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hidePivotFieldList="1" defaultThemeVersion="124226"/>
  <bookViews>
    <workbookView xWindow="240" yWindow="36" windowWidth="15480" windowHeight="6156" tabRatio="647" firstSheet="1" activeTab="5"/>
  </bookViews>
  <sheets>
    <sheet name="Cartellini" sheetId="18" r:id="rId1"/>
    <sheet name="Elenco Iscritti" sheetId="1" r:id="rId2"/>
    <sheet name="Classifica Veterani" sheetId="16" r:id="rId3"/>
    <sheet name="Classifica Amatori B M" sheetId="19" r:id="rId4"/>
    <sheet name="Classifica Amatori A M" sheetId="21" r:id="rId5"/>
    <sheet name="Classifica Senior M" sheetId="20" r:id="rId6"/>
    <sheet name="Classifica Junior M" sheetId="27" r:id="rId7"/>
    <sheet name="Classifica Allievi" sheetId="26" r:id="rId8"/>
    <sheet name="Classifica Cadetti" sheetId="25" r:id="rId9"/>
    <sheet name="Classifica Ragazzi" sheetId="23" r:id="rId10"/>
    <sheet name="Classifica Esordienti M" sheetId="24" r:id="rId11"/>
    <sheet name="Classifica Cuccioli" sheetId="22" r:id="rId12"/>
  </sheets>
  <definedNames>
    <definedName name="_xlnm._FilterDatabase" localSheetId="7" hidden="1">'Classifica Allievi'!$A$4:$I$1000</definedName>
    <definedName name="_xlnm._FilterDatabase" localSheetId="4" hidden="1">'Classifica Amatori A M'!$A$4:$I$1000</definedName>
    <definedName name="_xlnm._FilterDatabase" localSheetId="3" hidden="1">'Classifica Amatori B M'!$A$4:$I$1000</definedName>
    <definedName name="_xlnm._FilterDatabase" localSheetId="8" hidden="1">'Classifica Cadetti'!$A$4:$I$1000</definedName>
    <definedName name="_xlnm._FilterDatabase" localSheetId="11" hidden="1">'Classifica Cuccioli'!$A$4:$I$1000</definedName>
    <definedName name="_xlnm._FilterDatabase" localSheetId="10" hidden="1">'Classifica Esordienti M'!$A$4:$I$1000</definedName>
    <definedName name="_xlnm._FilterDatabase" localSheetId="6" hidden="1">'Classifica Junior M'!$A$4:$I$1000</definedName>
    <definedName name="_xlnm._FilterDatabase" localSheetId="9" hidden="1">'Classifica Ragazzi'!$A$4:$I$1000</definedName>
    <definedName name="_xlnm._FilterDatabase" localSheetId="5" hidden="1">'Classifica Senior M'!$A$4:$I$1000</definedName>
    <definedName name="_xlnm._FilterDatabase" localSheetId="2" hidden="1">'Classifica Veterani'!$A$4:$I$1000</definedName>
    <definedName name="_xlnm._FilterDatabase" localSheetId="1" hidden="1">'Elenco Iscritti'!$A$4:$I$996</definedName>
  </definedNames>
  <calcPr calcId="125725"/>
</workbook>
</file>

<file path=xl/calcChain.xml><?xml version="1.0" encoding="utf-8"?>
<calcChain xmlns="http://schemas.openxmlformats.org/spreadsheetml/2006/main">
  <c r="I4" i="26"/>
  <c r="C306" i="18"/>
  <c r="R290" i="1"/>
  <c r="E290" s="1"/>
  <c r="B308" i="18" s="1"/>
  <c r="B306"/>
  <c r="A308"/>
  <c r="A307"/>
  <c r="A306"/>
  <c r="K303"/>
  <c r="R268" i="1"/>
  <c r="E268" s="1"/>
  <c r="J305" i="18" s="1"/>
  <c r="R162" i="1"/>
  <c r="E162"/>
  <c r="J303" i="18"/>
  <c r="I305"/>
  <c r="I304"/>
  <c r="I303"/>
  <c r="G303"/>
  <c r="R246" i="1"/>
  <c r="E246" s="1"/>
  <c r="F305" i="18" s="1"/>
  <c r="F303"/>
  <c r="E305"/>
  <c r="E304"/>
  <c r="E303"/>
  <c r="R224" i="1"/>
  <c r="E224"/>
  <c r="B305" i="18" s="1"/>
  <c r="C303"/>
  <c r="A305"/>
  <c r="A304"/>
  <c r="B303"/>
  <c r="A303"/>
  <c r="R202" i="1"/>
  <c r="E202"/>
  <c r="J302" i="18" s="1"/>
  <c r="I302"/>
  <c r="I301"/>
  <c r="K300"/>
  <c r="J300"/>
  <c r="I300"/>
  <c r="R180" i="1"/>
  <c r="E180"/>
  <c r="F302" i="18" s="1"/>
  <c r="G300"/>
  <c r="F300"/>
  <c r="E302"/>
  <c r="E301"/>
  <c r="E300"/>
  <c r="R158" i="1"/>
  <c r="E158"/>
  <c r="B302" i="18" s="1"/>
  <c r="C300"/>
  <c r="B300"/>
  <c r="A302"/>
  <c r="A301"/>
  <c r="A300"/>
  <c r="R136" i="1"/>
  <c r="R47"/>
  <c r="E47"/>
  <c r="E136"/>
  <c r="J299" i="18" s="1"/>
  <c r="K297"/>
  <c r="J297"/>
  <c r="I299"/>
  <c r="I298"/>
  <c r="I297"/>
  <c r="R114" i="1"/>
  <c r="E114" s="1"/>
  <c r="F299" i="18" s="1"/>
  <c r="E299"/>
  <c r="E298"/>
  <c r="F297"/>
  <c r="G297"/>
  <c r="E297"/>
  <c r="K294"/>
  <c r="J294"/>
  <c r="R70" i="1"/>
  <c r="E70"/>
  <c r="J296" i="18" s="1"/>
  <c r="I296"/>
  <c r="I295"/>
  <c r="I294"/>
  <c r="C297"/>
  <c r="R92" i="1"/>
  <c r="E92" s="1"/>
  <c r="B299" i="18" s="1"/>
  <c r="B297"/>
  <c r="A299"/>
  <c r="A298"/>
  <c r="A297"/>
  <c r="G294"/>
  <c r="R48" i="1"/>
  <c r="E48"/>
  <c r="F296" i="18" s="1"/>
  <c r="E296"/>
  <c r="E295"/>
  <c r="F294"/>
  <c r="E294"/>
  <c r="R26" i="1"/>
  <c r="E26"/>
  <c r="B296" i="18" s="1"/>
  <c r="A296"/>
  <c r="A295"/>
  <c r="C294"/>
  <c r="B294"/>
  <c r="A294"/>
  <c r="A7" i="22"/>
  <c r="B7"/>
  <c r="C7"/>
  <c r="D7"/>
  <c r="E7"/>
  <c r="F7"/>
  <c r="G7"/>
  <c r="E7" i="1"/>
  <c r="T7"/>
  <c r="X7" s="1"/>
  <c r="I7" s="1"/>
  <c r="H7" i="22" s="1"/>
  <c r="U7" i="1"/>
  <c r="V7"/>
  <c r="I7" i="22"/>
  <c r="A8"/>
  <c r="B8"/>
  <c r="C8"/>
  <c r="D8"/>
  <c r="E8"/>
  <c r="F8"/>
  <c r="G8"/>
  <c r="R8" i="1"/>
  <c r="E8" s="1"/>
  <c r="R150"/>
  <c r="E150"/>
  <c r="U150" s="1"/>
  <c r="T150"/>
  <c r="V150"/>
  <c r="A9" i="22"/>
  <c r="B9"/>
  <c r="C9"/>
  <c r="D9"/>
  <c r="E9"/>
  <c r="F9"/>
  <c r="G9"/>
  <c r="R9" i="1"/>
  <c r="E9"/>
  <c r="T9" s="1"/>
  <c r="U9"/>
  <c r="A10" i="22"/>
  <c r="B10"/>
  <c r="C10"/>
  <c r="D10"/>
  <c r="E10"/>
  <c r="F10"/>
  <c r="G10"/>
  <c r="R10" i="1"/>
  <c r="R212"/>
  <c r="E212" s="1"/>
  <c r="E10"/>
  <c r="T10" s="1"/>
  <c r="U10"/>
  <c r="I10" i="22"/>
  <c r="A11"/>
  <c r="B11"/>
  <c r="C11"/>
  <c r="D11"/>
  <c r="E11"/>
  <c r="F11"/>
  <c r="G11"/>
  <c r="R11" i="1"/>
  <c r="E11" s="1"/>
  <c r="A12" i="22"/>
  <c r="B12"/>
  <c r="C12"/>
  <c r="D12"/>
  <c r="E12"/>
  <c r="F12"/>
  <c r="G12"/>
  <c r="R12" i="1"/>
  <c r="E12" s="1"/>
  <c r="A13" i="22"/>
  <c r="B13"/>
  <c r="C13"/>
  <c r="D13"/>
  <c r="E13"/>
  <c r="F13"/>
  <c r="G13"/>
  <c r="E13" i="1"/>
  <c r="T13" s="1"/>
  <c r="U13"/>
  <c r="A14" i="22"/>
  <c r="B14"/>
  <c r="C14"/>
  <c r="D14"/>
  <c r="E14"/>
  <c r="F14"/>
  <c r="G14"/>
  <c r="E14" i="1"/>
  <c r="T14"/>
  <c r="X14" s="1"/>
  <c r="I14" s="1"/>
  <c r="H14" i="22" s="1"/>
  <c r="U14" i="1"/>
  <c r="V14"/>
  <c r="I14" i="22"/>
  <c r="A15"/>
  <c r="B15"/>
  <c r="C15"/>
  <c r="D15"/>
  <c r="E15"/>
  <c r="F15"/>
  <c r="G15"/>
  <c r="R15" i="1"/>
  <c r="E15" s="1"/>
  <c r="A16" i="22"/>
  <c r="B16"/>
  <c r="C16"/>
  <c r="D16"/>
  <c r="E16"/>
  <c r="F16"/>
  <c r="G16"/>
  <c r="I187" i="1"/>
  <c r="R16"/>
  <c r="E16"/>
  <c r="T16" s="1"/>
  <c r="U16"/>
  <c r="R187"/>
  <c r="E187"/>
  <c r="A17" i="22"/>
  <c r="B17"/>
  <c r="C17"/>
  <c r="D17"/>
  <c r="E17"/>
  <c r="F17"/>
  <c r="G17"/>
  <c r="R17" i="1"/>
  <c r="R94"/>
  <c r="E94" s="1"/>
  <c r="E17"/>
  <c r="T17" s="1"/>
  <c r="U17"/>
  <c r="I17" i="22"/>
  <c r="A18"/>
  <c r="B18"/>
  <c r="C18"/>
  <c r="D18"/>
  <c r="E18"/>
  <c r="F18"/>
  <c r="G18"/>
  <c r="E18" i="1"/>
  <c r="T18" s="1"/>
  <c r="U18"/>
  <c r="A19" i="22"/>
  <c r="B19"/>
  <c r="C19"/>
  <c r="D19"/>
  <c r="E19"/>
  <c r="F19"/>
  <c r="G19"/>
  <c r="R19" i="1"/>
  <c r="E19"/>
  <c r="T19" s="1"/>
  <c r="U19"/>
  <c r="A20" i="22"/>
  <c r="B20"/>
  <c r="C20"/>
  <c r="D20"/>
  <c r="E20"/>
  <c r="F20"/>
  <c r="G20"/>
  <c r="E20" i="1"/>
  <c r="T20"/>
  <c r="X20" s="1"/>
  <c r="I20" s="1"/>
  <c r="H20" i="22" s="1"/>
  <c r="U20" i="1"/>
  <c r="V20"/>
  <c r="I20" i="22"/>
  <c r="B21"/>
  <c r="C21"/>
  <c r="D21"/>
  <c r="E21"/>
  <c r="F21"/>
  <c r="R21" i="1"/>
  <c r="E21" s="1"/>
  <c r="B25" i="22"/>
  <c r="C25"/>
  <c r="D25"/>
  <c r="E25"/>
  <c r="F25"/>
  <c r="R22" i="1"/>
  <c r="E22" s="1"/>
  <c r="B24" i="22"/>
  <c r="C24"/>
  <c r="D24"/>
  <c r="E24"/>
  <c r="F24"/>
  <c r="R23" i="1"/>
  <c r="E23" s="1"/>
  <c r="B165" i="22"/>
  <c r="C165"/>
  <c r="D165"/>
  <c r="E165"/>
  <c r="F165"/>
  <c r="G165"/>
  <c r="I24" i="1"/>
  <c r="H165" i="22"/>
  <c r="R24" i="1"/>
  <c r="E24"/>
  <c r="I165" i="22" s="1"/>
  <c r="B82"/>
  <c r="C82"/>
  <c r="D82"/>
  <c r="E82"/>
  <c r="F82"/>
  <c r="G82"/>
  <c r="R25" i="1"/>
  <c r="E25" s="1"/>
  <c r="B113" i="22"/>
  <c r="C113"/>
  <c r="D113"/>
  <c r="E113"/>
  <c r="F113"/>
  <c r="G113"/>
  <c r="T26" i="1"/>
  <c r="U26"/>
  <c r="V26"/>
  <c r="X26"/>
  <c r="I26" s="1"/>
  <c r="H113" i="22" s="1"/>
  <c r="I113"/>
  <c r="B125"/>
  <c r="C125"/>
  <c r="D125"/>
  <c r="E125"/>
  <c r="F125"/>
  <c r="G125"/>
  <c r="R27" i="1"/>
  <c r="E27" s="1"/>
  <c r="A28" i="22"/>
  <c r="B28"/>
  <c r="C28"/>
  <c r="D28"/>
  <c r="E28"/>
  <c r="F28"/>
  <c r="G28"/>
  <c r="R28" i="1"/>
  <c r="E28" s="1"/>
  <c r="A29" i="22"/>
  <c r="B29"/>
  <c r="C29"/>
  <c r="D29"/>
  <c r="E29"/>
  <c r="F29"/>
  <c r="G29"/>
  <c r="R29" i="1"/>
  <c r="E29" s="1"/>
  <c r="A30" i="22"/>
  <c r="B30"/>
  <c r="C30"/>
  <c r="D30"/>
  <c r="E30"/>
  <c r="F30"/>
  <c r="G30"/>
  <c r="I30" i="1"/>
  <c r="H30" i="22" s="1"/>
  <c r="R30" i="1"/>
  <c r="E30" s="1"/>
  <c r="I30" i="22" s="1"/>
  <c r="A31"/>
  <c r="B31"/>
  <c r="C31"/>
  <c r="D31"/>
  <c r="E31"/>
  <c r="F31"/>
  <c r="G31"/>
  <c r="I31" i="1"/>
  <c r="H31" i="22" s="1"/>
  <c r="R31" i="1"/>
  <c r="E31" s="1"/>
  <c r="I31" i="22" s="1"/>
  <c r="A32"/>
  <c r="B32"/>
  <c r="C32"/>
  <c r="D32"/>
  <c r="E32"/>
  <c r="F32"/>
  <c r="G32"/>
  <c r="R32" i="1"/>
  <c r="E32" s="1"/>
  <c r="A33" i="22"/>
  <c r="B33"/>
  <c r="C33"/>
  <c r="D33"/>
  <c r="E33"/>
  <c r="F33"/>
  <c r="G33"/>
  <c r="R33" i="1"/>
  <c r="E33" s="1"/>
  <c r="R143"/>
  <c r="E143"/>
  <c r="U143" s="1"/>
  <c r="T143"/>
  <c r="V143"/>
  <c r="A34" i="22"/>
  <c r="B34"/>
  <c r="C34"/>
  <c r="D34"/>
  <c r="E34"/>
  <c r="F34"/>
  <c r="G34"/>
  <c r="R34" i="1"/>
  <c r="R44"/>
  <c r="E44" s="1"/>
  <c r="E34"/>
  <c r="T34" s="1"/>
  <c r="U34"/>
  <c r="I34" i="22"/>
  <c r="A35"/>
  <c r="B35"/>
  <c r="C35"/>
  <c r="D35"/>
  <c r="E35"/>
  <c r="F35"/>
  <c r="G35"/>
  <c r="I213" i="1"/>
  <c r="R35"/>
  <c r="E35"/>
  <c r="T35" s="1"/>
  <c r="U35"/>
  <c r="R213"/>
  <c r="E213"/>
  <c r="A36" i="22"/>
  <c r="B36"/>
  <c r="C36"/>
  <c r="D36"/>
  <c r="E36"/>
  <c r="F36"/>
  <c r="G36"/>
  <c r="I265" i="1"/>
  <c r="R36"/>
  <c r="E36" s="1"/>
  <c r="R265"/>
  <c r="E265" s="1"/>
  <c r="A37" i="22"/>
  <c r="B37"/>
  <c r="C37"/>
  <c r="D37"/>
  <c r="E37"/>
  <c r="F37"/>
  <c r="G37"/>
  <c r="I37" i="1"/>
  <c r="H37" i="22" s="1"/>
  <c r="R37" i="1"/>
  <c r="E37" s="1"/>
  <c r="I37" i="22" s="1"/>
  <c r="A38"/>
  <c r="B38"/>
  <c r="C38"/>
  <c r="D38"/>
  <c r="E38"/>
  <c r="F38"/>
  <c r="G38"/>
  <c r="R38" i="1"/>
  <c r="E38" s="1"/>
  <c r="A39" i="22"/>
  <c r="B39"/>
  <c r="C39"/>
  <c r="D39"/>
  <c r="E39"/>
  <c r="F39"/>
  <c r="G39"/>
  <c r="R39" i="1"/>
  <c r="E39" s="1"/>
  <c r="A40" i="22"/>
  <c r="B40"/>
  <c r="C40"/>
  <c r="D40"/>
  <c r="E40"/>
  <c r="F40"/>
  <c r="G40"/>
  <c r="R40" i="1"/>
  <c r="E40" s="1"/>
  <c r="A41" i="22"/>
  <c r="B41"/>
  <c r="C41"/>
  <c r="D41"/>
  <c r="E41"/>
  <c r="F41"/>
  <c r="G41"/>
  <c r="R41" i="1"/>
  <c r="E41" s="1"/>
  <c r="A42" i="22"/>
  <c r="B42"/>
  <c r="C42"/>
  <c r="D42"/>
  <c r="E42"/>
  <c r="F42"/>
  <c r="G42"/>
  <c r="I42" i="1"/>
  <c r="H42" i="22" s="1"/>
  <c r="R42" i="1"/>
  <c r="E42" s="1"/>
  <c r="I42" i="22" s="1"/>
  <c r="A43"/>
  <c r="B43"/>
  <c r="C43"/>
  <c r="D43"/>
  <c r="E43"/>
  <c r="F43"/>
  <c r="G43"/>
  <c r="R43" i="1"/>
  <c r="E43" s="1"/>
  <c r="A44" i="22"/>
  <c r="B44"/>
  <c r="C44"/>
  <c r="D44"/>
  <c r="E44"/>
  <c r="F44"/>
  <c r="G44"/>
  <c r="R133" i="1"/>
  <c r="E133" s="1"/>
  <c r="A45" i="22"/>
  <c r="B45"/>
  <c r="C45"/>
  <c r="D45"/>
  <c r="E45"/>
  <c r="F45"/>
  <c r="G45"/>
  <c r="R45" i="1"/>
  <c r="E45" s="1"/>
  <c r="R5"/>
  <c r="E5"/>
  <c r="U5" s="1"/>
  <c r="T5"/>
  <c r="X5" s="1"/>
  <c r="I5" s="1"/>
  <c r="V5"/>
  <c r="A46" i="22"/>
  <c r="B46"/>
  <c r="C46"/>
  <c r="D46"/>
  <c r="E46"/>
  <c r="F46"/>
  <c r="G46"/>
  <c r="I188" i="1"/>
  <c r="R46"/>
  <c r="E46" s="1"/>
  <c r="R188"/>
  <c r="E188" s="1"/>
  <c r="A47" i="22"/>
  <c r="B47"/>
  <c r="C47"/>
  <c r="D47"/>
  <c r="E47"/>
  <c r="F47"/>
  <c r="G47"/>
  <c r="R177" i="1"/>
  <c r="E177" s="1"/>
  <c r="T47"/>
  <c r="X47" s="1"/>
  <c r="I47" s="1"/>
  <c r="H47" i="22" s="1"/>
  <c r="U47" i="1"/>
  <c r="V47"/>
  <c r="I47" i="22"/>
  <c r="A48"/>
  <c r="B48"/>
  <c r="C48"/>
  <c r="D48"/>
  <c r="E48"/>
  <c r="F48"/>
  <c r="G48"/>
  <c r="T48" i="1"/>
  <c r="U48"/>
  <c r="V48"/>
  <c r="X48"/>
  <c r="I48" s="1"/>
  <c r="H48" i="22" s="1"/>
  <c r="I48"/>
  <c r="A49"/>
  <c r="B49"/>
  <c r="C49"/>
  <c r="D49"/>
  <c r="E49"/>
  <c r="F49"/>
  <c r="G49"/>
  <c r="R49" i="1"/>
  <c r="E49"/>
  <c r="T49" s="1"/>
  <c r="U49"/>
  <c r="A50" i="22"/>
  <c r="B50"/>
  <c r="C50"/>
  <c r="D50"/>
  <c r="E50"/>
  <c r="F50"/>
  <c r="G50"/>
  <c r="R50" i="1"/>
  <c r="E50"/>
  <c r="T50" s="1"/>
  <c r="U50"/>
  <c r="A51" i="22"/>
  <c r="B51"/>
  <c r="C51"/>
  <c r="D51"/>
  <c r="E51"/>
  <c r="F51"/>
  <c r="G51"/>
  <c r="R51" i="1"/>
  <c r="E51"/>
  <c r="T51" s="1"/>
  <c r="U51"/>
  <c r="A52" i="22"/>
  <c r="B52"/>
  <c r="C52"/>
  <c r="D52"/>
  <c r="E52"/>
  <c r="F52"/>
  <c r="G52"/>
  <c r="R52" i="1"/>
  <c r="E52"/>
  <c r="T52" s="1"/>
  <c r="U52"/>
  <c r="A53" i="22"/>
  <c r="B53"/>
  <c r="C53"/>
  <c r="D53"/>
  <c r="E53"/>
  <c r="F53"/>
  <c r="G53"/>
  <c r="R53" i="1"/>
  <c r="E53"/>
  <c r="T53" s="1"/>
  <c r="U53"/>
  <c r="B158" i="22"/>
  <c r="C158"/>
  <c r="D158"/>
  <c r="E158"/>
  <c r="F158"/>
  <c r="G158"/>
  <c r="R54" i="1"/>
  <c r="E54" s="1"/>
  <c r="B181" i="22"/>
  <c r="C181"/>
  <c r="D181"/>
  <c r="E181"/>
  <c r="F181"/>
  <c r="G181"/>
  <c r="I55" i="1"/>
  <c r="H181" i="22"/>
  <c r="R55" i="1"/>
  <c r="E55"/>
  <c r="I181" i="22" s="1"/>
  <c r="B60"/>
  <c r="C60"/>
  <c r="D60"/>
  <c r="E60"/>
  <c r="F60"/>
  <c r="G60"/>
  <c r="R56" i="1"/>
  <c r="E56" s="1"/>
  <c r="B157" i="22"/>
  <c r="C157"/>
  <c r="D157"/>
  <c r="E157"/>
  <c r="F157"/>
  <c r="G157"/>
  <c r="R57" i="1"/>
  <c r="E57"/>
  <c r="T57" s="1"/>
  <c r="U57"/>
  <c r="B182" i="22"/>
  <c r="C182"/>
  <c r="D182"/>
  <c r="E182"/>
  <c r="F182"/>
  <c r="G182"/>
  <c r="I58" i="1"/>
  <c r="H182" i="22" s="1"/>
  <c r="R58" i="1"/>
  <c r="E58" s="1"/>
  <c r="I182" i="22" s="1"/>
  <c r="B140"/>
  <c r="C140"/>
  <c r="D140"/>
  <c r="E140"/>
  <c r="F140"/>
  <c r="G140"/>
  <c r="R59" i="1"/>
  <c r="E59"/>
  <c r="T59" s="1"/>
  <c r="U59"/>
  <c r="B196" i="22"/>
  <c r="C196"/>
  <c r="D196"/>
  <c r="E196"/>
  <c r="F196"/>
  <c r="G196"/>
  <c r="I60" i="1"/>
  <c r="H196" i="22" s="1"/>
  <c r="R60" i="1"/>
  <c r="E60" s="1"/>
  <c r="I196" i="22" s="1"/>
  <c r="A61"/>
  <c r="B61"/>
  <c r="C61"/>
  <c r="D61"/>
  <c r="E61"/>
  <c r="F61"/>
  <c r="G61"/>
  <c r="R61" i="1"/>
  <c r="E61" s="1"/>
  <c r="I61" i="22"/>
  <c r="A62"/>
  <c r="B62"/>
  <c r="C62"/>
  <c r="D62"/>
  <c r="E62"/>
  <c r="F62"/>
  <c r="G62"/>
  <c r="R62" i="1"/>
  <c r="E62" s="1"/>
  <c r="U62" s="1"/>
  <c r="T62"/>
  <c r="X62" s="1"/>
  <c r="V62"/>
  <c r="I62"/>
  <c r="H62" i="22" s="1"/>
  <c r="I62"/>
  <c r="A63"/>
  <c r="B63"/>
  <c r="C63"/>
  <c r="D63"/>
  <c r="E63"/>
  <c r="F63"/>
  <c r="G63"/>
  <c r="R63" i="1"/>
  <c r="E63" s="1"/>
  <c r="U63" s="1"/>
  <c r="T63"/>
  <c r="X63" s="1"/>
  <c r="V63"/>
  <c r="I63"/>
  <c r="H63" i="22" s="1"/>
  <c r="I63"/>
  <c r="A64"/>
  <c r="B64"/>
  <c r="C64"/>
  <c r="D64"/>
  <c r="E64"/>
  <c r="F64"/>
  <c r="G64"/>
  <c r="R64" i="1"/>
  <c r="E64" s="1"/>
  <c r="U64" s="1"/>
  <c r="T64"/>
  <c r="X64" s="1"/>
  <c r="V64"/>
  <c r="I64"/>
  <c r="H64" i="22" s="1"/>
  <c r="I64"/>
  <c r="A65"/>
  <c r="B65"/>
  <c r="C65"/>
  <c r="D65"/>
  <c r="E65"/>
  <c r="F65"/>
  <c r="G65"/>
  <c r="R65" i="1"/>
  <c r="E65" s="1"/>
  <c r="U65" s="1"/>
  <c r="T65"/>
  <c r="X65" s="1"/>
  <c r="V65"/>
  <c r="I65"/>
  <c r="H65" i="22" s="1"/>
  <c r="I65"/>
  <c r="A66"/>
  <c r="B66"/>
  <c r="C66"/>
  <c r="D66"/>
  <c r="E66"/>
  <c r="F66"/>
  <c r="G66"/>
  <c r="R66" i="1"/>
  <c r="E66" s="1"/>
  <c r="U66" s="1"/>
  <c r="T66"/>
  <c r="X66" s="1"/>
  <c r="V66"/>
  <c r="I66"/>
  <c r="H66" i="22" s="1"/>
  <c r="I66"/>
  <c r="A67"/>
  <c r="B67"/>
  <c r="C67"/>
  <c r="D67"/>
  <c r="E67"/>
  <c r="F67"/>
  <c r="G67"/>
  <c r="I67" i="1"/>
  <c r="H67" i="22" s="1"/>
  <c r="R67" i="1"/>
  <c r="E67" s="1"/>
  <c r="I67" i="22" s="1"/>
  <c r="A68"/>
  <c r="B68"/>
  <c r="C68"/>
  <c r="D68"/>
  <c r="E68"/>
  <c r="F68"/>
  <c r="G68"/>
  <c r="R68" i="1"/>
  <c r="E68" s="1"/>
  <c r="U68" s="1"/>
  <c r="T68"/>
  <c r="X68" s="1"/>
  <c r="V68"/>
  <c r="I68"/>
  <c r="H68" i="22" s="1"/>
  <c r="I68"/>
  <c r="A69"/>
  <c r="B69"/>
  <c r="C69"/>
  <c r="D69"/>
  <c r="E69"/>
  <c r="F69"/>
  <c r="G69"/>
  <c r="R69" i="1"/>
  <c r="E69" s="1"/>
  <c r="U69" s="1"/>
  <c r="T69"/>
  <c r="X69" s="1"/>
  <c r="V69"/>
  <c r="I69"/>
  <c r="H69" i="22" s="1"/>
  <c r="I69"/>
  <c r="A70"/>
  <c r="B70"/>
  <c r="C70"/>
  <c r="D70"/>
  <c r="E70"/>
  <c r="F70"/>
  <c r="G70"/>
  <c r="T70" i="1"/>
  <c r="U70"/>
  <c r="V70"/>
  <c r="I70" i="22"/>
  <c r="A71"/>
  <c r="B71"/>
  <c r="C71"/>
  <c r="D71"/>
  <c r="E71"/>
  <c r="F71"/>
  <c r="G71"/>
  <c r="R71" i="1"/>
  <c r="E71" s="1"/>
  <c r="U71" s="1"/>
  <c r="T71"/>
  <c r="V71"/>
  <c r="I71" i="22"/>
  <c r="A72"/>
  <c r="B72"/>
  <c r="C72"/>
  <c r="D72"/>
  <c r="E72"/>
  <c r="F72"/>
  <c r="G72"/>
  <c r="I72" i="1"/>
  <c r="H72" i="22" s="1"/>
  <c r="R72" i="1"/>
  <c r="E72" s="1"/>
  <c r="I72" i="22" s="1"/>
  <c r="A73"/>
  <c r="B73"/>
  <c r="C73"/>
  <c r="D73"/>
  <c r="E73"/>
  <c r="F73"/>
  <c r="G73"/>
  <c r="R73" i="1"/>
  <c r="E73" s="1"/>
  <c r="T73" s="1"/>
  <c r="U73"/>
  <c r="A74" i="22"/>
  <c r="B74"/>
  <c r="C74"/>
  <c r="D74"/>
  <c r="E74"/>
  <c r="F74"/>
  <c r="G74"/>
  <c r="R74" i="1"/>
  <c r="E74"/>
  <c r="T74" s="1"/>
  <c r="U74"/>
  <c r="A75" i="22"/>
  <c r="B75"/>
  <c r="C75"/>
  <c r="D75"/>
  <c r="E75"/>
  <c r="F75"/>
  <c r="G75"/>
  <c r="R75" i="1"/>
  <c r="E75"/>
  <c r="T75" s="1"/>
  <c r="U75"/>
  <c r="A76" i="22"/>
  <c r="B76"/>
  <c r="C76"/>
  <c r="D76"/>
  <c r="E76"/>
  <c r="F76"/>
  <c r="G76"/>
  <c r="I76" i="1"/>
  <c r="H76" i="22"/>
  <c r="R76" i="1"/>
  <c r="E76"/>
  <c r="I76" i="22" s="1"/>
  <c r="A77"/>
  <c r="B77"/>
  <c r="C77"/>
  <c r="D77"/>
  <c r="E77"/>
  <c r="F77"/>
  <c r="G77"/>
  <c r="I77" i="1"/>
  <c r="H77" i="22"/>
  <c r="R77" i="1"/>
  <c r="E77"/>
  <c r="I77" i="22" s="1"/>
  <c r="A78"/>
  <c r="B78"/>
  <c r="C78"/>
  <c r="D78"/>
  <c r="E78"/>
  <c r="F78"/>
  <c r="G78"/>
  <c r="I78" i="1"/>
  <c r="H78" i="22"/>
  <c r="R78" i="1"/>
  <c r="E78"/>
  <c r="I78" i="22" s="1"/>
  <c r="A79"/>
  <c r="B79"/>
  <c r="C79"/>
  <c r="D79"/>
  <c r="E79"/>
  <c r="F79"/>
  <c r="G79"/>
  <c r="I79" i="1"/>
  <c r="H79" i="22"/>
  <c r="R79" i="1"/>
  <c r="E79"/>
  <c r="I79" i="22" s="1"/>
  <c r="A80"/>
  <c r="B80"/>
  <c r="C80"/>
  <c r="D80"/>
  <c r="E80"/>
  <c r="F80"/>
  <c r="G80"/>
  <c r="I80" i="1"/>
  <c r="H80" i="22"/>
  <c r="R80" i="1"/>
  <c r="E80"/>
  <c r="I80" i="22" s="1"/>
  <c r="A81"/>
  <c r="B81"/>
  <c r="C81"/>
  <c r="D81"/>
  <c r="E81"/>
  <c r="F81"/>
  <c r="G81"/>
  <c r="R81" i="1"/>
  <c r="E81"/>
  <c r="T81" s="1"/>
  <c r="U81"/>
  <c r="B22" i="22"/>
  <c r="C22"/>
  <c r="D22"/>
  <c r="E22"/>
  <c r="F22"/>
  <c r="R82" i="1"/>
  <c r="E82"/>
  <c r="T82" s="1"/>
  <c r="U82"/>
  <c r="B23" i="22"/>
  <c r="C23"/>
  <c r="D23"/>
  <c r="E23"/>
  <c r="F23"/>
  <c r="R83" i="1"/>
  <c r="E83"/>
  <c r="T83" s="1"/>
  <c r="U83"/>
  <c r="B90" i="22"/>
  <c r="C90"/>
  <c r="D90"/>
  <c r="E90"/>
  <c r="F90"/>
  <c r="G90"/>
  <c r="R84" i="1"/>
  <c r="E84" s="1"/>
  <c r="A85" i="22"/>
  <c r="B85"/>
  <c r="C85"/>
  <c r="D85"/>
  <c r="E85"/>
  <c r="F85"/>
  <c r="G85"/>
  <c r="R85" i="1"/>
  <c r="E85" s="1"/>
  <c r="A86" i="22"/>
  <c r="B86"/>
  <c r="C86"/>
  <c r="D86"/>
  <c r="E86"/>
  <c r="F86"/>
  <c r="G86"/>
  <c r="R86" i="1"/>
  <c r="E86" s="1"/>
  <c r="A87" i="22"/>
  <c r="B87"/>
  <c r="C87"/>
  <c r="D87"/>
  <c r="E87"/>
  <c r="F87"/>
  <c r="G87"/>
  <c r="R87" i="1"/>
  <c r="E87" s="1"/>
  <c r="A88" i="22"/>
  <c r="B88"/>
  <c r="C88"/>
  <c r="D88"/>
  <c r="E88"/>
  <c r="F88"/>
  <c r="G88"/>
  <c r="R88" i="1"/>
  <c r="E88" s="1"/>
  <c r="A89" i="22"/>
  <c r="B89"/>
  <c r="C89"/>
  <c r="D89"/>
  <c r="E89"/>
  <c r="F89"/>
  <c r="G89"/>
  <c r="R89" i="1"/>
  <c r="E89" s="1"/>
  <c r="B54" i="22"/>
  <c r="C54"/>
  <c r="D54"/>
  <c r="E54"/>
  <c r="F54"/>
  <c r="R90" i="1"/>
  <c r="E90" s="1"/>
  <c r="A91" i="22"/>
  <c r="B91"/>
  <c r="C91"/>
  <c r="D91"/>
  <c r="E91"/>
  <c r="F91"/>
  <c r="G91"/>
  <c r="R91" i="1"/>
  <c r="E91" s="1"/>
  <c r="A92" i="22"/>
  <c r="B92"/>
  <c r="C92"/>
  <c r="D92"/>
  <c r="E92"/>
  <c r="F92"/>
  <c r="G92"/>
  <c r="T92" i="1"/>
  <c r="X92" s="1"/>
  <c r="I92" s="1"/>
  <c r="H92" i="22" s="1"/>
  <c r="U92" i="1"/>
  <c r="V92"/>
  <c r="I92" i="22"/>
  <c r="A93"/>
  <c r="B93"/>
  <c r="C93"/>
  <c r="D93"/>
  <c r="E93"/>
  <c r="F93"/>
  <c r="G93"/>
  <c r="R93" i="1"/>
  <c r="E93" s="1"/>
  <c r="A94" i="22"/>
  <c r="B94"/>
  <c r="C94"/>
  <c r="D94"/>
  <c r="E94"/>
  <c r="F94"/>
  <c r="G94"/>
  <c r="R104" i="1"/>
  <c r="E104" s="1"/>
  <c r="I94" i="22"/>
  <c r="A95"/>
  <c r="B95"/>
  <c r="C95"/>
  <c r="D95"/>
  <c r="E95"/>
  <c r="F95"/>
  <c r="G95"/>
  <c r="E95" i="1"/>
  <c r="T95" s="1"/>
  <c r="U95"/>
  <c r="A96" i="22"/>
  <c r="B96"/>
  <c r="C96"/>
  <c r="D96"/>
  <c r="E96"/>
  <c r="F96"/>
  <c r="G96"/>
  <c r="R96" i="1"/>
  <c r="E96"/>
  <c r="T96" s="1"/>
  <c r="U96"/>
  <c r="A97" i="22"/>
  <c r="B97"/>
  <c r="C97"/>
  <c r="D97"/>
  <c r="E97"/>
  <c r="F97"/>
  <c r="G97"/>
  <c r="I97" i="1"/>
  <c r="H97" i="22"/>
  <c r="R97" i="1"/>
  <c r="E97"/>
  <c r="I97" i="22" s="1"/>
  <c r="A98"/>
  <c r="B98"/>
  <c r="C98"/>
  <c r="D98"/>
  <c r="E98"/>
  <c r="F98"/>
  <c r="G98"/>
  <c r="R98" i="1"/>
  <c r="E98"/>
  <c r="T98" s="1"/>
  <c r="U98"/>
  <c r="A99" i="22"/>
  <c r="B99"/>
  <c r="C99"/>
  <c r="D99"/>
  <c r="E99"/>
  <c r="F99"/>
  <c r="G99"/>
  <c r="R99" i="1"/>
  <c r="E99"/>
  <c r="T99" s="1"/>
  <c r="U99"/>
  <c r="A100" i="22"/>
  <c r="B100"/>
  <c r="C100"/>
  <c r="D100"/>
  <c r="E100"/>
  <c r="F100"/>
  <c r="G100"/>
  <c r="R100" i="1"/>
  <c r="R101"/>
  <c r="E101" s="1"/>
  <c r="E100"/>
  <c r="T100" s="1"/>
  <c r="U100"/>
  <c r="I100" i="22"/>
  <c r="A101"/>
  <c r="B101"/>
  <c r="C101"/>
  <c r="D101"/>
  <c r="E101"/>
  <c r="F101"/>
  <c r="G101"/>
  <c r="I189" i="1"/>
  <c r="R189"/>
  <c r="E189" s="1"/>
  <c r="A102" i="22"/>
  <c r="B102"/>
  <c r="C102"/>
  <c r="D102"/>
  <c r="E102"/>
  <c r="F102"/>
  <c r="G102"/>
  <c r="R102" i="1"/>
  <c r="E102" s="1"/>
  <c r="A103" i="22"/>
  <c r="B103"/>
  <c r="C103"/>
  <c r="D103"/>
  <c r="E103"/>
  <c r="F103"/>
  <c r="G103"/>
  <c r="I243" i="1"/>
  <c r="R103"/>
  <c r="E103"/>
  <c r="T103" s="1"/>
  <c r="U103"/>
  <c r="R243"/>
  <c r="E243"/>
  <c r="A104" i="22"/>
  <c r="B104"/>
  <c r="C104"/>
  <c r="D104"/>
  <c r="E104"/>
  <c r="F104"/>
  <c r="G104"/>
  <c r="R178" i="1"/>
  <c r="E178"/>
  <c r="T178" s="1"/>
  <c r="U178"/>
  <c r="A105" i="22"/>
  <c r="B105"/>
  <c r="C105"/>
  <c r="D105"/>
  <c r="E105"/>
  <c r="F105"/>
  <c r="G105"/>
  <c r="R105" i="1"/>
  <c r="E105"/>
  <c r="T105" s="1"/>
  <c r="U105"/>
  <c r="A106" i="22"/>
  <c r="B106"/>
  <c r="C106"/>
  <c r="D106"/>
  <c r="E106"/>
  <c r="F106"/>
  <c r="G106"/>
  <c r="R106" i="1"/>
  <c r="E106"/>
  <c r="T106" s="1"/>
  <c r="U106"/>
  <c r="A107" i="22"/>
  <c r="B107"/>
  <c r="C107"/>
  <c r="D107"/>
  <c r="E107"/>
  <c r="F107"/>
  <c r="G107"/>
  <c r="R107" i="1"/>
  <c r="E107"/>
  <c r="T107" s="1"/>
  <c r="U107"/>
  <c r="A108" i="22"/>
  <c r="B108"/>
  <c r="C108"/>
  <c r="D108"/>
  <c r="E108"/>
  <c r="F108"/>
  <c r="G108"/>
  <c r="I108" i="1"/>
  <c r="H108" i="22"/>
  <c r="R108" i="1"/>
  <c r="E108"/>
  <c r="I108" i="22" s="1"/>
  <c r="A109"/>
  <c r="B109"/>
  <c r="C109"/>
  <c r="D109"/>
  <c r="E109"/>
  <c r="F109"/>
  <c r="G109"/>
  <c r="R109" i="1"/>
  <c r="E109"/>
  <c r="T109" s="1"/>
  <c r="U109"/>
  <c r="A110" i="22"/>
  <c r="B110"/>
  <c r="C110"/>
  <c r="D110"/>
  <c r="E110"/>
  <c r="F110"/>
  <c r="G110"/>
  <c r="R110" i="1"/>
  <c r="E110"/>
  <c r="T110" s="1"/>
  <c r="U110"/>
  <c r="A111" i="22"/>
  <c r="B111"/>
  <c r="C111"/>
  <c r="D111"/>
  <c r="E111"/>
  <c r="F111"/>
  <c r="G111"/>
  <c r="R111" i="1"/>
  <c r="E111"/>
  <c r="T111" s="1"/>
  <c r="U111"/>
  <c r="B27" i="22"/>
  <c r="C27"/>
  <c r="D27"/>
  <c r="E27"/>
  <c r="F27"/>
  <c r="R112" i="1"/>
  <c r="E112"/>
  <c r="T112" s="1"/>
  <c r="U112"/>
  <c r="B124" i="22"/>
  <c r="C124"/>
  <c r="D124"/>
  <c r="E124"/>
  <c r="F124"/>
  <c r="G124"/>
  <c r="R113" i="1"/>
  <c r="E113" s="1"/>
  <c r="A114" i="22"/>
  <c r="B114"/>
  <c r="C114"/>
  <c r="D114"/>
  <c r="E114"/>
  <c r="F114"/>
  <c r="G114"/>
  <c r="T114" i="1"/>
  <c r="X114" s="1"/>
  <c r="I114" s="1"/>
  <c r="H114" i="22" s="1"/>
  <c r="U114" i="1"/>
  <c r="V114"/>
  <c r="I114" i="22"/>
  <c r="A115"/>
  <c r="B115"/>
  <c r="C115"/>
  <c r="D115"/>
  <c r="E115"/>
  <c r="F115"/>
  <c r="G115"/>
  <c r="R115" i="1"/>
  <c r="E115" s="1"/>
  <c r="A116" i="22"/>
  <c r="B116"/>
  <c r="C116"/>
  <c r="D116"/>
  <c r="E116"/>
  <c r="F116"/>
  <c r="G116"/>
  <c r="R116" i="1"/>
  <c r="E116" s="1"/>
  <c r="A117" i="22"/>
  <c r="B117"/>
  <c r="C117"/>
  <c r="D117"/>
  <c r="E117"/>
  <c r="F117"/>
  <c r="G117"/>
  <c r="R117" i="1"/>
  <c r="E117" s="1"/>
  <c r="A118" i="22"/>
  <c r="B118"/>
  <c r="C118"/>
  <c r="D118"/>
  <c r="E118"/>
  <c r="F118"/>
  <c r="G118"/>
  <c r="R118" i="1"/>
  <c r="E118" s="1"/>
  <c r="A119" i="22"/>
  <c r="B119"/>
  <c r="C119"/>
  <c r="D119"/>
  <c r="E119"/>
  <c r="F119"/>
  <c r="G119"/>
  <c r="R119" i="1"/>
  <c r="E119" s="1"/>
  <c r="R151"/>
  <c r="E151"/>
  <c r="U151" s="1"/>
  <c r="T151"/>
  <c r="X151" s="1"/>
  <c r="I151" s="1"/>
  <c r="V151"/>
  <c r="A120" i="22"/>
  <c r="B120"/>
  <c r="C120"/>
  <c r="D120"/>
  <c r="E120"/>
  <c r="F120"/>
  <c r="G120"/>
  <c r="I266" i="1"/>
  <c r="R120"/>
  <c r="E120" s="1"/>
  <c r="R266"/>
  <c r="E266" s="1"/>
  <c r="A121" i="22"/>
  <c r="B121"/>
  <c r="C121"/>
  <c r="D121"/>
  <c r="E121"/>
  <c r="F121"/>
  <c r="G121"/>
  <c r="R121" i="1"/>
  <c r="E121" s="1"/>
  <c r="A122" i="22"/>
  <c r="B122"/>
  <c r="C122"/>
  <c r="D122"/>
  <c r="E122"/>
  <c r="F122"/>
  <c r="G122"/>
  <c r="E122" i="1"/>
  <c r="T122" s="1"/>
  <c r="U122"/>
  <c r="A123" i="22"/>
  <c r="B123"/>
  <c r="C123"/>
  <c r="D123"/>
  <c r="E123"/>
  <c r="F123"/>
  <c r="G123"/>
  <c r="E123" i="1"/>
  <c r="T123"/>
  <c r="X123" s="1"/>
  <c r="I123" s="1"/>
  <c r="H123" i="22" s="1"/>
  <c r="U123" i="1"/>
  <c r="V123"/>
  <c r="I123" i="22"/>
  <c r="B57"/>
  <c r="C57"/>
  <c r="D57"/>
  <c r="E57"/>
  <c r="F57"/>
  <c r="G57"/>
  <c r="R124" i="1"/>
  <c r="E124"/>
  <c r="T124" s="1"/>
  <c r="U124"/>
  <c r="B217" i="22"/>
  <c r="C217"/>
  <c r="D217"/>
  <c r="E217"/>
  <c r="F217"/>
  <c r="G217"/>
  <c r="I125" i="1"/>
  <c r="H217" i="22" s="1"/>
  <c r="R125" i="1"/>
  <c r="E125" s="1"/>
  <c r="I217" i="22" s="1"/>
  <c r="A126"/>
  <c r="B126"/>
  <c r="C126"/>
  <c r="D126"/>
  <c r="E126"/>
  <c r="F126"/>
  <c r="G126"/>
  <c r="I126" i="1"/>
  <c r="H126" i="22" s="1"/>
  <c r="R126" i="1"/>
  <c r="E126" s="1"/>
  <c r="I126" i="22" s="1"/>
  <c r="A127"/>
  <c r="B127"/>
  <c r="C127"/>
  <c r="D127"/>
  <c r="E127"/>
  <c r="F127"/>
  <c r="G127"/>
  <c r="I127" i="1"/>
  <c r="H127" i="22" s="1"/>
  <c r="R127" i="1"/>
  <c r="E127" s="1"/>
  <c r="I127" i="22" s="1"/>
  <c r="A128"/>
  <c r="B128"/>
  <c r="C128"/>
  <c r="D128"/>
  <c r="E128"/>
  <c r="F128"/>
  <c r="G128"/>
  <c r="R128" i="1"/>
  <c r="E128" s="1"/>
  <c r="A129" i="22"/>
  <c r="B129"/>
  <c r="C129"/>
  <c r="D129"/>
  <c r="E129"/>
  <c r="F129"/>
  <c r="G129"/>
  <c r="R129" i="1"/>
  <c r="E129" s="1"/>
  <c r="A130" i="22"/>
  <c r="B130"/>
  <c r="C130"/>
  <c r="D130"/>
  <c r="E130"/>
  <c r="F130"/>
  <c r="G130"/>
  <c r="R130" i="1"/>
  <c r="E130" s="1"/>
  <c r="R145"/>
  <c r="E145"/>
  <c r="U145" s="1"/>
  <c r="T145"/>
  <c r="X145" s="1"/>
  <c r="I145" s="1"/>
  <c r="V145"/>
  <c r="A131" i="22"/>
  <c r="B131"/>
  <c r="C131"/>
  <c r="D131"/>
  <c r="E131"/>
  <c r="F131"/>
  <c r="G131"/>
  <c r="R131" i="1"/>
  <c r="E131"/>
  <c r="U131" s="1"/>
  <c r="A132" i="22"/>
  <c r="B132"/>
  <c r="C132"/>
  <c r="D132"/>
  <c r="E132"/>
  <c r="F132"/>
  <c r="G132"/>
  <c r="I132" i="1"/>
  <c r="H132" i="22"/>
  <c r="R132" i="1"/>
  <c r="E132"/>
  <c r="I132" i="22" s="1"/>
  <c r="A133"/>
  <c r="B133"/>
  <c r="C133"/>
  <c r="D133"/>
  <c r="E133"/>
  <c r="F133"/>
  <c r="G133"/>
  <c r="R186" i="1"/>
  <c r="E186"/>
  <c r="U186"/>
  <c r="I133" i="22"/>
  <c r="A134"/>
  <c r="B134"/>
  <c r="C134"/>
  <c r="D134"/>
  <c r="E134"/>
  <c r="F134"/>
  <c r="G134"/>
  <c r="R134" i="1"/>
  <c r="E134"/>
  <c r="U134" s="1"/>
  <c r="A135" i="22"/>
  <c r="B135"/>
  <c r="C135"/>
  <c r="D135"/>
  <c r="E135"/>
  <c r="F135"/>
  <c r="G135"/>
  <c r="R135" i="1"/>
  <c r="E135"/>
  <c r="U135" s="1"/>
  <c r="A136" i="22"/>
  <c r="B136"/>
  <c r="C136"/>
  <c r="D136"/>
  <c r="E136"/>
  <c r="F136"/>
  <c r="G136"/>
  <c r="T136" i="1"/>
  <c r="U136"/>
  <c r="V136"/>
  <c r="X136"/>
  <c r="I136" s="1"/>
  <c r="H136" i="22" s="1"/>
  <c r="I136"/>
  <c r="A137"/>
  <c r="B137"/>
  <c r="C137"/>
  <c r="D137"/>
  <c r="E137"/>
  <c r="F137"/>
  <c r="G137"/>
  <c r="R137" i="1"/>
  <c r="E137"/>
  <c r="U137"/>
  <c r="A138" i="22"/>
  <c r="B138"/>
  <c r="C138"/>
  <c r="D138"/>
  <c r="E138"/>
  <c r="F138"/>
  <c r="G138"/>
  <c r="R138" i="1"/>
  <c r="E138"/>
  <c r="U138"/>
  <c r="A139" i="22"/>
  <c r="B139"/>
  <c r="C139"/>
  <c r="D139"/>
  <c r="E139"/>
  <c r="F139"/>
  <c r="G139"/>
  <c r="R139" i="1"/>
  <c r="E139"/>
  <c r="U139"/>
  <c r="B156" i="22"/>
  <c r="C156"/>
  <c r="D156"/>
  <c r="E156"/>
  <c r="F156"/>
  <c r="G156"/>
  <c r="R140" i="1"/>
  <c r="E140" s="1"/>
  <c r="U140" s="1"/>
  <c r="T140"/>
  <c r="V140"/>
  <c r="X140"/>
  <c r="I140" s="1"/>
  <c r="H156" i="22" s="1"/>
  <c r="I156"/>
  <c r="A141"/>
  <c r="B141"/>
  <c r="C141"/>
  <c r="D141"/>
  <c r="E141"/>
  <c r="F141"/>
  <c r="G141"/>
  <c r="R141" i="1"/>
  <c r="E141"/>
  <c r="T141" s="1"/>
  <c r="U141"/>
  <c r="A142" i="22"/>
  <c r="B142"/>
  <c r="C142"/>
  <c r="D142"/>
  <c r="E142"/>
  <c r="F142"/>
  <c r="G142"/>
  <c r="I142" i="1"/>
  <c r="H142" i="22"/>
  <c r="R142" i="1"/>
  <c r="E142"/>
  <c r="I142" i="22" s="1"/>
  <c r="A143"/>
  <c r="B143"/>
  <c r="C143"/>
  <c r="D143"/>
  <c r="E143"/>
  <c r="F143"/>
  <c r="G143"/>
  <c r="I143"/>
  <c r="A144"/>
  <c r="B144"/>
  <c r="C144"/>
  <c r="D144"/>
  <c r="E144"/>
  <c r="F144"/>
  <c r="G144"/>
  <c r="R144" i="1"/>
  <c r="E144" s="1"/>
  <c r="A145" i="22"/>
  <c r="B145"/>
  <c r="C145"/>
  <c r="D145"/>
  <c r="E145"/>
  <c r="F145"/>
  <c r="G145"/>
  <c r="H145"/>
  <c r="I145"/>
  <c r="A146"/>
  <c r="B146"/>
  <c r="C146"/>
  <c r="D146"/>
  <c r="E146"/>
  <c r="F146"/>
  <c r="G146"/>
  <c r="I146" i="1"/>
  <c r="H146" i="22"/>
  <c r="R146" i="1"/>
  <c r="E146"/>
  <c r="I146" i="22" s="1"/>
  <c r="A147"/>
  <c r="B147"/>
  <c r="C147"/>
  <c r="D147"/>
  <c r="E147"/>
  <c r="F147"/>
  <c r="G147"/>
  <c r="R147" i="1"/>
  <c r="E147"/>
  <c r="T147" s="1"/>
  <c r="U147"/>
  <c r="A148" i="22"/>
  <c r="B148"/>
  <c r="C148"/>
  <c r="D148"/>
  <c r="E148"/>
  <c r="F148"/>
  <c r="G148"/>
  <c r="I148" i="1"/>
  <c r="H148" i="22"/>
  <c r="R148" i="1"/>
  <c r="E148"/>
  <c r="I148" i="22" s="1"/>
  <c r="A149"/>
  <c r="B149"/>
  <c r="C149"/>
  <c r="D149"/>
  <c r="E149"/>
  <c r="F149"/>
  <c r="G149"/>
  <c r="I149" i="1"/>
  <c r="H149" i="22"/>
  <c r="R149" i="1"/>
  <c r="E149"/>
  <c r="I149" i="22" s="1"/>
  <c r="A150"/>
  <c r="B150"/>
  <c r="C150"/>
  <c r="D150"/>
  <c r="E150"/>
  <c r="F150"/>
  <c r="G150"/>
  <c r="I150"/>
  <c r="A151"/>
  <c r="B151"/>
  <c r="C151"/>
  <c r="D151"/>
  <c r="E151"/>
  <c r="F151"/>
  <c r="G151"/>
  <c r="H151"/>
  <c r="I151"/>
  <c r="A152"/>
  <c r="B152"/>
  <c r="C152"/>
  <c r="D152"/>
  <c r="E152"/>
  <c r="F152"/>
  <c r="G152"/>
  <c r="I244" i="1"/>
  <c r="R152"/>
  <c r="E152" s="1"/>
  <c r="R244"/>
  <c r="E244" s="1"/>
  <c r="A153" i="22"/>
  <c r="B153"/>
  <c r="C153"/>
  <c r="D153"/>
  <c r="E153"/>
  <c r="F153"/>
  <c r="G153"/>
  <c r="I153" i="1"/>
  <c r="H153" i="22" s="1"/>
  <c r="R153" i="1"/>
  <c r="E153" s="1"/>
  <c r="I153" i="22" s="1"/>
  <c r="A154"/>
  <c r="B154"/>
  <c r="C154"/>
  <c r="D154"/>
  <c r="E154"/>
  <c r="F154"/>
  <c r="G154"/>
  <c r="I154" i="1"/>
  <c r="H154" i="22" s="1"/>
  <c r="R154" i="1"/>
  <c r="E154" s="1"/>
  <c r="I154" i="22" s="1"/>
  <c r="A155"/>
  <c r="B155"/>
  <c r="C155"/>
  <c r="D155"/>
  <c r="E155"/>
  <c r="F155"/>
  <c r="G155"/>
  <c r="I155" i="1"/>
  <c r="H155" i="22" s="1"/>
  <c r="R155" i="1"/>
  <c r="E155" s="1"/>
  <c r="I155" i="22" s="1"/>
  <c r="B59"/>
  <c r="C59"/>
  <c r="D59"/>
  <c r="E59"/>
  <c r="F59"/>
  <c r="G59"/>
  <c r="R156" i="1"/>
  <c r="E156"/>
  <c r="T156" s="1"/>
  <c r="U156"/>
  <c r="B55" i="22"/>
  <c r="C55"/>
  <c r="D55"/>
  <c r="E55"/>
  <c r="F55"/>
  <c r="R157" i="1"/>
  <c r="E157"/>
  <c r="T157" s="1"/>
  <c r="U157"/>
  <c r="B218" i="22"/>
  <c r="C218"/>
  <c r="D218"/>
  <c r="E218"/>
  <c r="F218"/>
  <c r="G218"/>
  <c r="I158" i="1"/>
  <c r="H218" i="22" s="1"/>
  <c r="I218"/>
  <c r="A159"/>
  <c r="B159"/>
  <c r="C159"/>
  <c r="D159"/>
  <c r="E159"/>
  <c r="F159"/>
  <c r="G159"/>
  <c r="I159" i="1"/>
  <c r="H159" i="22" s="1"/>
  <c r="R159" i="1"/>
  <c r="E159" s="1"/>
  <c r="I159" i="22" s="1"/>
  <c r="A160"/>
  <c r="B160"/>
  <c r="C160"/>
  <c r="D160"/>
  <c r="E160"/>
  <c r="F160"/>
  <c r="G160"/>
  <c r="I160" i="1"/>
  <c r="H160" i="22" s="1"/>
  <c r="R160" i="1"/>
  <c r="E160" s="1"/>
  <c r="I160" i="22" s="1"/>
  <c r="A161"/>
  <c r="B161"/>
  <c r="C161"/>
  <c r="D161"/>
  <c r="E161"/>
  <c r="F161"/>
  <c r="G161"/>
  <c r="R161" i="1"/>
  <c r="E161" s="1"/>
  <c r="A162" i="22"/>
  <c r="B162"/>
  <c r="C162"/>
  <c r="D162"/>
  <c r="E162"/>
  <c r="F162"/>
  <c r="G162"/>
  <c r="T162" i="1"/>
  <c r="X162" s="1"/>
  <c r="I162" s="1"/>
  <c r="H162" i="22" s="1"/>
  <c r="U162" i="1"/>
  <c r="V162"/>
  <c r="I162" i="22"/>
  <c r="A163"/>
  <c r="B163"/>
  <c r="C163"/>
  <c r="D163"/>
  <c r="E163"/>
  <c r="F163"/>
  <c r="G163"/>
  <c r="E163" i="1"/>
  <c r="T163" s="1"/>
  <c r="U163"/>
  <c r="A164" i="22"/>
  <c r="B164"/>
  <c r="C164"/>
  <c r="D164"/>
  <c r="E164"/>
  <c r="F164"/>
  <c r="G164"/>
  <c r="E164" i="1"/>
  <c r="T164"/>
  <c r="X164" s="1"/>
  <c r="I164" s="1"/>
  <c r="H164" i="22" s="1"/>
  <c r="U164" i="1"/>
  <c r="V164"/>
  <c r="I164" i="22"/>
  <c r="B56"/>
  <c r="C56"/>
  <c r="D56"/>
  <c r="E56"/>
  <c r="F56"/>
  <c r="R165" i="1"/>
  <c r="E165" s="1"/>
  <c r="A166" i="22"/>
  <c r="B166"/>
  <c r="C166"/>
  <c r="D166"/>
  <c r="E166"/>
  <c r="F166"/>
  <c r="G166"/>
  <c r="R166" i="1"/>
  <c r="E166" s="1"/>
  <c r="A167" i="22"/>
  <c r="B167"/>
  <c r="C167"/>
  <c r="D167"/>
  <c r="E167"/>
  <c r="F167"/>
  <c r="G167"/>
  <c r="R167" i="1"/>
  <c r="E167" s="1"/>
  <c r="A168" i="22"/>
  <c r="B168"/>
  <c r="C168"/>
  <c r="D168"/>
  <c r="E168"/>
  <c r="F168"/>
  <c r="G168"/>
  <c r="R168" i="1"/>
  <c r="E168" s="1"/>
  <c r="A169" i="22"/>
  <c r="B169"/>
  <c r="C169"/>
  <c r="D169"/>
  <c r="E169"/>
  <c r="F169"/>
  <c r="G169"/>
  <c r="R169" i="1"/>
  <c r="E169" s="1"/>
  <c r="A170" i="22"/>
  <c r="B170"/>
  <c r="C170"/>
  <c r="D170"/>
  <c r="E170"/>
  <c r="F170"/>
  <c r="G170"/>
  <c r="R170" i="1"/>
  <c r="E170" s="1"/>
  <c r="A171" i="22"/>
  <c r="B171"/>
  <c r="C171"/>
  <c r="D171"/>
  <c r="E171"/>
  <c r="F171"/>
  <c r="G171"/>
  <c r="R171" i="1"/>
  <c r="E171" s="1"/>
  <c r="A172" i="22"/>
  <c r="B172"/>
  <c r="C172"/>
  <c r="D172"/>
  <c r="E172"/>
  <c r="F172"/>
  <c r="G172"/>
  <c r="R172" i="1"/>
  <c r="E172" s="1"/>
  <c r="A173" i="22"/>
  <c r="B173"/>
  <c r="C173"/>
  <c r="D173"/>
  <c r="E173"/>
  <c r="F173"/>
  <c r="G173"/>
  <c r="R173" i="1"/>
  <c r="E173" s="1"/>
  <c r="A174" i="22"/>
  <c r="B174"/>
  <c r="C174"/>
  <c r="D174"/>
  <c r="E174"/>
  <c r="F174"/>
  <c r="G174"/>
  <c r="R174" i="1"/>
  <c r="E174" s="1"/>
  <c r="A175" i="22"/>
  <c r="B175"/>
  <c r="C175"/>
  <c r="D175"/>
  <c r="E175"/>
  <c r="F175"/>
  <c r="G175"/>
  <c r="R175" i="1"/>
  <c r="E175" s="1"/>
  <c r="A176" i="22"/>
  <c r="B176"/>
  <c r="C176"/>
  <c r="D176"/>
  <c r="E176"/>
  <c r="F176"/>
  <c r="G176"/>
  <c r="R176" i="1"/>
  <c r="E176" s="1"/>
  <c r="A177" i="22"/>
  <c r="B177"/>
  <c r="C177"/>
  <c r="D177"/>
  <c r="E177"/>
  <c r="F177"/>
  <c r="G177"/>
  <c r="I177"/>
  <c r="A178"/>
  <c r="B178"/>
  <c r="C178"/>
  <c r="D178"/>
  <c r="E178"/>
  <c r="F178"/>
  <c r="G178"/>
  <c r="I178"/>
  <c r="A179"/>
  <c r="B179"/>
  <c r="C179"/>
  <c r="D179"/>
  <c r="E179"/>
  <c r="F179"/>
  <c r="G179"/>
  <c r="E179" i="1"/>
  <c r="T179" s="1"/>
  <c r="U179"/>
  <c r="A180" i="22"/>
  <c r="B180"/>
  <c r="C180"/>
  <c r="D180"/>
  <c r="E180"/>
  <c r="F180"/>
  <c r="G180"/>
  <c r="T180" i="1"/>
  <c r="U180"/>
  <c r="V180"/>
  <c r="X180"/>
  <c r="I180" s="1"/>
  <c r="H180" i="22" s="1"/>
  <c r="I180"/>
  <c r="B58"/>
  <c r="C58"/>
  <c r="D58"/>
  <c r="E58"/>
  <c r="F58"/>
  <c r="G58"/>
  <c r="R181" i="1"/>
  <c r="E181" s="1"/>
  <c r="B84" i="22"/>
  <c r="C84"/>
  <c r="D84"/>
  <c r="E84"/>
  <c r="F84"/>
  <c r="G84"/>
  <c r="R182" i="1"/>
  <c r="E182"/>
  <c r="T182" s="1"/>
  <c r="U182"/>
  <c r="A183" i="22"/>
  <c r="B183"/>
  <c r="C183"/>
  <c r="D183"/>
  <c r="E183"/>
  <c r="F183"/>
  <c r="G183"/>
  <c r="I183" i="1"/>
  <c r="H183" i="22"/>
  <c r="R183" i="1"/>
  <c r="E183"/>
  <c r="I183" i="22" s="1"/>
  <c r="A184"/>
  <c r="B184"/>
  <c r="C184"/>
  <c r="D184"/>
  <c r="E184"/>
  <c r="F184"/>
  <c r="G184"/>
  <c r="I184" i="1"/>
  <c r="H184" i="22"/>
  <c r="R184" i="1"/>
  <c r="E184"/>
  <c r="I184" i="22" s="1"/>
  <c r="A185"/>
  <c r="B185"/>
  <c r="C185"/>
  <c r="D185"/>
  <c r="E185"/>
  <c r="F185"/>
  <c r="G185"/>
  <c r="I185" i="1"/>
  <c r="H185" i="22"/>
  <c r="R185" i="1"/>
  <c r="E185"/>
  <c r="I185" i="22" s="1"/>
  <c r="A186"/>
  <c r="B186"/>
  <c r="C186"/>
  <c r="D186"/>
  <c r="E186"/>
  <c r="F186"/>
  <c r="G186"/>
  <c r="I245" i="1"/>
  <c r="R245"/>
  <c r="E245"/>
  <c r="I186" i="22"/>
  <c r="A187"/>
  <c r="B187"/>
  <c r="C187"/>
  <c r="D187"/>
  <c r="E187"/>
  <c r="F187"/>
  <c r="G187"/>
  <c r="I267" i="1"/>
  <c r="H187" i="22"/>
  <c r="R267" i="1"/>
  <c r="E267"/>
  <c r="I187" i="22"/>
  <c r="A188"/>
  <c r="B188"/>
  <c r="C188"/>
  <c r="D188"/>
  <c r="E188"/>
  <c r="F188"/>
  <c r="G188"/>
  <c r="T188" i="1"/>
  <c r="U188"/>
  <c r="V188"/>
  <c r="X188"/>
  <c r="H188" i="22"/>
  <c r="I188"/>
  <c r="A189"/>
  <c r="B189"/>
  <c r="C189"/>
  <c r="D189"/>
  <c r="E189"/>
  <c r="F189"/>
  <c r="G189"/>
  <c r="I268" i="1"/>
  <c r="H268" i="22" s="1"/>
  <c r="H189"/>
  <c r="I189"/>
  <c r="A190"/>
  <c r="B190"/>
  <c r="C190"/>
  <c r="D190"/>
  <c r="E190"/>
  <c r="F190"/>
  <c r="G190"/>
  <c r="I190" i="1"/>
  <c r="H190" i="22" s="1"/>
  <c r="R190" i="1"/>
  <c r="E190" s="1"/>
  <c r="I190" i="22"/>
  <c r="A191"/>
  <c r="B191"/>
  <c r="C191"/>
  <c r="D191"/>
  <c r="E191"/>
  <c r="F191"/>
  <c r="G191"/>
  <c r="I191" i="1"/>
  <c r="H191" i="22" s="1"/>
  <c r="R191" i="1"/>
  <c r="E191" s="1"/>
  <c r="I191" i="22"/>
  <c r="A192"/>
  <c r="B192"/>
  <c r="C192"/>
  <c r="D192"/>
  <c r="E192"/>
  <c r="F192"/>
  <c r="G192"/>
  <c r="I192" i="1"/>
  <c r="H192" i="22" s="1"/>
  <c r="R192" i="1"/>
  <c r="E192" s="1"/>
  <c r="I192" i="22"/>
  <c r="A193"/>
  <c r="B193"/>
  <c r="C193"/>
  <c r="D193"/>
  <c r="E193"/>
  <c r="F193"/>
  <c r="G193"/>
  <c r="R193" i="1"/>
  <c r="E193" s="1"/>
  <c r="U193" s="1"/>
  <c r="V193"/>
  <c r="I193" i="22"/>
  <c r="A194"/>
  <c r="B194"/>
  <c r="C194"/>
  <c r="D194"/>
  <c r="E194"/>
  <c r="F194"/>
  <c r="G194"/>
  <c r="I194" i="1"/>
  <c r="H194" i="22" s="1"/>
  <c r="R194" i="1"/>
  <c r="E194" s="1"/>
  <c r="I194" i="22"/>
  <c r="A195"/>
  <c r="B195"/>
  <c r="C195"/>
  <c r="D195"/>
  <c r="E195"/>
  <c r="F195"/>
  <c r="G195"/>
  <c r="R195" i="1"/>
  <c r="E195" s="1"/>
  <c r="U195" s="1"/>
  <c r="V195"/>
  <c r="I195" i="22"/>
  <c r="B219"/>
  <c r="C219"/>
  <c r="D219"/>
  <c r="E219"/>
  <c r="F219"/>
  <c r="G219"/>
  <c r="I196" i="1"/>
  <c r="H219" i="22"/>
  <c r="R196" i="1"/>
  <c r="E196"/>
  <c r="I219" i="22" s="1"/>
  <c r="A197"/>
  <c r="B197"/>
  <c r="C197"/>
  <c r="D197"/>
  <c r="E197"/>
  <c r="F197"/>
  <c r="G197"/>
  <c r="R197" i="1"/>
  <c r="E197"/>
  <c r="U197"/>
  <c r="A198" i="22"/>
  <c r="B198"/>
  <c r="C198"/>
  <c r="D198"/>
  <c r="E198"/>
  <c r="F198"/>
  <c r="G198"/>
  <c r="I198" i="1"/>
  <c r="H198" i="22"/>
  <c r="R198" i="1"/>
  <c r="E198"/>
  <c r="I198" i="22" s="1"/>
  <c r="A199"/>
  <c r="B199"/>
  <c r="C199"/>
  <c r="D199"/>
  <c r="E199"/>
  <c r="F199"/>
  <c r="G199"/>
  <c r="I199" i="1"/>
  <c r="H199" i="22"/>
  <c r="R199" i="1"/>
  <c r="E199"/>
  <c r="I199" i="22" s="1"/>
  <c r="A200"/>
  <c r="B200"/>
  <c r="C200"/>
  <c r="D200"/>
  <c r="E200"/>
  <c r="F200"/>
  <c r="G200"/>
  <c r="I200" i="1"/>
  <c r="H200" i="22"/>
  <c r="R200" i="1"/>
  <c r="E200"/>
  <c r="I200" i="22" s="1"/>
  <c r="A201"/>
  <c r="B201"/>
  <c r="C201"/>
  <c r="D201"/>
  <c r="E201"/>
  <c r="F201"/>
  <c r="G201"/>
  <c r="I201" i="1"/>
  <c r="H201" i="22"/>
  <c r="R201" i="1"/>
  <c r="E201"/>
  <c r="I201" i="22" s="1"/>
  <c r="A202"/>
  <c r="B202"/>
  <c r="C202"/>
  <c r="D202"/>
  <c r="E202"/>
  <c r="F202"/>
  <c r="G202"/>
  <c r="T202" i="1"/>
  <c r="U202"/>
  <c r="V202"/>
  <c r="X202"/>
  <c r="I202" s="1"/>
  <c r="H202" i="22"/>
  <c r="I202"/>
  <c r="A203"/>
  <c r="B203"/>
  <c r="C203"/>
  <c r="D203"/>
  <c r="E203"/>
  <c r="F203"/>
  <c r="G203"/>
  <c r="I203" i="1"/>
  <c r="H203" i="22"/>
  <c r="R203" i="1"/>
  <c r="E203"/>
  <c r="I203" i="22" s="1"/>
  <c r="A204"/>
  <c r="B204"/>
  <c r="C204"/>
  <c r="D204"/>
  <c r="E204"/>
  <c r="F204"/>
  <c r="G204"/>
  <c r="I204" i="1"/>
  <c r="H204" i="22"/>
  <c r="R204" i="1"/>
  <c r="E204"/>
  <c r="I204" i="22" s="1"/>
  <c r="A205"/>
  <c r="B205"/>
  <c r="C205"/>
  <c r="D205"/>
  <c r="E205"/>
  <c r="F205"/>
  <c r="G205"/>
  <c r="R205" i="1"/>
  <c r="E205"/>
  <c r="A206" i="22"/>
  <c r="B206"/>
  <c r="C206"/>
  <c r="D206"/>
  <c r="E206"/>
  <c r="F206"/>
  <c r="G206"/>
  <c r="R206" i="1"/>
  <c r="E206"/>
  <c r="A207" i="22"/>
  <c r="B207"/>
  <c r="C207"/>
  <c r="D207"/>
  <c r="E207"/>
  <c r="F207"/>
  <c r="G207"/>
  <c r="R207" i="1"/>
  <c r="E207"/>
  <c r="A208" i="22"/>
  <c r="B208"/>
  <c r="C208"/>
  <c r="D208"/>
  <c r="E208"/>
  <c r="F208"/>
  <c r="G208"/>
  <c r="I208" i="1"/>
  <c r="H208" i="22"/>
  <c r="R208" i="1"/>
  <c r="E208"/>
  <c r="I208" i="22" s="1"/>
  <c r="A209"/>
  <c r="B209"/>
  <c r="C209"/>
  <c r="D209"/>
  <c r="E209"/>
  <c r="F209"/>
  <c r="G209"/>
  <c r="I209" i="1"/>
  <c r="H209" i="22"/>
  <c r="R209" i="1"/>
  <c r="E209"/>
  <c r="I209" i="22" s="1"/>
  <c r="A210"/>
  <c r="B210"/>
  <c r="C210"/>
  <c r="D210"/>
  <c r="E210"/>
  <c r="F210"/>
  <c r="G210"/>
  <c r="R210" i="1"/>
  <c r="E210"/>
  <c r="A211" i="22"/>
  <c r="B211"/>
  <c r="C211"/>
  <c r="D211"/>
  <c r="E211"/>
  <c r="F211"/>
  <c r="G211"/>
  <c r="I296" i="1"/>
  <c r="R211"/>
  <c r="E211" s="1"/>
  <c r="U211" s="1"/>
  <c r="V211"/>
  <c r="R296"/>
  <c r="E296" s="1"/>
  <c r="A212" i="22"/>
  <c r="B212"/>
  <c r="C212"/>
  <c r="D212"/>
  <c r="E212"/>
  <c r="F212"/>
  <c r="G212"/>
  <c r="I308" i="1"/>
  <c r="H308" i="22" s="1"/>
  <c r="R308" i="1"/>
  <c r="E308" s="1"/>
  <c r="I212" i="22"/>
  <c r="A213"/>
  <c r="B213"/>
  <c r="C213"/>
  <c r="D213"/>
  <c r="E213"/>
  <c r="F213"/>
  <c r="G213"/>
  <c r="T213" i="1"/>
  <c r="U213"/>
  <c r="V213"/>
  <c r="H213" i="22"/>
  <c r="I213"/>
  <c r="A214"/>
  <c r="B214"/>
  <c r="C214"/>
  <c r="D214"/>
  <c r="E214"/>
  <c r="F214"/>
  <c r="G214"/>
  <c r="R214" i="1"/>
  <c r="E214"/>
  <c r="A215" i="22"/>
  <c r="B215"/>
  <c r="C215"/>
  <c r="D215"/>
  <c r="E215"/>
  <c r="F215"/>
  <c r="G215"/>
  <c r="R215" i="1"/>
  <c r="E215"/>
  <c r="A216" i="22"/>
  <c r="B216"/>
  <c r="C216"/>
  <c r="D216"/>
  <c r="E216"/>
  <c r="F216"/>
  <c r="G216"/>
  <c r="R216" i="1"/>
  <c r="E216"/>
  <c r="B220" i="22"/>
  <c r="C220"/>
  <c r="D220"/>
  <c r="E220"/>
  <c r="F220"/>
  <c r="G220"/>
  <c r="I217" i="1"/>
  <c r="H220" i="22" s="1"/>
  <c r="R217" i="1"/>
  <c r="E217" s="1"/>
  <c r="I220" i="22"/>
  <c r="B221"/>
  <c r="C221"/>
  <c r="D221"/>
  <c r="E221"/>
  <c r="F221"/>
  <c r="G221"/>
  <c r="I218" i="1"/>
  <c r="H221" i="22"/>
  <c r="R218" i="1"/>
  <c r="E218"/>
  <c r="I221" i="22" s="1"/>
  <c r="B83"/>
  <c r="C83"/>
  <c r="D83"/>
  <c r="E83"/>
  <c r="F83"/>
  <c r="G83"/>
  <c r="R219" i="1"/>
  <c r="E219" s="1"/>
  <c r="U219" s="1"/>
  <c r="T219"/>
  <c r="X219" s="1"/>
  <c r="V219"/>
  <c r="I219"/>
  <c r="H83" i="22" s="1"/>
  <c r="I83"/>
  <c r="B112"/>
  <c r="C112"/>
  <c r="D112"/>
  <c r="E112"/>
  <c r="F112"/>
  <c r="G112"/>
  <c r="R220" i="1"/>
  <c r="E220"/>
  <c r="U220"/>
  <c r="B26" i="22"/>
  <c r="C26"/>
  <c r="D26"/>
  <c r="E26"/>
  <c r="F26"/>
  <c r="R221" i="1"/>
  <c r="E221"/>
  <c r="U221"/>
  <c r="A222" i="22"/>
  <c r="B222"/>
  <c r="C222"/>
  <c r="D222"/>
  <c r="E222"/>
  <c r="F222"/>
  <c r="G222"/>
  <c r="R222" i="1"/>
  <c r="E222"/>
  <c r="U222"/>
  <c r="A223" i="22"/>
  <c r="B223"/>
  <c r="C223"/>
  <c r="D223"/>
  <c r="E223"/>
  <c r="F223"/>
  <c r="G223"/>
  <c r="R223" i="1"/>
  <c r="E223"/>
  <c r="U223"/>
  <c r="A224" i="22"/>
  <c r="B224"/>
  <c r="C224"/>
  <c r="D224"/>
  <c r="E224"/>
  <c r="F224"/>
  <c r="G224"/>
  <c r="T224" i="1"/>
  <c r="U224"/>
  <c r="V224"/>
  <c r="X224"/>
  <c r="I224" s="1"/>
  <c r="H224" i="22"/>
  <c r="I224"/>
  <c r="A225"/>
  <c r="B225"/>
  <c r="C225"/>
  <c r="D225"/>
  <c r="E225"/>
  <c r="F225"/>
  <c r="G225"/>
  <c r="R225" i="1"/>
  <c r="E225"/>
  <c r="A226" i="22"/>
  <c r="B226"/>
  <c r="C226"/>
  <c r="D226"/>
  <c r="E226"/>
  <c r="F226"/>
  <c r="G226"/>
  <c r="R226" i="1"/>
  <c r="E226"/>
  <c r="A227" i="22"/>
  <c r="B227"/>
  <c r="C227"/>
  <c r="D227"/>
  <c r="E227"/>
  <c r="F227"/>
  <c r="G227"/>
  <c r="R227" i="1"/>
  <c r="E227"/>
  <c r="A228" i="22"/>
  <c r="B228"/>
  <c r="C228"/>
  <c r="D228"/>
  <c r="E228"/>
  <c r="F228"/>
  <c r="G228"/>
  <c r="R228" i="1"/>
  <c r="E228"/>
  <c r="A229" i="22"/>
  <c r="B229"/>
  <c r="C229"/>
  <c r="D229"/>
  <c r="E229"/>
  <c r="F229"/>
  <c r="G229"/>
  <c r="R229" i="1"/>
  <c r="E229"/>
  <c r="A230" i="22"/>
  <c r="B230"/>
  <c r="C230"/>
  <c r="D230"/>
  <c r="E230"/>
  <c r="F230"/>
  <c r="G230"/>
  <c r="I230" i="1"/>
  <c r="H230" i="22"/>
  <c r="R230" i="1"/>
  <c r="E230"/>
  <c r="I230" i="22" s="1"/>
  <c r="A231"/>
  <c r="B231"/>
  <c r="C231"/>
  <c r="D231"/>
  <c r="E231"/>
  <c r="F231"/>
  <c r="G231"/>
  <c r="R231" i="1"/>
  <c r="E231"/>
  <c r="U231"/>
  <c r="A232" i="22"/>
  <c r="B232"/>
  <c r="C232"/>
  <c r="D232"/>
  <c r="E232"/>
  <c r="F232"/>
  <c r="G232"/>
  <c r="R232" i="1"/>
  <c r="E232"/>
  <c r="U232"/>
  <c r="A233" i="22"/>
  <c r="B233"/>
  <c r="C233"/>
  <c r="D233"/>
  <c r="E233"/>
  <c r="F233"/>
  <c r="G233"/>
  <c r="R233" i="1"/>
  <c r="E233"/>
  <c r="U233"/>
  <c r="A234" i="22"/>
  <c r="B234"/>
  <c r="C234"/>
  <c r="D234"/>
  <c r="E234"/>
  <c r="F234"/>
  <c r="G234"/>
  <c r="R234" i="1"/>
  <c r="E234"/>
  <c r="U234"/>
  <c r="A235" i="22"/>
  <c r="B235"/>
  <c r="C235"/>
  <c r="D235"/>
  <c r="E235"/>
  <c r="F235"/>
  <c r="G235"/>
  <c r="R235" i="1"/>
  <c r="E235"/>
  <c r="U235"/>
  <c r="A236" i="22"/>
  <c r="B236"/>
  <c r="C236"/>
  <c r="D236"/>
  <c r="E236"/>
  <c r="F236"/>
  <c r="G236"/>
  <c r="R236" i="1"/>
  <c r="E236"/>
  <c r="U236"/>
  <c r="A237" i="22"/>
  <c r="B237"/>
  <c r="C237"/>
  <c r="D237"/>
  <c r="E237"/>
  <c r="F237"/>
  <c r="G237"/>
  <c r="R237" i="1"/>
  <c r="E237"/>
  <c r="U237"/>
  <c r="A238" i="22"/>
  <c r="B238"/>
  <c r="C238"/>
  <c r="D238"/>
  <c r="E238"/>
  <c r="F238"/>
  <c r="G238"/>
  <c r="R238" i="1"/>
  <c r="E238"/>
  <c r="U238"/>
  <c r="A239" i="22"/>
  <c r="B239"/>
  <c r="C239"/>
  <c r="D239"/>
  <c r="E239"/>
  <c r="F239"/>
  <c r="G239"/>
  <c r="R239" i="1"/>
  <c r="E239"/>
  <c r="U239"/>
  <c r="A240" i="22"/>
  <c r="B240"/>
  <c r="C240"/>
  <c r="D240"/>
  <c r="E240"/>
  <c r="F240"/>
  <c r="G240"/>
  <c r="R240" i="1"/>
  <c r="E240"/>
  <c r="U240"/>
  <c r="A241" i="22"/>
  <c r="B241"/>
  <c r="C241"/>
  <c r="D241"/>
  <c r="E241"/>
  <c r="F241"/>
  <c r="G241"/>
  <c r="R241" i="1"/>
  <c r="E241"/>
  <c r="U241"/>
  <c r="A242" i="22"/>
  <c r="B242"/>
  <c r="C242"/>
  <c r="D242"/>
  <c r="E242"/>
  <c r="F242"/>
  <c r="G242"/>
  <c r="R242" i="1"/>
  <c r="E242"/>
  <c r="U242"/>
  <c r="A243" i="22"/>
  <c r="B243"/>
  <c r="C243"/>
  <c r="D243"/>
  <c r="E243"/>
  <c r="F243"/>
  <c r="G243"/>
  <c r="I269" i="1"/>
  <c r="H243" i="22"/>
  <c r="R269" i="1"/>
  <c r="E269"/>
  <c r="I243" i="22"/>
  <c r="A244"/>
  <c r="B244"/>
  <c r="C244"/>
  <c r="D244"/>
  <c r="E244"/>
  <c r="F244"/>
  <c r="G244"/>
  <c r="U244" i="1"/>
  <c r="H244" i="22"/>
  <c r="I244"/>
  <c r="A245"/>
  <c r="B245"/>
  <c r="C245"/>
  <c r="D245"/>
  <c r="E245"/>
  <c r="F245"/>
  <c r="G245"/>
  <c r="T245" i="1"/>
  <c r="U245"/>
  <c r="V245"/>
  <c r="H245" i="22"/>
  <c r="I245"/>
  <c r="A246"/>
  <c r="B246"/>
  <c r="C246"/>
  <c r="D246"/>
  <c r="E246"/>
  <c r="F246"/>
  <c r="G246"/>
  <c r="T246" i="1"/>
  <c r="U246"/>
  <c r="V246"/>
  <c r="X246"/>
  <c r="I246" s="1"/>
  <c r="H246" i="22" s="1"/>
  <c r="I246"/>
  <c r="A247"/>
  <c r="B247"/>
  <c r="C247"/>
  <c r="D247"/>
  <c r="E247"/>
  <c r="F247"/>
  <c r="G247"/>
  <c r="R247" i="1"/>
  <c r="E247"/>
  <c r="U247"/>
  <c r="A248" i="22"/>
  <c r="B248"/>
  <c r="C248"/>
  <c r="D248"/>
  <c r="E248"/>
  <c r="F248"/>
  <c r="G248"/>
  <c r="R248" i="1"/>
  <c r="E248"/>
  <c r="U248"/>
  <c r="A249" i="22"/>
  <c r="B249"/>
  <c r="C249"/>
  <c r="D249"/>
  <c r="E249"/>
  <c r="F249"/>
  <c r="G249"/>
  <c r="R249" i="1"/>
  <c r="E249"/>
  <c r="U249"/>
  <c r="A250" i="22"/>
  <c r="B250"/>
  <c r="C250"/>
  <c r="D250"/>
  <c r="E250"/>
  <c r="F250"/>
  <c r="G250"/>
  <c r="R250" i="1"/>
  <c r="E250"/>
  <c r="U250"/>
  <c r="A251" i="22"/>
  <c r="B251"/>
  <c r="C251"/>
  <c r="D251"/>
  <c r="E251"/>
  <c r="F251"/>
  <c r="G251"/>
  <c r="R251" i="1"/>
  <c r="E251"/>
  <c r="U251"/>
  <c r="A252" i="22"/>
  <c r="B252"/>
  <c r="C252"/>
  <c r="D252"/>
  <c r="E252"/>
  <c r="F252"/>
  <c r="G252"/>
  <c r="R252" i="1"/>
  <c r="E252"/>
  <c r="U252"/>
  <c r="A253" i="22"/>
  <c r="B253"/>
  <c r="C253"/>
  <c r="D253"/>
  <c r="E253"/>
  <c r="F253"/>
  <c r="G253"/>
  <c r="E253" i="1"/>
  <c r="T253"/>
  <c r="U253"/>
  <c r="V253"/>
  <c r="I253" i="22"/>
  <c r="A254"/>
  <c r="B254"/>
  <c r="C254"/>
  <c r="D254"/>
  <c r="E254"/>
  <c r="F254"/>
  <c r="G254"/>
  <c r="I254" i="1"/>
  <c r="H254" i="22" s="1"/>
  <c r="R254" i="1"/>
  <c r="E254" s="1"/>
  <c r="I254" i="22" s="1"/>
  <c r="A255"/>
  <c r="B255"/>
  <c r="C255"/>
  <c r="D255"/>
  <c r="E255"/>
  <c r="F255"/>
  <c r="G255"/>
  <c r="I255" i="1"/>
  <c r="H255" i="22" s="1"/>
  <c r="R255" i="1"/>
  <c r="E255" s="1"/>
  <c r="I255" i="22" s="1"/>
  <c r="A256"/>
  <c r="B256"/>
  <c r="C256"/>
  <c r="D256"/>
  <c r="E256"/>
  <c r="F256"/>
  <c r="G256"/>
  <c r="I256" i="1"/>
  <c r="H256" i="22" s="1"/>
  <c r="R256" i="1"/>
  <c r="E256" s="1"/>
  <c r="I256" i="22" s="1"/>
  <c r="A257"/>
  <c r="B257"/>
  <c r="C257"/>
  <c r="D257"/>
  <c r="E257"/>
  <c r="F257"/>
  <c r="G257"/>
  <c r="I257" i="1"/>
  <c r="H257" i="22" s="1"/>
  <c r="R257" i="1"/>
  <c r="E257" s="1"/>
  <c r="I257" i="22" s="1"/>
  <c r="A258"/>
  <c r="B258"/>
  <c r="C258"/>
  <c r="D258"/>
  <c r="E258"/>
  <c r="F258"/>
  <c r="G258"/>
  <c r="R258" i="1"/>
  <c r="E258" s="1"/>
  <c r="U258" s="1"/>
  <c r="T258"/>
  <c r="X258" s="1"/>
  <c r="V258"/>
  <c r="I258"/>
  <c r="H258" i="22" s="1"/>
  <c r="I258"/>
  <c r="A259"/>
  <c r="B259"/>
  <c r="C259"/>
  <c r="D259"/>
  <c r="E259"/>
  <c r="F259"/>
  <c r="G259"/>
  <c r="R259" i="1"/>
  <c r="E259" s="1"/>
  <c r="U259" s="1"/>
  <c r="T259"/>
  <c r="V259"/>
  <c r="I259" i="22"/>
  <c r="A260"/>
  <c r="B260"/>
  <c r="C260"/>
  <c r="D260"/>
  <c r="E260"/>
  <c r="F260"/>
  <c r="G260"/>
  <c r="R260" i="1"/>
  <c r="E260" s="1"/>
  <c r="U260" s="1"/>
  <c r="V260"/>
  <c r="I260" i="22"/>
  <c r="A261"/>
  <c r="B261"/>
  <c r="C261"/>
  <c r="D261"/>
  <c r="E261"/>
  <c r="F261"/>
  <c r="G261"/>
  <c r="R261" i="1"/>
  <c r="E261" s="1"/>
  <c r="U261" s="1"/>
  <c r="V261"/>
  <c r="I261" i="22"/>
  <c r="A262"/>
  <c r="B262"/>
  <c r="C262"/>
  <c r="D262"/>
  <c r="E262"/>
  <c r="F262"/>
  <c r="G262"/>
  <c r="R262" i="1"/>
  <c r="E262" s="1"/>
  <c r="U262" s="1"/>
  <c r="V262"/>
  <c r="I262" i="22"/>
  <c r="A263"/>
  <c r="B263"/>
  <c r="C263"/>
  <c r="D263"/>
  <c r="E263"/>
  <c r="F263"/>
  <c r="G263"/>
  <c r="R263" i="1"/>
  <c r="E263" s="1"/>
  <c r="U263" s="1"/>
  <c r="V263"/>
  <c r="I263" i="22"/>
  <c r="A264"/>
  <c r="B264"/>
  <c r="C264"/>
  <c r="D264"/>
  <c r="E264"/>
  <c r="F264"/>
  <c r="G264"/>
  <c r="I264" i="1"/>
  <c r="H264" i="22" s="1"/>
  <c r="R264" i="1"/>
  <c r="E264" s="1"/>
  <c r="I264" i="22"/>
  <c r="A265"/>
  <c r="B265"/>
  <c r="C265"/>
  <c r="D265"/>
  <c r="E265"/>
  <c r="F265"/>
  <c r="G265"/>
  <c r="I315" i="1"/>
  <c r="H265" i="22"/>
  <c r="R315" i="1"/>
  <c r="E315" s="1"/>
  <c r="I265" i="22"/>
  <c r="A266"/>
  <c r="B266"/>
  <c r="C266"/>
  <c r="D266"/>
  <c r="E266"/>
  <c r="F266"/>
  <c r="G266"/>
  <c r="T266" i="1"/>
  <c r="U266"/>
  <c r="V266"/>
  <c r="H266" i="22"/>
  <c r="I266"/>
  <c r="A267"/>
  <c r="B267"/>
  <c r="C267"/>
  <c r="D267"/>
  <c r="E267"/>
  <c r="F267"/>
  <c r="G267"/>
  <c r="I283" i="1"/>
  <c r="H267" i="22"/>
  <c r="R283" i="1"/>
  <c r="E283"/>
  <c r="I283" i="22" s="1"/>
  <c r="I267"/>
  <c r="A268"/>
  <c r="B268"/>
  <c r="C268"/>
  <c r="D268"/>
  <c r="E268"/>
  <c r="F268"/>
  <c r="G268"/>
  <c r="T268" i="1"/>
  <c r="U268"/>
  <c r="V268"/>
  <c r="X268"/>
  <c r="I268" i="22"/>
  <c r="A269"/>
  <c r="B269"/>
  <c r="C269"/>
  <c r="D269"/>
  <c r="E269"/>
  <c r="F269"/>
  <c r="G269"/>
  <c r="I307" i="1"/>
  <c r="H269" i="22"/>
  <c r="R307" i="1"/>
  <c r="E307" s="1"/>
  <c r="I269" i="22"/>
  <c r="A270"/>
  <c r="B270"/>
  <c r="C270"/>
  <c r="D270"/>
  <c r="E270"/>
  <c r="F270"/>
  <c r="G270"/>
  <c r="R270" i="1"/>
  <c r="E270" s="1"/>
  <c r="U270" s="1"/>
  <c r="V270"/>
  <c r="I270" i="22"/>
  <c r="A271"/>
  <c r="B271"/>
  <c r="C271"/>
  <c r="D271"/>
  <c r="E271"/>
  <c r="F271"/>
  <c r="G271"/>
  <c r="R271" i="1"/>
  <c r="E271" s="1"/>
  <c r="U271" s="1"/>
  <c r="V271"/>
  <c r="I271" i="22"/>
  <c r="A272"/>
  <c r="B272"/>
  <c r="C272"/>
  <c r="D272"/>
  <c r="E272"/>
  <c r="F272"/>
  <c r="G272"/>
  <c r="R272" i="1"/>
  <c r="E272" s="1"/>
  <c r="U272" s="1"/>
  <c r="V272"/>
  <c r="I272" i="22"/>
  <c r="A273"/>
  <c r="B273"/>
  <c r="C273"/>
  <c r="D273"/>
  <c r="E273"/>
  <c r="F273"/>
  <c r="G273"/>
  <c r="R273" i="1"/>
  <c r="E273" s="1"/>
  <c r="U273" s="1"/>
  <c r="V273"/>
  <c r="I273" i="22"/>
  <c r="A274"/>
  <c r="B274"/>
  <c r="C274"/>
  <c r="D274"/>
  <c r="E274"/>
  <c r="F274"/>
  <c r="G274"/>
  <c r="I274" i="1"/>
  <c r="H274" i="22" s="1"/>
  <c r="R274" i="1"/>
  <c r="E274" s="1"/>
  <c r="I274" i="22"/>
  <c r="A275"/>
  <c r="B275"/>
  <c r="C275"/>
  <c r="D275"/>
  <c r="E275"/>
  <c r="F275"/>
  <c r="G275"/>
  <c r="R275" i="1"/>
  <c r="E275" s="1"/>
  <c r="U275" s="1"/>
  <c r="V275"/>
  <c r="I275" i="22"/>
  <c r="A276"/>
  <c r="B276"/>
  <c r="C276"/>
  <c r="D276"/>
  <c r="E276"/>
  <c r="F276"/>
  <c r="G276"/>
  <c r="R276" i="1"/>
  <c r="E276" s="1"/>
  <c r="U276" s="1"/>
  <c r="V276"/>
  <c r="I276" i="22"/>
  <c r="A277"/>
  <c r="B277"/>
  <c r="C277"/>
  <c r="D277"/>
  <c r="E277"/>
  <c r="F277"/>
  <c r="G277"/>
  <c r="I277" i="1"/>
  <c r="H277" i="22" s="1"/>
  <c r="R277" i="1"/>
  <c r="E277" s="1"/>
  <c r="I277" i="22"/>
  <c r="A278"/>
  <c r="B278"/>
  <c r="C278"/>
  <c r="D278"/>
  <c r="E278"/>
  <c r="F278"/>
  <c r="G278"/>
  <c r="R278" i="1"/>
  <c r="E278" s="1"/>
  <c r="U278" s="1"/>
  <c r="V278"/>
  <c r="I278" i="22"/>
  <c r="A279"/>
  <c r="B279"/>
  <c r="C279"/>
  <c r="D279"/>
  <c r="E279"/>
  <c r="F279"/>
  <c r="G279"/>
  <c r="E279" i="1"/>
  <c r="U279" s="1"/>
  <c r="A280" i="22"/>
  <c r="B280"/>
  <c r="C280"/>
  <c r="D280"/>
  <c r="E280"/>
  <c r="F280"/>
  <c r="G280"/>
  <c r="I280" i="1"/>
  <c r="H280" i="22"/>
  <c r="E280" i="1"/>
  <c r="I280" i="22"/>
  <c r="A281"/>
  <c r="B281"/>
  <c r="C281"/>
  <c r="D281"/>
  <c r="E281"/>
  <c r="F281"/>
  <c r="G281"/>
  <c r="E281" i="1"/>
  <c r="U281" s="1"/>
  <c r="A282" i="22"/>
  <c r="B282"/>
  <c r="C282"/>
  <c r="D282"/>
  <c r="E282"/>
  <c r="F282"/>
  <c r="G282"/>
  <c r="I282" i="1"/>
  <c r="H282" i="22"/>
  <c r="E282" i="1"/>
  <c r="I282" i="22"/>
  <c r="A283"/>
  <c r="B283"/>
  <c r="C283"/>
  <c r="D283"/>
  <c r="E283"/>
  <c r="F283"/>
  <c r="G283"/>
  <c r="I312" i="1"/>
  <c r="H312" i="22" s="1"/>
  <c r="H283"/>
  <c r="R312" i="1"/>
  <c r="E312" s="1"/>
  <c r="A284" i="22"/>
  <c r="B284"/>
  <c r="C284"/>
  <c r="D284"/>
  <c r="E284"/>
  <c r="F284"/>
  <c r="G284"/>
  <c r="R284" i="1"/>
  <c r="E284" s="1"/>
  <c r="U284" s="1"/>
  <c r="T284"/>
  <c r="X284" s="1"/>
  <c r="V284"/>
  <c r="I284"/>
  <c r="H284" i="22" s="1"/>
  <c r="I284"/>
  <c r="A285"/>
  <c r="B285"/>
  <c r="C285"/>
  <c r="D285"/>
  <c r="E285"/>
  <c r="F285"/>
  <c r="G285"/>
  <c r="I285" i="1"/>
  <c r="H285" i="22" s="1"/>
  <c r="R285" i="1"/>
  <c r="E285" s="1"/>
  <c r="I285" i="22" s="1"/>
  <c r="A286"/>
  <c r="B286"/>
  <c r="C286"/>
  <c r="D286"/>
  <c r="E286"/>
  <c r="F286"/>
  <c r="G286"/>
  <c r="R286" i="1"/>
  <c r="E286" s="1"/>
  <c r="U286" s="1"/>
  <c r="T286"/>
  <c r="X286" s="1"/>
  <c r="V286"/>
  <c r="I286"/>
  <c r="H286" i="22" s="1"/>
  <c r="I286"/>
  <c r="A287"/>
  <c r="B287"/>
  <c r="C287"/>
  <c r="D287"/>
  <c r="E287"/>
  <c r="F287"/>
  <c r="G287"/>
  <c r="R287" i="1"/>
  <c r="E287" s="1"/>
  <c r="U287" s="1"/>
  <c r="T287"/>
  <c r="X287" s="1"/>
  <c r="V287"/>
  <c r="I287"/>
  <c r="H287" i="22" s="1"/>
  <c r="I287"/>
  <c r="A288"/>
  <c r="B288"/>
  <c r="C288"/>
  <c r="D288"/>
  <c r="E288"/>
  <c r="F288"/>
  <c r="G288"/>
  <c r="R288" i="1"/>
  <c r="E288" s="1"/>
  <c r="U288" s="1"/>
  <c r="T288"/>
  <c r="X288" s="1"/>
  <c r="V288"/>
  <c r="I288"/>
  <c r="H288" i="22" s="1"/>
  <c r="I288"/>
  <c r="A289"/>
  <c r="B289"/>
  <c r="C289"/>
  <c r="D289"/>
  <c r="E289"/>
  <c r="F289"/>
  <c r="G289"/>
  <c r="R289" i="1"/>
  <c r="E289" s="1"/>
  <c r="U289" s="1"/>
  <c r="T289"/>
  <c r="X289" s="1"/>
  <c r="V289"/>
  <c r="I289"/>
  <c r="H289" i="22" s="1"/>
  <c r="I289"/>
  <c r="A290"/>
  <c r="B290"/>
  <c r="C290"/>
  <c r="D290"/>
  <c r="E290"/>
  <c r="F290"/>
  <c r="G290"/>
  <c r="I290" i="1"/>
  <c r="H290" i="22" s="1"/>
  <c r="I290"/>
  <c r="A291"/>
  <c r="B291"/>
  <c r="C291"/>
  <c r="D291"/>
  <c r="E291"/>
  <c r="F291"/>
  <c r="G291"/>
  <c r="R291" i="1"/>
  <c r="E291" s="1"/>
  <c r="U291" s="1"/>
  <c r="V291"/>
  <c r="I291" i="22"/>
  <c r="A292"/>
  <c r="B292"/>
  <c r="C292"/>
  <c r="D292"/>
  <c r="E292"/>
  <c r="F292"/>
  <c r="G292"/>
  <c r="R292" i="1"/>
  <c r="E292" s="1"/>
  <c r="U292" s="1"/>
  <c r="V292"/>
  <c r="I292" i="22"/>
  <c r="A293"/>
  <c r="B293"/>
  <c r="C293"/>
  <c r="D293"/>
  <c r="E293"/>
  <c r="F293"/>
  <c r="G293"/>
  <c r="I293" i="1"/>
  <c r="H293" i="22" s="1"/>
  <c r="E293" i="1"/>
  <c r="I293" i="22" s="1"/>
  <c r="A294"/>
  <c r="B294"/>
  <c r="C294"/>
  <c r="D294"/>
  <c r="E294"/>
  <c r="F294"/>
  <c r="G294"/>
  <c r="I294" i="1"/>
  <c r="H294" i="22"/>
  <c r="E294" i="1"/>
  <c r="I294" i="22"/>
  <c r="A295"/>
  <c r="B295"/>
  <c r="C295"/>
  <c r="D295"/>
  <c r="E295"/>
  <c r="F295"/>
  <c r="G295"/>
  <c r="R295" i="1"/>
  <c r="E295" s="1"/>
  <c r="U295" s="1"/>
  <c r="V295"/>
  <c r="I295" i="22"/>
  <c r="A296"/>
  <c r="B296"/>
  <c r="C296"/>
  <c r="D296"/>
  <c r="E296"/>
  <c r="F296"/>
  <c r="G296"/>
  <c r="T296" i="1"/>
  <c r="V296"/>
  <c r="H296" i="22"/>
  <c r="A297"/>
  <c r="B297"/>
  <c r="C297"/>
  <c r="D297"/>
  <c r="E297"/>
  <c r="F297"/>
  <c r="G297"/>
  <c r="I297" i="1"/>
  <c r="H297" i="22"/>
  <c r="R297" i="1"/>
  <c r="E297"/>
  <c r="I297" i="22" s="1"/>
  <c r="A298"/>
  <c r="B298"/>
  <c r="C298"/>
  <c r="D298"/>
  <c r="E298"/>
  <c r="F298"/>
  <c r="G298"/>
  <c r="R298" i="1"/>
  <c r="E298"/>
  <c r="U298" s="1"/>
  <c r="A299" i="22"/>
  <c r="B299"/>
  <c r="C299"/>
  <c r="D299"/>
  <c r="E299"/>
  <c r="F299"/>
  <c r="G299"/>
  <c r="R299" i="1"/>
  <c r="E299"/>
  <c r="U299" s="1"/>
  <c r="A300" i="22"/>
  <c r="B300"/>
  <c r="C300"/>
  <c r="D300"/>
  <c r="E300"/>
  <c r="F300"/>
  <c r="G300"/>
  <c r="R300" i="1"/>
  <c r="E300"/>
  <c r="U300" s="1"/>
  <c r="A301" i="22"/>
  <c r="B301"/>
  <c r="C301"/>
  <c r="D301"/>
  <c r="E301"/>
  <c r="F301"/>
  <c r="G301"/>
  <c r="R301" i="1"/>
  <c r="E301"/>
  <c r="U301" s="1"/>
  <c r="A302" i="22"/>
  <c r="B302"/>
  <c r="C302"/>
  <c r="D302"/>
  <c r="E302"/>
  <c r="F302"/>
  <c r="G302"/>
  <c r="R302" i="1"/>
  <c r="E302"/>
  <c r="U302" s="1"/>
  <c r="A303" i="22"/>
  <c r="B303"/>
  <c r="C303"/>
  <c r="D303"/>
  <c r="E303"/>
  <c r="F303"/>
  <c r="G303"/>
  <c r="E303" i="1"/>
  <c r="T303"/>
  <c r="U303"/>
  <c r="V303"/>
  <c r="I303" i="22"/>
  <c r="A304"/>
  <c r="B304"/>
  <c r="C304"/>
  <c r="D304"/>
  <c r="E304"/>
  <c r="F304"/>
  <c r="G304"/>
  <c r="R304" i="1"/>
  <c r="E304" s="1"/>
  <c r="U304" s="1"/>
  <c r="V304"/>
  <c r="I304" i="22"/>
  <c r="A305"/>
  <c r="B305"/>
  <c r="C305"/>
  <c r="D305"/>
  <c r="E305"/>
  <c r="F305"/>
  <c r="G305"/>
  <c r="R305" i="1"/>
  <c r="E305" s="1"/>
  <c r="U305" s="1"/>
  <c r="V305"/>
  <c r="I305" i="22"/>
  <c r="A306"/>
  <c r="B306"/>
  <c r="C306"/>
  <c r="D306"/>
  <c r="E306"/>
  <c r="F306"/>
  <c r="G306"/>
  <c r="R306" i="1"/>
  <c r="E306" s="1"/>
  <c r="U306" s="1"/>
  <c r="V306"/>
  <c r="I306" i="22"/>
  <c r="A307"/>
  <c r="B307"/>
  <c r="C307"/>
  <c r="D307"/>
  <c r="E307"/>
  <c r="F307"/>
  <c r="G307"/>
  <c r="T307" i="1"/>
  <c r="V307"/>
  <c r="H307" i="22"/>
  <c r="A308"/>
  <c r="B308"/>
  <c r="C308"/>
  <c r="D308"/>
  <c r="E308"/>
  <c r="F308"/>
  <c r="G308"/>
  <c r="U308" i="1"/>
  <c r="I308" i="22"/>
  <c r="A309"/>
  <c r="B309"/>
  <c r="C309"/>
  <c r="D309"/>
  <c r="E309"/>
  <c r="F309"/>
  <c r="G309"/>
  <c r="R309" i="1"/>
  <c r="E309" s="1"/>
  <c r="U309" s="1"/>
  <c r="V309"/>
  <c r="I309" i="22"/>
  <c r="A310"/>
  <c r="B310"/>
  <c r="C310"/>
  <c r="D310"/>
  <c r="E310"/>
  <c r="F310"/>
  <c r="G310"/>
  <c r="R310" i="1"/>
  <c r="E310" s="1"/>
  <c r="U310" s="1"/>
  <c r="V310"/>
  <c r="I310" i="22"/>
  <c r="A311"/>
  <c r="B311"/>
  <c r="C311"/>
  <c r="D311"/>
  <c r="E311"/>
  <c r="F311"/>
  <c r="G311"/>
  <c r="R311" i="1"/>
  <c r="E311" s="1"/>
  <c r="U311" s="1"/>
  <c r="V311"/>
  <c r="I311" i="22"/>
  <c r="A312"/>
  <c r="B312"/>
  <c r="C312"/>
  <c r="D312"/>
  <c r="E312"/>
  <c r="F312"/>
  <c r="G312"/>
  <c r="I313" i="1"/>
  <c r="R313"/>
  <c r="E313" s="1"/>
  <c r="I312" i="22"/>
  <c r="A313"/>
  <c r="B313"/>
  <c r="C313"/>
  <c r="D313"/>
  <c r="E313"/>
  <c r="F313"/>
  <c r="G313"/>
  <c r="T313" i="1"/>
  <c r="V313"/>
  <c r="H313" i="22"/>
  <c r="A314"/>
  <c r="B314"/>
  <c r="C314"/>
  <c r="D314"/>
  <c r="E314"/>
  <c r="F314"/>
  <c r="G314"/>
  <c r="R314" i="1"/>
  <c r="E314"/>
  <c r="U314"/>
  <c r="A315" i="22"/>
  <c r="B315"/>
  <c r="C315"/>
  <c r="D315"/>
  <c r="E315"/>
  <c r="F315"/>
  <c r="G315"/>
  <c r="T315" i="1"/>
  <c r="X315" s="1"/>
  <c r="U315"/>
  <c r="V315"/>
  <c r="H315" i="22"/>
  <c r="I315"/>
  <c r="A316"/>
  <c r="B316"/>
  <c r="C316"/>
  <c r="D316"/>
  <c r="E316"/>
  <c r="F316"/>
  <c r="G316"/>
  <c r="I316" i="1"/>
  <c r="H316" i="22"/>
  <c r="E316" i="1"/>
  <c r="I316" i="22"/>
  <c r="A317"/>
  <c r="B317"/>
  <c r="C317"/>
  <c r="D317"/>
  <c r="E317"/>
  <c r="F317"/>
  <c r="G317"/>
  <c r="I317" i="1"/>
  <c r="H317" i="22" s="1"/>
  <c r="E317" i="1"/>
  <c r="I317" i="22" s="1"/>
  <c r="A318"/>
  <c r="B318"/>
  <c r="C318"/>
  <c r="D318"/>
  <c r="E318"/>
  <c r="F318"/>
  <c r="G318"/>
  <c r="I318" i="1"/>
  <c r="H318" i="22"/>
  <c r="E318" i="1"/>
  <c r="I318" i="22"/>
  <c r="A319"/>
  <c r="B319"/>
  <c r="C319"/>
  <c r="D319"/>
  <c r="E319"/>
  <c r="F319"/>
  <c r="G319"/>
  <c r="I319" i="1"/>
  <c r="H319" i="22" s="1"/>
  <c r="E319" i="1"/>
  <c r="I319" i="22" s="1"/>
  <c r="A320"/>
  <c r="B320"/>
  <c r="C320"/>
  <c r="D320"/>
  <c r="E320"/>
  <c r="F320"/>
  <c r="G320"/>
  <c r="I320" i="1"/>
  <c r="H320" i="22"/>
  <c r="E320" i="1"/>
  <c r="I320" i="22"/>
  <c r="A321"/>
  <c r="B321"/>
  <c r="C321"/>
  <c r="D321"/>
  <c r="E321"/>
  <c r="F321"/>
  <c r="G321"/>
  <c r="I321" i="1"/>
  <c r="H321" i="22" s="1"/>
  <c r="E321" i="1"/>
  <c r="I321" i="22" s="1"/>
  <c r="A322"/>
  <c r="B322"/>
  <c r="C322"/>
  <c r="D322"/>
  <c r="E322"/>
  <c r="F322"/>
  <c r="G322"/>
  <c r="I322" i="1"/>
  <c r="H322" i="22"/>
  <c r="E322" i="1"/>
  <c r="I322" i="22"/>
  <c r="A323"/>
  <c r="B323"/>
  <c r="C323"/>
  <c r="D323"/>
  <c r="E323"/>
  <c r="F323"/>
  <c r="G323"/>
  <c r="I323" i="1"/>
  <c r="H323" i="22" s="1"/>
  <c r="E323" i="1"/>
  <c r="I323" i="22" s="1"/>
  <c r="A324"/>
  <c r="B324"/>
  <c r="C324"/>
  <c r="D324"/>
  <c r="E324"/>
  <c r="F324"/>
  <c r="G324"/>
  <c r="I324" i="1"/>
  <c r="H324" i="22"/>
  <c r="E324" i="1"/>
  <c r="I324" i="22"/>
  <c r="A325"/>
  <c r="B325"/>
  <c r="C325"/>
  <c r="D325"/>
  <c r="E325"/>
  <c r="F325"/>
  <c r="G325"/>
  <c r="I325" i="1"/>
  <c r="H325" i="22" s="1"/>
  <c r="E325" i="1"/>
  <c r="I325" i="22" s="1"/>
  <c r="A326"/>
  <c r="B326"/>
  <c r="C326"/>
  <c r="D326"/>
  <c r="E326"/>
  <c r="F326"/>
  <c r="G326"/>
  <c r="I326" i="1"/>
  <c r="H326" i="22"/>
  <c r="E326" i="1"/>
  <c r="I326" i="22"/>
  <c r="A327"/>
  <c r="B327"/>
  <c r="C327"/>
  <c r="D327"/>
  <c r="E327"/>
  <c r="F327"/>
  <c r="G327"/>
  <c r="I327" i="1"/>
  <c r="H327" i="22" s="1"/>
  <c r="E327" i="1"/>
  <c r="I327" i="22" s="1"/>
  <c r="A328"/>
  <c r="B328"/>
  <c r="C328"/>
  <c r="D328"/>
  <c r="E328"/>
  <c r="F328"/>
  <c r="G328"/>
  <c r="I328" i="1"/>
  <c r="H328" i="22"/>
  <c r="E328" i="1"/>
  <c r="I328" i="22"/>
  <c r="A329"/>
  <c r="B329"/>
  <c r="C329"/>
  <c r="D329"/>
  <c r="E329"/>
  <c r="F329"/>
  <c r="G329"/>
  <c r="I329" i="1"/>
  <c r="H329" i="22" s="1"/>
  <c r="E329" i="1"/>
  <c r="I329" i="22" s="1"/>
  <c r="A330"/>
  <c r="B330"/>
  <c r="C330"/>
  <c r="D330"/>
  <c r="E330"/>
  <c r="F330"/>
  <c r="G330"/>
  <c r="I330" i="1"/>
  <c r="H330" i="22"/>
  <c r="E330" i="1"/>
  <c r="I330" i="22"/>
  <c r="A331"/>
  <c r="B331"/>
  <c r="C331"/>
  <c r="D331"/>
  <c r="E331"/>
  <c r="F331"/>
  <c r="G331"/>
  <c r="I331" i="1"/>
  <c r="H331" i="22" s="1"/>
  <c r="E331" i="1"/>
  <c r="I331" i="22" s="1"/>
  <c r="A332"/>
  <c r="B332"/>
  <c r="C332"/>
  <c r="D332"/>
  <c r="E332"/>
  <c r="F332"/>
  <c r="G332"/>
  <c r="I332" i="1"/>
  <c r="H332" i="22"/>
  <c r="E332" i="1"/>
  <c r="I332" i="22"/>
  <c r="A333"/>
  <c r="B333"/>
  <c r="C333"/>
  <c r="D333"/>
  <c r="E333"/>
  <c r="F333"/>
  <c r="G333"/>
  <c r="I333" i="1"/>
  <c r="H333" i="22" s="1"/>
  <c r="E333" i="1"/>
  <c r="I333" i="22" s="1"/>
  <c r="A334"/>
  <c r="B334"/>
  <c r="C334"/>
  <c r="D334"/>
  <c r="E334"/>
  <c r="F334"/>
  <c r="G334"/>
  <c r="I334" i="1"/>
  <c r="H334" i="22"/>
  <c r="E334" i="1"/>
  <c r="I334" i="22"/>
  <c r="A335"/>
  <c r="B335"/>
  <c r="C335"/>
  <c r="D335"/>
  <c r="E335"/>
  <c r="F335"/>
  <c r="G335"/>
  <c r="I335" i="1"/>
  <c r="H335" i="22" s="1"/>
  <c r="E335" i="1"/>
  <c r="I335" i="22" s="1"/>
  <c r="A336"/>
  <c r="B336"/>
  <c r="C336"/>
  <c r="D336"/>
  <c r="E336"/>
  <c r="F336"/>
  <c r="G336"/>
  <c r="I336" i="1"/>
  <c r="H336" i="22"/>
  <c r="E336" i="1"/>
  <c r="I336" i="22"/>
  <c r="A337"/>
  <c r="B337"/>
  <c r="C337"/>
  <c r="D337"/>
  <c r="E337"/>
  <c r="F337"/>
  <c r="G337"/>
  <c r="I337" i="1"/>
  <c r="H337" i="22" s="1"/>
  <c r="E337" i="1"/>
  <c r="I337" i="22" s="1"/>
  <c r="A338"/>
  <c r="B338"/>
  <c r="C338"/>
  <c r="D338"/>
  <c r="E338"/>
  <c r="F338"/>
  <c r="G338"/>
  <c r="I338" i="1"/>
  <c r="H338" i="22"/>
  <c r="E338" i="1"/>
  <c r="I338" i="22"/>
  <c r="A339"/>
  <c r="B339"/>
  <c r="C339"/>
  <c r="D339"/>
  <c r="E339"/>
  <c r="F339"/>
  <c r="G339"/>
  <c r="I339" i="1"/>
  <c r="H339" i="22" s="1"/>
  <c r="E339" i="1"/>
  <c r="I339" i="22" s="1"/>
  <c r="A340"/>
  <c r="B340"/>
  <c r="C340"/>
  <c r="D340"/>
  <c r="E340"/>
  <c r="F340"/>
  <c r="G340"/>
  <c r="I340" i="1"/>
  <c r="H340" i="22"/>
  <c r="E340" i="1"/>
  <c r="I340" i="22"/>
  <c r="A341"/>
  <c r="B341"/>
  <c r="C341"/>
  <c r="D341"/>
  <c r="E341"/>
  <c r="F341"/>
  <c r="G341"/>
  <c r="I341" i="1"/>
  <c r="H341" i="22" s="1"/>
  <c r="E341" i="1"/>
  <c r="I341" i="22" s="1"/>
  <c r="A342"/>
  <c r="B342"/>
  <c r="C342"/>
  <c r="D342"/>
  <c r="E342"/>
  <c r="F342"/>
  <c r="G342"/>
  <c r="I342" i="1"/>
  <c r="H342" i="22"/>
  <c r="E342" i="1"/>
  <c r="I342" i="22"/>
  <c r="A343"/>
  <c r="B343"/>
  <c r="C343"/>
  <c r="D343"/>
  <c r="E343"/>
  <c r="F343"/>
  <c r="G343"/>
  <c r="I343" i="1"/>
  <c r="H343" i="22" s="1"/>
  <c r="E343" i="1"/>
  <c r="I343" i="22" s="1"/>
  <c r="A344"/>
  <c r="B344"/>
  <c r="C344"/>
  <c r="D344"/>
  <c r="E344"/>
  <c r="F344"/>
  <c r="G344"/>
  <c r="I344" i="1"/>
  <c r="H344" i="22"/>
  <c r="E344" i="1"/>
  <c r="I344" i="22"/>
  <c r="A345"/>
  <c r="B345"/>
  <c r="C345"/>
  <c r="D345"/>
  <c r="E345"/>
  <c r="F345"/>
  <c r="G345"/>
  <c r="I345" i="1"/>
  <c r="H345" i="22" s="1"/>
  <c r="E345" i="1"/>
  <c r="I345" i="22" s="1"/>
  <c r="A346"/>
  <c r="B346"/>
  <c r="C346"/>
  <c r="D346"/>
  <c r="E346"/>
  <c r="F346"/>
  <c r="G346"/>
  <c r="I346" i="1"/>
  <c r="H346" i="22"/>
  <c r="E346" i="1"/>
  <c r="I346" i="22"/>
  <c r="A347"/>
  <c r="B347"/>
  <c r="C347"/>
  <c r="D347"/>
  <c r="E347"/>
  <c r="F347"/>
  <c r="G347"/>
  <c r="I347" i="1"/>
  <c r="H347" i="22" s="1"/>
  <c r="E347" i="1"/>
  <c r="I347" i="22" s="1"/>
  <c r="A348"/>
  <c r="B348"/>
  <c r="C348"/>
  <c r="D348"/>
  <c r="E348"/>
  <c r="F348"/>
  <c r="G348"/>
  <c r="I348" i="1"/>
  <c r="H348" i="22"/>
  <c r="E348" i="1"/>
  <c r="I348" i="22"/>
  <c r="A349"/>
  <c r="B349"/>
  <c r="C349"/>
  <c r="D349"/>
  <c r="E349"/>
  <c r="F349"/>
  <c r="G349"/>
  <c r="I349" i="1"/>
  <c r="H349" i="22" s="1"/>
  <c r="E349" i="1"/>
  <c r="I349" i="22" s="1"/>
  <c r="A350"/>
  <c r="B350"/>
  <c r="C350"/>
  <c r="D350"/>
  <c r="E350"/>
  <c r="F350"/>
  <c r="G350"/>
  <c r="I350" i="1"/>
  <c r="H350" i="22"/>
  <c r="E350" i="1"/>
  <c r="I350" i="22"/>
  <c r="A351"/>
  <c r="B351"/>
  <c r="C351"/>
  <c r="D351"/>
  <c r="E351"/>
  <c r="F351"/>
  <c r="G351"/>
  <c r="I351" i="1"/>
  <c r="H351" i="22" s="1"/>
  <c r="E351" i="1"/>
  <c r="I351" i="22" s="1"/>
  <c r="A352"/>
  <c r="B352"/>
  <c r="C352"/>
  <c r="D352"/>
  <c r="E352"/>
  <c r="F352"/>
  <c r="G352"/>
  <c r="I352" i="1"/>
  <c r="H352" i="22"/>
  <c r="E352" i="1"/>
  <c r="I352" i="22"/>
  <c r="A353"/>
  <c r="B353"/>
  <c r="C353"/>
  <c r="D353"/>
  <c r="E353"/>
  <c r="F353"/>
  <c r="G353"/>
  <c r="I353" i="1"/>
  <c r="H353" i="22" s="1"/>
  <c r="E353" i="1"/>
  <c r="I353" i="22" s="1"/>
  <c r="A354"/>
  <c r="B354"/>
  <c r="C354"/>
  <c r="D354"/>
  <c r="E354"/>
  <c r="F354"/>
  <c r="G354"/>
  <c r="I354" i="1"/>
  <c r="H354" i="22"/>
  <c r="E354" i="1"/>
  <c r="I354" i="22"/>
  <c r="A355"/>
  <c r="B355"/>
  <c r="C355"/>
  <c r="D355"/>
  <c r="E355"/>
  <c r="F355"/>
  <c r="G355"/>
  <c r="I355" i="1"/>
  <c r="H355" i="22" s="1"/>
  <c r="E355" i="1"/>
  <c r="I355" i="22" s="1"/>
  <c r="A356"/>
  <c r="B356"/>
  <c r="C356"/>
  <c r="D356"/>
  <c r="E356"/>
  <c r="F356"/>
  <c r="G356"/>
  <c r="I356" i="1"/>
  <c r="H356" i="22"/>
  <c r="E356" i="1"/>
  <c r="I356" i="22"/>
  <c r="A357"/>
  <c r="B357"/>
  <c r="C357"/>
  <c r="D357"/>
  <c r="E357"/>
  <c r="F357"/>
  <c r="G357"/>
  <c r="I357" i="1"/>
  <c r="H357" i="22" s="1"/>
  <c r="E357" i="1"/>
  <c r="I357" i="22" s="1"/>
  <c r="A358"/>
  <c r="B358"/>
  <c r="C358"/>
  <c r="D358"/>
  <c r="E358"/>
  <c r="F358"/>
  <c r="G358"/>
  <c r="I358" i="1"/>
  <c r="H358" i="22"/>
  <c r="E358" i="1"/>
  <c r="I358" i="22"/>
  <c r="A359"/>
  <c r="B359"/>
  <c r="C359"/>
  <c r="D359"/>
  <c r="E359"/>
  <c r="F359"/>
  <c r="G359"/>
  <c r="I359" i="1"/>
  <c r="H359" i="22" s="1"/>
  <c r="E359" i="1"/>
  <c r="I359" i="22" s="1"/>
  <c r="A360"/>
  <c r="B360"/>
  <c r="C360"/>
  <c r="D360"/>
  <c r="E360"/>
  <c r="F360"/>
  <c r="G360"/>
  <c r="I360" i="1"/>
  <c r="H360" i="22"/>
  <c r="E360" i="1"/>
  <c r="I360" i="22"/>
  <c r="A361"/>
  <c r="B361"/>
  <c r="C361"/>
  <c r="D361"/>
  <c r="E361"/>
  <c r="F361"/>
  <c r="G361"/>
  <c r="I361" i="1"/>
  <c r="H361" i="22" s="1"/>
  <c r="E361" i="1"/>
  <c r="I361" i="22" s="1"/>
  <c r="A362"/>
  <c r="B362"/>
  <c r="C362"/>
  <c r="D362"/>
  <c r="E362"/>
  <c r="F362"/>
  <c r="G362"/>
  <c r="I362" i="1"/>
  <c r="H362" i="22"/>
  <c r="E362" i="1"/>
  <c r="I362" i="22"/>
  <c r="A363"/>
  <c r="B363"/>
  <c r="C363"/>
  <c r="D363"/>
  <c r="E363"/>
  <c r="F363"/>
  <c r="G363"/>
  <c r="I363" i="1"/>
  <c r="H363" i="22" s="1"/>
  <c r="E363" i="1"/>
  <c r="I363" i="22" s="1"/>
  <c r="A364"/>
  <c r="B364"/>
  <c r="C364"/>
  <c r="D364"/>
  <c r="E364"/>
  <c r="F364"/>
  <c r="G364"/>
  <c r="I364" i="1"/>
  <c r="H364" i="22"/>
  <c r="E364" i="1"/>
  <c r="I364" i="22"/>
  <c r="A365"/>
  <c r="B365"/>
  <c r="C365"/>
  <c r="D365"/>
  <c r="E365"/>
  <c r="F365"/>
  <c r="G365"/>
  <c r="I365" i="1"/>
  <c r="H365" i="22" s="1"/>
  <c r="E365" i="1"/>
  <c r="I365" i="22" s="1"/>
  <c r="A366"/>
  <c r="B366"/>
  <c r="C366"/>
  <c r="D366"/>
  <c r="E366"/>
  <c r="F366"/>
  <c r="G366"/>
  <c r="I366" i="1"/>
  <c r="H366" i="22"/>
  <c r="E366" i="1"/>
  <c r="I366" i="22"/>
  <c r="A367"/>
  <c r="B367"/>
  <c r="C367"/>
  <c r="D367"/>
  <c r="E367"/>
  <c r="F367"/>
  <c r="G367"/>
  <c r="I367" i="1"/>
  <c r="H367" i="22" s="1"/>
  <c r="E367" i="1"/>
  <c r="I367" i="22" s="1"/>
  <c r="A368"/>
  <c r="B368"/>
  <c r="C368"/>
  <c r="D368"/>
  <c r="E368"/>
  <c r="F368"/>
  <c r="G368"/>
  <c r="I368" i="1"/>
  <c r="H368" i="22"/>
  <c r="E368" i="1"/>
  <c r="I368" i="22"/>
  <c r="A369"/>
  <c r="B369"/>
  <c r="C369"/>
  <c r="D369"/>
  <c r="E369"/>
  <c r="F369"/>
  <c r="G369"/>
  <c r="I369" i="1"/>
  <c r="H369" i="22" s="1"/>
  <c r="E369" i="1"/>
  <c r="I369" i="22" s="1"/>
  <c r="A370"/>
  <c r="B370"/>
  <c r="C370"/>
  <c r="D370"/>
  <c r="E370"/>
  <c r="F370"/>
  <c r="G370"/>
  <c r="I370" i="1"/>
  <c r="H370" i="22"/>
  <c r="E370" i="1"/>
  <c r="I370" i="22"/>
  <c r="A371"/>
  <c r="B371"/>
  <c r="C371"/>
  <c r="D371"/>
  <c r="E371"/>
  <c r="F371"/>
  <c r="G371"/>
  <c r="I371" i="1"/>
  <c r="H371" i="22" s="1"/>
  <c r="E371" i="1"/>
  <c r="I371" i="22" s="1"/>
  <c r="A372"/>
  <c r="B372"/>
  <c r="C372"/>
  <c r="D372"/>
  <c r="E372"/>
  <c r="F372"/>
  <c r="G372"/>
  <c r="I372" i="1"/>
  <c r="H372" i="22"/>
  <c r="E372" i="1"/>
  <c r="I372" i="22"/>
  <c r="A373"/>
  <c r="B373"/>
  <c r="C373"/>
  <c r="D373"/>
  <c r="E373"/>
  <c r="F373"/>
  <c r="G373"/>
  <c r="I373" i="1"/>
  <c r="H373" i="22" s="1"/>
  <c r="E373" i="1"/>
  <c r="I373" i="22" s="1"/>
  <c r="A374"/>
  <c r="B374"/>
  <c r="C374"/>
  <c r="D374"/>
  <c r="E374"/>
  <c r="F374"/>
  <c r="G374"/>
  <c r="I374" i="1"/>
  <c r="H374" i="22"/>
  <c r="E374" i="1"/>
  <c r="I374" i="22"/>
  <c r="A375"/>
  <c r="B375"/>
  <c r="C375"/>
  <c r="D375"/>
  <c r="E375"/>
  <c r="F375"/>
  <c r="G375"/>
  <c r="I375" i="1"/>
  <c r="H375" i="22" s="1"/>
  <c r="E375" i="1"/>
  <c r="I375" i="22" s="1"/>
  <c r="A376"/>
  <c r="B376"/>
  <c r="C376"/>
  <c r="D376"/>
  <c r="E376"/>
  <c r="F376"/>
  <c r="G376"/>
  <c r="I376" i="1"/>
  <c r="H376" i="22"/>
  <c r="E376" i="1"/>
  <c r="I376" i="22"/>
  <c r="A377"/>
  <c r="B377"/>
  <c r="C377"/>
  <c r="D377"/>
  <c r="E377"/>
  <c r="F377"/>
  <c r="G377"/>
  <c r="I377" i="1"/>
  <c r="H377" i="22" s="1"/>
  <c r="E377" i="1"/>
  <c r="I377" i="22" s="1"/>
  <c r="A378"/>
  <c r="B378"/>
  <c r="C378"/>
  <c r="D378"/>
  <c r="E378"/>
  <c r="F378"/>
  <c r="G378"/>
  <c r="I378" i="1"/>
  <c r="H378" i="22"/>
  <c r="E378" i="1"/>
  <c r="I378" i="22"/>
  <c r="A379"/>
  <c r="B379"/>
  <c r="C379"/>
  <c r="D379"/>
  <c r="E379"/>
  <c r="F379"/>
  <c r="G379"/>
  <c r="I379" i="1"/>
  <c r="H379" i="22" s="1"/>
  <c r="E379" i="1"/>
  <c r="I379" i="22" s="1"/>
  <c r="A380"/>
  <c r="B380"/>
  <c r="C380"/>
  <c r="D380"/>
  <c r="E380"/>
  <c r="F380"/>
  <c r="G380"/>
  <c r="I380" i="1"/>
  <c r="H380" i="22"/>
  <c r="E380" i="1"/>
  <c r="I380" i="22"/>
  <c r="A381"/>
  <c r="B381"/>
  <c r="C381"/>
  <c r="D381"/>
  <c r="E381"/>
  <c r="F381"/>
  <c r="G381"/>
  <c r="I381" i="1"/>
  <c r="H381" i="22" s="1"/>
  <c r="E381" i="1"/>
  <c r="I381" i="22" s="1"/>
  <c r="A382"/>
  <c r="B382"/>
  <c r="C382"/>
  <c r="D382"/>
  <c r="E382"/>
  <c r="F382"/>
  <c r="G382"/>
  <c r="I382" i="1"/>
  <c r="H382" i="22"/>
  <c r="E382" i="1"/>
  <c r="I382" i="22"/>
  <c r="A383"/>
  <c r="B383"/>
  <c r="C383"/>
  <c r="D383"/>
  <c r="E383"/>
  <c r="F383"/>
  <c r="G383"/>
  <c r="I383" i="1"/>
  <c r="H383" i="22" s="1"/>
  <c r="E383" i="1"/>
  <c r="I383" i="22" s="1"/>
  <c r="A384"/>
  <c r="B384"/>
  <c r="C384"/>
  <c r="D384"/>
  <c r="E384"/>
  <c r="F384"/>
  <c r="G384"/>
  <c r="I384" i="1"/>
  <c r="H384" i="22"/>
  <c r="E384" i="1"/>
  <c r="I384" i="22"/>
  <c r="A385"/>
  <c r="B385"/>
  <c r="C385"/>
  <c r="D385"/>
  <c r="E385"/>
  <c r="F385"/>
  <c r="G385"/>
  <c r="I385" i="1"/>
  <c r="H385" i="22" s="1"/>
  <c r="E385" i="1"/>
  <c r="I385" i="22" s="1"/>
  <c r="A386"/>
  <c r="B386"/>
  <c r="C386"/>
  <c r="D386"/>
  <c r="E386"/>
  <c r="F386"/>
  <c r="G386"/>
  <c r="I386" i="1"/>
  <c r="H386" i="22"/>
  <c r="E386" i="1"/>
  <c r="I386" i="22"/>
  <c r="A387"/>
  <c r="B387"/>
  <c r="C387"/>
  <c r="D387"/>
  <c r="E387"/>
  <c r="F387"/>
  <c r="G387"/>
  <c r="I387" i="1"/>
  <c r="H387" i="22" s="1"/>
  <c r="E387" i="1"/>
  <c r="I387" i="22" s="1"/>
  <c r="A388"/>
  <c r="B388"/>
  <c r="C388"/>
  <c r="D388"/>
  <c r="E388"/>
  <c r="F388"/>
  <c r="G388"/>
  <c r="I388" i="1"/>
  <c r="H388" i="22"/>
  <c r="E388" i="1"/>
  <c r="I388" i="22"/>
  <c r="A389"/>
  <c r="B389"/>
  <c r="C389"/>
  <c r="D389"/>
  <c r="E389"/>
  <c r="F389"/>
  <c r="G389"/>
  <c r="I389" i="1"/>
  <c r="H389" i="22" s="1"/>
  <c r="E389" i="1"/>
  <c r="I389" i="22" s="1"/>
  <c r="A390"/>
  <c r="B390"/>
  <c r="C390"/>
  <c r="D390"/>
  <c r="E390"/>
  <c r="F390"/>
  <c r="G390"/>
  <c r="I390" i="1"/>
  <c r="H390" i="22"/>
  <c r="E390" i="1"/>
  <c r="I390" i="22"/>
  <c r="A391"/>
  <c r="B391"/>
  <c r="C391"/>
  <c r="D391"/>
  <c r="E391"/>
  <c r="F391"/>
  <c r="G391"/>
  <c r="I391" i="1"/>
  <c r="H391" i="22" s="1"/>
  <c r="E391" i="1"/>
  <c r="I391" i="22" s="1"/>
  <c r="A392"/>
  <c r="B392"/>
  <c r="C392"/>
  <c r="D392"/>
  <c r="E392"/>
  <c r="F392"/>
  <c r="G392"/>
  <c r="I392" i="1"/>
  <c r="H392" i="22"/>
  <c r="E392" i="1"/>
  <c r="I392" i="22"/>
  <c r="A393"/>
  <c r="B393"/>
  <c r="C393"/>
  <c r="D393"/>
  <c r="E393"/>
  <c r="F393"/>
  <c r="G393"/>
  <c r="I393" i="1"/>
  <c r="H393" i="22" s="1"/>
  <c r="E393" i="1"/>
  <c r="I393" i="22" s="1"/>
  <c r="A394"/>
  <c r="B394"/>
  <c r="C394"/>
  <c r="D394"/>
  <c r="E394"/>
  <c r="F394"/>
  <c r="G394"/>
  <c r="I394" i="1"/>
  <c r="H394" i="22"/>
  <c r="E394" i="1"/>
  <c r="I394" i="22"/>
  <c r="A395"/>
  <c r="B395"/>
  <c r="C395"/>
  <c r="D395"/>
  <c r="E395"/>
  <c r="F395"/>
  <c r="G395"/>
  <c r="I395" i="1"/>
  <c r="H395" i="22" s="1"/>
  <c r="E395" i="1"/>
  <c r="I395" i="22" s="1"/>
  <c r="A396"/>
  <c r="B396"/>
  <c r="C396"/>
  <c r="D396"/>
  <c r="E396"/>
  <c r="F396"/>
  <c r="G396"/>
  <c r="I396" i="1"/>
  <c r="H396" i="22"/>
  <c r="E396" i="1"/>
  <c r="I396" i="22"/>
  <c r="A397"/>
  <c r="B397"/>
  <c r="C397"/>
  <c r="D397"/>
  <c r="E397"/>
  <c r="F397"/>
  <c r="G397"/>
  <c r="I397" i="1"/>
  <c r="H397" i="22" s="1"/>
  <c r="E397" i="1"/>
  <c r="I397" i="22" s="1"/>
  <c r="A398"/>
  <c r="B398"/>
  <c r="C398"/>
  <c r="D398"/>
  <c r="E398"/>
  <c r="F398"/>
  <c r="G398"/>
  <c r="I398" i="1"/>
  <c r="H398" i="22"/>
  <c r="E398" i="1"/>
  <c r="I398" i="22"/>
  <c r="A399"/>
  <c r="B399"/>
  <c r="C399"/>
  <c r="D399"/>
  <c r="E399"/>
  <c r="F399"/>
  <c r="G399"/>
  <c r="I399" i="1"/>
  <c r="H399" i="22" s="1"/>
  <c r="E399" i="1"/>
  <c r="I399" i="22" s="1"/>
  <c r="A400"/>
  <c r="B400"/>
  <c r="C400"/>
  <c r="D400"/>
  <c r="E400"/>
  <c r="F400"/>
  <c r="G400"/>
  <c r="I400" i="1"/>
  <c r="H400" i="22"/>
  <c r="E400" i="1"/>
  <c r="I400" i="22"/>
  <c r="A401"/>
  <c r="B401"/>
  <c r="C401"/>
  <c r="D401"/>
  <c r="E401"/>
  <c r="F401"/>
  <c r="G401"/>
  <c r="I401" i="1"/>
  <c r="H401" i="22" s="1"/>
  <c r="E401" i="1"/>
  <c r="I401" i="22" s="1"/>
  <c r="A402"/>
  <c r="B402"/>
  <c r="C402"/>
  <c r="D402"/>
  <c r="E402"/>
  <c r="F402"/>
  <c r="G402"/>
  <c r="I402" i="1"/>
  <c r="H402" i="22"/>
  <c r="E402" i="1"/>
  <c r="I402" i="22"/>
  <c r="A403"/>
  <c r="B403"/>
  <c r="C403"/>
  <c r="D403"/>
  <c r="E403"/>
  <c r="F403"/>
  <c r="G403"/>
  <c r="I403" i="1"/>
  <c r="H403" i="22" s="1"/>
  <c r="E403" i="1"/>
  <c r="I403" i="22" s="1"/>
  <c r="A404"/>
  <c r="B404"/>
  <c r="C404"/>
  <c r="D404"/>
  <c r="E404"/>
  <c r="F404"/>
  <c r="G404"/>
  <c r="I404" i="1"/>
  <c r="H404" i="22"/>
  <c r="E404" i="1"/>
  <c r="I404" i="22"/>
  <c r="A405"/>
  <c r="B405"/>
  <c r="C405"/>
  <c r="D405"/>
  <c r="E405"/>
  <c r="F405"/>
  <c r="G405"/>
  <c r="I405" i="1"/>
  <c r="H405" i="22" s="1"/>
  <c r="E405" i="1"/>
  <c r="I405" i="22" s="1"/>
  <c r="A406"/>
  <c r="B406"/>
  <c r="C406"/>
  <c r="D406"/>
  <c r="E406"/>
  <c r="F406"/>
  <c r="G406"/>
  <c r="I406" i="1"/>
  <c r="H406" i="22"/>
  <c r="E406" i="1"/>
  <c r="I406" i="22"/>
  <c r="A407"/>
  <c r="B407"/>
  <c r="C407"/>
  <c r="D407"/>
  <c r="E407"/>
  <c r="F407"/>
  <c r="G407"/>
  <c r="I407" i="1"/>
  <c r="H407" i="22" s="1"/>
  <c r="E407" i="1"/>
  <c r="I407" i="22" s="1"/>
  <c r="A408"/>
  <c r="B408"/>
  <c r="C408"/>
  <c r="D408"/>
  <c r="E408"/>
  <c r="F408"/>
  <c r="G408"/>
  <c r="I408" i="1"/>
  <c r="H408" i="22"/>
  <c r="E408" i="1"/>
  <c r="I408" i="22"/>
  <c r="A409"/>
  <c r="B409"/>
  <c r="C409"/>
  <c r="D409"/>
  <c r="E409"/>
  <c r="F409"/>
  <c r="G409"/>
  <c r="I409" i="1"/>
  <c r="H409" i="22" s="1"/>
  <c r="E409" i="1"/>
  <c r="I409" i="22" s="1"/>
  <c r="A410"/>
  <c r="B410"/>
  <c r="C410"/>
  <c r="D410"/>
  <c r="E410"/>
  <c r="F410"/>
  <c r="G410"/>
  <c r="I410" i="1"/>
  <c r="H410" i="22"/>
  <c r="E410" i="1"/>
  <c r="I410" i="22"/>
  <c r="A411"/>
  <c r="B411"/>
  <c r="C411"/>
  <c r="D411"/>
  <c r="E411"/>
  <c r="F411"/>
  <c r="G411"/>
  <c r="I411" i="1"/>
  <c r="H411" i="22" s="1"/>
  <c r="E411" i="1"/>
  <c r="I411" i="22" s="1"/>
  <c r="A412"/>
  <c r="B412"/>
  <c r="C412"/>
  <c r="D412"/>
  <c r="E412"/>
  <c r="F412"/>
  <c r="G412"/>
  <c r="I412" i="1"/>
  <c r="H412" i="22"/>
  <c r="E412" i="1"/>
  <c r="I412" i="22"/>
  <c r="A413"/>
  <c r="B413"/>
  <c r="C413"/>
  <c r="D413"/>
  <c r="E413"/>
  <c r="F413"/>
  <c r="G413"/>
  <c r="I413" i="1"/>
  <c r="H413" i="22" s="1"/>
  <c r="E413" i="1"/>
  <c r="I413" i="22" s="1"/>
  <c r="A414"/>
  <c r="B414"/>
  <c r="C414"/>
  <c r="D414"/>
  <c r="E414"/>
  <c r="F414"/>
  <c r="G414"/>
  <c r="I414" i="1"/>
  <c r="H414" i="22"/>
  <c r="E414" i="1"/>
  <c r="I414" i="22"/>
  <c r="A415"/>
  <c r="B415"/>
  <c r="C415"/>
  <c r="D415"/>
  <c r="E415"/>
  <c r="F415"/>
  <c r="G415"/>
  <c r="I415" i="1"/>
  <c r="H415" i="22" s="1"/>
  <c r="E415" i="1"/>
  <c r="I415" i="22" s="1"/>
  <c r="A416"/>
  <c r="B416"/>
  <c r="C416"/>
  <c r="D416"/>
  <c r="E416"/>
  <c r="F416"/>
  <c r="G416"/>
  <c r="I416" i="1"/>
  <c r="H416" i="22"/>
  <c r="E416" i="1"/>
  <c r="I416" i="22"/>
  <c r="A417"/>
  <c r="B417"/>
  <c r="C417"/>
  <c r="D417"/>
  <c r="E417"/>
  <c r="F417"/>
  <c r="G417"/>
  <c r="I417" i="1"/>
  <c r="H417" i="22" s="1"/>
  <c r="E417" i="1"/>
  <c r="I417" i="22" s="1"/>
  <c r="A418"/>
  <c r="B418"/>
  <c r="C418"/>
  <c r="D418"/>
  <c r="E418"/>
  <c r="F418"/>
  <c r="G418"/>
  <c r="I418" i="1"/>
  <c r="H418" i="22"/>
  <c r="E418" i="1"/>
  <c r="I418" i="22"/>
  <c r="A419"/>
  <c r="B419"/>
  <c r="C419"/>
  <c r="D419"/>
  <c r="E419"/>
  <c r="F419"/>
  <c r="G419"/>
  <c r="I419" i="1"/>
  <c r="H419" i="22" s="1"/>
  <c r="E419" i="1"/>
  <c r="I419" i="22" s="1"/>
  <c r="A420"/>
  <c r="B420"/>
  <c r="C420"/>
  <c r="D420"/>
  <c r="E420"/>
  <c r="F420"/>
  <c r="G420"/>
  <c r="I420" i="1"/>
  <c r="H420" i="22"/>
  <c r="E420" i="1"/>
  <c r="I420" i="22"/>
  <c r="A421"/>
  <c r="B421"/>
  <c r="C421"/>
  <c r="D421"/>
  <c r="E421"/>
  <c r="F421"/>
  <c r="G421"/>
  <c r="I421" i="1"/>
  <c r="H421" i="22" s="1"/>
  <c r="E421" i="1"/>
  <c r="I421" i="22" s="1"/>
  <c r="A422"/>
  <c r="B422"/>
  <c r="C422"/>
  <c r="D422"/>
  <c r="E422"/>
  <c r="F422"/>
  <c r="G422"/>
  <c r="I422" i="1"/>
  <c r="H422" i="22"/>
  <c r="E422" i="1"/>
  <c r="I422" i="22"/>
  <c r="A423"/>
  <c r="B423"/>
  <c r="C423"/>
  <c r="D423"/>
  <c r="E423"/>
  <c r="F423"/>
  <c r="G423"/>
  <c r="I423" i="1"/>
  <c r="H423" i="22" s="1"/>
  <c r="E423" i="1"/>
  <c r="I423" i="22" s="1"/>
  <c r="A424"/>
  <c r="B424"/>
  <c r="C424"/>
  <c r="D424"/>
  <c r="E424"/>
  <c r="F424"/>
  <c r="G424"/>
  <c r="I424" i="1"/>
  <c r="H424" i="22"/>
  <c r="E424" i="1"/>
  <c r="I424" i="22"/>
  <c r="A425"/>
  <c r="B425"/>
  <c r="C425"/>
  <c r="D425"/>
  <c r="E425"/>
  <c r="F425"/>
  <c r="G425"/>
  <c r="I425" i="1"/>
  <c r="H425" i="22" s="1"/>
  <c r="E425" i="1"/>
  <c r="I425" i="22" s="1"/>
  <c r="A426"/>
  <c r="B426"/>
  <c r="C426"/>
  <c r="D426"/>
  <c r="E426"/>
  <c r="F426"/>
  <c r="G426"/>
  <c r="I426" i="1"/>
  <c r="H426" i="22"/>
  <c r="E426" i="1"/>
  <c r="I426" i="22"/>
  <c r="A427"/>
  <c r="B427"/>
  <c r="C427"/>
  <c r="D427"/>
  <c r="E427"/>
  <c r="F427"/>
  <c r="G427"/>
  <c r="I427" i="1"/>
  <c r="H427" i="22" s="1"/>
  <c r="E427" i="1"/>
  <c r="I427" i="22" s="1"/>
  <c r="A428"/>
  <c r="B428"/>
  <c r="C428"/>
  <c r="D428"/>
  <c r="E428"/>
  <c r="F428"/>
  <c r="G428"/>
  <c r="I428" i="1"/>
  <c r="H428" i="22"/>
  <c r="E428" i="1"/>
  <c r="I428" i="22"/>
  <c r="A429"/>
  <c r="B429"/>
  <c r="C429"/>
  <c r="D429"/>
  <c r="E429"/>
  <c r="F429"/>
  <c r="G429"/>
  <c r="I429" i="1"/>
  <c r="H429" i="22" s="1"/>
  <c r="E429" i="1"/>
  <c r="I429" i="22" s="1"/>
  <c r="A430"/>
  <c r="B430"/>
  <c r="C430"/>
  <c r="D430"/>
  <c r="E430"/>
  <c r="F430"/>
  <c r="G430"/>
  <c r="I430" i="1"/>
  <c r="H430" i="22"/>
  <c r="E430" i="1"/>
  <c r="I430" i="22"/>
  <c r="A431"/>
  <c r="B431"/>
  <c r="C431"/>
  <c r="D431"/>
  <c r="E431"/>
  <c r="F431"/>
  <c r="G431"/>
  <c r="I431" i="1"/>
  <c r="H431" i="22" s="1"/>
  <c r="E431" i="1"/>
  <c r="I431" i="22" s="1"/>
  <c r="A432"/>
  <c r="B432"/>
  <c r="C432"/>
  <c r="D432"/>
  <c r="E432"/>
  <c r="F432"/>
  <c r="G432"/>
  <c r="I432" i="1"/>
  <c r="H432" i="22"/>
  <c r="E432" i="1"/>
  <c r="I432" i="22"/>
  <c r="A433"/>
  <c r="B433"/>
  <c r="C433"/>
  <c r="D433"/>
  <c r="E433"/>
  <c r="F433"/>
  <c r="G433"/>
  <c r="I433" i="1"/>
  <c r="H433" i="22" s="1"/>
  <c r="E433" i="1"/>
  <c r="I433" i="22" s="1"/>
  <c r="A434"/>
  <c r="B434"/>
  <c r="C434"/>
  <c r="D434"/>
  <c r="E434"/>
  <c r="F434"/>
  <c r="G434"/>
  <c r="I434" i="1"/>
  <c r="H434" i="22"/>
  <c r="E434" i="1"/>
  <c r="I434" i="22"/>
  <c r="A435"/>
  <c r="B435"/>
  <c r="C435"/>
  <c r="D435"/>
  <c r="E435"/>
  <c r="F435"/>
  <c r="G435"/>
  <c r="I435" i="1"/>
  <c r="H435" i="22" s="1"/>
  <c r="E435" i="1"/>
  <c r="I435" i="22" s="1"/>
  <c r="A436"/>
  <c r="B436"/>
  <c r="C436"/>
  <c r="D436"/>
  <c r="E436"/>
  <c r="F436"/>
  <c r="G436"/>
  <c r="I436" i="1"/>
  <c r="H436" i="22"/>
  <c r="E436" i="1"/>
  <c r="I436" i="22"/>
  <c r="A437"/>
  <c r="B437"/>
  <c r="C437"/>
  <c r="D437"/>
  <c r="E437"/>
  <c r="F437"/>
  <c r="G437"/>
  <c r="I437" i="1"/>
  <c r="H437" i="22" s="1"/>
  <c r="E437" i="1"/>
  <c r="I437" i="22" s="1"/>
  <c r="A438"/>
  <c r="B438"/>
  <c r="C438"/>
  <c r="D438"/>
  <c r="E438"/>
  <c r="F438"/>
  <c r="G438"/>
  <c r="I438" i="1"/>
  <c r="H438" i="22"/>
  <c r="E438" i="1"/>
  <c r="I438" i="22"/>
  <c r="A439"/>
  <c r="B439"/>
  <c r="C439"/>
  <c r="D439"/>
  <c r="E439"/>
  <c r="F439"/>
  <c r="G439"/>
  <c r="I439" i="1"/>
  <c r="H439" i="22" s="1"/>
  <c r="E439" i="1"/>
  <c r="I439" i="22" s="1"/>
  <c r="A440"/>
  <c r="B440"/>
  <c r="C440"/>
  <c r="D440"/>
  <c r="E440"/>
  <c r="F440"/>
  <c r="G440"/>
  <c r="I440" i="1"/>
  <c r="H440" i="22"/>
  <c r="E440" i="1"/>
  <c r="I440" i="22"/>
  <c r="A441"/>
  <c r="B441"/>
  <c r="C441"/>
  <c r="D441"/>
  <c r="E441"/>
  <c r="F441"/>
  <c r="G441"/>
  <c r="I441" i="1"/>
  <c r="H441" i="22" s="1"/>
  <c r="E441" i="1"/>
  <c r="I441" i="22" s="1"/>
  <c r="A442"/>
  <c r="B442"/>
  <c r="C442"/>
  <c r="D442"/>
  <c r="E442"/>
  <c r="F442"/>
  <c r="G442"/>
  <c r="I442" i="1"/>
  <c r="H442" i="22"/>
  <c r="E442" i="1"/>
  <c r="I442" i="22"/>
  <c r="A443"/>
  <c r="B443"/>
  <c r="C443"/>
  <c r="D443"/>
  <c r="E443"/>
  <c r="F443"/>
  <c r="G443"/>
  <c r="I443" i="1"/>
  <c r="H443" i="22" s="1"/>
  <c r="E443" i="1"/>
  <c r="I443" i="22" s="1"/>
  <c r="A444"/>
  <c r="B444"/>
  <c r="C444"/>
  <c r="D444"/>
  <c r="E444"/>
  <c r="F444"/>
  <c r="G444"/>
  <c r="I444" i="1"/>
  <c r="H444" i="22"/>
  <c r="E444" i="1"/>
  <c r="I444" i="22"/>
  <c r="A445"/>
  <c r="B445"/>
  <c r="C445"/>
  <c r="D445"/>
  <c r="E445"/>
  <c r="F445"/>
  <c r="G445"/>
  <c r="I445" i="1"/>
  <c r="H445" i="22" s="1"/>
  <c r="E445" i="1"/>
  <c r="I445" i="22" s="1"/>
  <c r="A446"/>
  <c r="B446"/>
  <c r="C446"/>
  <c r="D446"/>
  <c r="E446"/>
  <c r="F446"/>
  <c r="G446"/>
  <c r="I446" i="1"/>
  <c r="H446" i="22"/>
  <c r="E446" i="1"/>
  <c r="I446" i="22"/>
  <c r="A447"/>
  <c r="B447"/>
  <c r="C447"/>
  <c r="D447"/>
  <c r="E447"/>
  <c r="F447"/>
  <c r="G447"/>
  <c r="I447" i="1"/>
  <c r="H447" i="22" s="1"/>
  <c r="E447" i="1"/>
  <c r="I447" i="22" s="1"/>
  <c r="A448"/>
  <c r="B448"/>
  <c r="C448"/>
  <c r="D448"/>
  <c r="E448"/>
  <c r="F448"/>
  <c r="G448"/>
  <c r="I448" i="1"/>
  <c r="H448" i="22"/>
  <c r="E448" i="1"/>
  <c r="I448" i="22"/>
  <c r="A449"/>
  <c r="B449"/>
  <c r="C449"/>
  <c r="D449"/>
  <c r="E449"/>
  <c r="F449"/>
  <c r="G449"/>
  <c r="I449" i="1"/>
  <c r="H449" i="22" s="1"/>
  <c r="E449" i="1"/>
  <c r="I449" i="22" s="1"/>
  <c r="A450"/>
  <c r="B450"/>
  <c r="C450"/>
  <c r="D450"/>
  <c r="E450"/>
  <c r="F450"/>
  <c r="G450"/>
  <c r="I450" i="1"/>
  <c r="H450" i="22"/>
  <c r="E450" i="1"/>
  <c r="I450" i="22"/>
  <c r="A451"/>
  <c r="B451"/>
  <c r="C451"/>
  <c r="D451"/>
  <c r="E451"/>
  <c r="F451"/>
  <c r="G451"/>
  <c r="I451" i="1"/>
  <c r="H451" i="22" s="1"/>
  <c r="E451" i="1"/>
  <c r="I451" i="22" s="1"/>
  <c r="A452"/>
  <c r="B452"/>
  <c r="C452"/>
  <c r="D452"/>
  <c r="E452"/>
  <c r="F452"/>
  <c r="G452"/>
  <c r="I452" i="1"/>
  <c r="H452" i="22"/>
  <c r="E452" i="1"/>
  <c r="I452" i="22"/>
  <c r="A453"/>
  <c r="B453"/>
  <c r="C453"/>
  <c r="D453"/>
  <c r="E453"/>
  <c r="F453"/>
  <c r="G453"/>
  <c r="I453" i="1"/>
  <c r="H453" i="22" s="1"/>
  <c r="E453" i="1"/>
  <c r="I453" i="22" s="1"/>
  <c r="A454"/>
  <c r="B454"/>
  <c r="C454"/>
  <c r="D454"/>
  <c r="E454"/>
  <c r="F454"/>
  <c r="G454"/>
  <c r="I454" i="1"/>
  <c r="H454" i="22"/>
  <c r="E454" i="1"/>
  <c r="I454" i="22"/>
  <c r="A455"/>
  <c r="B455"/>
  <c r="C455"/>
  <c r="D455"/>
  <c r="E455"/>
  <c r="F455"/>
  <c r="G455"/>
  <c r="I455" i="1"/>
  <c r="H455" i="22" s="1"/>
  <c r="E455" i="1"/>
  <c r="I455" i="22" s="1"/>
  <c r="A456"/>
  <c r="B456"/>
  <c r="C456"/>
  <c r="D456"/>
  <c r="E456"/>
  <c r="F456"/>
  <c r="G456"/>
  <c r="I456" i="1"/>
  <c r="H456" i="22"/>
  <c r="E456" i="1"/>
  <c r="I456" i="22"/>
  <c r="A457"/>
  <c r="B457"/>
  <c r="C457"/>
  <c r="D457"/>
  <c r="E457"/>
  <c r="F457"/>
  <c r="G457"/>
  <c r="I457" i="1"/>
  <c r="H457" i="22" s="1"/>
  <c r="E457" i="1"/>
  <c r="I457" i="22" s="1"/>
  <c r="A458"/>
  <c r="B458"/>
  <c r="C458"/>
  <c r="D458"/>
  <c r="E458"/>
  <c r="F458"/>
  <c r="G458"/>
  <c r="I458" i="1"/>
  <c r="H458" i="22"/>
  <c r="E458" i="1"/>
  <c r="I458" i="22"/>
  <c r="A459"/>
  <c r="B459"/>
  <c r="C459"/>
  <c r="D459"/>
  <c r="E459"/>
  <c r="F459"/>
  <c r="G459"/>
  <c r="I459" i="1"/>
  <c r="H459" i="22" s="1"/>
  <c r="E459" i="1"/>
  <c r="I459" i="22" s="1"/>
  <c r="A460"/>
  <c r="B460"/>
  <c r="C460"/>
  <c r="D460"/>
  <c r="E460"/>
  <c r="F460"/>
  <c r="G460"/>
  <c r="I460" i="1"/>
  <c r="H460" i="22"/>
  <c r="E460" i="1"/>
  <c r="I460" i="22"/>
  <c r="A461"/>
  <c r="B461"/>
  <c r="C461"/>
  <c r="D461"/>
  <c r="E461"/>
  <c r="F461"/>
  <c r="G461"/>
  <c r="I461" i="1"/>
  <c r="H461" i="22" s="1"/>
  <c r="E461" i="1"/>
  <c r="I461" i="22" s="1"/>
  <c r="A462"/>
  <c r="B462"/>
  <c r="C462"/>
  <c r="D462"/>
  <c r="E462"/>
  <c r="F462"/>
  <c r="G462"/>
  <c r="I462" i="1"/>
  <c r="H462" i="22"/>
  <c r="E462" i="1"/>
  <c r="I462" i="22"/>
  <c r="A463"/>
  <c r="B463"/>
  <c r="C463"/>
  <c r="D463"/>
  <c r="E463"/>
  <c r="F463"/>
  <c r="G463"/>
  <c r="I463" i="1"/>
  <c r="H463" i="22" s="1"/>
  <c r="E463" i="1"/>
  <c r="I463" i="22" s="1"/>
  <c r="A464"/>
  <c r="B464"/>
  <c r="C464"/>
  <c r="D464"/>
  <c r="E464"/>
  <c r="F464"/>
  <c r="G464"/>
  <c r="I464" i="1"/>
  <c r="H464" i="22"/>
  <c r="E464" i="1"/>
  <c r="I464" i="22"/>
  <c r="A465"/>
  <c r="B465"/>
  <c r="C465"/>
  <c r="D465"/>
  <c r="E465"/>
  <c r="F465"/>
  <c r="G465"/>
  <c r="I465" i="1"/>
  <c r="H465" i="22" s="1"/>
  <c r="E465" i="1"/>
  <c r="I465" i="22" s="1"/>
  <c r="A466"/>
  <c r="B466"/>
  <c r="C466"/>
  <c r="D466"/>
  <c r="E466"/>
  <c r="F466"/>
  <c r="G466"/>
  <c r="I466" i="1"/>
  <c r="H466" i="22"/>
  <c r="E466" i="1"/>
  <c r="I466" i="22"/>
  <c r="A467"/>
  <c r="B467"/>
  <c r="C467"/>
  <c r="D467"/>
  <c r="E467"/>
  <c r="F467"/>
  <c r="G467"/>
  <c r="I467" i="1"/>
  <c r="H467" i="22" s="1"/>
  <c r="E467" i="1"/>
  <c r="I467" i="22" s="1"/>
  <c r="A468"/>
  <c r="B468"/>
  <c r="C468"/>
  <c r="D468"/>
  <c r="E468"/>
  <c r="F468"/>
  <c r="G468"/>
  <c r="I468" i="1"/>
  <c r="H468" i="22"/>
  <c r="E468" i="1"/>
  <c r="I468" i="22"/>
  <c r="A469"/>
  <c r="B469"/>
  <c r="C469"/>
  <c r="D469"/>
  <c r="E469"/>
  <c r="F469"/>
  <c r="G469"/>
  <c r="I469" i="1"/>
  <c r="H469" i="22" s="1"/>
  <c r="E469" i="1"/>
  <c r="I469" i="22" s="1"/>
  <c r="A470"/>
  <c r="B470"/>
  <c r="C470"/>
  <c r="D470"/>
  <c r="E470"/>
  <c r="F470"/>
  <c r="G470"/>
  <c r="I470" i="1"/>
  <c r="H470" i="22"/>
  <c r="E470" i="1"/>
  <c r="I470" i="22"/>
  <c r="A471"/>
  <c r="B471"/>
  <c r="C471"/>
  <c r="D471"/>
  <c r="E471"/>
  <c r="F471"/>
  <c r="G471"/>
  <c r="I471" i="1"/>
  <c r="H471" i="22" s="1"/>
  <c r="E471" i="1"/>
  <c r="I471" i="22" s="1"/>
  <c r="A472"/>
  <c r="B472"/>
  <c r="C472"/>
  <c r="D472"/>
  <c r="E472"/>
  <c r="F472"/>
  <c r="G472"/>
  <c r="I472" i="1"/>
  <c r="H472" i="22"/>
  <c r="E472" i="1"/>
  <c r="I472" i="22"/>
  <c r="A473"/>
  <c r="B473"/>
  <c r="C473"/>
  <c r="D473"/>
  <c r="E473"/>
  <c r="F473"/>
  <c r="G473"/>
  <c r="I473" i="1"/>
  <c r="H473" i="22" s="1"/>
  <c r="E473" i="1"/>
  <c r="I473" i="22" s="1"/>
  <c r="A474"/>
  <c r="B474"/>
  <c r="C474"/>
  <c r="D474"/>
  <c r="E474"/>
  <c r="F474"/>
  <c r="G474"/>
  <c r="I474" i="1"/>
  <c r="H474" i="22"/>
  <c r="E474" i="1"/>
  <c r="I474" i="22"/>
  <c r="A475"/>
  <c r="B475"/>
  <c r="C475"/>
  <c r="D475"/>
  <c r="E475"/>
  <c r="F475"/>
  <c r="G475"/>
  <c r="I475" i="1"/>
  <c r="H475" i="22" s="1"/>
  <c r="E475" i="1"/>
  <c r="I475" i="22" s="1"/>
  <c r="A476"/>
  <c r="B476"/>
  <c r="C476"/>
  <c r="D476"/>
  <c r="E476"/>
  <c r="F476"/>
  <c r="G476"/>
  <c r="I476" i="1"/>
  <c r="H476" i="22"/>
  <c r="E476" i="1"/>
  <c r="I476" i="22"/>
  <c r="A477"/>
  <c r="B477"/>
  <c r="C477"/>
  <c r="D477"/>
  <c r="E477"/>
  <c r="F477"/>
  <c r="G477"/>
  <c r="I477" i="1"/>
  <c r="H477" i="22" s="1"/>
  <c r="E477" i="1"/>
  <c r="I477" i="22" s="1"/>
  <c r="A478"/>
  <c r="B478"/>
  <c r="C478"/>
  <c r="D478"/>
  <c r="E478"/>
  <c r="F478"/>
  <c r="G478"/>
  <c r="I478" i="1"/>
  <c r="H478" i="22"/>
  <c r="E478" i="1"/>
  <c r="I478" i="22"/>
  <c r="A479"/>
  <c r="B479"/>
  <c r="C479"/>
  <c r="D479"/>
  <c r="E479"/>
  <c r="F479"/>
  <c r="G479"/>
  <c r="I479" i="1"/>
  <c r="H479" i="22" s="1"/>
  <c r="E479" i="1"/>
  <c r="I479" i="22" s="1"/>
  <c r="A480"/>
  <c r="B480"/>
  <c r="C480"/>
  <c r="D480"/>
  <c r="E480"/>
  <c r="F480"/>
  <c r="G480"/>
  <c r="I480" i="1"/>
  <c r="H480" i="22"/>
  <c r="E480" i="1"/>
  <c r="I480" i="22"/>
  <c r="A481"/>
  <c r="B481"/>
  <c r="C481"/>
  <c r="D481"/>
  <c r="E481"/>
  <c r="F481"/>
  <c r="G481"/>
  <c r="I481" i="1"/>
  <c r="H481" i="22" s="1"/>
  <c r="E481" i="1"/>
  <c r="I481" i="22" s="1"/>
  <c r="A482"/>
  <c r="B482"/>
  <c r="C482"/>
  <c r="D482"/>
  <c r="E482"/>
  <c r="F482"/>
  <c r="G482"/>
  <c r="I482" i="1"/>
  <c r="H482" i="22"/>
  <c r="E482" i="1"/>
  <c r="I482" i="22"/>
  <c r="A483"/>
  <c r="B483"/>
  <c r="C483"/>
  <c r="D483"/>
  <c r="E483"/>
  <c r="F483"/>
  <c r="G483"/>
  <c r="I483" i="1"/>
  <c r="H483" i="22" s="1"/>
  <c r="E483" i="1"/>
  <c r="I483" i="22" s="1"/>
  <c r="A484"/>
  <c r="B484"/>
  <c r="C484"/>
  <c r="D484"/>
  <c r="E484"/>
  <c r="F484"/>
  <c r="G484"/>
  <c r="I484" i="1"/>
  <c r="H484" i="22"/>
  <c r="E484" i="1"/>
  <c r="I484" i="22"/>
  <c r="A485"/>
  <c r="B485"/>
  <c r="C485"/>
  <c r="D485"/>
  <c r="E485"/>
  <c r="F485"/>
  <c r="G485"/>
  <c r="I485" i="1"/>
  <c r="H485" i="22" s="1"/>
  <c r="E485" i="1"/>
  <c r="I485" i="22" s="1"/>
  <c r="A486"/>
  <c r="B486"/>
  <c r="C486"/>
  <c r="D486"/>
  <c r="E486"/>
  <c r="F486"/>
  <c r="G486"/>
  <c r="I486" i="1"/>
  <c r="H486" i="22"/>
  <c r="E486" i="1"/>
  <c r="I486" i="22"/>
  <c r="A487"/>
  <c r="B487"/>
  <c r="C487"/>
  <c r="D487"/>
  <c r="E487"/>
  <c r="F487"/>
  <c r="G487"/>
  <c r="I487" i="1"/>
  <c r="H487" i="22" s="1"/>
  <c r="E487" i="1"/>
  <c r="I487" i="22" s="1"/>
  <c r="A488"/>
  <c r="B488"/>
  <c r="C488"/>
  <c r="D488"/>
  <c r="E488"/>
  <c r="F488"/>
  <c r="G488"/>
  <c r="I488" i="1"/>
  <c r="H488" i="22"/>
  <c r="E488" i="1"/>
  <c r="I488" i="22"/>
  <c r="A489"/>
  <c r="B489"/>
  <c r="C489"/>
  <c r="D489"/>
  <c r="E489"/>
  <c r="F489"/>
  <c r="G489"/>
  <c r="I489" i="1"/>
  <c r="H489" i="22" s="1"/>
  <c r="E489" i="1"/>
  <c r="I489" i="22" s="1"/>
  <c r="A490"/>
  <c r="B490"/>
  <c r="C490"/>
  <c r="D490"/>
  <c r="E490"/>
  <c r="F490"/>
  <c r="G490"/>
  <c r="I490" i="1"/>
  <c r="H490" i="22"/>
  <c r="E490" i="1"/>
  <c r="I490" i="22"/>
  <c r="A491"/>
  <c r="B491"/>
  <c r="C491"/>
  <c r="D491"/>
  <c r="E491"/>
  <c r="F491"/>
  <c r="G491"/>
  <c r="I491" i="1"/>
  <c r="H491" i="22" s="1"/>
  <c r="E491" i="1"/>
  <c r="I491" i="22" s="1"/>
  <c r="A492"/>
  <c r="B492"/>
  <c r="C492"/>
  <c r="D492"/>
  <c r="E492"/>
  <c r="F492"/>
  <c r="G492"/>
  <c r="I492" i="1"/>
  <c r="H492" i="22"/>
  <c r="E492" i="1"/>
  <c r="I492" i="22"/>
  <c r="A493"/>
  <c r="B493"/>
  <c r="C493"/>
  <c r="D493"/>
  <c r="E493"/>
  <c r="F493"/>
  <c r="G493"/>
  <c r="I493" i="1"/>
  <c r="H493" i="22" s="1"/>
  <c r="E493" i="1"/>
  <c r="I493" i="22" s="1"/>
  <c r="A494"/>
  <c r="B494"/>
  <c r="C494"/>
  <c r="D494"/>
  <c r="E494"/>
  <c r="F494"/>
  <c r="G494"/>
  <c r="I494" i="1"/>
  <c r="H494" i="22"/>
  <c r="E494" i="1"/>
  <c r="I494" i="22"/>
  <c r="A495"/>
  <c r="B495"/>
  <c r="C495"/>
  <c r="D495"/>
  <c r="E495"/>
  <c r="F495"/>
  <c r="G495"/>
  <c r="I495" i="1"/>
  <c r="H495" i="22" s="1"/>
  <c r="E495" i="1"/>
  <c r="I495" i="22" s="1"/>
  <c r="A496"/>
  <c r="B496"/>
  <c r="C496"/>
  <c r="D496"/>
  <c r="E496"/>
  <c r="F496"/>
  <c r="G496"/>
  <c r="I496" i="1"/>
  <c r="H496" i="22"/>
  <c r="E496" i="1"/>
  <c r="I496" i="22"/>
  <c r="A497"/>
  <c r="B497"/>
  <c r="C497"/>
  <c r="D497"/>
  <c r="E497"/>
  <c r="F497"/>
  <c r="G497"/>
  <c r="I497" i="1"/>
  <c r="H497" i="22" s="1"/>
  <c r="E497" i="1"/>
  <c r="I497" i="22" s="1"/>
  <c r="A498"/>
  <c r="B498"/>
  <c r="C498"/>
  <c r="D498"/>
  <c r="E498"/>
  <c r="F498"/>
  <c r="G498"/>
  <c r="I498" i="1"/>
  <c r="H498" i="22"/>
  <c r="E498" i="1"/>
  <c r="I498" i="22"/>
  <c r="A499"/>
  <c r="B499"/>
  <c r="C499"/>
  <c r="D499"/>
  <c r="E499"/>
  <c r="F499"/>
  <c r="G499"/>
  <c r="I499" i="1"/>
  <c r="H499" i="22" s="1"/>
  <c r="E499" i="1"/>
  <c r="I499" i="22" s="1"/>
  <c r="A500"/>
  <c r="B500"/>
  <c r="C500"/>
  <c r="D500"/>
  <c r="E500"/>
  <c r="F500"/>
  <c r="G500"/>
  <c r="I500" i="1"/>
  <c r="H500" i="22"/>
  <c r="E500" i="1"/>
  <c r="I500" i="22"/>
  <c r="A7" i="24"/>
  <c r="B7"/>
  <c r="C7"/>
  <c r="D7"/>
  <c r="E7"/>
  <c r="F7"/>
  <c r="G7"/>
  <c r="H7"/>
  <c r="I7"/>
  <c r="A8"/>
  <c r="B8"/>
  <c r="C8"/>
  <c r="D8"/>
  <c r="E8"/>
  <c r="F8"/>
  <c r="G8"/>
  <c r="I8"/>
  <c r="A9"/>
  <c r="B9"/>
  <c r="C9"/>
  <c r="D9"/>
  <c r="E9"/>
  <c r="F9"/>
  <c r="G9"/>
  <c r="I9"/>
  <c r="A10"/>
  <c r="B10"/>
  <c r="C10"/>
  <c r="D10"/>
  <c r="E10"/>
  <c r="F10"/>
  <c r="G10"/>
  <c r="I10"/>
  <c r="A11"/>
  <c r="B11"/>
  <c r="C11"/>
  <c r="D11"/>
  <c r="E11"/>
  <c r="F11"/>
  <c r="G11"/>
  <c r="I11"/>
  <c r="A12"/>
  <c r="B12"/>
  <c r="C12"/>
  <c r="D12"/>
  <c r="E12"/>
  <c r="F12"/>
  <c r="G12"/>
  <c r="I12"/>
  <c r="A13"/>
  <c r="B13"/>
  <c r="C13"/>
  <c r="D13"/>
  <c r="E13"/>
  <c r="F13"/>
  <c r="G13"/>
  <c r="I13"/>
  <c r="A14"/>
  <c r="B14"/>
  <c r="C14"/>
  <c r="D14"/>
  <c r="E14"/>
  <c r="F14"/>
  <c r="G14"/>
  <c r="H14"/>
  <c r="I14"/>
  <c r="A15"/>
  <c r="B15"/>
  <c r="C15"/>
  <c r="D15"/>
  <c r="E15"/>
  <c r="F15"/>
  <c r="G15"/>
  <c r="I15"/>
  <c r="A16"/>
  <c r="B16"/>
  <c r="C16"/>
  <c r="D16"/>
  <c r="E16"/>
  <c r="F16"/>
  <c r="G16"/>
  <c r="I16"/>
  <c r="A17"/>
  <c r="B17"/>
  <c r="C17"/>
  <c r="D17"/>
  <c r="E17"/>
  <c r="F17"/>
  <c r="G17"/>
  <c r="I17"/>
  <c r="A18"/>
  <c r="B18"/>
  <c r="C18"/>
  <c r="D18"/>
  <c r="E18"/>
  <c r="F18"/>
  <c r="G18"/>
  <c r="I18"/>
  <c r="A61"/>
  <c r="B61"/>
  <c r="C61"/>
  <c r="D61"/>
  <c r="E61"/>
  <c r="F61"/>
  <c r="I61"/>
  <c r="A20"/>
  <c r="B20"/>
  <c r="C20"/>
  <c r="D20"/>
  <c r="E20"/>
  <c r="F20"/>
  <c r="G20"/>
  <c r="H20"/>
  <c r="I20"/>
  <c r="A21"/>
  <c r="B21"/>
  <c r="C21"/>
  <c r="D21"/>
  <c r="E21"/>
  <c r="F21"/>
  <c r="G21"/>
  <c r="I21"/>
  <c r="A22"/>
  <c r="B22"/>
  <c r="C22"/>
  <c r="D22"/>
  <c r="E22"/>
  <c r="F22"/>
  <c r="G22"/>
  <c r="I22"/>
  <c r="A23"/>
  <c r="B23"/>
  <c r="C23"/>
  <c r="D23"/>
  <c r="E23"/>
  <c r="F23"/>
  <c r="G23"/>
  <c r="I23"/>
  <c r="A24"/>
  <c r="B24"/>
  <c r="C24"/>
  <c r="D24"/>
  <c r="E24"/>
  <c r="F24"/>
  <c r="G24"/>
  <c r="H24"/>
  <c r="I24"/>
  <c r="A25"/>
  <c r="B25"/>
  <c r="C25"/>
  <c r="D25"/>
  <c r="E25"/>
  <c r="F25"/>
  <c r="G25"/>
  <c r="I25"/>
  <c r="A26"/>
  <c r="B26"/>
  <c r="C26"/>
  <c r="D26"/>
  <c r="E26"/>
  <c r="F26"/>
  <c r="G26"/>
  <c r="H26"/>
  <c r="I26"/>
  <c r="A27"/>
  <c r="B27"/>
  <c r="C27"/>
  <c r="D27"/>
  <c r="E27"/>
  <c r="F27"/>
  <c r="G27"/>
  <c r="I27"/>
  <c r="A19"/>
  <c r="B19"/>
  <c r="C19"/>
  <c r="D19"/>
  <c r="E19"/>
  <c r="F19"/>
  <c r="I19"/>
  <c r="A29"/>
  <c r="B29"/>
  <c r="C29"/>
  <c r="D29"/>
  <c r="E29"/>
  <c r="F29"/>
  <c r="G29"/>
  <c r="I29"/>
  <c r="A30"/>
  <c r="B30"/>
  <c r="C30"/>
  <c r="D30"/>
  <c r="E30"/>
  <c r="F30"/>
  <c r="G30"/>
  <c r="H30"/>
  <c r="I30"/>
  <c r="A31"/>
  <c r="B31"/>
  <c r="C31"/>
  <c r="D31"/>
  <c r="E31"/>
  <c r="F31"/>
  <c r="G31"/>
  <c r="H31"/>
  <c r="I31"/>
  <c r="A32"/>
  <c r="B32"/>
  <c r="C32"/>
  <c r="D32"/>
  <c r="E32"/>
  <c r="F32"/>
  <c r="G32"/>
  <c r="I32"/>
  <c r="A33"/>
  <c r="B33"/>
  <c r="C33"/>
  <c r="D33"/>
  <c r="E33"/>
  <c r="F33"/>
  <c r="G33"/>
  <c r="I33"/>
  <c r="A34"/>
  <c r="B34"/>
  <c r="C34"/>
  <c r="D34"/>
  <c r="E34"/>
  <c r="F34"/>
  <c r="G34"/>
  <c r="I34"/>
  <c r="A35"/>
  <c r="B35"/>
  <c r="C35"/>
  <c r="D35"/>
  <c r="E35"/>
  <c r="F35"/>
  <c r="G35"/>
  <c r="I35"/>
  <c r="A36"/>
  <c r="B36"/>
  <c r="C36"/>
  <c r="D36"/>
  <c r="E36"/>
  <c r="F36"/>
  <c r="G36"/>
  <c r="I36"/>
  <c r="A37"/>
  <c r="B37"/>
  <c r="C37"/>
  <c r="D37"/>
  <c r="E37"/>
  <c r="F37"/>
  <c r="G37"/>
  <c r="H37"/>
  <c r="I37"/>
  <c r="A38"/>
  <c r="B38"/>
  <c r="C38"/>
  <c r="D38"/>
  <c r="E38"/>
  <c r="F38"/>
  <c r="G38"/>
  <c r="I38"/>
  <c r="A39"/>
  <c r="B39"/>
  <c r="C39"/>
  <c r="D39"/>
  <c r="E39"/>
  <c r="F39"/>
  <c r="G39"/>
  <c r="I39"/>
  <c r="A203"/>
  <c r="B203"/>
  <c r="C203"/>
  <c r="D203"/>
  <c r="E203"/>
  <c r="F203"/>
  <c r="G203"/>
  <c r="I203"/>
  <c r="A41"/>
  <c r="B41"/>
  <c r="C41"/>
  <c r="D41"/>
  <c r="E41"/>
  <c r="F41"/>
  <c r="G41"/>
  <c r="I41"/>
  <c r="A42"/>
  <c r="B42"/>
  <c r="C42"/>
  <c r="D42"/>
  <c r="E42"/>
  <c r="F42"/>
  <c r="G42"/>
  <c r="H42"/>
  <c r="I42"/>
  <c r="A43"/>
  <c r="B43"/>
  <c r="C43"/>
  <c r="D43"/>
  <c r="E43"/>
  <c r="F43"/>
  <c r="G43"/>
  <c r="I43"/>
  <c r="A44"/>
  <c r="B44"/>
  <c r="C44"/>
  <c r="D44"/>
  <c r="E44"/>
  <c r="F44"/>
  <c r="G44"/>
  <c r="I44"/>
  <c r="A45"/>
  <c r="B45"/>
  <c r="C45"/>
  <c r="D45"/>
  <c r="E45"/>
  <c r="F45"/>
  <c r="G45"/>
  <c r="I45"/>
  <c r="A46"/>
  <c r="B46"/>
  <c r="C46"/>
  <c r="D46"/>
  <c r="E46"/>
  <c r="F46"/>
  <c r="G46"/>
  <c r="I46"/>
  <c r="A47"/>
  <c r="B47"/>
  <c r="C47"/>
  <c r="D47"/>
  <c r="E47"/>
  <c r="F47"/>
  <c r="G47"/>
  <c r="H47"/>
  <c r="I47"/>
  <c r="A48"/>
  <c r="B48"/>
  <c r="C48"/>
  <c r="D48"/>
  <c r="E48"/>
  <c r="F48"/>
  <c r="G48"/>
  <c r="H48"/>
  <c r="I48"/>
  <c r="A49"/>
  <c r="B49"/>
  <c r="C49"/>
  <c r="D49"/>
  <c r="E49"/>
  <c r="F49"/>
  <c r="G49"/>
  <c r="I49"/>
  <c r="A50"/>
  <c r="B50"/>
  <c r="C50"/>
  <c r="D50"/>
  <c r="E50"/>
  <c r="F50"/>
  <c r="G50"/>
  <c r="I50"/>
  <c r="A51"/>
  <c r="B51"/>
  <c r="C51"/>
  <c r="D51"/>
  <c r="E51"/>
  <c r="F51"/>
  <c r="G51"/>
  <c r="I51"/>
  <c r="A52"/>
  <c r="B52"/>
  <c r="C52"/>
  <c r="D52"/>
  <c r="E52"/>
  <c r="F52"/>
  <c r="G52"/>
  <c r="I52"/>
  <c r="A53"/>
  <c r="B53"/>
  <c r="C53"/>
  <c r="D53"/>
  <c r="E53"/>
  <c r="F53"/>
  <c r="G53"/>
  <c r="I53"/>
  <c r="A54"/>
  <c r="B54"/>
  <c r="C54"/>
  <c r="D54"/>
  <c r="E54"/>
  <c r="F54"/>
  <c r="G54"/>
  <c r="I54"/>
  <c r="A55"/>
  <c r="B55"/>
  <c r="C55"/>
  <c r="D55"/>
  <c r="E55"/>
  <c r="F55"/>
  <c r="G55"/>
  <c r="H55"/>
  <c r="I55"/>
  <c r="A56"/>
  <c r="B56"/>
  <c r="C56"/>
  <c r="D56"/>
  <c r="E56"/>
  <c r="F56"/>
  <c r="G56"/>
  <c r="I56"/>
  <c r="A57"/>
  <c r="B57"/>
  <c r="C57"/>
  <c r="D57"/>
  <c r="E57"/>
  <c r="F57"/>
  <c r="G57"/>
  <c r="I57"/>
  <c r="A58"/>
  <c r="B58"/>
  <c r="C58"/>
  <c r="D58"/>
  <c r="E58"/>
  <c r="F58"/>
  <c r="G58"/>
  <c r="H58"/>
  <c r="I58"/>
  <c r="A59"/>
  <c r="B59"/>
  <c r="C59"/>
  <c r="D59"/>
  <c r="E59"/>
  <c r="F59"/>
  <c r="G59"/>
  <c r="I59"/>
  <c r="A60"/>
  <c r="B60"/>
  <c r="C60"/>
  <c r="D60"/>
  <c r="E60"/>
  <c r="F60"/>
  <c r="G60"/>
  <c r="H60"/>
  <c r="I60"/>
  <c r="A70"/>
  <c r="B70"/>
  <c r="C70"/>
  <c r="D70"/>
  <c r="E70"/>
  <c r="F70"/>
  <c r="G70"/>
  <c r="I70"/>
  <c r="A67"/>
  <c r="B67"/>
  <c r="C67"/>
  <c r="D67"/>
  <c r="E67"/>
  <c r="F67"/>
  <c r="H67"/>
  <c r="I67"/>
  <c r="A91"/>
  <c r="B91"/>
  <c r="C91"/>
  <c r="D91"/>
  <c r="E91"/>
  <c r="F91"/>
  <c r="G91"/>
  <c r="H91"/>
  <c r="I91"/>
  <c r="A66"/>
  <c r="B66"/>
  <c r="C66"/>
  <c r="D66"/>
  <c r="E66"/>
  <c r="F66"/>
  <c r="H66"/>
  <c r="I66"/>
  <c r="A224"/>
  <c r="B224"/>
  <c r="C224"/>
  <c r="D224"/>
  <c r="E224"/>
  <c r="F224"/>
  <c r="G224"/>
  <c r="H224"/>
  <c r="I224"/>
  <c r="A223"/>
  <c r="B223"/>
  <c r="C223"/>
  <c r="D223"/>
  <c r="E223"/>
  <c r="F223"/>
  <c r="G223"/>
  <c r="H223"/>
  <c r="I223"/>
  <c r="A225"/>
  <c r="B225"/>
  <c r="C225"/>
  <c r="D225"/>
  <c r="E225"/>
  <c r="F225"/>
  <c r="G225"/>
  <c r="H225"/>
  <c r="I225"/>
  <c r="A114"/>
  <c r="B114"/>
  <c r="C114"/>
  <c r="D114"/>
  <c r="E114"/>
  <c r="F114"/>
  <c r="G114"/>
  <c r="H114"/>
  <c r="I114"/>
  <c r="A166"/>
  <c r="B166"/>
  <c r="C166"/>
  <c r="D166"/>
  <c r="E166"/>
  <c r="F166"/>
  <c r="G166"/>
  <c r="H166"/>
  <c r="I166"/>
  <c r="A72"/>
  <c r="B72"/>
  <c r="C72"/>
  <c r="D72"/>
  <c r="E72"/>
  <c r="F72"/>
  <c r="G72"/>
  <c r="I72"/>
  <c r="A197"/>
  <c r="B197"/>
  <c r="C197"/>
  <c r="D197"/>
  <c r="E197"/>
  <c r="F197"/>
  <c r="G197"/>
  <c r="I197"/>
  <c r="A226"/>
  <c r="B226"/>
  <c r="C226"/>
  <c r="D226"/>
  <c r="E226"/>
  <c r="F226"/>
  <c r="G226"/>
  <c r="H226"/>
  <c r="I226"/>
  <c r="A73"/>
  <c r="B73"/>
  <c r="C73"/>
  <c r="D73"/>
  <c r="E73"/>
  <c r="F73"/>
  <c r="G73"/>
  <c r="I73"/>
  <c r="A74"/>
  <c r="B74"/>
  <c r="C74"/>
  <c r="D74"/>
  <c r="E74"/>
  <c r="F74"/>
  <c r="G74"/>
  <c r="I74"/>
  <c r="A75"/>
  <c r="B75"/>
  <c r="C75"/>
  <c r="D75"/>
  <c r="E75"/>
  <c r="F75"/>
  <c r="G75"/>
  <c r="I75"/>
  <c r="A76"/>
  <c r="B76"/>
  <c r="C76"/>
  <c r="D76"/>
  <c r="E76"/>
  <c r="F76"/>
  <c r="G76"/>
  <c r="H76"/>
  <c r="I76"/>
  <c r="A77"/>
  <c r="B77"/>
  <c r="C77"/>
  <c r="D77"/>
  <c r="E77"/>
  <c r="F77"/>
  <c r="G77"/>
  <c r="H77"/>
  <c r="I77"/>
  <c r="A78"/>
  <c r="B78"/>
  <c r="C78"/>
  <c r="D78"/>
  <c r="E78"/>
  <c r="F78"/>
  <c r="G78"/>
  <c r="H78"/>
  <c r="I78"/>
  <c r="A79"/>
  <c r="B79"/>
  <c r="C79"/>
  <c r="D79"/>
  <c r="E79"/>
  <c r="F79"/>
  <c r="G79"/>
  <c r="H79"/>
  <c r="I79"/>
  <c r="A80"/>
  <c r="B80"/>
  <c r="C80"/>
  <c r="D80"/>
  <c r="E80"/>
  <c r="F80"/>
  <c r="G80"/>
  <c r="H80"/>
  <c r="I80"/>
  <c r="A81"/>
  <c r="B81"/>
  <c r="C81"/>
  <c r="D81"/>
  <c r="E81"/>
  <c r="F81"/>
  <c r="G81"/>
  <c r="I81"/>
  <c r="A82"/>
  <c r="B82"/>
  <c r="C82"/>
  <c r="D82"/>
  <c r="E82"/>
  <c r="F82"/>
  <c r="G82"/>
  <c r="I82"/>
  <c r="A83"/>
  <c r="B83"/>
  <c r="C83"/>
  <c r="D83"/>
  <c r="E83"/>
  <c r="F83"/>
  <c r="G83"/>
  <c r="I83"/>
  <c r="A84"/>
  <c r="B84"/>
  <c r="C84"/>
  <c r="D84"/>
  <c r="E84"/>
  <c r="F84"/>
  <c r="G84"/>
  <c r="I84"/>
  <c r="A28"/>
  <c r="B28"/>
  <c r="C28"/>
  <c r="D28"/>
  <c r="E28"/>
  <c r="F28"/>
  <c r="I28"/>
  <c r="A64"/>
  <c r="B64"/>
  <c r="C64"/>
  <c r="D64"/>
  <c r="E64"/>
  <c r="F64"/>
  <c r="I64"/>
  <c r="A87"/>
  <c r="B87"/>
  <c r="C87"/>
  <c r="D87"/>
  <c r="E87"/>
  <c r="F87"/>
  <c r="G87"/>
  <c r="I87"/>
  <c r="A88"/>
  <c r="B88"/>
  <c r="C88"/>
  <c r="D88"/>
  <c r="E88"/>
  <c r="F88"/>
  <c r="G88"/>
  <c r="I88"/>
  <c r="A89"/>
  <c r="B89"/>
  <c r="C89"/>
  <c r="D89"/>
  <c r="E89"/>
  <c r="F89"/>
  <c r="G89"/>
  <c r="I89"/>
  <c r="A90"/>
  <c r="B90"/>
  <c r="C90"/>
  <c r="D90"/>
  <c r="E90"/>
  <c r="F90"/>
  <c r="G90"/>
  <c r="I90"/>
  <c r="A40"/>
  <c r="B40"/>
  <c r="C40"/>
  <c r="D40"/>
  <c r="E40"/>
  <c r="F40"/>
  <c r="I40"/>
  <c r="A92"/>
  <c r="B92"/>
  <c r="C92"/>
  <c r="D92"/>
  <c r="E92"/>
  <c r="F92"/>
  <c r="G92"/>
  <c r="H92"/>
  <c r="I92"/>
  <c r="A93"/>
  <c r="B93"/>
  <c r="C93"/>
  <c r="D93"/>
  <c r="E93"/>
  <c r="F93"/>
  <c r="G93"/>
  <c r="I93"/>
  <c r="A94"/>
  <c r="B94"/>
  <c r="C94"/>
  <c r="D94"/>
  <c r="E94"/>
  <c r="F94"/>
  <c r="G94"/>
  <c r="I94"/>
  <c r="A95"/>
  <c r="B95"/>
  <c r="C95"/>
  <c r="D95"/>
  <c r="E95"/>
  <c r="F95"/>
  <c r="G95"/>
  <c r="I95"/>
  <c r="A96"/>
  <c r="B96"/>
  <c r="C96"/>
  <c r="D96"/>
  <c r="E96"/>
  <c r="F96"/>
  <c r="G96"/>
  <c r="I96"/>
  <c r="A97"/>
  <c r="B97"/>
  <c r="C97"/>
  <c r="D97"/>
  <c r="E97"/>
  <c r="F97"/>
  <c r="G97"/>
  <c r="H97"/>
  <c r="I97"/>
  <c r="A98"/>
  <c r="B98"/>
  <c r="C98"/>
  <c r="D98"/>
  <c r="E98"/>
  <c r="F98"/>
  <c r="G98"/>
  <c r="I98"/>
  <c r="A99"/>
  <c r="B99"/>
  <c r="C99"/>
  <c r="D99"/>
  <c r="E99"/>
  <c r="F99"/>
  <c r="G99"/>
  <c r="I99"/>
  <c r="A100"/>
  <c r="B100"/>
  <c r="C100"/>
  <c r="D100"/>
  <c r="E100"/>
  <c r="F100"/>
  <c r="G100"/>
  <c r="I100"/>
  <c r="A101"/>
  <c r="B101"/>
  <c r="C101"/>
  <c r="D101"/>
  <c r="E101"/>
  <c r="F101"/>
  <c r="G101"/>
  <c r="I101"/>
  <c r="A102"/>
  <c r="B102"/>
  <c r="C102"/>
  <c r="D102"/>
  <c r="E102"/>
  <c r="F102"/>
  <c r="G102"/>
  <c r="I102"/>
  <c r="A103"/>
  <c r="B103"/>
  <c r="C103"/>
  <c r="D103"/>
  <c r="E103"/>
  <c r="F103"/>
  <c r="G103"/>
  <c r="I103"/>
  <c r="A104"/>
  <c r="B104"/>
  <c r="C104"/>
  <c r="D104"/>
  <c r="E104"/>
  <c r="F104"/>
  <c r="G104"/>
  <c r="I104"/>
  <c r="A105"/>
  <c r="B105"/>
  <c r="C105"/>
  <c r="D105"/>
  <c r="E105"/>
  <c r="F105"/>
  <c r="G105"/>
  <c r="I105"/>
  <c r="A106"/>
  <c r="B106"/>
  <c r="C106"/>
  <c r="D106"/>
  <c r="E106"/>
  <c r="F106"/>
  <c r="G106"/>
  <c r="I106"/>
  <c r="A107"/>
  <c r="B107"/>
  <c r="C107"/>
  <c r="D107"/>
  <c r="E107"/>
  <c r="F107"/>
  <c r="G107"/>
  <c r="I107"/>
  <c r="A108"/>
  <c r="B108"/>
  <c r="C108"/>
  <c r="D108"/>
  <c r="E108"/>
  <c r="F108"/>
  <c r="G108"/>
  <c r="H108"/>
  <c r="I108"/>
  <c r="A109"/>
  <c r="B109"/>
  <c r="C109"/>
  <c r="D109"/>
  <c r="E109"/>
  <c r="F109"/>
  <c r="G109"/>
  <c r="I109"/>
  <c r="A110"/>
  <c r="B110"/>
  <c r="C110"/>
  <c r="D110"/>
  <c r="E110"/>
  <c r="F110"/>
  <c r="G110"/>
  <c r="I110"/>
  <c r="A111"/>
  <c r="B111"/>
  <c r="C111"/>
  <c r="D111"/>
  <c r="E111"/>
  <c r="F111"/>
  <c r="G111"/>
  <c r="I111"/>
  <c r="A112"/>
  <c r="B112"/>
  <c r="C112"/>
  <c r="D112"/>
  <c r="E112"/>
  <c r="F112"/>
  <c r="G112"/>
  <c r="I112"/>
  <c r="A113"/>
  <c r="B113"/>
  <c r="C113"/>
  <c r="D113"/>
  <c r="E113"/>
  <c r="F113"/>
  <c r="G113"/>
  <c r="I113"/>
  <c r="A141"/>
  <c r="B141"/>
  <c r="C141"/>
  <c r="D141"/>
  <c r="E141"/>
  <c r="F141"/>
  <c r="G141"/>
  <c r="H141"/>
  <c r="I141"/>
  <c r="A222"/>
  <c r="B222"/>
  <c r="C222"/>
  <c r="D222"/>
  <c r="E222"/>
  <c r="F222"/>
  <c r="G222"/>
  <c r="I222"/>
  <c r="A116"/>
  <c r="B116"/>
  <c r="C116"/>
  <c r="D116"/>
  <c r="E116"/>
  <c r="F116"/>
  <c r="G116"/>
  <c r="I116"/>
  <c r="A117"/>
  <c r="B117"/>
  <c r="C117"/>
  <c r="D117"/>
  <c r="E117"/>
  <c r="F117"/>
  <c r="G117"/>
  <c r="I117"/>
  <c r="A118"/>
  <c r="B118"/>
  <c r="C118"/>
  <c r="D118"/>
  <c r="E118"/>
  <c r="F118"/>
  <c r="G118"/>
  <c r="I118"/>
  <c r="A119"/>
  <c r="B119"/>
  <c r="C119"/>
  <c r="D119"/>
  <c r="E119"/>
  <c r="F119"/>
  <c r="G119"/>
  <c r="I119"/>
  <c r="A120"/>
  <c r="B120"/>
  <c r="C120"/>
  <c r="D120"/>
  <c r="E120"/>
  <c r="F120"/>
  <c r="G120"/>
  <c r="I120"/>
  <c r="A121"/>
  <c r="B121"/>
  <c r="C121"/>
  <c r="D121"/>
  <c r="E121"/>
  <c r="F121"/>
  <c r="G121"/>
  <c r="I121"/>
  <c r="A122"/>
  <c r="B122"/>
  <c r="C122"/>
  <c r="D122"/>
  <c r="E122"/>
  <c r="F122"/>
  <c r="G122"/>
  <c r="I122"/>
  <c r="A123"/>
  <c r="B123"/>
  <c r="C123"/>
  <c r="D123"/>
  <c r="E123"/>
  <c r="F123"/>
  <c r="G123"/>
  <c r="H123"/>
  <c r="I123"/>
  <c r="A124"/>
  <c r="B124"/>
  <c r="C124"/>
  <c r="D124"/>
  <c r="E124"/>
  <c r="F124"/>
  <c r="G124"/>
  <c r="I124"/>
  <c r="A125"/>
  <c r="B125"/>
  <c r="C125"/>
  <c r="D125"/>
  <c r="E125"/>
  <c r="F125"/>
  <c r="G125"/>
  <c r="H125"/>
  <c r="I125"/>
  <c r="A227"/>
  <c r="B227"/>
  <c r="C227"/>
  <c r="D227"/>
  <c r="E227"/>
  <c r="F227"/>
  <c r="G227"/>
  <c r="H227"/>
  <c r="I227"/>
  <c r="A127"/>
  <c r="B127"/>
  <c r="C127"/>
  <c r="D127"/>
  <c r="E127"/>
  <c r="F127"/>
  <c r="G127"/>
  <c r="H127"/>
  <c r="I127"/>
  <c r="A128"/>
  <c r="B128"/>
  <c r="C128"/>
  <c r="D128"/>
  <c r="E128"/>
  <c r="F128"/>
  <c r="G128"/>
  <c r="I128"/>
  <c r="A129"/>
  <c r="B129"/>
  <c r="C129"/>
  <c r="D129"/>
  <c r="E129"/>
  <c r="F129"/>
  <c r="G129"/>
  <c r="I129"/>
  <c r="A130"/>
  <c r="B130"/>
  <c r="C130"/>
  <c r="D130"/>
  <c r="E130"/>
  <c r="F130"/>
  <c r="G130"/>
  <c r="I130"/>
  <c r="A131"/>
  <c r="B131"/>
  <c r="C131"/>
  <c r="D131"/>
  <c r="E131"/>
  <c r="F131"/>
  <c r="G131"/>
  <c r="I131"/>
  <c r="A132"/>
  <c r="B132"/>
  <c r="C132"/>
  <c r="D132"/>
  <c r="E132"/>
  <c r="F132"/>
  <c r="G132"/>
  <c r="H132"/>
  <c r="I132"/>
  <c r="A133"/>
  <c r="B133"/>
  <c r="C133"/>
  <c r="D133"/>
  <c r="E133"/>
  <c r="F133"/>
  <c r="G133"/>
  <c r="I133"/>
  <c r="A134"/>
  <c r="B134"/>
  <c r="C134"/>
  <c r="D134"/>
  <c r="E134"/>
  <c r="F134"/>
  <c r="G134"/>
  <c r="I134"/>
  <c r="A135"/>
  <c r="B135"/>
  <c r="C135"/>
  <c r="D135"/>
  <c r="E135"/>
  <c r="F135"/>
  <c r="G135"/>
  <c r="I135"/>
  <c r="A136"/>
  <c r="B136"/>
  <c r="C136"/>
  <c r="D136"/>
  <c r="E136"/>
  <c r="F136"/>
  <c r="G136"/>
  <c r="H136"/>
  <c r="I136"/>
  <c r="A137"/>
  <c r="B137"/>
  <c r="C137"/>
  <c r="D137"/>
  <c r="E137"/>
  <c r="F137"/>
  <c r="G137"/>
  <c r="I137"/>
  <c r="A138"/>
  <c r="B138"/>
  <c r="C138"/>
  <c r="D138"/>
  <c r="E138"/>
  <c r="F138"/>
  <c r="G138"/>
  <c r="I138"/>
  <c r="A139"/>
  <c r="B139"/>
  <c r="C139"/>
  <c r="D139"/>
  <c r="E139"/>
  <c r="F139"/>
  <c r="G139"/>
  <c r="I139"/>
  <c r="A140"/>
  <c r="B140"/>
  <c r="C140"/>
  <c r="D140"/>
  <c r="E140"/>
  <c r="F140"/>
  <c r="G140"/>
  <c r="H140"/>
  <c r="I140"/>
  <c r="A126"/>
  <c r="B126"/>
  <c r="C126"/>
  <c r="D126"/>
  <c r="E126"/>
  <c r="F126"/>
  <c r="G126"/>
  <c r="I126"/>
  <c r="A142"/>
  <c r="B142"/>
  <c r="C142"/>
  <c r="D142"/>
  <c r="E142"/>
  <c r="F142"/>
  <c r="G142"/>
  <c r="H142"/>
  <c r="I142"/>
  <c r="A143"/>
  <c r="B143"/>
  <c r="C143"/>
  <c r="D143"/>
  <c r="E143"/>
  <c r="F143"/>
  <c r="G143"/>
  <c r="I143"/>
  <c r="A144"/>
  <c r="B144"/>
  <c r="C144"/>
  <c r="D144"/>
  <c r="E144"/>
  <c r="F144"/>
  <c r="G144"/>
  <c r="I144"/>
  <c r="A145"/>
  <c r="B145"/>
  <c r="C145"/>
  <c r="D145"/>
  <c r="E145"/>
  <c r="F145"/>
  <c r="G145"/>
  <c r="H145"/>
  <c r="I145"/>
  <c r="A228"/>
  <c r="B228"/>
  <c r="C228"/>
  <c r="D228"/>
  <c r="E228"/>
  <c r="F228"/>
  <c r="G228"/>
  <c r="H228"/>
  <c r="I228"/>
  <c r="A147"/>
  <c r="B147"/>
  <c r="C147"/>
  <c r="D147"/>
  <c r="E147"/>
  <c r="F147"/>
  <c r="G147"/>
  <c r="I147"/>
  <c r="A148"/>
  <c r="B148"/>
  <c r="C148"/>
  <c r="D148"/>
  <c r="E148"/>
  <c r="F148"/>
  <c r="G148"/>
  <c r="H148"/>
  <c r="I148"/>
  <c r="A149"/>
  <c r="B149"/>
  <c r="C149"/>
  <c r="D149"/>
  <c r="E149"/>
  <c r="F149"/>
  <c r="G149"/>
  <c r="H149"/>
  <c r="I149"/>
  <c r="A150"/>
  <c r="B150"/>
  <c r="C150"/>
  <c r="D150"/>
  <c r="E150"/>
  <c r="F150"/>
  <c r="G150"/>
  <c r="I150"/>
  <c r="A151"/>
  <c r="B151"/>
  <c r="C151"/>
  <c r="D151"/>
  <c r="E151"/>
  <c r="F151"/>
  <c r="G151"/>
  <c r="H151"/>
  <c r="I151"/>
  <c r="A152"/>
  <c r="B152"/>
  <c r="C152"/>
  <c r="D152"/>
  <c r="E152"/>
  <c r="F152"/>
  <c r="G152"/>
  <c r="I152"/>
  <c r="A153"/>
  <c r="B153"/>
  <c r="C153"/>
  <c r="D153"/>
  <c r="E153"/>
  <c r="F153"/>
  <c r="G153"/>
  <c r="H153"/>
  <c r="I153"/>
  <c r="A154"/>
  <c r="B154"/>
  <c r="C154"/>
  <c r="D154"/>
  <c r="E154"/>
  <c r="F154"/>
  <c r="G154"/>
  <c r="H154"/>
  <c r="I154"/>
  <c r="A155"/>
  <c r="B155"/>
  <c r="C155"/>
  <c r="D155"/>
  <c r="E155"/>
  <c r="F155"/>
  <c r="G155"/>
  <c r="H155"/>
  <c r="I155"/>
  <c r="A156"/>
  <c r="B156"/>
  <c r="C156"/>
  <c r="D156"/>
  <c r="E156"/>
  <c r="F156"/>
  <c r="G156"/>
  <c r="I156"/>
  <c r="A157"/>
  <c r="B157"/>
  <c r="C157"/>
  <c r="D157"/>
  <c r="E157"/>
  <c r="F157"/>
  <c r="G157"/>
  <c r="I157"/>
  <c r="A158"/>
  <c r="B158"/>
  <c r="C158"/>
  <c r="D158"/>
  <c r="E158"/>
  <c r="F158"/>
  <c r="G158"/>
  <c r="H158"/>
  <c r="I158"/>
  <c r="A159"/>
  <c r="B159"/>
  <c r="C159"/>
  <c r="D159"/>
  <c r="E159"/>
  <c r="F159"/>
  <c r="G159"/>
  <c r="H159"/>
  <c r="I159"/>
  <c r="A160"/>
  <c r="B160"/>
  <c r="C160"/>
  <c r="D160"/>
  <c r="E160"/>
  <c r="F160"/>
  <c r="G160"/>
  <c r="H160"/>
  <c r="I160"/>
  <c r="A161"/>
  <c r="B161"/>
  <c r="C161"/>
  <c r="D161"/>
  <c r="E161"/>
  <c r="F161"/>
  <c r="G161"/>
  <c r="I161"/>
  <c r="A162"/>
  <c r="B162"/>
  <c r="C162"/>
  <c r="D162"/>
  <c r="E162"/>
  <c r="F162"/>
  <c r="G162"/>
  <c r="H162"/>
  <c r="I162"/>
  <c r="A163"/>
  <c r="B163"/>
  <c r="C163"/>
  <c r="D163"/>
  <c r="E163"/>
  <c r="F163"/>
  <c r="G163"/>
  <c r="I163"/>
  <c r="A164"/>
  <c r="B164"/>
  <c r="C164"/>
  <c r="D164"/>
  <c r="E164"/>
  <c r="F164"/>
  <c r="G164"/>
  <c r="H164"/>
  <c r="I164"/>
  <c r="A165"/>
  <c r="B165"/>
  <c r="C165"/>
  <c r="D165"/>
  <c r="E165"/>
  <c r="F165"/>
  <c r="G165"/>
  <c r="I165"/>
  <c r="A69"/>
  <c r="B69"/>
  <c r="C69"/>
  <c r="D69"/>
  <c r="E69"/>
  <c r="F69"/>
  <c r="G69"/>
  <c r="I69"/>
  <c r="A167"/>
  <c r="B167"/>
  <c r="C167"/>
  <c r="D167"/>
  <c r="E167"/>
  <c r="F167"/>
  <c r="G167"/>
  <c r="I167"/>
  <c r="A168"/>
  <c r="B168"/>
  <c r="C168"/>
  <c r="D168"/>
  <c r="E168"/>
  <c r="F168"/>
  <c r="G168"/>
  <c r="I168"/>
  <c r="A169"/>
  <c r="B169"/>
  <c r="C169"/>
  <c r="D169"/>
  <c r="E169"/>
  <c r="F169"/>
  <c r="G169"/>
  <c r="I169"/>
  <c r="A170"/>
  <c r="B170"/>
  <c r="C170"/>
  <c r="D170"/>
  <c r="E170"/>
  <c r="F170"/>
  <c r="G170"/>
  <c r="I170"/>
  <c r="A171"/>
  <c r="B171"/>
  <c r="C171"/>
  <c r="D171"/>
  <c r="E171"/>
  <c r="F171"/>
  <c r="G171"/>
  <c r="I171"/>
  <c r="A172"/>
  <c r="B172"/>
  <c r="C172"/>
  <c r="D172"/>
  <c r="E172"/>
  <c r="F172"/>
  <c r="G172"/>
  <c r="I172"/>
  <c r="A173"/>
  <c r="B173"/>
  <c r="C173"/>
  <c r="D173"/>
  <c r="E173"/>
  <c r="F173"/>
  <c r="G173"/>
  <c r="I173"/>
  <c r="A174"/>
  <c r="B174"/>
  <c r="C174"/>
  <c r="D174"/>
  <c r="E174"/>
  <c r="F174"/>
  <c r="G174"/>
  <c r="I174"/>
  <c r="A175"/>
  <c r="B175"/>
  <c r="C175"/>
  <c r="D175"/>
  <c r="E175"/>
  <c r="F175"/>
  <c r="G175"/>
  <c r="I175"/>
  <c r="A176"/>
  <c r="B176"/>
  <c r="C176"/>
  <c r="D176"/>
  <c r="E176"/>
  <c r="F176"/>
  <c r="G176"/>
  <c r="I176"/>
  <c r="A177"/>
  <c r="B177"/>
  <c r="C177"/>
  <c r="D177"/>
  <c r="E177"/>
  <c r="F177"/>
  <c r="G177"/>
  <c r="I177"/>
  <c r="A178"/>
  <c r="B178"/>
  <c r="C178"/>
  <c r="D178"/>
  <c r="E178"/>
  <c r="F178"/>
  <c r="G178"/>
  <c r="I178"/>
  <c r="A179"/>
  <c r="B179"/>
  <c r="C179"/>
  <c r="D179"/>
  <c r="E179"/>
  <c r="F179"/>
  <c r="G179"/>
  <c r="I179"/>
  <c r="A180"/>
  <c r="B180"/>
  <c r="C180"/>
  <c r="D180"/>
  <c r="E180"/>
  <c r="F180"/>
  <c r="G180"/>
  <c r="H180"/>
  <c r="I180"/>
  <c r="A181"/>
  <c r="B181"/>
  <c r="C181"/>
  <c r="D181"/>
  <c r="E181"/>
  <c r="F181"/>
  <c r="G181"/>
  <c r="I181"/>
  <c r="A182"/>
  <c r="B182"/>
  <c r="C182"/>
  <c r="D182"/>
  <c r="E182"/>
  <c r="F182"/>
  <c r="G182"/>
  <c r="I182"/>
  <c r="A183"/>
  <c r="B183"/>
  <c r="C183"/>
  <c r="D183"/>
  <c r="E183"/>
  <c r="F183"/>
  <c r="G183"/>
  <c r="H183"/>
  <c r="I183"/>
  <c r="A184"/>
  <c r="B184"/>
  <c r="C184"/>
  <c r="D184"/>
  <c r="E184"/>
  <c r="F184"/>
  <c r="G184"/>
  <c r="H184"/>
  <c r="I184"/>
  <c r="A185"/>
  <c r="B185"/>
  <c r="C185"/>
  <c r="D185"/>
  <c r="E185"/>
  <c r="F185"/>
  <c r="G185"/>
  <c r="H185"/>
  <c r="I185"/>
  <c r="A186"/>
  <c r="B186"/>
  <c r="C186"/>
  <c r="D186"/>
  <c r="E186"/>
  <c r="F186"/>
  <c r="G186"/>
  <c r="I186"/>
  <c r="A187"/>
  <c r="B187"/>
  <c r="C187"/>
  <c r="D187"/>
  <c r="E187"/>
  <c r="F187"/>
  <c r="G187"/>
  <c r="H187"/>
  <c r="I187"/>
  <c r="A188"/>
  <c r="B188"/>
  <c r="C188"/>
  <c r="D188"/>
  <c r="E188"/>
  <c r="F188"/>
  <c r="G188"/>
  <c r="H188"/>
  <c r="I188"/>
  <c r="A189"/>
  <c r="B189"/>
  <c r="C189"/>
  <c r="D189"/>
  <c r="E189"/>
  <c r="F189"/>
  <c r="G189"/>
  <c r="H189"/>
  <c r="I189"/>
  <c r="A190"/>
  <c r="B190"/>
  <c r="C190"/>
  <c r="D190"/>
  <c r="E190"/>
  <c r="F190"/>
  <c r="G190"/>
  <c r="H190"/>
  <c r="I190"/>
  <c r="A191"/>
  <c r="B191"/>
  <c r="C191"/>
  <c r="D191"/>
  <c r="E191"/>
  <c r="F191"/>
  <c r="G191"/>
  <c r="H191"/>
  <c r="I191"/>
  <c r="A192"/>
  <c r="B192"/>
  <c r="C192"/>
  <c r="D192"/>
  <c r="E192"/>
  <c r="F192"/>
  <c r="G192"/>
  <c r="H192"/>
  <c r="I192"/>
  <c r="A193"/>
  <c r="B193"/>
  <c r="C193"/>
  <c r="D193"/>
  <c r="E193"/>
  <c r="F193"/>
  <c r="G193"/>
  <c r="I193"/>
  <c r="A194"/>
  <c r="B194"/>
  <c r="C194"/>
  <c r="D194"/>
  <c r="E194"/>
  <c r="F194"/>
  <c r="G194"/>
  <c r="H194"/>
  <c r="I194"/>
  <c r="A195"/>
  <c r="B195"/>
  <c r="C195"/>
  <c r="D195"/>
  <c r="E195"/>
  <c r="F195"/>
  <c r="G195"/>
  <c r="I195"/>
  <c r="A196"/>
  <c r="B196"/>
  <c r="C196"/>
  <c r="D196"/>
  <c r="E196"/>
  <c r="F196"/>
  <c r="G196"/>
  <c r="H196"/>
  <c r="I196"/>
  <c r="A204"/>
  <c r="B204"/>
  <c r="C204"/>
  <c r="D204"/>
  <c r="E204"/>
  <c r="F204"/>
  <c r="G204"/>
  <c r="I204"/>
  <c r="A229"/>
  <c r="B229"/>
  <c r="C229"/>
  <c r="D229"/>
  <c r="E229"/>
  <c r="F229"/>
  <c r="G229"/>
  <c r="H229"/>
  <c r="I229"/>
  <c r="A230"/>
  <c r="B230"/>
  <c r="C230"/>
  <c r="D230"/>
  <c r="E230"/>
  <c r="F230"/>
  <c r="G230"/>
  <c r="H230"/>
  <c r="I230"/>
  <c r="A254"/>
  <c r="B254"/>
  <c r="C254"/>
  <c r="D254"/>
  <c r="E254"/>
  <c r="F254"/>
  <c r="G254"/>
  <c r="H254"/>
  <c r="I254"/>
  <c r="A255"/>
  <c r="B255"/>
  <c r="C255"/>
  <c r="D255"/>
  <c r="E255"/>
  <c r="F255"/>
  <c r="G255"/>
  <c r="H255"/>
  <c r="I255"/>
  <c r="A198"/>
  <c r="B198"/>
  <c r="C198"/>
  <c r="D198"/>
  <c r="E198"/>
  <c r="F198"/>
  <c r="G198"/>
  <c r="H198"/>
  <c r="I198"/>
  <c r="A256"/>
  <c r="B256"/>
  <c r="C256"/>
  <c r="D256"/>
  <c r="E256"/>
  <c r="F256"/>
  <c r="G256"/>
  <c r="H256"/>
  <c r="I256"/>
  <c r="A257"/>
  <c r="B257"/>
  <c r="C257"/>
  <c r="D257"/>
  <c r="E257"/>
  <c r="F257"/>
  <c r="G257"/>
  <c r="H257"/>
  <c r="I257"/>
  <c r="A205"/>
  <c r="B205"/>
  <c r="C205"/>
  <c r="D205"/>
  <c r="E205"/>
  <c r="F205"/>
  <c r="G205"/>
  <c r="I205"/>
  <c r="A206"/>
  <c r="B206"/>
  <c r="C206"/>
  <c r="D206"/>
  <c r="E206"/>
  <c r="F206"/>
  <c r="G206"/>
  <c r="I206"/>
  <c r="A207"/>
  <c r="B207"/>
  <c r="C207"/>
  <c r="D207"/>
  <c r="E207"/>
  <c r="F207"/>
  <c r="G207"/>
  <c r="I207"/>
  <c r="A208"/>
  <c r="B208"/>
  <c r="C208"/>
  <c r="D208"/>
  <c r="E208"/>
  <c r="F208"/>
  <c r="G208"/>
  <c r="H208"/>
  <c r="I208"/>
  <c r="A209"/>
  <c r="B209"/>
  <c r="C209"/>
  <c r="D209"/>
  <c r="E209"/>
  <c r="F209"/>
  <c r="G209"/>
  <c r="H209"/>
  <c r="I209"/>
  <c r="A210"/>
  <c r="B210"/>
  <c r="C210"/>
  <c r="D210"/>
  <c r="E210"/>
  <c r="F210"/>
  <c r="G210"/>
  <c r="I210"/>
  <c r="A211"/>
  <c r="B211"/>
  <c r="C211"/>
  <c r="D211"/>
  <c r="E211"/>
  <c r="F211"/>
  <c r="G211"/>
  <c r="I211"/>
  <c r="A212"/>
  <c r="B212"/>
  <c r="C212"/>
  <c r="D212"/>
  <c r="E212"/>
  <c r="F212"/>
  <c r="G212"/>
  <c r="I212"/>
  <c r="A213"/>
  <c r="B213"/>
  <c r="C213"/>
  <c r="D213"/>
  <c r="E213"/>
  <c r="F213"/>
  <c r="G213"/>
  <c r="H213"/>
  <c r="I213"/>
  <c r="A214"/>
  <c r="B214"/>
  <c r="C214"/>
  <c r="D214"/>
  <c r="E214"/>
  <c r="F214"/>
  <c r="G214"/>
  <c r="I214"/>
  <c r="A215"/>
  <c r="B215"/>
  <c r="C215"/>
  <c r="D215"/>
  <c r="E215"/>
  <c r="F215"/>
  <c r="G215"/>
  <c r="I215"/>
  <c r="A216"/>
  <c r="B216"/>
  <c r="C216"/>
  <c r="D216"/>
  <c r="E216"/>
  <c r="F216"/>
  <c r="G216"/>
  <c r="I216"/>
  <c r="A217"/>
  <c r="B217"/>
  <c r="C217"/>
  <c r="D217"/>
  <c r="E217"/>
  <c r="F217"/>
  <c r="G217"/>
  <c r="H217"/>
  <c r="I217"/>
  <c r="A218"/>
  <c r="B218"/>
  <c r="C218"/>
  <c r="D218"/>
  <c r="E218"/>
  <c r="F218"/>
  <c r="G218"/>
  <c r="H218"/>
  <c r="I218"/>
  <c r="A219"/>
  <c r="B219"/>
  <c r="C219"/>
  <c r="D219"/>
  <c r="E219"/>
  <c r="F219"/>
  <c r="G219"/>
  <c r="H219"/>
  <c r="I219"/>
  <c r="A220"/>
  <c r="B220"/>
  <c r="C220"/>
  <c r="D220"/>
  <c r="E220"/>
  <c r="F220"/>
  <c r="G220"/>
  <c r="I220"/>
  <c r="A221"/>
  <c r="B221"/>
  <c r="C221"/>
  <c r="D221"/>
  <c r="E221"/>
  <c r="F221"/>
  <c r="G221"/>
  <c r="I221"/>
  <c r="A200"/>
  <c r="B200"/>
  <c r="C200"/>
  <c r="D200"/>
  <c r="E200"/>
  <c r="F200"/>
  <c r="G200"/>
  <c r="I200"/>
  <c r="A86"/>
  <c r="B86"/>
  <c r="C86"/>
  <c r="D86"/>
  <c r="E86"/>
  <c r="F86"/>
  <c r="G86"/>
  <c r="I86"/>
  <c r="A199"/>
  <c r="B199"/>
  <c r="C199"/>
  <c r="D199"/>
  <c r="E199"/>
  <c r="F199"/>
  <c r="G199"/>
  <c r="H199"/>
  <c r="I199"/>
  <c r="A63"/>
  <c r="B63"/>
  <c r="C63"/>
  <c r="D63"/>
  <c r="E63"/>
  <c r="F63"/>
  <c r="I63"/>
  <c r="A71"/>
  <c r="B71"/>
  <c r="C71"/>
  <c r="D71"/>
  <c r="E71"/>
  <c r="F71"/>
  <c r="G71"/>
  <c r="I71"/>
  <c r="A85"/>
  <c r="B85"/>
  <c r="C85"/>
  <c r="D85"/>
  <c r="E85"/>
  <c r="F85"/>
  <c r="G85"/>
  <c r="I85"/>
  <c r="A62"/>
  <c r="B62"/>
  <c r="C62"/>
  <c r="D62"/>
  <c r="E62"/>
  <c r="F62"/>
  <c r="I62"/>
  <c r="A115"/>
  <c r="B115"/>
  <c r="C115"/>
  <c r="D115"/>
  <c r="E115"/>
  <c r="F115"/>
  <c r="G115"/>
  <c r="I115"/>
  <c r="A290"/>
  <c r="B290"/>
  <c r="C290"/>
  <c r="D290"/>
  <c r="E290"/>
  <c r="F290"/>
  <c r="G290"/>
  <c r="H290"/>
  <c r="I290"/>
  <c r="A231"/>
  <c r="B231"/>
  <c r="C231"/>
  <c r="D231"/>
  <c r="E231"/>
  <c r="F231"/>
  <c r="G231"/>
  <c r="I231"/>
  <c r="A232"/>
  <c r="B232"/>
  <c r="C232"/>
  <c r="D232"/>
  <c r="E232"/>
  <c r="F232"/>
  <c r="G232"/>
  <c r="I232"/>
  <c r="A233"/>
  <c r="B233"/>
  <c r="C233"/>
  <c r="D233"/>
  <c r="E233"/>
  <c r="F233"/>
  <c r="G233"/>
  <c r="I233"/>
  <c r="A234"/>
  <c r="B234"/>
  <c r="C234"/>
  <c r="D234"/>
  <c r="E234"/>
  <c r="F234"/>
  <c r="G234"/>
  <c r="I234"/>
  <c r="A235"/>
  <c r="B235"/>
  <c r="C235"/>
  <c r="D235"/>
  <c r="E235"/>
  <c r="F235"/>
  <c r="G235"/>
  <c r="I235"/>
  <c r="A236"/>
  <c r="B236"/>
  <c r="C236"/>
  <c r="D236"/>
  <c r="E236"/>
  <c r="F236"/>
  <c r="G236"/>
  <c r="I236"/>
  <c r="A237"/>
  <c r="B237"/>
  <c r="C237"/>
  <c r="D237"/>
  <c r="E237"/>
  <c r="F237"/>
  <c r="G237"/>
  <c r="I237"/>
  <c r="A238"/>
  <c r="B238"/>
  <c r="C238"/>
  <c r="D238"/>
  <c r="E238"/>
  <c r="F238"/>
  <c r="G238"/>
  <c r="I238"/>
  <c r="A239"/>
  <c r="B239"/>
  <c r="C239"/>
  <c r="D239"/>
  <c r="E239"/>
  <c r="F239"/>
  <c r="G239"/>
  <c r="I239"/>
  <c r="A240"/>
  <c r="B240"/>
  <c r="C240"/>
  <c r="D240"/>
  <c r="E240"/>
  <c r="F240"/>
  <c r="G240"/>
  <c r="I240"/>
  <c r="A241"/>
  <c r="B241"/>
  <c r="C241"/>
  <c r="D241"/>
  <c r="E241"/>
  <c r="F241"/>
  <c r="G241"/>
  <c r="I241"/>
  <c r="A242"/>
  <c r="B242"/>
  <c r="C242"/>
  <c r="D242"/>
  <c r="E242"/>
  <c r="F242"/>
  <c r="G242"/>
  <c r="I242"/>
  <c r="A243"/>
  <c r="B243"/>
  <c r="C243"/>
  <c r="D243"/>
  <c r="E243"/>
  <c r="F243"/>
  <c r="G243"/>
  <c r="H243"/>
  <c r="I243"/>
  <c r="A244"/>
  <c r="B244"/>
  <c r="C244"/>
  <c r="D244"/>
  <c r="E244"/>
  <c r="F244"/>
  <c r="G244"/>
  <c r="H244"/>
  <c r="I244"/>
  <c r="A245"/>
  <c r="B245"/>
  <c r="C245"/>
  <c r="D245"/>
  <c r="E245"/>
  <c r="F245"/>
  <c r="G245"/>
  <c r="H245"/>
  <c r="I245"/>
  <c r="A246"/>
  <c r="B246"/>
  <c r="C246"/>
  <c r="D246"/>
  <c r="E246"/>
  <c r="F246"/>
  <c r="G246"/>
  <c r="H246"/>
  <c r="I246"/>
  <c r="A247"/>
  <c r="B247"/>
  <c r="C247"/>
  <c r="D247"/>
  <c r="E247"/>
  <c r="F247"/>
  <c r="G247"/>
  <c r="I247"/>
  <c r="A248"/>
  <c r="B248"/>
  <c r="C248"/>
  <c r="D248"/>
  <c r="E248"/>
  <c r="F248"/>
  <c r="G248"/>
  <c r="I248"/>
  <c r="A249"/>
  <c r="B249"/>
  <c r="C249"/>
  <c r="D249"/>
  <c r="E249"/>
  <c r="F249"/>
  <c r="G249"/>
  <c r="I249"/>
  <c r="A250"/>
  <c r="B250"/>
  <c r="C250"/>
  <c r="D250"/>
  <c r="E250"/>
  <c r="F250"/>
  <c r="G250"/>
  <c r="I250"/>
  <c r="A251"/>
  <c r="B251"/>
  <c r="C251"/>
  <c r="D251"/>
  <c r="E251"/>
  <c r="F251"/>
  <c r="G251"/>
  <c r="I251"/>
  <c r="A252"/>
  <c r="B252"/>
  <c r="C252"/>
  <c r="D252"/>
  <c r="E252"/>
  <c r="F252"/>
  <c r="G252"/>
  <c r="I252"/>
  <c r="A253"/>
  <c r="B253"/>
  <c r="C253"/>
  <c r="D253"/>
  <c r="E253"/>
  <c r="F253"/>
  <c r="G253"/>
  <c r="I253"/>
  <c r="A298"/>
  <c r="B298"/>
  <c r="C298"/>
  <c r="D298"/>
  <c r="E298"/>
  <c r="F298"/>
  <c r="G298"/>
  <c r="H298"/>
  <c r="I298"/>
  <c r="A299"/>
  <c r="B299"/>
  <c r="C299"/>
  <c r="D299"/>
  <c r="E299"/>
  <c r="F299"/>
  <c r="G299"/>
  <c r="H299"/>
  <c r="I299"/>
  <c r="A300"/>
  <c r="B300"/>
  <c r="C300"/>
  <c r="D300"/>
  <c r="E300"/>
  <c r="F300"/>
  <c r="G300"/>
  <c r="H300"/>
  <c r="I300"/>
  <c r="A311"/>
  <c r="B311"/>
  <c r="C311"/>
  <c r="D311"/>
  <c r="E311"/>
  <c r="F311"/>
  <c r="G311"/>
  <c r="H311"/>
  <c r="I311"/>
  <c r="A258"/>
  <c r="B258"/>
  <c r="C258"/>
  <c r="D258"/>
  <c r="E258"/>
  <c r="F258"/>
  <c r="G258"/>
  <c r="H258"/>
  <c r="I258"/>
  <c r="A259"/>
  <c r="B259"/>
  <c r="C259"/>
  <c r="D259"/>
  <c r="E259"/>
  <c r="F259"/>
  <c r="G259"/>
  <c r="I259"/>
  <c r="A260"/>
  <c r="B260"/>
  <c r="C260"/>
  <c r="D260"/>
  <c r="E260"/>
  <c r="F260"/>
  <c r="G260"/>
  <c r="I260"/>
  <c r="A261"/>
  <c r="B261"/>
  <c r="C261"/>
  <c r="D261"/>
  <c r="E261"/>
  <c r="F261"/>
  <c r="G261"/>
  <c r="I261"/>
  <c r="A262"/>
  <c r="B262"/>
  <c r="C262"/>
  <c r="D262"/>
  <c r="E262"/>
  <c r="F262"/>
  <c r="G262"/>
  <c r="I262"/>
  <c r="A263"/>
  <c r="B263"/>
  <c r="C263"/>
  <c r="D263"/>
  <c r="E263"/>
  <c r="F263"/>
  <c r="G263"/>
  <c r="I263"/>
  <c r="A264"/>
  <c r="B264"/>
  <c r="C264"/>
  <c r="D264"/>
  <c r="E264"/>
  <c r="F264"/>
  <c r="G264"/>
  <c r="H264"/>
  <c r="I264"/>
  <c r="A265"/>
  <c r="B265"/>
  <c r="C265"/>
  <c r="D265"/>
  <c r="E265"/>
  <c r="F265"/>
  <c r="G265"/>
  <c r="H265"/>
  <c r="I265"/>
  <c r="A266"/>
  <c r="B266"/>
  <c r="C266"/>
  <c r="D266"/>
  <c r="E266"/>
  <c r="F266"/>
  <c r="G266"/>
  <c r="H266"/>
  <c r="I266"/>
  <c r="A267"/>
  <c r="B267"/>
  <c r="C267"/>
  <c r="D267"/>
  <c r="E267"/>
  <c r="F267"/>
  <c r="G267"/>
  <c r="H267"/>
  <c r="I267"/>
  <c r="A268"/>
  <c r="B268"/>
  <c r="C268"/>
  <c r="D268"/>
  <c r="E268"/>
  <c r="F268"/>
  <c r="G268"/>
  <c r="H268"/>
  <c r="I268"/>
  <c r="A269"/>
  <c r="B269"/>
  <c r="C269"/>
  <c r="D269"/>
  <c r="E269"/>
  <c r="F269"/>
  <c r="G269"/>
  <c r="H269"/>
  <c r="I269"/>
  <c r="A270"/>
  <c r="B270"/>
  <c r="C270"/>
  <c r="D270"/>
  <c r="E270"/>
  <c r="F270"/>
  <c r="G270"/>
  <c r="I270"/>
  <c r="A271"/>
  <c r="B271"/>
  <c r="C271"/>
  <c r="D271"/>
  <c r="E271"/>
  <c r="F271"/>
  <c r="G271"/>
  <c r="I271"/>
  <c r="A272"/>
  <c r="B272"/>
  <c r="C272"/>
  <c r="D272"/>
  <c r="E272"/>
  <c r="F272"/>
  <c r="G272"/>
  <c r="I272"/>
  <c r="A273"/>
  <c r="B273"/>
  <c r="C273"/>
  <c r="D273"/>
  <c r="E273"/>
  <c r="F273"/>
  <c r="G273"/>
  <c r="I273"/>
  <c r="A274"/>
  <c r="B274"/>
  <c r="C274"/>
  <c r="D274"/>
  <c r="E274"/>
  <c r="F274"/>
  <c r="G274"/>
  <c r="H274"/>
  <c r="I274"/>
  <c r="A275"/>
  <c r="B275"/>
  <c r="C275"/>
  <c r="D275"/>
  <c r="E275"/>
  <c r="F275"/>
  <c r="G275"/>
  <c r="I275"/>
  <c r="A276"/>
  <c r="B276"/>
  <c r="C276"/>
  <c r="D276"/>
  <c r="E276"/>
  <c r="F276"/>
  <c r="G276"/>
  <c r="I276"/>
  <c r="A277"/>
  <c r="B277"/>
  <c r="C277"/>
  <c r="D277"/>
  <c r="E277"/>
  <c r="F277"/>
  <c r="G277"/>
  <c r="H277"/>
  <c r="I277"/>
  <c r="A278"/>
  <c r="B278"/>
  <c r="C278"/>
  <c r="D278"/>
  <c r="E278"/>
  <c r="F278"/>
  <c r="G278"/>
  <c r="I278"/>
  <c r="A279"/>
  <c r="B279"/>
  <c r="C279"/>
  <c r="D279"/>
  <c r="E279"/>
  <c r="F279"/>
  <c r="G279"/>
  <c r="I279"/>
  <c r="A280"/>
  <c r="B280"/>
  <c r="C280"/>
  <c r="D280"/>
  <c r="E280"/>
  <c r="F280"/>
  <c r="G280"/>
  <c r="H280"/>
  <c r="I280"/>
  <c r="A281"/>
  <c r="B281"/>
  <c r="C281"/>
  <c r="D281"/>
  <c r="E281"/>
  <c r="F281"/>
  <c r="G281"/>
  <c r="I281"/>
  <c r="A282"/>
  <c r="B282"/>
  <c r="C282"/>
  <c r="D282"/>
  <c r="E282"/>
  <c r="F282"/>
  <c r="G282"/>
  <c r="H282"/>
  <c r="I282"/>
  <c r="A283"/>
  <c r="B283"/>
  <c r="C283"/>
  <c r="D283"/>
  <c r="E283"/>
  <c r="F283"/>
  <c r="G283"/>
  <c r="H283"/>
  <c r="I283"/>
  <c r="A284"/>
  <c r="B284"/>
  <c r="C284"/>
  <c r="D284"/>
  <c r="E284"/>
  <c r="F284"/>
  <c r="G284"/>
  <c r="H284"/>
  <c r="I284"/>
  <c r="A285"/>
  <c r="B285"/>
  <c r="C285"/>
  <c r="D285"/>
  <c r="E285"/>
  <c r="F285"/>
  <c r="G285"/>
  <c r="H285"/>
  <c r="I285"/>
  <c r="A286"/>
  <c r="B286"/>
  <c r="C286"/>
  <c r="D286"/>
  <c r="E286"/>
  <c r="F286"/>
  <c r="G286"/>
  <c r="H286"/>
  <c r="I286"/>
  <c r="A287"/>
  <c r="B287"/>
  <c r="C287"/>
  <c r="D287"/>
  <c r="E287"/>
  <c r="F287"/>
  <c r="G287"/>
  <c r="H287"/>
  <c r="I287"/>
  <c r="A288"/>
  <c r="B288"/>
  <c r="C288"/>
  <c r="D288"/>
  <c r="E288"/>
  <c r="F288"/>
  <c r="G288"/>
  <c r="H288"/>
  <c r="I288"/>
  <c r="A289"/>
  <c r="B289"/>
  <c r="C289"/>
  <c r="D289"/>
  <c r="E289"/>
  <c r="F289"/>
  <c r="G289"/>
  <c r="H289"/>
  <c r="I289"/>
  <c r="A314"/>
  <c r="B314"/>
  <c r="C314"/>
  <c r="D314"/>
  <c r="E314"/>
  <c r="F314"/>
  <c r="G314"/>
  <c r="H314"/>
  <c r="I314"/>
  <c r="A291"/>
  <c r="B291"/>
  <c r="C291"/>
  <c r="D291"/>
  <c r="E291"/>
  <c r="F291"/>
  <c r="G291"/>
  <c r="I291"/>
  <c r="A292"/>
  <c r="B292"/>
  <c r="C292"/>
  <c r="D292"/>
  <c r="E292"/>
  <c r="F292"/>
  <c r="G292"/>
  <c r="I292"/>
  <c r="A293"/>
  <c r="B293"/>
  <c r="C293"/>
  <c r="D293"/>
  <c r="E293"/>
  <c r="F293"/>
  <c r="G293"/>
  <c r="H293"/>
  <c r="I293"/>
  <c r="A294"/>
  <c r="B294"/>
  <c r="C294"/>
  <c r="D294"/>
  <c r="E294"/>
  <c r="F294"/>
  <c r="G294"/>
  <c r="H294"/>
  <c r="I294"/>
  <c r="A295"/>
  <c r="B295"/>
  <c r="C295"/>
  <c r="D295"/>
  <c r="E295"/>
  <c r="F295"/>
  <c r="G295"/>
  <c r="I295"/>
  <c r="A296"/>
  <c r="B296"/>
  <c r="C296"/>
  <c r="D296"/>
  <c r="E296"/>
  <c r="F296"/>
  <c r="G296"/>
  <c r="H296"/>
  <c r="I296"/>
  <c r="A297"/>
  <c r="B297"/>
  <c r="C297"/>
  <c r="D297"/>
  <c r="E297"/>
  <c r="F297"/>
  <c r="G297"/>
  <c r="H297"/>
  <c r="I297"/>
  <c r="A146"/>
  <c r="B146"/>
  <c r="C146"/>
  <c r="D146"/>
  <c r="E146"/>
  <c r="F146"/>
  <c r="G146"/>
  <c r="I146"/>
  <c r="A65"/>
  <c r="B65"/>
  <c r="C65"/>
  <c r="D65"/>
  <c r="E65"/>
  <c r="F65"/>
  <c r="I65"/>
  <c r="A202"/>
  <c r="B202"/>
  <c r="C202"/>
  <c r="D202"/>
  <c r="E202"/>
  <c r="F202"/>
  <c r="G202"/>
  <c r="I202"/>
  <c r="A301"/>
  <c r="B301"/>
  <c r="C301"/>
  <c r="D301"/>
  <c r="E301"/>
  <c r="F301"/>
  <c r="G301"/>
  <c r="I301"/>
  <c r="A302"/>
  <c r="B302"/>
  <c r="C302"/>
  <c r="D302"/>
  <c r="E302"/>
  <c r="F302"/>
  <c r="G302"/>
  <c r="I302"/>
  <c r="A303"/>
  <c r="B303"/>
  <c r="C303"/>
  <c r="D303"/>
  <c r="E303"/>
  <c r="F303"/>
  <c r="G303"/>
  <c r="I303"/>
  <c r="A304"/>
  <c r="B304"/>
  <c r="C304"/>
  <c r="D304"/>
  <c r="E304"/>
  <c r="F304"/>
  <c r="G304"/>
  <c r="I304"/>
  <c r="A305"/>
  <c r="B305"/>
  <c r="C305"/>
  <c r="D305"/>
  <c r="E305"/>
  <c r="F305"/>
  <c r="G305"/>
  <c r="I305"/>
  <c r="A306"/>
  <c r="B306"/>
  <c r="C306"/>
  <c r="D306"/>
  <c r="E306"/>
  <c r="F306"/>
  <c r="G306"/>
  <c r="I306"/>
  <c r="A307"/>
  <c r="B307"/>
  <c r="C307"/>
  <c r="D307"/>
  <c r="E307"/>
  <c r="F307"/>
  <c r="G307"/>
  <c r="H307"/>
  <c r="I307"/>
  <c r="A308"/>
  <c r="B308"/>
  <c r="C308"/>
  <c r="D308"/>
  <c r="E308"/>
  <c r="F308"/>
  <c r="G308"/>
  <c r="H308"/>
  <c r="I308"/>
  <c r="A309"/>
  <c r="B309"/>
  <c r="C309"/>
  <c r="D309"/>
  <c r="E309"/>
  <c r="F309"/>
  <c r="G309"/>
  <c r="I309"/>
  <c r="A310"/>
  <c r="B310"/>
  <c r="C310"/>
  <c r="D310"/>
  <c r="E310"/>
  <c r="F310"/>
  <c r="G310"/>
  <c r="I310"/>
  <c r="A201"/>
  <c r="B201"/>
  <c r="C201"/>
  <c r="D201"/>
  <c r="E201"/>
  <c r="F201"/>
  <c r="G201"/>
  <c r="I201"/>
  <c r="A312"/>
  <c r="B312"/>
  <c r="C312"/>
  <c r="D312"/>
  <c r="E312"/>
  <c r="F312"/>
  <c r="G312"/>
  <c r="H312"/>
  <c r="I312"/>
  <c r="A313"/>
  <c r="B313"/>
  <c r="C313"/>
  <c r="D313"/>
  <c r="E313"/>
  <c r="F313"/>
  <c r="G313"/>
  <c r="H313"/>
  <c r="I313"/>
  <c r="A68"/>
  <c r="B68"/>
  <c r="C68"/>
  <c r="D68"/>
  <c r="E68"/>
  <c r="F68"/>
  <c r="G68"/>
  <c r="I68"/>
  <c r="A315"/>
  <c r="B315"/>
  <c r="C315"/>
  <c r="D315"/>
  <c r="E315"/>
  <c r="F315"/>
  <c r="G315"/>
  <c r="H315"/>
  <c r="I315"/>
  <c r="A316"/>
  <c r="B316"/>
  <c r="C316"/>
  <c r="D316"/>
  <c r="E316"/>
  <c r="F316"/>
  <c r="G316"/>
  <c r="H316"/>
  <c r="I316"/>
  <c r="A317"/>
  <c r="B317"/>
  <c r="C317"/>
  <c r="D317"/>
  <c r="E317"/>
  <c r="F317"/>
  <c r="G317"/>
  <c r="H317"/>
  <c r="I317"/>
  <c r="A318"/>
  <c r="B318"/>
  <c r="C318"/>
  <c r="D318"/>
  <c r="E318"/>
  <c r="F318"/>
  <c r="G318"/>
  <c r="H318"/>
  <c r="I318"/>
  <c r="A319"/>
  <c r="B319"/>
  <c r="C319"/>
  <c r="D319"/>
  <c r="E319"/>
  <c r="F319"/>
  <c r="G319"/>
  <c r="H319"/>
  <c r="I319"/>
  <c r="A320"/>
  <c r="B320"/>
  <c r="C320"/>
  <c r="D320"/>
  <c r="E320"/>
  <c r="F320"/>
  <c r="G320"/>
  <c r="H320"/>
  <c r="I320"/>
  <c r="A321"/>
  <c r="B321"/>
  <c r="C321"/>
  <c r="D321"/>
  <c r="E321"/>
  <c r="F321"/>
  <c r="G321"/>
  <c r="H321"/>
  <c r="I321"/>
  <c r="A322"/>
  <c r="B322"/>
  <c r="C322"/>
  <c r="D322"/>
  <c r="E322"/>
  <c r="F322"/>
  <c r="G322"/>
  <c r="H322"/>
  <c r="I322"/>
  <c r="A323"/>
  <c r="B323"/>
  <c r="C323"/>
  <c r="D323"/>
  <c r="E323"/>
  <c r="F323"/>
  <c r="G323"/>
  <c r="H323"/>
  <c r="I323"/>
  <c r="A324"/>
  <c r="B324"/>
  <c r="C324"/>
  <c r="D324"/>
  <c r="E324"/>
  <c r="F324"/>
  <c r="G324"/>
  <c r="H324"/>
  <c r="I324"/>
  <c r="A325"/>
  <c r="B325"/>
  <c r="C325"/>
  <c r="D325"/>
  <c r="E325"/>
  <c r="F325"/>
  <c r="G325"/>
  <c r="H325"/>
  <c r="I325"/>
  <c r="A326"/>
  <c r="B326"/>
  <c r="C326"/>
  <c r="D326"/>
  <c r="E326"/>
  <c r="F326"/>
  <c r="G326"/>
  <c r="H326"/>
  <c r="I326"/>
  <c r="A327"/>
  <c r="B327"/>
  <c r="C327"/>
  <c r="D327"/>
  <c r="E327"/>
  <c r="F327"/>
  <c r="G327"/>
  <c r="H327"/>
  <c r="I327"/>
  <c r="A328"/>
  <c r="B328"/>
  <c r="C328"/>
  <c r="D328"/>
  <c r="E328"/>
  <c r="F328"/>
  <c r="G328"/>
  <c r="H328"/>
  <c r="I328"/>
  <c r="A329"/>
  <c r="B329"/>
  <c r="C329"/>
  <c r="D329"/>
  <c r="E329"/>
  <c r="F329"/>
  <c r="G329"/>
  <c r="H329"/>
  <c r="I329"/>
  <c r="A330"/>
  <c r="B330"/>
  <c r="C330"/>
  <c r="D330"/>
  <c r="E330"/>
  <c r="F330"/>
  <c r="G330"/>
  <c r="H330"/>
  <c r="I330"/>
  <c r="A331"/>
  <c r="B331"/>
  <c r="C331"/>
  <c r="D331"/>
  <c r="E331"/>
  <c r="F331"/>
  <c r="G331"/>
  <c r="H331"/>
  <c r="I331"/>
  <c r="A332"/>
  <c r="B332"/>
  <c r="C332"/>
  <c r="D332"/>
  <c r="E332"/>
  <c r="F332"/>
  <c r="G332"/>
  <c r="H332"/>
  <c r="I332"/>
  <c r="A333"/>
  <c r="B333"/>
  <c r="C333"/>
  <c r="D333"/>
  <c r="E333"/>
  <c r="F333"/>
  <c r="G333"/>
  <c r="H333"/>
  <c r="I333"/>
  <c r="A334"/>
  <c r="B334"/>
  <c r="C334"/>
  <c r="D334"/>
  <c r="E334"/>
  <c r="F334"/>
  <c r="G334"/>
  <c r="H334"/>
  <c r="I334"/>
  <c r="A335"/>
  <c r="B335"/>
  <c r="C335"/>
  <c r="D335"/>
  <c r="E335"/>
  <c r="F335"/>
  <c r="G335"/>
  <c r="H335"/>
  <c r="I335"/>
  <c r="A336"/>
  <c r="B336"/>
  <c r="C336"/>
  <c r="D336"/>
  <c r="E336"/>
  <c r="F336"/>
  <c r="G336"/>
  <c r="H336"/>
  <c r="I336"/>
  <c r="A337"/>
  <c r="B337"/>
  <c r="C337"/>
  <c r="D337"/>
  <c r="E337"/>
  <c r="F337"/>
  <c r="G337"/>
  <c r="H337"/>
  <c r="I337"/>
  <c r="A338"/>
  <c r="B338"/>
  <c r="C338"/>
  <c r="D338"/>
  <c r="E338"/>
  <c r="F338"/>
  <c r="G338"/>
  <c r="H338"/>
  <c r="I338"/>
  <c r="A339"/>
  <c r="B339"/>
  <c r="C339"/>
  <c r="D339"/>
  <c r="E339"/>
  <c r="F339"/>
  <c r="G339"/>
  <c r="H339"/>
  <c r="I339"/>
  <c r="A340"/>
  <c r="B340"/>
  <c r="C340"/>
  <c r="D340"/>
  <c r="E340"/>
  <c r="F340"/>
  <c r="G340"/>
  <c r="H340"/>
  <c r="I340"/>
  <c r="A341"/>
  <c r="B341"/>
  <c r="C341"/>
  <c r="D341"/>
  <c r="E341"/>
  <c r="F341"/>
  <c r="G341"/>
  <c r="H341"/>
  <c r="I341"/>
  <c r="A342"/>
  <c r="B342"/>
  <c r="C342"/>
  <c r="D342"/>
  <c r="E342"/>
  <c r="F342"/>
  <c r="G342"/>
  <c r="H342"/>
  <c r="I342"/>
  <c r="A343"/>
  <c r="B343"/>
  <c r="C343"/>
  <c r="D343"/>
  <c r="E343"/>
  <c r="F343"/>
  <c r="G343"/>
  <c r="H343"/>
  <c r="I343"/>
  <c r="A344"/>
  <c r="B344"/>
  <c r="C344"/>
  <c r="D344"/>
  <c r="E344"/>
  <c r="F344"/>
  <c r="G344"/>
  <c r="H344"/>
  <c r="I344"/>
  <c r="A345"/>
  <c r="B345"/>
  <c r="C345"/>
  <c r="D345"/>
  <c r="E345"/>
  <c r="F345"/>
  <c r="G345"/>
  <c r="H345"/>
  <c r="I345"/>
  <c r="A346"/>
  <c r="B346"/>
  <c r="C346"/>
  <c r="D346"/>
  <c r="E346"/>
  <c r="F346"/>
  <c r="G346"/>
  <c r="H346"/>
  <c r="I346"/>
  <c r="A347"/>
  <c r="B347"/>
  <c r="C347"/>
  <c r="D347"/>
  <c r="E347"/>
  <c r="F347"/>
  <c r="G347"/>
  <c r="H347"/>
  <c r="I347"/>
  <c r="A348"/>
  <c r="B348"/>
  <c r="C348"/>
  <c r="D348"/>
  <c r="E348"/>
  <c r="F348"/>
  <c r="G348"/>
  <c r="H348"/>
  <c r="I348"/>
  <c r="A349"/>
  <c r="B349"/>
  <c r="C349"/>
  <c r="D349"/>
  <c r="E349"/>
  <c r="F349"/>
  <c r="G349"/>
  <c r="H349"/>
  <c r="I349"/>
  <c r="A350"/>
  <c r="B350"/>
  <c r="C350"/>
  <c r="D350"/>
  <c r="E350"/>
  <c r="F350"/>
  <c r="G350"/>
  <c r="H350"/>
  <c r="I350"/>
  <c r="A351"/>
  <c r="B351"/>
  <c r="C351"/>
  <c r="D351"/>
  <c r="E351"/>
  <c r="F351"/>
  <c r="G351"/>
  <c r="H351"/>
  <c r="I351"/>
  <c r="A352"/>
  <c r="B352"/>
  <c r="C352"/>
  <c r="D352"/>
  <c r="E352"/>
  <c r="F352"/>
  <c r="G352"/>
  <c r="H352"/>
  <c r="I352"/>
  <c r="A353"/>
  <c r="B353"/>
  <c r="C353"/>
  <c r="D353"/>
  <c r="E353"/>
  <c r="F353"/>
  <c r="G353"/>
  <c r="H353"/>
  <c r="I353"/>
  <c r="A354"/>
  <c r="B354"/>
  <c r="C354"/>
  <c r="D354"/>
  <c r="E354"/>
  <c r="F354"/>
  <c r="G354"/>
  <c r="H354"/>
  <c r="I354"/>
  <c r="A355"/>
  <c r="B355"/>
  <c r="C355"/>
  <c r="D355"/>
  <c r="E355"/>
  <c r="F355"/>
  <c r="G355"/>
  <c r="H355"/>
  <c r="I355"/>
  <c r="A356"/>
  <c r="B356"/>
  <c r="C356"/>
  <c r="D356"/>
  <c r="E356"/>
  <c r="F356"/>
  <c r="G356"/>
  <c r="H356"/>
  <c r="I356"/>
  <c r="A357"/>
  <c r="B357"/>
  <c r="C357"/>
  <c r="D357"/>
  <c r="E357"/>
  <c r="F357"/>
  <c r="G357"/>
  <c r="H357"/>
  <c r="I357"/>
  <c r="A358"/>
  <c r="B358"/>
  <c r="C358"/>
  <c r="D358"/>
  <c r="E358"/>
  <c r="F358"/>
  <c r="G358"/>
  <c r="H358"/>
  <c r="I358"/>
  <c r="A359"/>
  <c r="B359"/>
  <c r="C359"/>
  <c r="D359"/>
  <c r="E359"/>
  <c r="F359"/>
  <c r="G359"/>
  <c r="H359"/>
  <c r="I359"/>
  <c r="A360"/>
  <c r="B360"/>
  <c r="C360"/>
  <c r="D360"/>
  <c r="E360"/>
  <c r="F360"/>
  <c r="G360"/>
  <c r="H360"/>
  <c r="I360"/>
  <c r="A361"/>
  <c r="B361"/>
  <c r="C361"/>
  <c r="D361"/>
  <c r="E361"/>
  <c r="F361"/>
  <c r="G361"/>
  <c r="H361"/>
  <c r="I361"/>
  <c r="A362"/>
  <c r="B362"/>
  <c r="C362"/>
  <c r="D362"/>
  <c r="E362"/>
  <c r="F362"/>
  <c r="G362"/>
  <c r="H362"/>
  <c r="I362"/>
  <c r="A363"/>
  <c r="B363"/>
  <c r="C363"/>
  <c r="D363"/>
  <c r="E363"/>
  <c r="F363"/>
  <c r="G363"/>
  <c r="H363"/>
  <c r="I363"/>
  <c r="A364"/>
  <c r="B364"/>
  <c r="C364"/>
  <c r="D364"/>
  <c r="E364"/>
  <c r="F364"/>
  <c r="G364"/>
  <c r="H364"/>
  <c r="I364"/>
  <c r="A365"/>
  <c r="B365"/>
  <c r="C365"/>
  <c r="D365"/>
  <c r="E365"/>
  <c r="F365"/>
  <c r="G365"/>
  <c r="H365"/>
  <c r="I365"/>
  <c r="A366"/>
  <c r="B366"/>
  <c r="C366"/>
  <c r="D366"/>
  <c r="E366"/>
  <c r="F366"/>
  <c r="G366"/>
  <c r="H366"/>
  <c r="I366"/>
  <c r="A367"/>
  <c r="B367"/>
  <c r="C367"/>
  <c r="D367"/>
  <c r="E367"/>
  <c r="F367"/>
  <c r="G367"/>
  <c r="H367"/>
  <c r="I367"/>
  <c r="A368"/>
  <c r="B368"/>
  <c r="C368"/>
  <c r="D368"/>
  <c r="E368"/>
  <c r="F368"/>
  <c r="G368"/>
  <c r="H368"/>
  <c r="I368"/>
  <c r="A369"/>
  <c r="B369"/>
  <c r="C369"/>
  <c r="D369"/>
  <c r="E369"/>
  <c r="F369"/>
  <c r="G369"/>
  <c r="H369"/>
  <c r="I369"/>
  <c r="A370"/>
  <c r="B370"/>
  <c r="C370"/>
  <c r="D370"/>
  <c r="E370"/>
  <c r="F370"/>
  <c r="G370"/>
  <c r="H370"/>
  <c r="I370"/>
  <c r="A371"/>
  <c r="B371"/>
  <c r="C371"/>
  <c r="D371"/>
  <c r="E371"/>
  <c r="F371"/>
  <c r="G371"/>
  <c r="H371"/>
  <c r="I371"/>
  <c r="A372"/>
  <c r="B372"/>
  <c r="C372"/>
  <c r="D372"/>
  <c r="E372"/>
  <c r="F372"/>
  <c r="G372"/>
  <c r="H372"/>
  <c r="I372"/>
  <c r="A373"/>
  <c r="B373"/>
  <c r="C373"/>
  <c r="D373"/>
  <c r="E373"/>
  <c r="F373"/>
  <c r="G373"/>
  <c r="H373"/>
  <c r="I373"/>
  <c r="A374"/>
  <c r="B374"/>
  <c r="C374"/>
  <c r="D374"/>
  <c r="E374"/>
  <c r="F374"/>
  <c r="G374"/>
  <c r="H374"/>
  <c r="I374"/>
  <c r="A375"/>
  <c r="B375"/>
  <c r="C375"/>
  <c r="D375"/>
  <c r="E375"/>
  <c r="F375"/>
  <c r="G375"/>
  <c r="H375"/>
  <c r="I375"/>
  <c r="A376"/>
  <c r="B376"/>
  <c r="C376"/>
  <c r="D376"/>
  <c r="E376"/>
  <c r="F376"/>
  <c r="G376"/>
  <c r="H376"/>
  <c r="I376"/>
  <c r="A377"/>
  <c r="B377"/>
  <c r="C377"/>
  <c r="D377"/>
  <c r="E377"/>
  <c r="F377"/>
  <c r="G377"/>
  <c r="H377"/>
  <c r="I377"/>
  <c r="A378"/>
  <c r="B378"/>
  <c r="C378"/>
  <c r="D378"/>
  <c r="E378"/>
  <c r="F378"/>
  <c r="G378"/>
  <c r="H378"/>
  <c r="I378"/>
  <c r="A379"/>
  <c r="B379"/>
  <c r="C379"/>
  <c r="D379"/>
  <c r="E379"/>
  <c r="F379"/>
  <c r="G379"/>
  <c r="H379"/>
  <c r="I379"/>
  <c r="A380"/>
  <c r="B380"/>
  <c r="C380"/>
  <c r="D380"/>
  <c r="E380"/>
  <c r="F380"/>
  <c r="G380"/>
  <c r="H380"/>
  <c r="I380"/>
  <c r="A381"/>
  <c r="B381"/>
  <c r="C381"/>
  <c r="D381"/>
  <c r="E381"/>
  <c r="F381"/>
  <c r="G381"/>
  <c r="H381"/>
  <c r="I381"/>
  <c r="A382"/>
  <c r="B382"/>
  <c r="C382"/>
  <c r="D382"/>
  <c r="E382"/>
  <c r="F382"/>
  <c r="G382"/>
  <c r="H382"/>
  <c r="I382"/>
  <c r="A383"/>
  <c r="B383"/>
  <c r="C383"/>
  <c r="D383"/>
  <c r="E383"/>
  <c r="F383"/>
  <c r="G383"/>
  <c r="H383"/>
  <c r="I383"/>
  <c r="A384"/>
  <c r="B384"/>
  <c r="C384"/>
  <c r="D384"/>
  <c r="E384"/>
  <c r="F384"/>
  <c r="G384"/>
  <c r="H384"/>
  <c r="I384"/>
  <c r="A385"/>
  <c r="B385"/>
  <c r="C385"/>
  <c r="D385"/>
  <c r="E385"/>
  <c r="F385"/>
  <c r="G385"/>
  <c r="H385"/>
  <c r="I385"/>
  <c r="A386"/>
  <c r="B386"/>
  <c r="C386"/>
  <c r="D386"/>
  <c r="E386"/>
  <c r="F386"/>
  <c r="G386"/>
  <c r="H386"/>
  <c r="I386"/>
  <c r="A387"/>
  <c r="B387"/>
  <c r="C387"/>
  <c r="D387"/>
  <c r="E387"/>
  <c r="F387"/>
  <c r="G387"/>
  <c r="H387"/>
  <c r="I387"/>
  <c r="A388"/>
  <c r="B388"/>
  <c r="C388"/>
  <c r="D388"/>
  <c r="E388"/>
  <c r="F388"/>
  <c r="G388"/>
  <c r="H388"/>
  <c r="I388"/>
  <c r="A389"/>
  <c r="B389"/>
  <c r="C389"/>
  <c r="D389"/>
  <c r="E389"/>
  <c r="F389"/>
  <c r="G389"/>
  <c r="H389"/>
  <c r="I389"/>
  <c r="A390"/>
  <c r="B390"/>
  <c r="C390"/>
  <c r="D390"/>
  <c r="E390"/>
  <c r="F390"/>
  <c r="G390"/>
  <c r="H390"/>
  <c r="I390"/>
  <c r="A391"/>
  <c r="B391"/>
  <c r="C391"/>
  <c r="D391"/>
  <c r="E391"/>
  <c r="F391"/>
  <c r="G391"/>
  <c r="H391"/>
  <c r="I391"/>
  <c r="A392"/>
  <c r="B392"/>
  <c r="C392"/>
  <c r="D392"/>
  <c r="E392"/>
  <c r="F392"/>
  <c r="G392"/>
  <c r="H392"/>
  <c r="I392"/>
  <c r="A393"/>
  <c r="B393"/>
  <c r="C393"/>
  <c r="D393"/>
  <c r="E393"/>
  <c r="F393"/>
  <c r="G393"/>
  <c r="H393"/>
  <c r="I393"/>
  <c r="A394"/>
  <c r="B394"/>
  <c r="C394"/>
  <c r="D394"/>
  <c r="E394"/>
  <c r="F394"/>
  <c r="G394"/>
  <c r="H394"/>
  <c r="I394"/>
  <c r="A395"/>
  <c r="B395"/>
  <c r="C395"/>
  <c r="D395"/>
  <c r="E395"/>
  <c r="F395"/>
  <c r="G395"/>
  <c r="H395"/>
  <c r="I395"/>
  <c r="A396"/>
  <c r="B396"/>
  <c r="C396"/>
  <c r="D396"/>
  <c r="E396"/>
  <c r="F396"/>
  <c r="G396"/>
  <c r="H396"/>
  <c r="I396"/>
  <c r="A397"/>
  <c r="B397"/>
  <c r="C397"/>
  <c r="D397"/>
  <c r="E397"/>
  <c r="F397"/>
  <c r="G397"/>
  <c r="H397"/>
  <c r="I397"/>
  <c r="A398"/>
  <c r="B398"/>
  <c r="C398"/>
  <c r="D398"/>
  <c r="E398"/>
  <c r="F398"/>
  <c r="G398"/>
  <c r="H398"/>
  <c r="I398"/>
  <c r="A399"/>
  <c r="B399"/>
  <c r="C399"/>
  <c r="D399"/>
  <c r="E399"/>
  <c r="F399"/>
  <c r="G399"/>
  <c r="H399"/>
  <c r="I399"/>
  <c r="A400"/>
  <c r="B400"/>
  <c r="C400"/>
  <c r="D400"/>
  <c r="E400"/>
  <c r="F400"/>
  <c r="G400"/>
  <c r="H400"/>
  <c r="I400"/>
  <c r="A401"/>
  <c r="B401"/>
  <c r="C401"/>
  <c r="D401"/>
  <c r="E401"/>
  <c r="F401"/>
  <c r="G401"/>
  <c r="H401"/>
  <c r="I401"/>
  <c r="A402"/>
  <c r="B402"/>
  <c r="C402"/>
  <c r="D402"/>
  <c r="E402"/>
  <c r="F402"/>
  <c r="G402"/>
  <c r="H402"/>
  <c r="I402"/>
  <c r="A403"/>
  <c r="B403"/>
  <c r="C403"/>
  <c r="D403"/>
  <c r="E403"/>
  <c r="F403"/>
  <c r="G403"/>
  <c r="H403"/>
  <c r="I403"/>
  <c r="A404"/>
  <c r="B404"/>
  <c r="C404"/>
  <c r="D404"/>
  <c r="E404"/>
  <c r="F404"/>
  <c r="G404"/>
  <c r="H404"/>
  <c r="I404"/>
  <c r="A405"/>
  <c r="B405"/>
  <c r="C405"/>
  <c r="D405"/>
  <c r="E405"/>
  <c r="F405"/>
  <c r="G405"/>
  <c r="H405"/>
  <c r="I405"/>
  <c r="A406"/>
  <c r="B406"/>
  <c r="C406"/>
  <c r="D406"/>
  <c r="E406"/>
  <c r="F406"/>
  <c r="G406"/>
  <c r="H406"/>
  <c r="I406"/>
  <c r="A407"/>
  <c r="B407"/>
  <c r="C407"/>
  <c r="D407"/>
  <c r="E407"/>
  <c r="F407"/>
  <c r="G407"/>
  <c r="H407"/>
  <c r="I407"/>
  <c r="A408"/>
  <c r="B408"/>
  <c r="C408"/>
  <c r="D408"/>
  <c r="E408"/>
  <c r="F408"/>
  <c r="G408"/>
  <c r="H408"/>
  <c r="I408"/>
  <c r="A409"/>
  <c r="B409"/>
  <c r="C409"/>
  <c r="D409"/>
  <c r="E409"/>
  <c r="F409"/>
  <c r="G409"/>
  <c r="H409"/>
  <c r="I409"/>
  <c r="A410"/>
  <c r="B410"/>
  <c r="C410"/>
  <c r="D410"/>
  <c r="E410"/>
  <c r="F410"/>
  <c r="G410"/>
  <c r="H410"/>
  <c r="I410"/>
  <c r="A411"/>
  <c r="B411"/>
  <c r="C411"/>
  <c r="D411"/>
  <c r="E411"/>
  <c r="F411"/>
  <c r="G411"/>
  <c r="H411"/>
  <c r="I411"/>
  <c r="A412"/>
  <c r="B412"/>
  <c r="C412"/>
  <c r="D412"/>
  <c r="E412"/>
  <c r="F412"/>
  <c r="G412"/>
  <c r="H412"/>
  <c r="I412"/>
  <c r="A413"/>
  <c r="B413"/>
  <c r="C413"/>
  <c r="D413"/>
  <c r="E413"/>
  <c r="F413"/>
  <c r="G413"/>
  <c r="H413"/>
  <c r="I413"/>
  <c r="A414"/>
  <c r="B414"/>
  <c r="C414"/>
  <c r="D414"/>
  <c r="E414"/>
  <c r="F414"/>
  <c r="G414"/>
  <c r="H414"/>
  <c r="I414"/>
  <c r="A415"/>
  <c r="B415"/>
  <c r="C415"/>
  <c r="D415"/>
  <c r="E415"/>
  <c r="F415"/>
  <c r="G415"/>
  <c r="H415"/>
  <c r="I415"/>
  <c r="A416"/>
  <c r="B416"/>
  <c r="C416"/>
  <c r="D416"/>
  <c r="E416"/>
  <c r="F416"/>
  <c r="G416"/>
  <c r="H416"/>
  <c r="I416"/>
  <c r="A417"/>
  <c r="B417"/>
  <c r="C417"/>
  <c r="D417"/>
  <c r="E417"/>
  <c r="F417"/>
  <c r="G417"/>
  <c r="H417"/>
  <c r="I417"/>
  <c r="A418"/>
  <c r="B418"/>
  <c r="C418"/>
  <c r="D418"/>
  <c r="E418"/>
  <c r="F418"/>
  <c r="G418"/>
  <c r="H418"/>
  <c r="I418"/>
  <c r="A419"/>
  <c r="B419"/>
  <c r="C419"/>
  <c r="D419"/>
  <c r="E419"/>
  <c r="F419"/>
  <c r="G419"/>
  <c r="H419"/>
  <c r="I419"/>
  <c r="A420"/>
  <c r="B420"/>
  <c r="C420"/>
  <c r="D420"/>
  <c r="E420"/>
  <c r="F420"/>
  <c r="G420"/>
  <c r="H420"/>
  <c r="I420"/>
  <c r="A421"/>
  <c r="B421"/>
  <c r="C421"/>
  <c r="D421"/>
  <c r="E421"/>
  <c r="F421"/>
  <c r="G421"/>
  <c r="H421"/>
  <c r="I421"/>
  <c r="A422"/>
  <c r="B422"/>
  <c r="C422"/>
  <c r="D422"/>
  <c r="E422"/>
  <c r="F422"/>
  <c r="G422"/>
  <c r="H422"/>
  <c r="I422"/>
  <c r="A423"/>
  <c r="B423"/>
  <c r="C423"/>
  <c r="D423"/>
  <c r="E423"/>
  <c r="F423"/>
  <c r="G423"/>
  <c r="H423"/>
  <c r="I423"/>
  <c r="A424"/>
  <c r="B424"/>
  <c r="C424"/>
  <c r="D424"/>
  <c r="E424"/>
  <c r="F424"/>
  <c r="G424"/>
  <c r="H424"/>
  <c r="I424"/>
  <c r="A425"/>
  <c r="B425"/>
  <c r="C425"/>
  <c r="D425"/>
  <c r="E425"/>
  <c r="F425"/>
  <c r="G425"/>
  <c r="H425"/>
  <c r="I425"/>
  <c r="A426"/>
  <c r="B426"/>
  <c r="C426"/>
  <c r="D426"/>
  <c r="E426"/>
  <c r="F426"/>
  <c r="G426"/>
  <c r="H426"/>
  <c r="I426"/>
  <c r="A427"/>
  <c r="B427"/>
  <c r="C427"/>
  <c r="D427"/>
  <c r="E427"/>
  <c r="F427"/>
  <c r="G427"/>
  <c r="H427"/>
  <c r="I427"/>
  <c r="A428"/>
  <c r="B428"/>
  <c r="C428"/>
  <c r="D428"/>
  <c r="E428"/>
  <c r="F428"/>
  <c r="G428"/>
  <c r="H428"/>
  <c r="I428"/>
  <c r="A429"/>
  <c r="B429"/>
  <c r="C429"/>
  <c r="D429"/>
  <c r="E429"/>
  <c r="F429"/>
  <c r="G429"/>
  <c r="H429"/>
  <c r="I429"/>
  <c r="A430"/>
  <c r="B430"/>
  <c r="C430"/>
  <c r="D430"/>
  <c r="E430"/>
  <c r="F430"/>
  <c r="G430"/>
  <c r="H430"/>
  <c r="I430"/>
  <c r="A431"/>
  <c r="B431"/>
  <c r="C431"/>
  <c r="D431"/>
  <c r="E431"/>
  <c r="F431"/>
  <c r="G431"/>
  <c r="H431"/>
  <c r="I431"/>
  <c r="A432"/>
  <c r="B432"/>
  <c r="C432"/>
  <c r="D432"/>
  <c r="E432"/>
  <c r="F432"/>
  <c r="G432"/>
  <c r="H432"/>
  <c r="I432"/>
  <c r="A433"/>
  <c r="B433"/>
  <c r="C433"/>
  <c r="D433"/>
  <c r="E433"/>
  <c r="F433"/>
  <c r="G433"/>
  <c r="H433"/>
  <c r="I433"/>
  <c r="A434"/>
  <c r="B434"/>
  <c r="C434"/>
  <c r="D434"/>
  <c r="E434"/>
  <c r="F434"/>
  <c r="G434"/>
  <c r="H434"/>
  <c r="I434"/>
  <c r="A435"/>
  <c r="B435"/>
  <c r="C435"/>
  <c r="D435"/>
  <c r="E435"/>
  <c r="F435"/>
  <c r="G435"/>
  <c r="H435"/>
  <c r="I435"/>
  <c r="A436"/>
  <c r="B436"/>
  <c r="C436"/>
  <c r="D436"/>
  <c r="E436"/>
  <c r="F436"/>
  <c r="G436"/>
  <c r="H436"/>
  <c r="I436"/>
  <c r="A437"/>
  <c r="B437"/>
  <c r="C437"/>
  <c r="D437"/>
  <c r="E437"/>
  <c r="F437"/>
  <c r="G437"/>
  <c r="H437"/>
  <c r="I437"/>
  <c r="A438"/>
  <c r="B438"/>
  <c r="C438"/>
  <c r="D438"/>
  <c r="E438"/>
  <c r="F438"/>
  <c r="G438"/>
  <c r="H438"/>
  <c r="I438"/>
  <c r="A439"/>
  <c r="B439"/>
  <c r="C439"/>
  <c r="D439"/>
  <c r="E439"/>
  <c r="F439"/>
  <c r="G439"/>
  <c r="H439"/>
  <c r="I439"/>
  <c r="A440"/>
  <c r="B440"/>
  <c r="C440"/>
  <c r="D440"/>
  <c r="E440"/>
  <c r="F440"/>
  <c r="G440"/>
  <c r="H440"/>
  <c r="I440"/>
  <c r="A441"/>
  <c r="B441"/>
  <c r="C441"/>
  <c r="D441"/>
  <c r="E441"/>
  <c r="F441"/>
  <c r="G441"/>
  <c r="H441"/>
  <c r="I441"/>
  <c r="A442"/>
  <c r="B442"/>
  <c r="C442"/>
  <c r="D442"/>
  <c r="E442"/>
  <c r="F442"/>
  <c r="G442"/>
  <c r="H442"/>
  <c r="I442"/>
  <c r="A443"/>
  <c r="B443"/>
  <c r="C443"/>
  <c r="D443"/>
  <c r="E443"/>
  <c r="F443"/>
  <c r="G443"/>
  <c r="H443"/>
  <c r="I443"/>
  <c r="A444"/>
  <c r="B444"/>
  <c r="C444"/>
  <c r="D444"/>
  <c r="E444"/>
  <c r="F444"/>
  <c r="G444"/>
  <c r="H444"/>
  <c r="I444"/>
  <c r="A445"/>
  <c r="B445"/>
  <c r="C445"/>
  <c r="D445"/>
  <c r="E445"/>
  <c r="F445"/>
  <c r="G445"/>
  <c r="H445"/>
  <c r="I445"/>
  <c r="A446"/>
  <c r="B446"/>
  <c r="C446"/>
  <c r="D446"/>
  <c r="E446"/>
  <c r="F446"/>
  <c r="G446"/>
  <c r="H446"/>
  <c r="I446"/>
  <c r="A447"/>
  <c r="B447"/>
  <c r="C447"/>
  <c r="D447"/>
  <c r="E447"/>
  <c r="F447"/>
  <c r="G447"/>
  <c r="H447"/>
  <c r="I447"/>
  <c r="A448"/>
  <c r="B448"/>
  <c r="C448"/>
  <c r="D448"/>
  <c r="E448"/>
  <c r="F448"/>
  <c r="G448"/>
  <c r="H448"/>
  <c r="I448"/>
  <c r="A449"/>
  <c r="B449"/>
  <c r="C449"/>
  <c r="D449"/>
  <c r="E449"/>
  <c r="F449"/>
  <c r="G449"/>
  <c r="H449"/>
  <c r="I449"/>
  <c r="A450"/>
  <c r="B450"/>
  <c r="C450"/>
  <c r="D450"/>
  <c r="E450"/>
  <c r="F450"/>
  <c r="G450"/>
  <c r="H450"/>
  <c r="I450"/>
  <c r="A451"/>
  <c r="B451"/>
  <c r="C451"/>
  <c r="D451"/>
  <c r="E451"/>
  <c r="F451"/>
  <c r="G451"/>
  <c r="H451"/>
  <c r="I451"/>
  <c r="A452"/>
  <c r="B452"/>
  <c r="C452"/>
  <c r="D452"/>
  <c r="E452"/>
  <c r="F452"/>
  <c r="G452"/>
  <c r="H452"/>
  <c r="I452"/>
  <c r="A453"/>
  <c r="B453"/>
  <c r="C453"/>
  <c r="D453"/>
  <c r="E453"/>
  <c r="F453"/>
  <c r="G453"/>
  <c r="H453"/>
  <c r="I453"/>
  <c r="A454"/>
  <c r="B454"/>
  <c r="C454"/>
  <c r="D454"/>
  <c r="E454"/>
  <c r="F454"/>
  <c r="G454"/>
  <c r="H454"/>
  <c r="I454"/>
  <c r="A455"/>
  <c r="B455"/>
  <c r="C455"/>
  <c r="D455"/>
  <c r="E455"/>
  <c r="F455"/>
  <c r="G455"/>
  <c r="H455"/>
  <c r="I455"/>
  <c r="A456"/>
  <c r="B456"/>
  <c r="C456"/>
  <c r="D456"/>
  <c r="E456"/>
  <c r="F456"/>
  <c r="G456"/>
  <c r="H456"/>
  <c r="I456"/>
  <c r="A457"/>
  <c r="B457"/>
  <c r="C457"/>
  <c r="D457"/>
  <c r="E457"/>
  <c r="F457"/>
  <c r="G457"/>
  <c r="H457"/>
  <c r="I457"/>
  <c r="A458"/>
  <c r="B458"/>
  <c r="C458"/>
  <c r="D458"/>
  <c r="E458"/>
  <c r="F458"/>
  <c r="G458"/>
  <c r="H458"/>
  <c r="I458"/>
  <c r="A459"/>
  <c r="B459"/>
  <c r="C459"/>
  <c r="D459"/>
  <c r="E459"/>
  <c r="F459"/>
  <c r="G459"/>
  <c r="H459"/>
  <c r="I459"/>
  <c r="A460"/>
  <c r="B460"/>
  <c r="C460"/>
  <c r="D460"/>
  <c r="E460"/>
  <c r="F460"/>
  <c r="G460"/>
  <c r="H460"/>
  <c r="I460"/>
  <c r="A461"/>
  <c r="B461"/>
  <c r="C461"/>
  <c r="D461"/>
  <c r="E461"/>
  <c r="F461"/>
  <c r="G461"/>
  <c r="H461"/>
  <c r="I461"/>
  <c r="A462"/>
  <c r="B462"/>
  <c r="C462"/>
  <c r="D462"/>
  <c r="E462"/>
  <c r="F462"/>
  <c r="G462"/>
  <c r="H462"/>
  <c r="I462"/>
  <c r="A463"/>
  <c r="B463"/>
  <c r="C463"/>
  <c r="D463"/>
  <c r="E463"/>
  <c r="F463"/>
  <c r="G463"/>
  <c r="H463"/>
  <c r="I463"/>
  <c r="A464"/>
  <c r="B464"/>
  <c r="C464"/>
  <c r="D464"/>
  <c r="E464"/>
  <c r="F464"/>
  <c r="G464"/>
  <c r="H464"/>
  <c r="I464"/>
  <c r="A465"/>
  <c r="B465"/>
  <c r="C465"/>
  <c r="D465"/>
  <c r="E465"/>
  <c r="F465"/>
  <c r="G465"/>
  <c r="H465"/>
  <c r="I465"/>
  <c r="A466"/>
  <c r="B466"/>
  <c r="C466"/>
  <c r="D466"/>
  <c r="E466"/>
  <c r="F466"/>
  <c r="G466"/>
  <c r="H466"/>
  <c r="I466"/>
  <c r="A467"/>
  <c r="B467"/>
  <c r="C467"/>
  <c r="D467"/>
  <c r="E467"/>
  <c r="F467"/>
  <c r="G467"/>
  <c r="H467"/>
  <c r="I467"/>
  <c r="A468"/>
  <c r="B468"/>
  <c r="C468"/>
  <c r="D468"/>
  <c r="E468"/>
  <c r="F468"/>
  <c r="G468"/>
  <c r="H468"/>
  <c r="I468"/>
  <c r="A469"/>
  <c r="B469"/>
  <c r="C469"/>
  <c r="D469"/>
  <c r="E469"/>
  <c r="F469"/>
  <c r="G469"/>
  <c r="H469"/>
  <c r="I469"/>
  <c r="A470"/>
  <c r="B470"/>
  <c r="C470"/>
  <c r="D470"/>
  <c r="E470"/>
  <c r="F470"/>
  <c r="G470"/>
  <c r="H470"/>
  <c r="I470"/>
  <c r="A471"/>
  <c r="B471"/>
  <c r="C471"/>
  <c r="D471"/>
  <c r="E471"/>
  <c r="F471"/>
  <c r="G471"/>
  <c r="H471"/>
  <c r="I471"/>
  <c r="A472"/>
  <c r="B472"/>
  <c r="C472"/>
  <c r="D472"/>
  <c r="E472"/>
  <c r="F472"/>
  <c r="G472"/>
  <c r="H472"/>
  <c r="I472"/>
  <c r="A473"/>
  <c r="B473"/>
  <c r="C473"/>
  <c r="D473"/>
  <c r="E473"/>
  <c r="F473"/>
  <c r="G473"/>
  <c r="H473"/>
  <c r="I473"/>
  <c r="A474"/>
  <c r="B474"/>
  <c r="C474"/>
  <c r="D474"/>
  <c r="E474"/>
  <c r="F474"/>
  <c r="G474"/>
  <c r="H474"/>
  <c r="I474"/>
  <c r="A475"/>
  <c r="B475"/>
  <c r="C475"/>
  <c r="D475"/>
  <c r="E475"/>
  <c r="F475"/>
  <c r="G475"/>
  <c r="H475"/>
  <c r="I475"/>
  <c r="A476"/>
  <c r="B476"/>
  <c r="C476"/>
  <c r="D476"/>
  <c r="E476"/>
  <c r="F476"/>
  <c r="G476"/>
  <c r="H476"/>
  <c r="I476"/>
  <c r="A477"/>
  <c r="B477"/>
  <c r="C477"/>
  <c r="D477"/>
  <c r="E477"/>
  <c r="F477"/>
  <c r="G477"/>
  <c r="H477"/>
  <c r="I477"/>
  <c r="A478"/>
  <c r="B478"/>
  <c r="C478"/>
  <c r="D478"/>
  <c r="E478"/>
  <c r="F478"/>
  <c r="G478"/>
  <c r="H478"/>
  <c r="I478"/>
  <c r="A479"/>
  <c r="B479"/>
  <c r="C479"/>
  <c r="D479"/>
  <c r="E479"/>
  <c r="F479"/>
  <c r="G479"/>
  <c r="H479"/>
  <c r="I479"/>
  <c r="A480"/>
  <c r="B480"/>
  <c r="C480"/>
  <c r="D480"/>
  <c r="E480"/>
  <c r="F480"/>
  <c r="G480"/>
  <c r="H480"/>
  <c r="I480"/>
  <c r="A481"/>
  <c r="B481"/>
  <c r="C481"/>
  <c r="D481"/>
  <c r="E481"/>
  <c r="F481"/>
  <c r="G481"/>
  <c r="H481"/>
  <c r="I481"/>
  <c r="A482"/>
  <c r="B482"/>
  <c r="C482"/>
  <c r="D482"/>
  <c r="E482"/>
  <c r="F482"/>
  <c r="G482"/>
  <c r="H482"/>
  <c r="I482"/>
  <c r="A483"/>
  <c r="B483"/>
  <c r="C483"/>
  <c r="D483"/>
  <c r="E483"/>
  <c r="F483"/>
  <c r="G483"/>
  <c r="H483"/>
  <c r="I483"/>
  <c r="A484"/>
  <c r="B484"/>
  <c r="C484"/>
  <c r="D484"/>
  <c r="E484"/>
  <c r="F484"/>
  <c r="G484"/>
  <c r="H484"/>
  <c r="I484"/>
  <c r="A485"/>
  <c r="B485"/>
  <c r="C485"/>
  <c r="D485"/>
  <c r="E485"/>
  <c r="F485"/>
  <c r="G485"/>
  <c r="H485"/>
  <c r="I485"/>
  <c r="A486"/>
  <c r="B486"/>
  <c r="C486"/>
  <c r="D486"/>
  <c r="E486"/>
  <c r="F486"/>
  <c r="G486"/>
  <c r="H486"/>
  <c r="I486"/>
  <c r="A487"/>
  <c r="B487"/>
  <c r="C487"/>
  <c r="D487"/>
  <c r="E487"/>
  <c r="F487"/>
  <c r="G487"/>
  <c r="H487"/>
  <c r="I487"/>
  <c r="A488"/>
  <c r="B488"/>
  <c r="C488"/>
  <c r="D488"/>
  <c r="E488"/>
  <c r="F488"/>
  <c r="G488"/>
  <c r="H488"/>
  <c r="I488"/>
  <c r="A489"/>
  <c r="B489"/>
  <c r="C489"/>
  <c r="D489"/>
  <c r="E489"/>
  <c r="F489"/>
  <c r="G489"/>
  <c r="H489"/>
  <c r="I489"/>
  <c r="A490"/>
  <c r="B490"/>
  <c r="C490"/>
  <c r="D490"/>
  <c r="E490"/>
  <c r="F490"/>
  <c r="G490"/>
  <c r="H490"/>
  <c r="I490"/>
  <c r="A491"/>
  <c r="B491"/>
  <c r="C491"/>
  <c r="D491"/>
  <c r="E491"/>
  <c r="F491"/>
  <c r="G491"/>
  <c r="H491"/>
  <c r="I491"/>
  <c r="A492"/>
  <c r="B492"/>
  <c r="C492"/>
  <c r="D492"/>
  <c r="E492"/>
  <c r="F492"/>
  <c r="G492"/>
  <c r="H492"/>
  <c r="I492"/>
  <c r="A493"/>
  <c r="B493"/>
  <c r="C493"/>
  <c r="D493"/>
  <c r="E493"/>
  <c r="F493"/>
  <c r="G493"/>
  <c r="H493"/>
  <c r="I493"/>
  <c r="A494"/>
  <c r="B494"/>
  <c r="C494"/>
  <c r="D494"/>
  <c r="E494"/>
  <c r="F494"/>
  <c r="G494"/>
  <c r="H494"/>
  <c r="I494"/>
  <c r="A495"/>
  <c r="B495"/>
  <c r="C495"/>
  <c r="D495"/>
  <c r="E495"/>
  <c r="F495"/>
  <c r="G495"/>
  <c r="H495"/>
  <c r="I495"/>
  <c r="A496"/>
  <c r="B496"/>
  <c r="C496"/>
  <c r="D496"/>
  <c r="E496"/>
  <c r="F496"/>
  <c r="G496"/>
  <c r="H496"/>
  <c r="I496"/>
  <c r="A497"/>
  <c r="B497"/>
  <c r="C497"/>
  <c r="D497"/>
  <c r="E497"/>
  <c r="F497"/>
  <c r="G497"/>
  <c r="H497"/>
  <c r="I497"/>
  <c r="A498"/>
  <c r="B498"/>
  <c r="C498"/>
  <c r="D498"/>
  <c r="E498"/>
  <c r="F498"/>
  <c r="G498"/>
  <c r="H498"/>
  <c r="I498"/>
  <c r="A499"/>
  <c r="B499"/>
  <c r="C499"/>
  <c r="D499"/>
  <c r="E499"/>
  <c r="F499"/>
  <c r="G499"/>
  <c r="H499"/>
  <c r="I499"/>
  <c r="A500"/>
  <c r="B500"/>
  <c r="C500"/>
  <c r="D500"/>
  <c r="E500"/>
  <c r="F500"/>
  <c r="G500"/>
  <c r="H500"/>
  <c r="I500"/>
  <c r="A7" i="23"/>
  <c r="B7"/>
  <c r="C7"/>
  <c r="D7"/>
  <c r="E7"/>
  <c r="F7"/>
  <c r="G7"/>
  <c r="H7"/>
  <c r="I7"/>
  <c r="A8"/>
  <c r="B8"/>
  <c r="C8"/>
  <c r="D8"/>
  <c r="E8"/>
  <c r="F8"/>
  <c r="G8"/>
  <c r="I8"/>
  <c r="A9"/>
  <c r="B9"/>
  <c r="C9"/>
  <c r="D9"/>
  <c r="E9"/>
  <c r="F9"/>
  <c r="G9"/>
  <c r="I9"/>
  <c r="A10"/>
  <c r="B10"/>
  <c r="C10"/>
  <c r="D10"/>
  <c r="E10"/>
  <c r="F10"/>
  <c r="G10"/>
  <c r="I10"/>
  <c r="A79"/>
  <c r="B79"/>
  <c r="C79"/>
  <c r="D79"/>
  <c r="E79"/>
  <c r="F79"/>
  <c r="I79"/>
  <c r="A142"/>
  <c r="B142"/>
  <c r="C142"/>
  <c r="D142"/>
  <c r="E142"/>
  <c r="F142"/>
  <c r="G142"/>
  <c r="I142"/>
  <c r="A13"/>
  <c r="B13"/>
  <c r="C13"/>
  <c r="D13"/>
  <c r="E13"/>
  <c r="F13"/>
  <c r="G13"/>
  <c r="I13"/>
  <c r="A14"/>
  <c r="B14"/>
  <c r="C14"/>
  <c r="D14"/>
  <c r="E14"/>
  <c r="F14"/>
  <c r="G14"/>
  <c r="H14"/>
  <c r="I14"/>
  <c r="A15"/>
  <c r="B15"/>
  <c r="C15"/>
  <c r="D15"/>
  <c r="E15"/>
  <c r="F15"/>
  <c r="G15"/>
  <c r="I15"/>
  <c r="A16"/>
  <c r="B16"/>
  <c r="C16"/>
  <c r="D16"/>
  <c r="E16"/>
  <c r="F16"/>
  <c r="G16"/>
  <c r="I16"/>
  <c r="A17"/>
  <c r="B17"/>
  <c r="C17"/>
  <c r="D17"/>
  <c r="E17"/>
  <c r="F17"/>
  <c r="G17"/>
  <c r="I17"/>
  <c r="A18"/>
  <c r="B18"/>
  <c r="C18"/>
  <c r="D18"/>
  <c r="E18"/>
  <c r="F18"/>
  <c r="G18"/>
  <c r="I18"/>
  <c r="A19"/>
  <c r="B19"/>
  <c r="C19"/>
  <c r="D19"/>
  <c r="E19"/>
  <c r="F19"/>
  <c r="G19"/>
  <c r="I19"/>
  <c r="A20"/>
  <c r="B20"/>
  <c r="C20"/>
  <c r="D20"/>
  <c r="E20"/>
  <c r="F20"/>
  <c r="G20"/>
  <c r="H20"/>
  <c r="I20"/>
  <c r="A21"/>
  <c r="B21"/>
  <c r="C21"/>
  <c r="D21"/>
  <c r="E21"/>
  <c r="F21"/>
  <c r="G21"/>
  <c r="I21"/>
  <c r="A22"/>
  <c r="B22"/>
  <c r="C22"/>
  <c r="D22"/>
  <c r="E22"/>
  <c r="F22"/>
  <c r="G22"/>
  <c r="I22"/>
  <c r="A23"/>
  <c r="B23"/>
  <c r="C23"/>
  <c r="D23"/>
  <c r="E23"/>
  <c r="F23"/>
  <c r="G23"/>
  <c r="I23"/>
  <c r="A24"/>
  <c r="B24"/>
  <c r="C24"/>
  <c r="D24"/>
  <c r="E24"/>
  <c r="F24"/>
  <c r="G24"/>
  <c r="H24"/>
  <c r="I24"/>
  <c r="A25"/>
  <c r="B25"/>
  <c r="C25"/>
  <c r="D25"/>
  <c r="E25"/>
  <c r="F25"/>
  <c r="G25"/>
  <c r="I25"/>
  <c r="A26"/>
  <c r="B26"/>
  <c r="C26"/>
  <c r="D26"/>
  <c r="E26"/>
  <c r="F26"/>
  <c r="G26"/>
  <c r="H26"/>
  <c r="I26"/>
  <c r="A27"/>
  <c r="B27"/>
  <c r="C27"/>
  <c r="D27"/>
  <c r="E27"/>
  <c r="F27"/>
  <c r="G27"/>
  <c r="I27"/>
  <c r="A28"/>
  <c r="B28"/>
  <c r="C28"/>
  <c r="D28"/>
  <c r="E28"/>
  <c r="F28"/>
  <c r="G28"/>
  <c r="I28"/>
  <c r="A29"/>
  <c r="B29"/>
  <c r="C29"/>
  <c r="D29"/>
  <c r="E29"/>
  <c r="F29"/>
  <c r="G29"/>
  <c r="I29"/>
  <c r="A30"/>
  <c r="B30"/>
  <c r="C30"/>
  <c r="D30"/>
  <c r="E30"/>
  <c r="F30"/>
  <c r="G30"/>
  <c r="H30"/>
  <c r="I30"/>
  <c r="A31"/>
  <c r="B31"/>
  <c r="C31"/>
  <c r="D31"/>
  <c r="E31"/>
  <c r="F31"/>
  <c r="G31"/>
  <c r="H31"/>
  <c r="I31"/>
  <c r="A32"/>
  <c r="B32"/>
  <c r="C32"/>
  <c r="D32"/>
  <c r="E32"/>
  <c r="F32"/>
  <c r="G32"/>
  <c r="I32"/>
  <c r="A33"/>
  <c r="B33"/>
  <c r="C33"/>
  <c r="D33"/>
  <c r="E33"/>
  <c r="F33"/>
  <c r="G33"/>
  <c r="I33"/>
  <c r="A34"/>
  <c r="B34"/>
  <c r="C34"/>
  <c r="D34"/>
  <c r="E34"/>
  <c r="F34"/>
  <c r="G34"/>
  <c r="I34"/>
  <c r="A35"/>
  <c r="B35"/>
  <c r="C35"/>
  <c r="D35"/>
  <c r="E35"/>
  <c r="F35"/>
  <c r="G35"/>
  <c r="I35"/>
  <c r="A36"/>
  <c r="B36"/>
  <c r="C36"/>
  <c r="D36"/>
  <c r="E36"/>
  <c r="F36"/>
  <c r="G36"/>
  <c r="I36"/>
  <c r="A37"/>
  <c r="B37"/>
  <c r="C37"/>
  <c r="D37"/>
  <c r="E37"/>
  <c r="F37"/>
  <c r="G37"/>
  <c r="H37"/>
  <c r="I37"/>
  <c r="A38"/>
  <c r="B38"/>
  <c r="C38"/>
  <c r="D38"/>
  <c r="E38"/>
  <c r="F38"/>
  <c r="G38"/>
  <c r="I38"/>
  <c r="A180"/>
  <c r="B180"/>
  <c r="C180"/>
  <c r="D180"/>
  <c r="E180"/>
  <c r="F180"/>
  <c r="G180"/>
  <c r="I180"/>
  <c r="A40"/>
  <c r="B40"/>
  <c r="C40"/>
  <c r="D40"/>
  <c r="E40"/>
  <c r="F40"/>
  <c r="G40"/>
  <c r="I40"/>
  <c r="A41"/>
  <c r="B41"/>
  <c r="C41"/>
  <c r="D41"/>
  <c r="E41"/>
  <c r="F41"/>
  <c r="G41"/>
  <c r="I41"/>
  <c r="A42"/>
  <c r="B42"/>
  <c r="C42"/>
  <c r="D42"/>
  <c r="E42"/>
  <c r="F42"/>
  <c r="G42"/>
  <c r="H42"/>
  <c r="I42"/>
  <c r="A43"/>
  <c r="B43"/>
  <c r="C43"/>
  <c r="D43"/>
  <c r="E43"/>
  <c r="F43"/>
  <c r="G43"/>
  <c r="I43"/>
  <c r="A44"/>
  <c r="B44"/>
  <c r="C44"/>
  <c r="D44"/>
  <c r="E44"/>
  <c r="F44"/>
  <c r="G44"/>
  <c r="I44"/>
  <c r="A45"/>
  <c r="B45"/>
  <c r="C45"/>
  <c r="D45"/>
  <c r="E45"/>
  <c r="F45"/>
  <c r="G45"/>
  <c r="I45"/>
  <c r="A46"/>
  <c r="B46"/>
  <c r="C46"/>
  <c r="D46"/>
  <c r="E46"/>
  <c r="F46"/>
  <c r="G46"/>
  <c r="I46"/>
  <c r="A47"/>
  <c r="B47"/>
  <c r="C47"/>
  <c r="D47"/>
  <c r="E47"/>
  <c r="F47"/>
  <c r="G47"/>
  <c r="H47"/>
  <c r="I47"/>
  <c r="A48"/>
  <c r="B48"/>
  <c r="C48"/>
  <c r="D48"/>
  <c r="E48"/>
  <c r="F48"/>
  <c r="G48"/>
  <c r="H48"/>
  <c r="I48"/>
  <c r="A49"/>
  <c r="B49"/>
  <c r="C49"/>
  <c r="D49"/>
  <c r="E49"/>
  <c r="F49"/>
  <c r="G49"/>
  <c r="I49"/>
  <c r="A50"/>
  <c r="B50"/>
  <c r="C50"/>
  <c r="D50"/>
  <c r="E50"/>
  <c r="F50"/>
  <c r="G50"/>
  <c r="I50"/>
  <c r="A51"/>
  <c r="B51"/>
  <c r="C51"/>
  <c r="D51"/>
  <c r="E51"/>
  <c r="F51"/>
  <c r="G51"/>
  <c r="I51"/>
  <c r="A52"/>
  <c r="B52"/>
  <c r="C52"/>
  <c r="D52"/>
  <c r="E52"/>
  <c r="F52"/>
  <c r="G52"/>
  <c r="I52"/>
  <c r="A53"/>
  <c r="B53"/>
  <c r="C53"/>
  <c r="D53"/>
  <c r="E53"/>
  <c r="F53"/>
  <c r="G53"/>
  <c r="I53"/>
  <c r="A54"/>
  <c r="B54"/>
  <c r="C54"/>
  <c r="D54"/>
  <c r="E54"/>
  <c r="F54"/>
  <c r="G54"/>
  <c r="I54"/>
  <c r="A55"/>
  <c r="B55"/>
  <c r="C55"/>
  <c r="D55"/>
  <c r="E55"/>
  <c r="F55"/>
  <c r="G55"/>
  <c r="H55"/>
  <c r="I55"/>
  <c r="A56"/>
  <c r="B56"/>
  <c r="C56"/>
  <c r="D56"/>
  <c r="E56"/>
  <c r="F56"/>
  <c r="G56"/>
  <c r="I56"/>
  <c r="A57"/>
  <c r="B57"/>
  <c r="C57"/>
  <c r="D57"/>
  <c r="E57"/>
  <c r="F57"/>
  <c r="G57"/>
  <c r="I57"/>
  <c r="A58"/>
  <c r="B58"/>
  <c r="C58"/>
  <c r="D58"/>
  <c r="E58"/>
  <c r="F58"/>
  <c r="G58"/>
  <c r="H58"/>
  <c r="I58"/>
  <c r="A59"/>
  <c r="B59"/>
  <c r="C59"/>
  <c r="D59"/>
  <c r="E59"/>
  <c r="F59"/>
  <c r="G59"/>
  <c r="I59"/>
  <c r="A60"/>
  <c r="B60"/>
  <c r="C60"/>
  <c r="D60"/>
  <c r="E60"/>
  <c r="F60"/>
  <c r="G60"/>
  <c r="H60"/>
  <c r="I60"/>
  <c r="A61"/>
  <c r="B61"/>
  <c r="C61"/>
  <c r="D61"/>
  <c r="E61"/>
  <c r="F61"/>
  <c r="G61"/>
  <c r="I61"/>
  <c r="A62"/>
  <c r="B62"/>
  <c r="C62"/>
  <c r="D62"/>
  <c r="E62"/>
  <c r="F62"/>
  <c r="G62"/>
  <c r="H62"/>
  <c r="I62"/>
  <c r="A63"/>
  <c r="B63"/>
  <c r="C63"/>
  <c r="D63"/>
  <c r="E63"/>
  <c r="F63"/>
  <c r="G63"/>
  <c r="H63"/>
  <c r="I63"/>
  <c r="A64"/>
  <c r="B64"/>
  <c r="C64"/>
  <c r="D64"/>
  <c r="E64"/>
  <c r="F64"/>
  <c r="G64"/>
  <c r="H64"/>
  <c r="I64"/>
  <c r="A65"/>
  <c r="B65"/>
  <c r="C65"/>
  <c r="D65"/>
  <c r="E65"/>
  <c r="F65"/>
  <c r="G65"/>
  <c r="H65"/>
  <c r="I65"/>
  <c r="A66"/>
  <c r="B66"/>
  <c r="C66"/>
  <c r="D66"/>
  <c r="E66"/>
  <c r="F66"/>
  <c r="G66"/>
  <c r="H66"/>
  <c r="I66"/>
  <c r="A67"/>
  <c r="B67"/>
  <c r="C67"/>
  <c r="D67"/>
  <c r="E67"/>
  <c r="F67"/>
  <c r="G67"/>
  <c r="H67"/>
  <c r="I67"/>
  <c r="A68"/>
  <c r="B68"/>
  <c r="C68"/>
  <c r="D68"/>
  <c r="E68"/>
  <c r="F68"/>
  <c r="G68"/>
  <c r="H68"/>
  <c r="I68"/>
  <c r="A69"/>
  <c r="B69"/>
  <c r="C69"/>
  <c r="D69"/>
  <c r="E69"/>
  <c r="F69"/>
  <c r="G69"/>
  <c r="H69"/>
  <c r="I69"/>
  <c r="A70"/>
  <c r="B70"/>
  <c r="C70"/>
  <c r="D70"/>
  <c r="E70"/>
  <c r="F70"/>
  <c r="G70"/>
  <c r="I70"/>
  <c r="A71"/>
  <c r="B71"/>
  <c r="C71"/>
  <c r="D71"/>
  <c r="E71"/>
  <c r="F71"/>
  <c r="G71"/>
  <c r="I71"/>
  <c r="A72"/>
  <c r="B72"/>
  <c r="C72"/>
  <c r="D72"/>
  <c r="E72"/>
  <c r="F72"/>
  <c r="G72"/>
  <c r="H72"/>
  <c r="I72"/>
  <c r="A207"/>
  <c r="B207"/>
  <c r="C207"/>
  <c r="D207"/>
  <c r="E207"/>
  <c r="F207"/>
  <c r="G207"/>
  <c r="I207"/>
  <c r="A183"/>
  <c r="B183"/>
  <c r="C183"/>
  <c r="D183"/>
  <c r="E183"/>
  <c r="F183"/>
  <c r="G183"/>
  <c r="I183"/>
  <c r="A209"/>
  <c r="B209"/>
  <c r="C209"/>
  <c r="D209"/>
  <c r="E209"/>
  <c r="F209"/>
  <c r="G209"/>
  <c r="I209"/>
  <c r="A231"/>
  <c r="B231"/>
  <c r="C231"/>
  <c r="D231"/>
  <c r="E231"/>
  <c r="F231"/>
  <c r="G231"/>
  <c r="H231"/>
  <c r="I231"/>
  <c r="A232"/>
  <c r="B232"/>
  <c r="C232"/>
  <c r="D232"/>
  <c r="E232"/>
  <c r="F232"/>
  <c r="G232"/>
  <c r="H232"/>
  <c r="I232"/>
  <c r="A233"/>
  <c r="B233"/>
  <c r="C233"/>
  <c r="D233"/>
  <c r="E233"/>
  <c r="F233"/>
  <c r="G233"/>
  <c r="H233"/>
  <c r="I233"/>
  <c r="A258"/>
  <c r="B258"/>
  <c r="C258"/>
  <c r="D258"/>
  <c r="E258"/>
  <c r="F258"/>
  <c r="G258"/>
  <c r="H258"/>
  <c r="I258"/>
  <c r="A259"/>
  <c r="B259"/>
  <c r="C259"/>
  <c r="D259"/>
  <c r="E259"/>
  <c r="F259"/>
  <c r="G259"/>
  <c r="H259"/>
  <c r="I259"/>
  <c r="A206"/>
  <c r="B206"/>
  <c r="C206"/>
  <c r="D206"/>
  <c r="E206"/>
  <c r="F206"/>
  <c r="G206"/>
  <c r="I206"/>
  <c r="A82"/>
  <c r="B82"/>
  <c r="C82"/>
  <c r="D82"/>
  <c r="E82"/>
  <c r="F82"/>
  <c r="G82"/>
  <c r="I82"/>
  <c r="A83"/>
  <c r="B83"/>
  <c r="C83"/>
  <c r="D83"/>
  <c r="E83"/>
  <c r="F83"/>
  <c r="G83"/>
  <c r="I83"/>
  <c r="A84"/>
  <c r="B84"/>
  <c r="C84"/>
  <c r="D84"/>
  <c r="E84"/>
  <c r="F84"/>
  <c r="G84"/>
  <c r="I84"/>
  <c r="A85"/>
  <c r="B85"/>
  <c r="C85"/>
  <c r="D85"/>
  <c r="E85"/>
  <c r="F85"/>
  <c r="G85"/>
  <c r="I85"/>
  <c r="A86"/>
  <c r="B86"/>
  <c r="C86"/>
  <c r="D86"/>
  <c r="E86"/>
  <c r="F86"/>
  <c r="G86"/>
  <c r="I86"/>
  <c r="A75"/>
  <c r="B75"/>
  <c r="C75"/>
  <c r="D75"/>
  <c r="E75"/>
  <c r="F75"/>
  <c r="I75"/>
  <c r="A138"/>
  <c r="B138"/>
  <c r="C138"/>
  <c r="D138"/>
  <c r="E138"/>
  <c r="F138"/>
  <c r="G138"/>
  <c r="I138"/>
  <c r="A74"/>
  <c r="B74"/>
  <c r="C74"/>
  <c r="D74"/>
  <c r="E74"/>
  <c r="F74"/>
  <c r="I74"/>
  <c r="A90"/>
  <c r="B90"/>
  <c r="C90"/>
  <c r="D90"/>
  <c r="E90"/>
  <c r="F90"/>
  <c r="G90"/>
  <c r="I90"/>
  <c r="A91"/>
  <c r="B91"/>
  <c r="C91"/>
  <c r="D91"/>
  <c r="E91"/>
  <c r="F91"/>
  <c r="G91"/>
  <c r="I91"/>
  <c r="A92"/>
  <c r="B92"/>
  <c r="C92"/>
  <c r="D92"/>
  <c r="E92"/>
  <c r="F92"/>
  <c r="G92"/>
  <c r="H92"/>
  <c r="I92"/>
  <c r="A93"/>
  <c r="B93"/>
  <c r="C93"/>
  <c r="D93"/>
  <c r="E93"/>
  <c r="F93"/>
  <c r="G93"/>
  <c r="I93"/>
  <c r="A94"/>
  <c r="B94"/>
  <c r="C94"/>
  <c r="D94"/>
  <c r="E94"/>
  <c r="F94"/>
  <c r="G94"/>
  <c r="I94"/>
  <c r="A95"/>
  <c r="B95"/>
  <c r="C95"/>
  <c r="D95"/>
  <c r="E95"/>
  <c r="F95"/>
  <c r="G95"/>
  <c r="I95"/>
  <c r="A96"/>
  <c r="B96"/>
  <c r="C96"/>
  <c r="D96"/>
  <c r="E96"/>
  <c r="F96"/>
  <c r="G96"/>
  <c r="I96"/>
  <c r="A97"/>
  <c r="B97"/>
  <c r="C97"/>
  <c r="D97"/>
  <c r="E97"/>
  <c r="F97"/>
  <c r="G97"/>
  <c r="H97"/>
  <c r="I97"/>
  <c r="A98"/>
  <c r="B98"/>
  <c r="C98"/>
  <c r="D98"/>
  <c r="E98"/>
  <c r="F98"/>
  <c r="G98"/>
  <c r="I98"/>
  <c r="A99"/>
  <c r="B99"/>
  <c r="C99"/>
  <c r="D99"/>
  <c r="E99"/>
  <c r="F99"/>
  <c r="G99"/>
  <c r="I99"/>
  <c r="A100"/>
  <c r="B100"/>
  <c r="C100"/>
  <c r="D100"/>
  <c r="E100"/>
  <c r="F100"/>
  <c r="G100"/>
  <c r="I100"/>
  <c r="A101"/>
  <c r="B101"/>
  <c r="C101"/>
  <c r="D101"/>
  <c r="E101"/>
  <c r="F101"/>
  <c r="G101"/>
  <c r="I101"/>
  <c r="A102"/>
  <c r="B102"/>
  <c r="C102"/>
  <c r="D102"/>
  <c r="E102"/>
  <c r="F102"/>
  <c r="G102"/>
  <c r="I102"/>
  <c r="A103"/>
  <c r="B103"/>
  <c r="C103"/>
  <c r="D103"/>
  <c r="E103"/>
  <c r="F103"/>
  <c r="G103"/>
  <c r="I103"/>
  <c r="A104"/>
  <c r="B104"/>
  <c r="C104"/>
  <c r="D104"/>
  <c r="E104"/>
  <c r="F104"/>
  <c r="G104"/>
  <c r="I104"/>
  <c r="A105"/>
  <c r="B105"/>
  <c r="C105"/>
  <c r="D105"/>
  <c r="E105"/>
  <c r="F105"/>
  <c r="G105"/>
  <c r="I105"/>
  <c r="A106"/>
  <c r="B106"/>
  <c r="C106"/>
  <c r="D106"/>
  <c r="E106"/>
  <c r="F106"/>
  <c r="G106"/>
  <c r="I106"/>
  <c r="A107"/>
  <c r="B107"/>
  <c r="C107"/>
  <c r="D107"/>
  <c r="E107"/>
  <c r="F107"/>
  <c r="G107"/>
  <c r="I107"/>
  <c r="A108"/>
  <c r="B108"/>
  <c r="C108"/>
  <c r="D108"/>
  <c r="E108"/>
  <c r="F108"/>
  <c r="G108"/>
  <c r="H108"/>
  <c r="I108"/>
  <c r="A109"/>
  <c r="B109"/>
  <c r="C109"/>
  <c r="D109"/>
  <c r="E109"/>
  <c r="F109"/>
  <c r="G109"/>
  <c r="I109"/>
  <c r="A110"/>
  <c r="B110"/>
  <c r="C110"/>
  <c r="D110"/>
  <c r="E110"/>
  <c r="F110"/>
  <c r="G110"/>
  <c r="I110"/>
  <c r="A111"/>
  <c r="B111"/>
  <c r="C111"/>
  <c r="D111"/>
  <c r="E111"/>
  <c r="F111"/>
  <c r="G111"/>
  <c r="I111"/>
  <c r="A112"/>
  <c r="B112"/>
  <c r="C112"/>
  <c r="D112"/>
  <c r="E112"/>
  <c r="F112"/>
  <c r="G112"/>
  <c r="I112"/>
  <c r="A113"/>
  <c r="B113"/>
  <c r="C113"/>
  <c r="D113"/>
  <c r="E113"/>
  <c r="F113"/>
  <c r="G113"/>
  <c r="I113"/>
  <c r="A114"/>
  <c r="B114"/>
  <c r="C114"/>
  <c r="D114"/>
  <c r="E114"/>
  <c r="F114"/>
  <c r="G114"/>
  <c r="H114"/>
  <c r="I114"/>
  <c r="A115"/>
  <c r="B115"/>
  <c r="C115"/>
  <c r="D115"/>
  <c r="E115"/>
  <c r="F115"/>
  <c r="G115"/>
  <c r="I115"/>
  <c r="A116"/>
  <c r="B116"/>
  <c r="C116"/>
  <c r="D116"/>
  <c r="E116"/>
  <c r="F116"/>
  <c r="G116"/>
  <c r="I116"/>
  <c r="A78"/>
  <c r="B78"/>
  <c r="C78"/>
  <c r="D78"/>
  <c r="E78"/>
  <c r="F78"/>
  <c r="I78"/>
  <c r="A88"/>
  <c r="B88"/>
  <c r="C88"/>
  <c r="D88"/>
  <c r="E88"/>
  <c r="F88"/>
  <c r="G88"/>
  <c r="I88"/>
  <c r="A119"/>
  <c r="B119"/>
  <c r="C119"/>
  <c r="D119"/>
  <c r="E119"/>
  <c r="F119"/>
  <c r="G119"/>
  <c r="I119"/>
  <c r="A120"/>
  <c r="B120"/>
  <c r="C120"/>
  <c r="D120"/>
  <c r="E120"/>
  <c r="F120"/>
  <c r="G120"/>
  <c r="I120"/>
  <c r="A121"/>
  <c r="B121"/>
  <c r="C121"/>
  <c r="D121"/>
  <c r="E121"/>
  <c r="F121"/>
  <c r="G121"/>
  <c r="I121"/>
  <c r="A122"/>
  <c r="B122"/>
  <c r="C122"/>
  <c r="D122"/>
  <c r="E122"/>
  <c r="F122"/>
  <c r="G122"/>
  <c r="I122"/>
  <c r="A123"/>
  <c r="B123"/>
  <c r="C123"/>
  <c r="D123"/>
  <c r="E123"/>
  <c r="F123"/>
  <c r="G123"/>
  <c r="H123"/>
  <c r="I123"/>
  <c r="A124"/>
  <c r="B124"/>
  <c r="C124"/>
  <c r="D124"/>
  <c r="E124"/>
  <c r="F124"/>
  <c r="G124"/>
  <c r="I124"/>
  <c r="A125"/>
  <c r="B125"/>
  <c r="C125"/>
  <c r="D125"/>
  <c r="E125"/>
  <c r="F125"/>
  <c r="G125"/>
  <c r="H125"/>
  <c r="I125"/>
  <c r="A126"/>
  <c r="B126"/>
  <c r="C126"/>
  <c r="D126"/>
  <c r="E126"/>
  <c r="F126"/>
  <c r="G126"/>
  <c r="H126"/>
  <c r="I126"/>
  <c r="A127"/>
  <c r="B127"/>
  <c r="C127"/>
  <c r="D127"/>
  <c r="E127"/>
  <c r="F127"/>
  <c r="G127"/>
  <c r="H127"/>
  <c r="I127"/>
  <c r="A128"/>
  <c r="B128"/>
  <c r="C128"/>
  <c r="D128"/>
  <c r="E128"/>
  <c r="F128"/>
  <c r="G128"/>
  <c r="I128"/>
  <c r="A129"/>
  <c r="B129"/>
  <c r="C129"/>
  <c r="D129"/>
  <c r="E129"/>
  <c r="F129"/>
  <c r="G129"/>
  <c r="I129"/>
  <c r="A130"/>
  <c r="B130"/>
  <c r="C130"/>
  <c r="D130"/>
  <c r="E130"/>
  <c r="F130"/>
  <c r="G130"/>
  <c r="I130"/>
  <c r="A131"/>
  <c r="B131"/>
  <c r="C131"/>
  <c r="D131"/>
  <c r="E131"/>
  <c r="F131"/>
  <c r="G131"/>
  <c r="I131"/>
  <c r="A132"/>
  <c r="B132"/>
  <c r="C132"/>
  <c r="D132"/>
  <c r="E132"/>
  <c r="F132"/>
  <c r="G132"/>
  <c r="H132"/>
  <c r="I132"/>
  <c r="A133"/>
  <c r="B133"/>
  <c r="C133"/>
  <c r="D133"/>
  <c r="E133"/>
  <c r="F133"/>
  <c r="G133"/>
  <c r="I133"/>
  <c r="A134"/>
  <c r="B134"/>
  <c r="C134"/>
  <c r="D134"/>
  <c r="E134"/>
  <c r="F134"/>
  <c r="G134"/>
  <c r="I134"/>
  <c r="A135"/>
  <c r="B135"/>
  <c r="C135"/>
  <c r="D135"/>
  <c r="E135"/>
  <c r="F135"/>
  <c r="G135"/>
  <c r="I135"/>
  <c r="A136"/>
  <c r="B136"/>
  <c r="C136"/>
  <c r="D136"/>
  <c r="E136"/>
  <c r="F136"/>
  <c r="G136"/>
  <c r="H136"/>
  <c r="I136"/>
  <c r="A137"/>
  <c r="B137"/>
  <c r="C137"/>
  <c r="D137"/>
  <c r="E137"/>
  <c r="F137"/>
  <c r="G137"/>
  <c r="I137"/>
  <c r="A39"/>
  <c r="B39"/>
  <c r="C39"/>
  <c r="D39"/>
  <c r="E39"/>
  <c r="F39"/>
  <c r="I39"/>
  <c r="A139"/>
  <c r="B139"/>
  <c r="C139"/>
  <c r="D139"/>
  <c r="E139"/>
  <c r="F139"/>
  <c r="G139"/>
  <c r="I139"/>
  <c r="A140"/>
  <c r="B140"/>
  <c r="C140"/>
  <c r="D140"/>
  <c r="E140"/>
  <c r="F140"/>
  <c r="G140"/>
  <c r="H140"/>
  <c r="I140"/>
  <c r="A141"/>
  <c r="B141"/>
  <c r="C141"/>
  <c r="D141"/>
  <c r="E141"/>
  <c r="F141"/>
  <c r="G141"/>
  <c r="I141"/>
  <c r="A286"/>
  <c r="B286"/>
  <c r="C286"/>
  <c r="D286"/>
  <c r="E286"/>
  <c r="F286"/>
  <c r="G286"/>
  <c r="H286"/>
  <c r="I286"/>
  <c r="A143"/>
  <c r="B143"/>
  <c r="C143"/>
  <c r="D143"/>
  <c r="E143"/>
  <c r="F143"/>
  <c r="G143"/>
  <c r="I143"/>
  <c r="A144"/>
  <c r="B144"/>
  <c r="C144"/>
  <c r="D144"/>
  <c r="E144"/>
  <c r="F144"/>
  <c r="G144"/>
  <c r="I144"/>
  <c r="A145"/>
  <c r="B145"/>
  <c r="C145"/>
  <c r="D145"/>
  <c r="E145"/>
  <c r="F145"/>
  <c r="G145"/>
  <c r="H145"/>
  <c r="I145"/>
  <c r="A146"/>
  <c r="B146"/>
  <c r="C146"/>
  <c r="D146"/>
  <c r="E146"/>
  <c r="F146"/>
  <c r="G146"/>
  <c r="H146"/>
  <c r="I146"/>
  <c r="A147"/>
  <c r="B147"/>
  <c r="C147"/>
  <c r="D147"/>
  <c r="E147"/>
  <c r="F147"/>
  <c r="G147"/>
  <c r="I147"/>
  <c r="A148"/>
  <c r="B148"/>
  <c r="C148"/>
  <c r="D148"/>
  <c r="E148"/>
  <c r="F148"/>
  <c r="G148"/>
  <c r="H148"/>
  <c r="I148"/>
  <c r="A149"/>
  <c r="B149"/>
  <c r="C149"/>
  <c r="D149"/>
  <c r="E149"/>
  <c r="F149"/>
  <c r="G149"/>
  <c r="H149"/>
  <c r="I149"/>
  <c r="A150"/>
  <c r="B150"/>
  <c r="C150"/>
  <c r="D150"/>
  <c r="E150"/>
  <c r="F150"/>
  <c r="G150"/>
  <c r="I150"/>
  <c r="A151"/>
  <c r="B151"/>
  <c r="C151"/>
  <c r="D151"/>
  <c r="E151"/>
  <c r="F151"/>
  <c r="G151"/>
  <c r="H151"/>
  <c r="I151"/>
  <c r="A152"/>
  <c r="B152"/>
  <c r="C152"/>
  <c r="D152"/>
  <c r="E152"/>
  <c r="F152"/>
  <c r="G152"/>
  <c r="I152"/>
  <c r="A153"/>
  <c r="B153"/>
  <c r="C153"/>
  <c r="D153"/>
  <c r="E153"/>
  <c r="F153"/>
  <c r="G153"/>
  <c r="H153"/>
  <c r="I153"/>
  <c r="A154"/>
  <c r="B154"/>
  <c r="C154"/>
  <c r="D154"/>
  <c r="E154"/>
  <c r="F154"/>
  <c r="G154"/>
  <c r="H154"/>
  <c r="I154"/>
  <c r="A155"/>
  <c r="B155"/>
  <c r="C155"/>
  <c r="D155"/>
  <c r="E155"/>
  <c r="F155"/>
  <c r="G155"/>
  <c r="H155"/>
  <c r="I155"/>
  <c r="A156"/>
  <c r="B156"/>
  <c r="C156"/>
  <c r="D156"/>
  <c r="E156"/>
  <c r="F156"/>
  <c r="G156"/>
  <c r="I156"/>
  <c r="A157"/>
  <c r="B157"/>
  <c r="C157"/>
  <c r="D157"/>
  <c r="E157"/>
  <c r="F157"/>
  <c r="G157"/>
  <c r="I157"/>
  <c r="A158"/>
  <c r="B158"/>
  <c r="C158"/>
  <c r="D158"/>
  <c r="E158"/>
  <c r="F158"/>
  <c r="G158"/>
  <c r="H158"/>
  <c r="I158"/>
  <c r="A287"/>
  <c r="B287"/>
  <c r="C287"/>
  <c r="D287"/>
  <c r="E287"/>
  <c r="F287"/>
  <c r="G287"/>
  <c r="H287"/>
  <c r="I287"/>
  <c r="A288"/>
  <c r="B288"/>
  <c r="C288"/>
  <c r="D288"/>
  <c r="E288"/>
  <c r="F288"/>
  <c r="G288"/>
  <c r="H288"/>
  <c r="I288"/>
  <c r="A161"/>
  <c r="B161"/>
  <c r="C161"/>
  <c r="D161"/>
  <c r="E161"/>
  <c r="F161"/>
  <c r="G161"/>
  <c r="I161"/>
  <c r="A162"/>
  <c r="B162"/>
  <c r="C162"/>
  <c r="D162"/>
  <c r="E162"/>
  <c r="F162"/>
  <c r="G162"/>
  <c r="H162"/>
  <c r="I162"/>
  <c r="A163"/>
  <c r="B163"/>
  <c r="C163"/>
  <c r="D163"/>
  <c r="E163"/>
  <c r="F163"/>
  <c r="G163"/>
  <c r="I163"/>
  <c r="A164"/>
  <c r="B164"/>
  <c r="C164"/>
  <c r="D164"/>
  <c r="E164"/>
  <c r="F164"/>
  <c r="G164"/>
  <c r="H164"/>
  <c r="I164"/>
  <c r="A165"/>
  <c r="B165"/>
  <c r="C165"/>
  <c r="D165"/>
  <c r="E165"/>
  <c r="F165"/>
  <c r="G165"/>
  <c r="I165"/>
  <c r="A166"/>
  <c r="B166"/>
  <c r="C166"/>
  <c r="D166"/>
  <c r="E166"/>
  <c r="F166"/>
  <c r="G166"/>
  <c r="I166"/>
  <c r="A167"/>
  <c r="B167"/>
  <c r="C167"/>
  <c r="D167"/>
  <c r="E167"/>
  <c r="F167"/>
  <c r="G167"/>
  <c r="I167"/>
  <c r="A168"/>
  <c r="B168"/>
  <c r="C168"/>
  <c r="D168"/>
  <c r="E168"/>
  <c r="F168"/>
  <c r="G168"/>
  <c r="I168"/>
  <c r="A73"/>
  <c r="B73"/>
  <c r="C73"/>
  <c r="D73"/>
  <c r="E73"/>
  <c r="F73"/>
  <c r="I73"/>
  <c r="A12"/>
  <c r="B12"/>
  <c r="C12"/>
  <c r="D12"/>
  <c r="E12"/>
  <c r="F12"/>
  <c r="I12"/>
  <c r="A171"/>
  <c r="B171"/>
  <c r="C171"/>
  <c r="D171"/>
  <c r="E171"/>
  <c r="F171"/>
  <c r="G171"/>
  <c r="I171"/>
  <c r="A172"/>
  <c r="B172"/>
  <c r="C172"/>
  <c r="D172"/>
  <c r="E172"/>
  <c r="F172"/>
  <c r="G172"/>
  <c r="I172"/>
  <c r="A173"/>
  <c r="B173"/>
  <c r="C173"/>
  <c r="D173"/>
  <c r="E173"/>
  <c r="F173"/>
  <c r="G173"/>
  <c r="I173"/>
  <c r="A174"/>
  <c r="B174"/>
  <c r="C174"/>
  <c r="D174"/>
  <c r="E174"/>
  <c r="F174"/>
  <c r="G174"/>
  <c r="I174"/>
  <c r="A175"/>
  <c r="B175"/>
  <c r="C175"/>
  <c r="D175"/>
  <c r="E175"/>
  <c r="F175"/>
  <c r="G175"/>
  <c r="I175"/>
  <c r="A176"/>
  <c r="B176"/>
  <c r="C176"/>
  <c r="D176"/>
  <c r="E176"/>
  <c r="F176"/>
  <c r="G176"/>
  <c r="I176"/>
  <c r="A177"/>
  <c r="B177"/>
  <c r="C177"/>
  <c r="D177"/>
  <c r="E177"/>
  <c r="F177"/>
  <c r="G177"/>
  <c r="I177"/>
  <c r="A178"/>
  <c r="B178"/>
  <c r="C178"/>
  <c r="D178"/>
  <c r="E178"/>
  <c r="F178"/>
  <c r="G178"/>
  <c r="I178"/>
  <c r="A179"/>
  <c r="B179"/>
  <c r="C179"/>
  <c r="D179"/>
  <c r="E179"/>
  <c r="F179"/>
  <c r="G179"/>
  <c r="I179"/>
  <c r="A76"/>
  <c r="B76"/>
  <c r="C76"/>
  <c r="D76"/>
  <c r="E76"/>
  <c r="F76"/>
  <c r="H76"/>
  <c r="I76"/>
  <c r="A181"/>
  <c r="B181"/>
  <c r="C181"/>
  <c r="D181"/>
  <c r="E181"/>
  <c r="F181"/>
  <c r="G181"/>
  <c r="I181"/>
  <c r="A182"/>
  <c r="B182"/>
  <c r="C182"/>
  <c r="D182"/>
  <c r="E182"/>
  <c r="F182"/>
  <c r="G182"/>
  <c r="I182"/>
  <c r="A291"/>
  <c r="B291"/>
  <c r="C291"/>
  <c r="D291"/>
  <c r="E291"/>
  <c r="F291"/>
  <c r="G291"/>
  <c r="H291"/>
  <c r="I291"/>
  <c r="A184"/>
  <c r="B184"/>
  <c r="C184"/>
  <c r="D184"/>
  <c r="E184"/>
  <c r="F184"/>
  <c r="G184"/>
  <c r="H184"/>
  <c r="I184"/>
  <c r="A185"/>
  <c r="B185"/>
  <c r="C185"/>
  <c r="D185"/>
  <c r="E185"/>
  <c r="F185"/>
  <c r="G185"/>
  <c r="H185"/>
  <c r="I185"/>
  <c r="A186"/>
  <c r="B186"/>
  <c r="C186"/>
  <c r="D186"/>
  <c r="E186"/>
  <c r="F186"/>
  <c r="G186"/>
  <c r="I186"/>
  <c r="A187"/>
  <c r="B187"/>
  <c r="C187"/>
  <c r="D187"/>
  <c r="E187"/>
  <c r="F187"/>
  <c r="G187"/>
  <c r="H187"/>
  <c r="I187"/>
  <c r="A188"/>
  <c r="B188"/>
  <c r="C188"/>
  <c r="D188"/>
  <c r="E188"/>
  <c r="F188"/>
  <c r="G188"/>
  <c r="H188"/>
  <c r="I188"/>
  <c r="A189"/>
  <c r="B189"/>
  <c r="C189"/>
  <c r="D189"/>
  <c r="E189"/>
  <c r="F189"/>
  <c r="G189"/>
  <c r="H189"/>
  <c r="I189"/>
  <c r="A190"/>
  <c r="B190"/>
  <c r="C190"/>
  <c r="D190"/>
  <c r="E190"/>
  <c r="F190"/>
  <c r="G190"/>
  <c r="H190"/>
  <c r="I190"/>
  <c r="A191"/>
  <c r="B191"/>
  <c r="C191"/>
  <c r="D191"/>
  <c r="E191"/>
  <c r="F191"/>
  <c r="G191"/>
  <c r="H191"/>
  <c r="I191"/>
  <c r="A192"/>
  <c r="B192"/>
  <c r="C192"/>
  <c r="D192"/>
  <c r="E192"/>
  <c r="F192"/>
  <c r="G192"/>
  <c r="H192"/>
  <c r="I192"/>
  <c r="A193"/>
  <c r="B193"/>
  <c r="C193"/>
  <c r="D193"/>
  <c r="E193"/>
  <c r="F193"/>
  <c r="G193"/>
  <c r="I193"/>
  <c r="A194"/>
  <c r="B194"/>
  <c r="C194"/>
  <c r="D194"/>
  <c r="E194"/>
  <c r="F194"/>
  <c r="G194"/>
  <c r="H194"/>
  <c r="I194"/>
  <c r="A195"/>
  <c r="B195"/>
  <c r="C195"/>
  <c r="D195"/>
  <c r="E195"/>
  <c r="F195"/>
  <c r="G195"/>
  <c r="I195"/>
  <c r="A196"/>
  <c r="B196"/>
  <c r="C196"/>
  <c r="D196"/>
  <c r="E196"/>
  <c r="F196"/>
  <c r="G196"/>
  <c r="H196"/>
  <c r="I196"/>
  <c r="A197"/>
  <c r="B197"/>
  <c r="C197"/>
  <c r="D197"/>
  <c r="E197"/>
  <c r="F197"/>
  <c r="G197"/>
  <c r="I197"/>
  <c r="A198"/>
  <c r="B198"/>
  <c r="C198"/>
  <c r="D198"/>
  <c r="E198"/>
  <c r="F198"/>
  <c r="G198"/>
  <c r="H198"/>
  <c r="I198"/>
  <c r="A199"/>
  <c r="B199"/>
  <c r="C199"/>
  <c r="D199"/>
  <c r="E199"/>
  <c r="F199"/>
  <c r="G199"/>
  <c r="H199"/>
  <c r="I199"/>
  <c r="A200"/>
  <c r="B200"/>
  <c r="C200"/>
  <c r="D200"/>
  <c r="E200"/>
  <c r="F200"/>
  <c r="G200"/>
  <c r="H200"/>
  <c r="I200"/>
  <c r="A201"/>
  <c r="B201"/>
  <c r="C201"/>
  <c r="D201"/>
  <c r="E201"/>
  <c r="F201"/>
  <c r="G201"/>
  <c r="H201"/>
  <c r="I201"/>
  <c r="A202"/>
  <c r="B202"/>
  <c r="C202"/>
  <c r="D202"/>
  <c r="E202"/>
  <c r="F202"/>
  <c r="G202"/>
  <c r="H202"/>
  <c r="I202"/>
  <c r="A203"/>
  <c r="B203"/>
  <c r="C203"/>
  <c r="D203"/>
  <c r="E203"/>
  <c r="F203"/>
  <c r="G203"/>
  <c r="H203"/>
  <c r="I203"/>
  <c r="A204"/>
  <c r="B204"/>
  <c r="C204"/>
  <c r="D204"/>
  <c r="E204"/>
  <c r="F204"/>
  <c r="G204"/>
  <c r="H204"/>
  <c r="I204"/>
  <c r="A87"/>
  <c r="B87"/>
  <c r="C87"/>
  <c r="D87"/>
  <c r="E87"/>
  <c r="F87"/>
  <c r="G87"/>
  <c r="I87"/>
  <c r="A169"/>
  <c r="B169"/>
  <c r="C169"/>
  <c r="D169"/>
  <c r="E169"/>
  <c r="F169"/>
  <c r="G169"/>
  <c r="I169"/>
  <c r="A89"/>
  <c r="B89"/>
  <c r="C89"/>
  <c r="D89"/>
  <c r="E89"/>
  <c r="F89"/>
  <c r="G89"/>
  <c r="I89"/>
  <c r="A305"/>
  <c r="B305"/>
  <c r="C305"/>
  <c r="D305"/>
  <c r="E305"/>
  <c r="F305"/>
  <c r="G305"/>
  <c r="H305"/>
  <c r="I305"/>
  <c r="A310"/>
  <c r="B310"/>
  <c r="C310"/>
  <c r="D310"/>
  <c r="E310"/>
  <c r="F310"/>
  <c r="G310"/>
  <c r="H310"/>
  <c r="I310"/>
  <c r="A208"/>
  <c r="B208"/>
  <c r="C208"/>
  <c r="D208"/>
  <c r="E208"/>
  <c r="F208"/>
  <c r="G208"/>
  <c r="I208"/>
  <c r="A211"/>
  <c r="B211"/>
  <c r="C211"/>
  <c r="D211"/>
  <c r="E211"/>
  <c r="F211"/>
  <c r="G211"/>
  <c r="I211"/>
  <c r="A212"/>
  <c r="B212"/>
  <c r="C212"/>
  <c r="D212"/>
  <c r="E212"/>
  <c r="F212"/>
  <c r="G212"/>
  <c r="I212"/>
  <c r="A213"/>
  <c r="B213"/>
  <c r="C213"/>
  <c r="D213"/>
  <c r="E213"/>
  <c r="F213"/>
  <c r="G213"/>
  <c r="H213"/>
  <c r="I213"/>
  <c r="A214"/>
  <c r="B214"/>
  <c r="C214"/>
  <c r="D214"/>
  <c r="E214"/>
  <c r="F214"/>
  <c r="G214"/>
  <c r="I214"/>
  <c r="A215"/>
  <c r="B215"/>
  <c r="C215"/>
  <c r="D215"/>
  <c r="E215"/>
  <c r="F215"/>
  <c r="G215"/>
  <c r="I215"/>
  <c r="A216"/>
  <c r="B216"/>
  <c r="C216"/>
  <c r="D216"/>
  <c r="E216"/>
  <c r="F216"/>
  <c r="G216"/>
  <c r="I216"/>
  <c r="A217"/>
  <c r="B217"/>
  <c r="C217"/>
  <c r="D217"/>
  <c r="E217"/>
  <c r="F217"/>
  <c r="G217"/>
  <c r="H217"/>
  <c r="I217"/>
  <c r="A218"/>
  <c r="B218"/>
  <c r="C218"/>
  <c r="D218"/>
  <c r="E218"/>
  <c r="F218"/>
  <c r="G218"/>
  <c r="H218"/>
  <c r="I218"/>
  <c r="A219"/>
  <c r="B219"/>
  <c r="C219"/>
  <c r="D219"/>
  <c r="E219"/>
  <c r="F219"/>
  <c r="G219"/>
  <c r="H219"/>
  <c r="I219"/>
  <c r="A220"/>
  <c r="B220"/>
  <c r="C220"/>
  <c r="D220"/>
  <c r="E220"/>
  <c r="F220"/>
  <c r="G220"/>
  <c r="I220"/>
  <c r="A221"/>
  <c r="B221"/>
  <c r="C221"/>
  <c r="D221"/>
  <c r="E221"/>
  <c r="F221"/>
  <c r="G221"/>
  <c r="I221"/>
  <c r="A222"/>
  <c r="B222"/>
  <c r="C222"/>
  <c r="D222"/>
  <c r="E222"/>
  <c r="F222"/>
  <c r="G222"/>
  <c r="I222"/>
  <c r="A223"/>
  <c r="B223"/>
  <c r="C223"/>
  <c r="D223"/>
  <c r="E223"/>
  <c r="F223"/>
  <c r="G223"/>
  <c r="I223"/>
  <c r="A224"/>
  <c r="B224"/>
  <c r="C224"/>
  <c r="D224"/>
  <c r="E224"/>
  <c r="F224"/>
  <c r="G224"/>
  <c r="H224"/>
  <c r="I224"/>
  <c r="A225"/>
  <c r="B225"/>
  <c r="C225"/>
  <c r="D225"/>
  <c r="E225"/>
  <c r="F225"/>
  <c r="G225"/>
  <c r="I225"/>
  <c r="A226"/>
  <c r="B226"/>
  <c r="C226"/>
  <c r="D226"/>
  <c r="E226"/>
  <c r="F226"/>
  <c r="G226"/>
  <c r="I226"/>
  <c r="A227"/>
  <c r="B227"/>
  <c r="C227"/>
  <c r="D227"/>
  <c r="E227"/>
  <c r="F227"/>
  <c r="G227"/>
  <c r="I227"/>
  <c r="A228"/>
  <c r="B228"/>
  <c r="C228"/>
  <c r="D228"/>
  <c r="E228"/>
  <c r="F228"/>
  <c r="G228"/>
  <c r="I228"/>
  <c r="A229"/>
  <c r="B229"/>
  <c r="C229"/>
  <c r="D229"/>
  <c r="E229"/>
  <c r="F229"/>
  <c r="G229"/>
  <c r="I229"/>
  <c r="A230"/>
  <c r="B230"/>
  <c r="C230"/>
  <c r="D230"/>
  <c r="E230"/>
  <c r="F230"/>
  <c r="G230"/>
  <c r="H230"/>
  <c r="I230"/>
  <c r="A77"/>
  <c r="B77"/>
  <c r="C77"/>
  <c r="D77"/>
  <c r="E77"/>
  <c r="F77"/>
  <c r="I77"/>
  <c r="A210"/>
  <c r="B210"/>
  <c r="C210"/>
  <c r="D210"/>
  <c r="E210"/>
  <c r="F210"/>
  <c r="G210"/>
  <c r="I210"/>
  <c r="A118"/>
  <c r="B118"/>
  <c r="C118"/>
  <c r="D118"/>
  <c r="E118"/>
  <c r="F118"/>
  <c r="G118"/>
  <c r="I118"/>
  <c r="A234"/>
  <c r="B234"/>
  <c r="C234"/>
  <c r="D234"/>
  <c r="E234"/>
  <c r="F234"/>
  <c r="G234"/>
  <c r="I234"/>
  <c r="A235"/>
  <c r="B235"/>
  <c r="C235"/>
  <c r="D235"/>
  <c r="E235"/>
  <c r="F235"/>
  <c r="G235"/>
  <c r="I235"/>
  <c r="A236"/>
  <c r="B236"/>
  <c r="C236"/>
  <c r="D236"/>
  <c r="E236"/>
  <c r="F236"/>
  <c r="G236"/>
  <c r="I236"/>
  <c r="A237"/>
  <c r="B237"/>
  <c r="C237"/>
  <c r="D237"/>
  <c r="E237"/>
  <c r="F237"/>
  <c r="G237"/>
  <c r="I237"/>
  <c r="A238"/>
  <c r="B238"/>
  <c r="C238"/>
  <c r="D238"/>
  <c r="E238"/>
  <c r="F238"/>
  <c r="G238"/>
  <c r="I238"/>
  <c r="A239"/>
  <c r="B239"/>
  <c r="C239"/>
  <c r="D239"/>
  <c r="E239"/>
  <c r="F239"/>
  <c r="G239"/>
  <c r="I239"/>
  <c r="A240"/>
  <c r="B240"/>
  <c r="C240"/>
  <c r="D240"/>
  <c r="E240"/>
  <c r="F240"/>
  <c r="G240"/>
  <c r="I240"/>
  <c r="A241"/>
  <c r="B241"/>
  <c r="C241"/>
  <c r="D241"/>
  <c r="E241"/>
  <c r="F241"/>
  <c r="G241"/>
  <c r="I241"/>
  <c r="A242"/>
  <c r="B242"/>
  <c r="C242"/>
  <c r="D242"/>
  <c r="E242"/>
  <c r="F242"/>
  <c r="G242"/>
  <c r="I242"/>
  <c r="A243"/>
  <c r="B243"/>
  <c r="C243"/>
  <c r="D243"/>
  <c r="E243"/>
  <c r="F243"/>
  <c r="G243"/>
  <c r="H243"/>
  <c r="I243"/>
  <c r="A244"/>
  <c r="B244"/>
  <c r="C244"/>
  <c r="D244"/>
  <c r="E244"/>
  <c r="F244"/>
  <c r="G244"/>
  <c r="H244"/>
  <c r="I244"/>
  <c r="A245"/>
  <c r="B245"/>
  <c r="C245"/>
  <c r="D245"/>
  <c r="E245"/>
  <c r="F245"/>
  <c r="G245"/>
  <c r="H245"/>
  <c r="I245"/>
  <c r="A246"/>
  <c r="B246"/>
  <c r="C246"/>
  <c r="D246"/>
  <c r="E246"/>
  <c r="F246"/>
  <c r="G246"/>
  <c r="H246"/>
  <c r="I246"/>
  <c r="A247"/>
  <c r="B247"/>
  <c r="C247"/>
  <c r="D247"/>
  <c r="E247"/>
  <c r="F247"/>
  <c r="G247"/>
  <c r="I247"/>
  <c r="A248"/>
  <c r="B248"/>
  <c r="C248"/>
  <c r="D248"/>
  <c r="E248"/>
  <c r="F248"/>
  <c r="G248"/>
  <c r="I248"/>
  <c r="A249"/>
  <c r="B249"/>
  <c r="C249"/>
  <c r="D249"/>
  <c r="E249"/>
  <c r="F249"/>
  <c r="G249"/>
  <c r="I249"/>
  <c r="A250"/>
  <c r="B250"/>
  <c r="C250"/>
  <c r="D250"/>
  <c r="E250"/>
  <c r="F250"/>
  <c r="G250"/>
  <c r="I250"/>
  <c r="A251"/>
  <c r="B251"/>
  <c r="C251"/>
  <c r="D251"/>
  <c r="E251"/>
  <c r="F251"/>
  <c r="G251"/>
  <c r="I251"/>
  <c r="A252"/>
  <c r="B252"/>
  <c r="C252"/>
  <c r="D252"/>
  <c r="E252"/>
  <c r="F252"/>
  <c r="G252"/>
  <c r="I252"/>
  <c r="A253"/>
  <c r="B253"/>
  <c r="C253"/>
  <c r="D253"/>
  <c r="E253"/>
  <c r="F253"/>
  <c r="G253"/>
  <c r="I253"/>
  <c r="A254"/>
  <c r="B254"/>
  <c r="C254"/>
  <c r="D254"/>
  <c r="E254"/>
  <c r="F254"/>
  <c r="G254"/>
  <c r="H254"/>
  <c r="I254"/>
  <c r="A255"/>
  <c r="B255"/>
  <c r="C255"/>
  <c r="D255"/>
  <c r="E255"/>
  <c r="F255"/>
  <c r="G255"/>
  <c r="H255"/>
  <c r="I255"/>
  <c r="A256"/>
  <c r="B256"/>
  <c r="C256"/>
  <c r="D256"/>
  <c r="E256"/>
  <c r="F256"/>
  <c r="G256"/>
  <c r="H256"/>
  <c r="I256"/>
  <c r="A257"/>
  <c r="B257"/>
  <c r="C257"/>
  <c r="D257"/>
  <c r="E257"/>
  <c r="F257"/>
  <c r="G257"/>
  <c r="H257"/>
  <c r="I257"/>
  <c r="A170"/>
  <c r="B170"/>
  <c r="C170"/>
  <c r="D170"/>
  <c r="E170"/>
  <c r="F170"/>
  <c r="G170"/>
  <c r="H170"/>
  <c r="I170"/>
  <c r="A81"/>
  <c r="B81"/>
  <c r="C81"/>
  <c r="D81"/>
  <c r="E81"/>
  <c r="F81"/>
  <c r="G81"/>
  <c r="I81"/>
  <c r="A260"/>
  <c r="B260"/>
  <c r="C260"/>
  <c r="D260"/>
  <c r="E260"/>
  <c r="F260"/>
  <c r="G260"/>
  <c r="I260"/>
  <c r="A261"/>
  <c r="B261"/>
  <c r="C261"/>
  <c r="D261"/>
  <c r="E261"/>
  <c r="F261"/>
  <c r="G261"/>
  <c r="I261"/>
  <c r="A262"/>
  <c r="B262"/>
  <c r="C262"/>
  <c r="D262"/>
  <c r="E262"/>
  <c r="F262"/>
  <c r="G262"/>
  <c r="I262"/>
  <c r="A263"/>
  <c r="B263"/>
  <c r="C263"/>
  <c r="D263"/>
  <c r="E263"/>
  <c r="F263"/>
  <c r="G263"/>
  <c r="I263"/>
  <c r="A264"/>
  <c r="B264"/>
  <c r="C264"/>
  <c r="D264"/>
  <c r="E264"/>
  <c r="F264"/>
  <c r="G264"/>
  <c r="H264"/>
  <c r="I264"/>
  <c r="A265"/>
  <c r="B265"/>
  <c r="C265"/>
  <c r="D265"/>
  <c r="E265"/>
  <c r="F265"/>
  <c r="G265"/>
  <c r="H265"/>
  <c r="I265"/>
  <c r="A266"/>
  <c r="B266"/>
  <c r="C266"/>
  <c r="D266"/>
  <c r="E266"/>
  <c r="F266"/>
  <c r="G266"/>
  <c r="H266"/>
  <c r="I266"/>
  <c r="A267"/>
  <c r="B267"/>
  <c r="C267"/>
  <c r="D267"/>
  <c r="E267"/>
  <c r="F267"/>
  <c r="G267"/>
  <c r="H267"/>
  <c r="I267"/>
  <c r="A268"/>
  <c r="B268"/>
  <c r="C268"/>
  <c r="D268"/>
  <c r="E268"/>
  <c r="F268"/>
  <c r="G268"/>
  <c r="H268"/>
  <c r="I268"/>
  <c r="A269"/>
  <c r="B269"/>
  <c r="C269"/>
  <c r="D269"/>
  <c r="E269"/>
  <c r="F269"/>
  <c r="G269"/>
  <c r="H269"/>
  <c r="I269"/>
  <c r="A270"/>
  <c r="B270"/>
  <c r="C270"/>
  <c r="D270"/>
  <c r="E270"/>
  <c r="F270"/>
  <c r="G270"/>
  <c r="I270"/>
  <c r="A271"/>
  <c r="B271"/>
  <c r="C271"/>
  <c r="D271"/>
  <c r="E271"/>
  <c r="F271"/>
  <c r="G271"/>
  <c r="I271"/>
  <c r="A272"/>
  <c r="B272"/>
  <c r="C272"/>
  <c r="D272"/>
  <c r="E272"/>
  <c r="F272"/>
  <c r="G272"/>
  <c r="I272"/>
  <c r="A273"/>
  <c r="B273"/>
  <c r="C273"/>
  <c r="D273"/>
  <c r="E273"/>
  <c r="F273"/>
  <c r="G273"/>
  <c r="I273"/>
  <c r="A274"/>
  <c r="B274"/>
  <c r="C274"/>
  <c r="D274"/>
  <c r="E274"/>
  <c r="F274"/>
  <c r="G274"/>
  <c r="H274"/>
  <c r="I274"/>
  <c r="A275"/>
  <c r="B275"/>
  <c r="C275"/>
  <c r="D275"/>
  <c r="E275"/>
  <c r="F275"/>
  <c r="G275"/>
  <c r="I275"/>
  <c r="A276"/>
  <c r="B276"/>
  <c r="C276"/>
  <c r="D276"/>
  <c r="E276"/>
  <c r="F276"/>
  <c r="G276"/>
  <c r="I276"/>
  <c r="A277"/>
  <c r="B277"/>
  <c r="C277"/>
  <c r="D277"/>
  <c r="E277"/>
  <c r="F277"/>
  <c r="G277"/>
  <c r="H277"/>
  <c r="I277"/>
  <c r="A278"/>
  <c r="B278"/>
  <c r="C278"/>
  <c r="D278"/>
  <c r="E278"/>
  <c r="F278"/>
  <c r="G278"/>
  <c r="I278"/>
  <c r="A279"/>
  <c r="B279"/>
  <c r="C279"/>
  <c r="D279"/>
  <c r="E279"/>
  <c r="F279"/>
  <c r="G279"/>
  <c r="I279"/>
  <c r="A280"/>
  <c r="B280"/>
  <c r="C280"/>
  <c r="D280"/>
  <c r="E280"/>
  <c r="F280"/>
  <c r="G280"/>
  <c r="H280"/>
  <c r="I280"/>
  <c r="A281"/>
  <c r="B281"/>
  <c r="C281"/>
  <c r="D281"/>
  <c r="E281"/>
  <c r="F281"/>
  <c r="G281"/>
  <c r="I281"/>
  <c r="A282"/>
  <c r="B282"/>
  <c r="C282"/>
  <c r="D282"/>
  <c r="E282"/>
  <c r="F282"/>
  <c r="G282"/>
  <c r="H282"/>
  <c r="I282"/>
  <c r="A283"/>
  <c r="B283"/>
  <c r="C283"/>
  <c r="D283"/>
  <c r="E283"/>
  <c r="F283"/>
  <c r="G283"/>
  <c r="H283"/>
  <c r="I283"/>
  <c r="A284"/>
  <c r="B284"/>
  <c r="C284"/>
  <c r="D284"/>
  <c r="E284"/>
  <c r="F284"/>
  <c r="G284"/>
  <c r="H284"/>
  <c r="I284"/>
  <c r="A285"/>
  <c r="B285"/>
  <c r="C285"/>
  <c r="D285"/>
  <c r="E285"/>
  <c r="F285"/>
  <c r="G285"/>
  <c r="H285"/>
  <c r="I285"/>
  <c r="A159"/>
  <c r="B159"/>
  <c r="C159"/>
  <c r="D159"/>
  <c r="E159"/>
  <c r="F159"/>
  <c r="G159"/>
  <c r="H159"/>
  <c r="I159"/>
  <c r="A80"/>
  <c r="B80"/>
  <c r="C80"/>
  <c r="D80"/>
  <c r="E80"/>
  <c r="F80"/>
  <c r="G80"/>
  <c r="H80"/>
  <c r="I80"/>
  <c r="A117"/>
  <c r="B117"/>
  <c r="C117"/>
  <c r="D117"/>
  <c r="E117"/>
  <c r="F117"/>
  <c r="G117"/>
  <c r="H117"/>
  <c r="I117"/>
  <c r="A289"/>
  <c r="B289"/>
  <c r="C289"/>
  <c r="D289"/>
  <c r="E289"/>
  <c r="F289"/>
  <c r="G289"/>
  <c r="H289"/>
  <c r="I289"/>
  <c r="A290"/>
  <c r="B290"/>
  <c r="C290"/>
  <c r="D290"/>
  <c r="E290"/>
  <c r="F290"/>
  <c r="G290"/>
  <c r="H290"/>
  <c r="I290"/>
  <c r="A160"/>
  <c r="B160"/>
  <c r="C160"/>
  <c r="D160"/>
  <c r="E160"/>
  <c r="F160"/>
  <c r="G160"/>
  <c r="I160"/>
  <c r="A292"/>
  <c r="B292"/>
  <c r="C292"/>
  <c r="D292"/>
  <c r="E292"/>
  <c r="F292"/>
  <c r="G292"/>
  <c r="I292"/>
  <c r="A293"/>
  <c r="B293"/>
  <c r="C293"/>
  <c r="D293"/>
  <c r="E293"/>
  <c r="F293"/>
  <c r="G293"/>
  <c r="H293"/>
  <c r="I293"/>
  <c r="A294"/>
  <c r="B294"/>
  <c r="C294"/>
  <c r="D294"/>
  <c r="E294"/>
  <c r="F294"/>
  <c r="G294"/>
  <c r="H294"/>
  <c r="I294"/>
  <c r="A295"/>
  <c r="B295"/>
  <c r="C295"/>
  <c r="D295"/>
  <c r="E295"/>
  <c r="F295"/>
  <c r="G295"/>
  <c r="I295"/>
  <c r="A296"/>
  <c r="B296"/>
  <c r="C296"/>
  <c r="D296"/>
  <c r="E296"/>
  <c r="F296"/>
  <c r="G296"/>
  <c r="H296"/>
  <c r="I296"/>
  <c r="A297"/>
  <c r="B297"/>
  <c r="C297"/>
  <c r="D297"/>
  <c r="E297"/>
  <c r="F297"/>
  <c r="G297"/>
  <c r="H297"/>
  <c r="I297"/>
  <c r="A298"/>
  <c r="B298"/>
  <c r="C298"/>
  <c r="D298"/>
  <c r="E298"/>
  <c r="F298"/>
  <c r="G298"/>
  <c r="I298"/>
  <c r="A299"/>
  <c r="B299"/>
  <c r="C299"/>
  <c r="D299"/>
  <c r="E299"/>
  <c r="F299"/>
  <c r="G299"/>
  <c r="I299"/>
  <c r="A300"/>
  <c r="B300"/>
  <c r="C300"/>
  <c r="D300"/>
  <c r="E300"/>
  <c r="F300"/>
  <c r="G300"/>
  <c r="I300"/>
  <c r="A301"/>
  <c r="B301"/>
  <c r="C301"/>
  <c r="D301"/>
  <c r="E301"/>
  <c r="F301"/>
  <c r="G301"/>
  <c r="I301"/>
  <c r="A302"/>
  <c r="B302"/>
  <c r="C302"/>
  <c r="D302"/>
  <c r="E302"/>
  <c r="F302"/>
  <c r="G302"/>
  <c r="I302"/>
  <c r="A303"/>
  <c r="B303"/>
  <c r="C303"/>
  <c r="D303"/>
  <c r="E303"/>
  <c r="F303"/>
  <c r="G303"/>
  <c r="I303"/>
  <c r="A304"/>
  <c r="B304"/>
  <c r="C304"/>
  <c r="D304"/>
  <c r="E304"/>
  <c r="F304"/>
  <c r="G304"/>
  <c r="I304"/>
  <c r="A205"/>
  <c r="B205"/>
  <c r="C205"/>
  <c r="D205"/>
  <c r="E205"/>
  <c r="F205"/>
  <c r="G205"/>
  <c r="I205"/>
  <c r="A306"/>
  <c r="B306"/>
  <c r="C306"/>
  <c r="D306"/>
  <c r="E306"/>
  <c r="F306"/>
  <c r="G306"/>
  <c r="I306"/>
  <c r="A307"/>
  <c r="B307"/>
  <c r="C307"/>
  <c r="D307"/>
  <c r="E307"/>
  <c r="F307"/>
  <c r="G307"/>
  <c r="H307"/>
  <c r="I307"/>
  <c r="A308"/>
  <c r="B308"/>
  <c r="C308"/>
  <c r="D308"/>
  <c r="E308"/>
  <c r="F308"/>
  <c r="G308"/>
  <c r="H308"/>
  <c r="I308"/>
  <c r="A309"/>
  <c r="B309"/>
  <c r="C309"/>
  <c r="D309"/>
  <c r="E309"/>
  <c r="F309"/>
  <c r="G309"/>
  <c r="I309"/>
  <c r="A11"/>
  <c r="B11"/>
  <c r="C11"/>
  <c r="D11"/>
  <c r="E11"/>
  <c r="F11"/>
  <c r="I11"/>
  <c r="A311"/>
  <c r="B311"/>
  <c r="C311"/>
  <c r="D311"/>
  <c r="E311"/>
  <c r="F311"/>
  <c r="G311"/>
  <c r="I311"/>
  <c r="A312"/>
  <c r="B312"/>
  <c r="C312"/>
  <c r="D312"/>
  <c r="E312"/>
  <c r="F312"/>
  <c r="G312"/>
  <c r="H312"/>
  <c r="I312"/>
  <c r="A313"/>
  <c r="B313"/>
  <c r="C313"/>
  <c r="D313"/>
  <c r="E313"/>
  <c r="F313"/>
  <c r="G313"/>
  <c r="H313"/>
  <c r="I313"/>
  <c r="A314"/>
  <c r="B314"/>
  <c r="C314"/>
  <c r="D314"/>
  <c r="E314"/>
  <c r="F314"/>
  <c r="G314"/>
  <c r="I314"/>
  <c r="A315"/>
  <c r="B315"/>
  <c r="C315"/>
  <c r="D315"/>
  <c r="E315"/>
  <c r="F315"/>
  <c r="G315"/>
  <c r="H315"/>
  <c r="I315"/>
  <c r="A316"/>
  <c r="B316"/>
  <c r="C316"/>
  <c r="D316"/>
  <c r="E316"/>
  <c r="F316"/>
  <c r="G316"/>
  <c r="H316"/>
  <c r="I316"/>
  <c r="A317"/>
  <c r="B317"/>
  <c r="C317"/>
  <c r="D317"/>
  <c r="E317"/>
  <c r="F317"/>
  <c r="G317"/>
  <c r="H317"/>
  <c r="I317"/>
  <c r="A318"/>
  <c r="B318"/>
  <c r="C318"/>
  <c r="D318"/>
  <c r="E318"/>
  <c r="F318"/>
  <c r="G318"/>
  <c r="H318"/>
  <c r="I318"/>
  <c r="A319"/>
  <c r="B319"/>
  <c r="C319"/>
  <c r="D319"/>
  <c r="E319"/>
  <c r="F319"/>
  <c r="G319"/>
  <c r="H319"/>
  <c r="I319"/>
  <c r="A320"/>
  <c r="B320"/>
  <c r="C320"/>
  <c r="D320"/>
  <c r="E320"/>
  <c r="F320"/>
  <c r="G320"/>
  <c r="H320"/>
  <c r="I320"/>
  <c r="A321"/>
  <c r="B321"/>
  <c r="C321"/>
  <c r="D321"/>
  <c r="E321"/>
  <c r="F321"/>
  <c r="G321"/>
  <c r="H321"/>
  <c r="I321"/>
  <c r="A322"/>
  <c r="B322"/>
  <c r="C322"/>
  <c r="D322"/>
  <c r="E322"/>
  <c r="F322"/>
  <c r="G322"/>
  <c r="H322"/>
  <c r="I322"/>
  <c r="A323"/>
  <c r="B323"/>
  <c r="C323"/>
  <c r="D323"/>
  <c r="E323"/>
  <c r="F323"/>
  <c r="G323"/>
  <c r="H323"/>
  <c r="I323"/>
  <c r="A324"/>
  <c r="B324"/>
  <c r="C324"/>
  <c r="D324"/>
  <c r="E324"/>
  <c r="F324"/>
  <c r="G324"/>
  <c r="H324"/>
  <c r="I324"/>
  <c r="A325"/>
  <c r="B325"/>
  <c r="C325"/>
  <c r="D325"/>
  <c r="E325"/>
  <c r="F325"/>
  <c r="G325"/>
  <c r="H325"/>
  <c r="I325"/>
  <c r="A326"/>
  <c r="B326"/>
  <c r="C326"/>
  <c r="D326"/>
  <c r="E326"/>
  <c r="F326"/>
  <c r="G326"/>
  <c r="H326"/>
  <c r="I326"/>
  <c r="A327"/>
  <c r="B327"/>
  <c r="C327"/>
  <c r="D327"/>
  <c r="E327"/>
  <c r="F327"/>
  <c r="G327"/>
  <c r="H327"/>
  <c r="I327"/>
  <c r="A328"/>
  <c r="B328"/>
  <c r="C328"/>
  <c r="D328"/>
  <c r="E328"/>
  <c r="F328"/>
  <c r="G328"/>
  <c r="H328"/>
  <c r="I328"/>
  <c r="A329"/>
  <c r="B329"/>
  <c r="C329"/>
  <c r="D329"/>
  <c r="E329"/>
  <c r="F329"/>
  <c r="G329"/>
  <c r="H329"/>
  <c r="I329"/>
  <c r="A330"/>
  <c r="B330"/>
  <c r="C330"/>
  <c r="D330"/>
  <c r="E330"/>
  <c r="F330"/>
  <c r="G330"/>
  <c r="H330"/>
  <c r="I330"/>
  <c r="A331"/>
  <c r="B331"/>
  <c r="C331"/>
  <c r="D331"/>
  <c r="E331"/>
  <c r="F331"/>
  <c r="G331"/>
  <c r="H331"/>
  <c r="I331"/>
  <c r="A332"/>
  <c r="B332"/>
  <c r="C332"/>
  <c r="D332"/>
  <c r="E332"/>
  <c r="F332"/>
  <c r="G332"/>
  <c r="H332"/>
  <c r="I332"/>
  <c r="A333"/>
  <c r="B333"/>
  <c r="C333"/>
  <c r="D333"/>
  <c r="E333"/>
  <c r="F333"/>
  <c r="G333"/>
  <c r="H333"/>
  <c r="I333"/>
  <c r="A334"/>
  <c r="B334"/>
  <c r="C334"/>
  <c r="D334"/>
  <c r="E334"/>
  <c r="F334"/>
  <c r="G334"/>
  <c r="H334"/>
  <c r="I334"/>
  <c r="A335"/>
  <c r="B335"/>
  <c r="C335"/>
  <c r="D335"/>
  <c r="E335"/>
  <c r="F335"/>
  <c r="G335"/>
  <c r="H335"/>
  <c r="I335"/>
  <c r="A336"/>
  <c r="B336"/>
  <c r="C336"/>
  <c r="D336"/>
  <c r="E336"/>
  <c r="F336"/>
  <c r="G336"/>
  <c r="H336"/>
  <c r="I336"/>
  <c r="A337"/>
  <c r="B337"/>
  <c r="C337"/>
  <c r="D337"/>
  <c r="E337"/>
  <c r="F337"/>
  <c r="G337"/>
  <c r="H337"/>
  <c r="I337"/>
  <c r="A338"/>
  <c r="B338"/>
  <c r="C338"/>
  <c r="D338"/>
  <c r="E338"/>
  <c r="F338"/>
  <c r="G338"/>
  <c r="H338"/>
  <c r="I338"/>
  <c r="A339"/>
  <c r="B339"/>
  <c r="C339"/>
  <c r="D339"/>
  <c r="E339"/>
  <c r="F339"/>
  <c r="G339"/>
  <c r="H339"/>
  <c r="I339"/>
  <c r="A340"/>
  <c r="B340"/>
  <c r="C340"/>
  <c r="D340"/>
  <c r="E340"/>
  <c r="F340"/>
  <c r="G340"/>
  <c r="H340"/>
  <c r="I340"/>
  <c r="A341"/>
  <c r="B341"/>
  <c r="C341"/>
  <c r="D341"/>
  <c r="E341"/>
  <c r="F341"/>
  <c r="G341"/>
  <c r="H341"/>
  <c r="I341"/>
  <c r="A342"/>
  <c r="B342"/>
  <c r="C342"/>
  <c r="D342"/>
  <c r="E342"/>
  <c r="F342"/>
  <c r="G342"/>
  <c r="H342"/>
  <c r="I342"/>
  <c r="A343"/>
  <c r="B343"/>
  <c r="C343"/>
  <c r="D343"/>
  <c r="E343"/>
  <c r="F343"/>
  <c r="G343"/>
  <c r="H343"/>
  <c r="I343"/>
  <c r="A344"/>
  <c r="B344"/>
  <c r="C344"/>
  <c r="D344"/>
  <c r="E344"/>
  <c r="F344"/>
  <c r="G344"/>
  <c r="H344"/>
  <c r="I344"/>
  <c r="A345"/>
  <c r="B345"/>
  <c r="C345"/>
  <c r="D345"/>
  <c r="E345"/>
  <c r="F345"/>
  <c r="G345"/>
  <c r="H345"/>
  <c r="I345"/>
  <c r="A346"/>
  <c r="B346"/>
  <c r="C346"/>
  <c r="D346"/>
  <c r="E346"/>
  <c r="F346"/>
  <c r="G346"/>
  <c r="H346"/>
  <c r="I346"/>
  <c r="A347"/>
  <c r="B347"/>
  <c r="C347"/>
  <c r="D347"/>
  <c r="E347"/>
  <c r="F347"/>
  <c r="G347"/>
  <c r="H347"/>
  <c r="I347"/>
  <c r="A348"/>
  <c r="B348"/>
  <c r="C348"/>
  <c r="D348"/>
  <c r="E348"/>
  <c r="F348"/>
  <c r="G348"/>
  <c r="H348"/>
  <c r="I348"/>
  <c r="A349"/>
  <c r="B349"/>
  <c r="C349"/>
  <c r="D349"/>
  <c r="E349"/>
  <c r="F349"/>
  <c r="G349"/>
  <c r="H349"/>
  <c r="I349"/>
  <c r="A350"/>
  <c r="B350"/>
  <c r="C350"/>
  <c r="D350"/>
  <c r="E350"/>
  <c r="F350"/>
  <c r="G350"/>
  <c r="H350"/>
  <c r="I350"/>
  <c r="A351"/>
  <c r="B351"/>
  <c r="C351"/>
  <c r="D351"/>
  <c r="E351"/>
  <c r="F351"/>
  <c r="G351"/>
  <c r="H351"/>
  <c r="I351"/>
  <c r="A352"/>
  <c r="B352"/>
  <c r="C352"/>
  <c r="D352"/>
  <c r="E352"/>
  <c r="F352"/>
  <c r="G352"/>
  <c r="H352"/>
  <c r="I352"/>
  <c r="A353"/>
  <c r="B353"/>
  <c r="C353"/>
  <c r="D353"/>
  <c r="E353"/>
  <c r="F353"/>
  <c r="G353"/>
  <c r="H353"/>
  <c r="I353"/>
  <c r="A354"/>
  <c r="B354"/>
  <c r="C354"/>
  <c r="D354"/>
  <c r="E354"/>
  <c r="F354"/>
  <c r="G354"/>
  <c r="H354"/>
  <c r="I354"/>
  <c r="A355"/>
  <c r="B355"/>
  <c r="C355"/>
  <c r="D355"/>
  <c r="E355"/>
  <c r="F355"/>
  <c r="G355"/>
  <c r="H355"/>
  <c r="I355"/>
  <c r="A356"/>
  <c r="B356"/>
  <c r="C356"/>
  <c r="D356"/>
  <c r="E356"/>
  <c r="F356"/>
  <c r="G356"/>
  <c r="H356"/>
  <c r="I356"/>
  <c r="A357"/>
  <c r="B357"/>
  <c r="C357"/>
  <c r="D357"/>
  <c r="E357"/>
  <c r="F357"/>
  <c r="G357"/>
  <c r="H357"/>
  <c r="I357"/>
  <c r="A358"/>
  <c r="B358"/>
  <c r="C358"/>
  <c r="D358"/>
  <c r="E358"/>
  <c r="F358"/>
  <c r="G358"/>
  <c r="H358"/>
  <c r="I358"/>
  <c r="A359"/>
  <c r="B359"/>
  <c r="C359"/>
  <c r="D359"/>
  <c r="E359"/>
  <c r="F359"/>
  <c r="G359"/>
  <c r="H359"/>
  <c r="I359"/>
  <c r="A360"/>
  <c r="B360"/>
  <c r="C360"/>
  <c r="D360"/>
  <c r="E360"/>
  <c r="F360"/>
  <c r="G360"/>
  <c r="H360"/>
  <c r="I360"/>
  <c r="A361"/>
  <c r="B361"/>
  <c r="C361"/>
  <c r="D361"/>
  <c r="E361"/>
  <c r="F361"/>
  <c r="G361"/>
  <c r="H361"/>
  <c r="I361"/>
  <c r="A362"/>
  <c r="B362"/>
  <c r="C362"/>
  <c r="D362"/>
  <c r="E362"/>
  <c r="F362"/>
  <c r="G362"/>
  <c r="H362"/>
  <c r="I362"/>
  <c r="A363"/>
  <c r="B363"/>
  <c r="C363"/>
  <c r="D363"/>
  <c r="E363"/>
  <c r="F363"/>
  <c r="G363"/>
  <c r="H363"/>
  <c r="I363"/>
  <c r="A364"/>
  <c r="B364"/>
  <c r="C364"/>
  <c r="D364"/>
  <c r="E364"/>
  <c r="F364"/>
  <c r="G364"/>
  <c r="H364"/>
  <c r="I364"/>
  <c r="A365"/>
  <c r="B365"/>
  <c r="C365"/>
  <c r="D365"/>
  <c r="E365"/>
  <c r="F365"/>
  <c r="G365"/>
  <c r="H365"/>
  <c r="I365"/>
  <c r="A366"/>
  <c r="B366"/>
  <c r="C366"/>
  <c r="D366"/>
  <c r="E366"/>
  <c r="F366"/>
  <c r="G366"/>
  <c r="H366"/>
  <c r="I366"/>
  <c r="A367"/>
  <c r="B367"/>
  <c r="C367"/>
  <c r="D367"/>
  <c r="E367"/>
  <c r="F367"/>
  <c r="G367"/>
  <c r="H367"/>
  <c r="I367"/>
  <c r="A368"/>
  <c r="B368"/>
  <c r="C368"/>
  <c r="D368"/>
  <c r="E368"/>
  <c r="F368"/>
  <c r="G368"/>
  <c r="H368"/>
  <c r="I368"/>
  <c r="A369"/>
  <c r="B369"/>
  <c r="C369"/>
  <c r="D369"/>
  <c r="E369"/>
  <c r="F369"/>
  <c r="G369"/>
  <c r="H369"/>
  <c r="I369"/>
  <c r="A370"/>
  <c r="B370"/>
  <c r="C370"/>
  <c r="D370"/>
  <c r="E370"/>
  <c r="F370"/>
  <c r="G370"/>
  <c r="H370"/>
  <c r="I370"/>
  <c r="A371"/>
  <c r="B371"/>
  <c r="C371"/>
  <c r="D371"/>
  <c r="E371"/>
  <c r="F371"/>
  <c r="G371"/>
  <c r="H371"/>
  <c r="I371"/>
  <c r="A372"/>
  <c r="B372"/>
  <c r="C372"/>
  <c r="D372"/>
  <c r="E372"/>
  <c r="F372"/>
  <c r="G372"/>
  <c r="H372"/>
  <c r="I372"/>
  <c r="A373"/>
  <c r="B373"/>
  <c r="C373"/>
  <c r="D373"/>
  <c r="E373"/>
  <c r="F373"/>
  <c r="G373"/>
  <c r="H373"/>
  <c r="I373"/>
  <c r="A374"/>
  <c r="B374"/>
  <c r="C374"/>
  <c r="D374"/>
  <c r="E374"/>
  <c r="F374"/>
  <c r="G374"/>
  <c r="H374"/>
  <c r="I374"/>
  <c r="A375"/>
  <c r="B375"/>
  <c r="C375"/>
  <c r="D375"/>
  <c r="E375"/>
  <c r="F375"/>
  <c r="G375"/>
  <c r="H375"/>
  <c r="I375"/>
  <c r="A376"/>
  <c r="B376"/>
  <c r="C376"/>
  <c r="D376"/>
  <c r="E376"/>
  <c r="F376"/>
  <c r="G376"/>
  <c r="H376"/>
  <c r="I376"/>
  <c r="A377"/>
  <c r="B377"/>
  <c r="C377"/>
  <c r="D377"/>
  <c r="E377"/>
  <c r="F377"/>
  <c r="G377"/>
  <c r="H377"/>
  <c r="I377"/>
  <c r="A378"/>
  <c r="B378"/>
  <c r="C378"/>
  <c r="D378"/>
  <c r="E378"/>
  <c r="F378"/>
  <c r="G378"/>
  <c r="H378"/>
  <c r="I378"/>
  <c r="A379"/>
  <c r="B379"/>
  <c r="C379"/>
  <c r="D379"/>
  <c r="E379"/>
  <c r="F379"/>
  <c r="G379"/>
  <c r="H379"/>
  <c r="I379"/>
  <c r="A380"/>
  <c r="B380"/>
  <c r="C380"/>
  <c r="D380"/>
  <c r="E380"/>
  <c r="F380"/>
  <c r="G380"/>
  <c r="H380"/>
  <c r="I380"/>
  <c r="A381"/>
  <c r="B381"/>
  <c r="C381"/>
  <c r="D381"/>
  <c r="E381"/>
  <c r="F381"/>
  <c r="G381"/>
  <c r="H381"/>
  <c r="I381"/>
  <c r="A382"/>
  <c r="B382"/>
  <c r="C382"/>
  <c r="D382"/>
  <c r="E382"/>
  <c r="F382"/>
  <c r="G382"/>
  <c r="H382"/>
  <c r="I382"/>
  <c r="A383"/>
  <c r="B383"/>
  <c r="C383"/>
  <c r="D383"/>
  <c r="E383"/>
  <c r="F383"/>
  <c r="G383"/>
  <c r="H383"/>
  <c r="I383"/>
  <c r="A384"/>
  <c r="B384"/>
  <c r="C384"/>
  <c r="D384"/>
  <c r="E384"/>
  <c r="F384"/>
  <c r="G384"/>
  <c r="H384"/>
  <c r="I384"/>
  <c r="A385"/>
  <c r="B385"/>
  <c r="C385"/>
  <c r="D385"/>
  <c r="E385"/>
  <c r="F385"/>
  <c r="G385"/>
  <c r="H385"/>
  <c r="I385"/>
  <c r="A386"/>
  <c r="B386"/>
  <c r="C386"/>
  <c r="D386"/>
  <c r="E386"/>
  <c r="F386"/>
  <c r="G386"/>
  <c r="H386"/>
  <c r="I386"/>
  <c r="A387"/>
  <c r="B387"/>
  <c r="C387"/>
  <c r="D387"/>
  <c r="E387"/>
  <c r="F387"/>
  <c r="G387"/>
  <c r="H387"/>
  <c r="I387"/>
  <c r="A388"/>
  <c r="B388"/>
  <c r="C388"/>
  <c r="D388"/>
  <c r="E388"/>
  <c r="F388"/>
  <c r="G388"/>
  <c r="H388"/>
  <c r="I388"/>
  <c r="A389"/>
  <c r="B389"/>
  <c r="C389"/>
  <c r="D389"/>
  <c r="E389"/>
  <c r="F389"/>
  <c r="G389"/>
  <c r="H389"/>
  <c r="I389"/>
  <c r="A390"/>
  <c r="B390"/>
  <c r="C390"/>
  <c r="D390"/>
  <c r="E390"/>
  <c r="F390"/>
  <c r="G390"/>
  <c r="H390"/>
  <c r="I390"/>
  <c r="A391"/>
  <c r="B391"/>
  <c r="C391"/>
  <c r="D391"/>
  <c r="E391"/>
  <c r="F391"/>
  <c r="G391"/>
  <c r="H391"/>
  <c r="I391"/>
  <c r="A392"/>
  <c r="B392"/>
  <c r="C392"/>
  <c r="D392"/>
  <c r="E392"/>
  <c r="F392"/>
  <c r="G392"/>
  <c r="H392"/>
  <c r="I392"/>
  <c r="A393"/>
  <c r="B393"/>
  <c r="C393"/>
  <c r="D393"/>
  <c r="E393"/>
  <c r="F393"/>
  <c r="G393"/>
  <c r="H393"/>
  <c r="I393"/>
  <c r="A394"/>
  <c r="B394"/>
  <c r="C394"/>
  <c r="D394"/>
  <c r="E394"/>
  <c r="F394"/>
  <c r="G394"/>
  <c r="H394"/>
  <c r="I394"/>
  <c r="A395"/>
  <c r="B395"/>
  <c r="C395"/>
  <c r="D395"/>
  <c r="E395"/>
  <c r="F395"/>
  <c r="G395"/>
  <c r="H395"/>
  <c r="I395"/>
  <c r="A396"/>
  <c r="B396"/>
  <c r="C396"/>
  <c r="D396"/>
  <c r="E396"/>
  <c r="F396"/>
  <c r="G396"/>
  <c r="H396"/>
  <c r="I396"/>
  <c r="A397"/>
  <c r="B397"/>
  <c r="C397"/>
  <c r="D397"/>
  <c r="E397"/>
  <c r="F397"/>
  <c r="G397"/>
  <c r="H397"/>
  <c r="I397"/>
  <c r="A398"/>
  <c r="B398"/>
  <c r="C398"/>
  <c r="D398"/>
  <c r="E398"/>
  <c r="F398"/>
  <c r="G398"/>
  <c r="H398"/>
  <c r="I398"/>
  <c r="A399"/>
  <c r="B399"/>
  <c r="C399"/>
  <c r="D399"/>
  <c r="E399"/>
  <c r="F399"/>
  <c r="G399"/>
  <c r="H399"/>
  <c r="I399"/>
  <c r="A400"/>
  <c r="B400"/>
  <c r="C400"/>
  <c r="D400"/>
  <c r="E400"/>
  <c r="F400"/>
  <c r="G400"/>
  <c r="H400"/>
  <c r="I400"/>
  <c r="A401"/>
  <c r="B401"/>
  <c r="C401"/>
  <c r="D401"/>
  <c r="E401"/>
  <c r="F401"/>
  <c r="G401"/>
  <c r="H401"/>
  <c r="I401"/>
  <c r="A402"/>
  <c r="B402"/>
  <c r="C402"/>
  <c r="D402"/>
  <c r="E402"/>
  <c r="F402"/>
  <c r="G402"/>
  <c r="H402"/>
  <c r="I402"/>
  <c r="A403"/>
  <c r="B403"/>
  <c r="C403"/>
  <c r="D403"/>
  <c r="E403"/>
  <c r="F403"/>
  <c r="G403"/>
  <c r="H403"/>
  <c r="I403"/>
  <c r="A404"/>
  <c r="B404"/>
  <c r="C404"/>
  <c r="D404"/>
  <c r="E404"/>
  <c r="F404"/>
  <c r="G404"/>
  <c r="H404"/>
  <c r="I404"/>
  <c r="A405"/>
  <c r="B405"/>
  <c r="C405"/>
  <c r="D405"/>
  <c r="E405"/>
  <c r="F405"/>
  <c r="G405"/>
  <c r="H405"/>
  <c r="I405"/>
  <c r="A406"/>
  <c r="B406"/>
  <c r="C406"/>
  <c r="D406"/>
  <c r="E406"/>
  <c r="F406"/>
  <c r="G406"/>
  <c r="H406"/>
  <c r="I406"/>
  <c r="A407"/>
  <c r="B407"/>
  <c r="C407"/>
  <c r="D407"/>
  <c r="E407"/>
  <c r="F407"/>
  <c r="G407"/>
  <c r="H407"/>
  <c r="I407"/>
  <c r="A408"/>
  <c r="B408"/>
  <c r="C408"/>
  <c r="D408"/>
  <c r="E408"/>
  <c r="F408"/>
  <c r="G408"/>
  <c r="H408"/>
  <c r="I408"/>
  <c r="A409"/>
  <c r="B409"/>
  <c r="C409"/>
  <c r="D409"/>
  <c r="E409"/>
  <c r="F409"/>
  <c r="G409"/>
  <c r="H409"/>
  <c r="I409"/>
  <c r="A410"/>
  <c r="B410"/>
  <c r="C410"/>
  <c r="D410"/>
  <c r="E410"/>
  <c r="F410"/>
  <c r="G410"/>
  <c r="H410"/>
  <c r="I410"/>
  <c r="A411"/>
  <c r="B411"/>
  <c r="C411"/>
  <c r="D411"/>
  <c r="E411"/>
  <c r="F411"/>
  <c r="G411"/>
  <c r="H411"/>
  <c r="I411"/>
  <c r="A412"/>
  <c r="B412"/>
  <c r="C412"/>
  <c r="D412"/>
  <c r="E412"/>
  <c r="F412"/>
  <c r="G412"/>
  <c r="H412"/>
  <c r="I412"/>
  <c r="A413"/>
  <c r="B413"/>
  <c r="C413"/>
  <c r="D413"/>
  <c r="E413"/>
  <c r="F413"/>
  <c r="G413"/>
  <c r="H413"/>
  <c r="I413"/>
  <c r="A414"/>
  <c r="B414"/>
  <c r="C414"/>
  <c r="D414"/>
  <c r="E414"/>
  <c r="F414"/>
  <c r="G414"/>
  <c r="H414"/>
  <c r="I414"/>
  <c r="A415"/>
  <c r="B415"/>
  <c r="C415"/>
  <c r="D415"/>
  <c r="E415"/>
  <c r="F415"/>
  <c r="G415"/>
  <c r="H415"/>
  <c r="I415"/>
  <c r="A416"/>
  <c r="B416"/>
  <c r="C416"/>
  <c r="D416"/>
  <c r="E416"/>
  <c r="F416"/>
  <c r="G416"/>
  <c r="H416"/>
  <c r="I416"/>
  <c r="A417"/>
  <c r="B417"/>
  <c r="C417"/>
  <c r="D417"/>
  <c r="E417"/>
  <c r="F417"/>
  <c r="G417"/>
  <c r="H417"/>
  <c r="I417"/>
  <c r="A418"/>
  <c r="B418"/>
  <c r="C418"/>
  <c r="D418"/>
  <c r="E418"/>
  <c r="F418"/>
  <c r="G418"/>
  <c r="H418"/>
  <c r="I418"/>
  <c r="A419"/>
  <c r="B419"/>
  <c r="C419"/>
  <c r="D419"/>
  <c r="E419"/>
  <c r="F419"/>
  <c r="G419"/>
  <c r="H419"/>
  <c r="I419"/>
  <c r="A420"/>
  <c r="B420"/>
  <c r="C420"/>
  <c r="D420"/>
  <c r="E420"/>
  <c r="F420"/>
  <c r="G420"/>
  <c r="H420"/>
  <c r="I420"/>
  <c r="A421"/>
  <c r="B421"/>
  <c r="C421"/>
  <c r="D421"/>
  <c r="E421"/>
  <c r="F421"/>
  <c r="G421"/>
  <c r="H421"/>
  <c r="I421"/>
  <c r="A422"/>
  <c r="B422"/>
  <c r="C422"/>
  <c r="D422"/>
  <c r="E422"/>
  <c r="F422"/>
  <c r="G422"/>
  <c r="H422"/>
  <c r="I422"/>
  <c r="A423"/>
  <c r="B423"/>
  <c r="C423"/>
  <c r="D423"/>
  <c r="E423"/>
  <c r="F423"/>
  <c r="G423"/>
  <c r="H423"/>
  <c r="I423"/>
  <c r="A424"/>
  <c r="B424"/>
  <c r="C424"/>
  <c r="D424"/>
  <c r="E424"/>
  <c r="F424"/>
  <c r="G424"/>
  <c r="H424"/>
  <c r="I424"/>
  <c r="A425"/>
  <c r="B425"/>
  <c r="C425"/>
  <c r="D425"/>
  <c r="E425"/>
  <c r="F425"/>
  <c r="G425"/>
  <c r="H425"/>
  <c r="I425"/>
  <c r="A426"/>
  <c r="B426"/>
  <c r="C426"/>
  <c r="D426"/>
  <c r="E426"/>
  <c r="F426"/>
  <c r="G426"/>
  <c r="H426"/>
  <c r="I426"/>
  <c r="A427"/>
  <c r="B427"/>
  <c r="C427"/>
  <c r="D427"/>
  <c r="E427"/>
  <c r="F427"/>
  <c r="G427"/>
  <c r="H427"/>
  <c r="I427"/>
  <c r="A428"/>
  <c r="B428"/>
  <c r="C428"/>
  <c r="D428"/>
  <c r="E428"/>
  <c r="F428"/>
  <c r="G428"/>
  <c r="H428"/>
  <c r="I428"/>
  <c r="A429"/>
  <c r="B429"/>
  <c r="C429"/>
  <c r="D429"/>
  <c r="E429"/>
  <c r="F429"/>
  <c r="G429"/>
  <c r="H429"/>
  <c r="I429"/>
  <c r="A430"/>
  <c r="B430"/>
  <c r="C430"/>
  <c r="D430"/>
  <c r="E430"/>
  <c r="F430"/>
  <c r="G430"/>
  <c r="H430"/>
  <c r="I430"/>
  <c r="A431"/>
  <c r="B431"/>
  <c r="C431"/>
  <c r="D431"/>
  <c r="E431"/>
  <c r="F431"/>
  <c r="G431"/>
  <c r="H431"/>
  <c r="I431"/>
  <c r="A432"/>
  <c r="B432"/>
  <c r="C432"/>
  <c r="D432"/>
  <c r="E432"/>
  <c r="F432"/>
  <c r="G432"/>
  <c r="H432"/>
  <c r="I432"/>
  <c r="A433"/>
  <c r="B433"/>
  <c r="C433"/>
  <c r="D433"/>
  <c r="E433"/>
  <c r="F433"/>
  <c r="G433"/>
  <c r="H433"/>
  <c r="I433"/>
  <c r="A434"/>
  <c r="B434"/>
  <c r="C434"/>
  <c r="D434"/>
  <c r="E434"/>
  <c r="F434"/>
  <c r="G434"/>
  <c r="H434"/>
  <c r="I434"/>
  <c r="A435"/>
  <c r="B435"/>
  <c r="C435"/>
  <c r="D435"/>
  <c r="E435"/>
  <c r="F435"/>
  <c r="G435"/>
  <c r="H435"/>
  <c r="I435"/>
  <c r="A436"/>
  <c r="B436"/>
  <c r="C436"/>
  <c r="D436"/>
  <c r="E436"/>
  <c r="F436"/>
  <c r="G436"/>
  <c r="H436"/>
  <c r="I436"/>
  <c r="A437"/>
  <c r="B437"/>
  <c r="C437"/>
  <c r="D437"/>
  <c r="E437"/>
  <c r="F437"/>
  <c r="G437"/>
  <c r="H437"/>
  <c r="I437"/>
  <c r="A438"/>
  <c r="B438"/>
  <c r="C438"/>
  <c r="D438"/>
  <c r="E438"/>
  <c r="F438"/>
  <c r="G438"/>
  <c r="H438"/>
  <c r="I438"/>
  <c r="A439"/>
  <c r="B439"/>
  <c r="C439"/>
  <c r="D439"/>
  <c r="E439"/>
  <c r="F439"/>
  <c r="G439"/>
  <c r="H439"/>
  <c r="I439"/>
  <c r="A440"/>
  <c r="B440"/>
  <c r="C440"/>
  <c r="D440"/>
  <c r="E440"/>
  <c r="F440"/>
  <c r="G440"/>
  <c r="H440"/>
  <c r="I440"/>
  <c r="A441"/>
  <c r="B441"/>
  <c r="C441"/>
  <c r="D441"/>
  <c r="E441"/>
  <c r="F441"/>
  <c r="G441"/>
  <c r="H441"/>
  <c r="I441"/>
  <c r="A442"/>
  <c r="B442"/>
  <c r="C442"/>
  <c r="D442"/>
  <c r="E442"/>
  <c r="F442"/>
  <c r="G442"/>
  <c r="H442"/>
  <c r="I442"/>
  <c r="A443"/>
  <c r="B443"/>
  <c r="C443"/>
  <c r="D443"/>
  <c r="E443"/>
  <c r="F443"/>
  <c r="G443"/>
  <c r="H443"/>
  <c r="I443"/>
  <c r="A444"/>
  <c r="B444"/>
  <c r="C444"/>
  <c r="D444"/>
  <c r="E444"/>
  <c r="F444"/>
  <c r="G444"/>
  <c r="H444"/>
  <c r="I444"/>
  <c r="A445"/>
  <c r="B445"/>
  <c r="C445"/>
  <c r="D445"/>
  <c r="E445"/>
  <c r="F445"/>
  <c r="G445"/>
  <c r="H445"/>
  <c r="I445"/>
  <c r="A446"/>
  <c r="B446"/>
  <c r="C446"/>
  <c r="D446"/>
  <c r="E446"/>
  <c r="F446"/>
  <c r="G446"/>
  <c r="H446"/>
  <c r="I446"/>
  <c r="A447"/>
  <c r="B447"/>
  <c r="C447"/>
  <c r="D447"/>
  <c r="E447"/>
  <c r="F447"/>
  <c r="G447"/>
  <c r="H447"/>
  <c r="I447"/>
  <c r="A448"/>
  <c r="B448"/>
  <c r="C448"/>
  <c r="D448"/>
  <c r="E448"/>
  <c r="F448"/>
  <c r="G448"/>
  <c r="H448"/>
  <c r="I448"/>
  <c r="A449"/>
  <c r="B449"/>
  <c r="C449"/>
  <c r="D449"/>
  <c r="E449"/>
  <c r="F449"/>
  <c r="G449"/>
  <c r="H449"/>
  <c r="I449"/>
  <c r="A450"/>
  <c r="B450"/>
  <c r="C450"/>
  <c r="D450"/>
  <c r="E450"/>
  <c r="F450"/>
  <c r="G450"/>
  <c r="H450"/>
  <c r="I450"/>
  <c r="A451"/>
  <c r="B451"/>
  <c r="C451"/>
  <c r="D451"/>
  <c r="E451"/>
  <c r="F451"/>
  <c r="G451"/>
  <c r="H451"/>
  <c r="I451"/>
  <c r="A452"/>
  <c r="B452"/>
  <c r="C452"/>
  <c r="D452"/>
  <c r="E452"/>
  <c r="F452"/>
  <c r="G452"/>
  <c r="H452"/>
  <c r="I452"/>
  <c r="A453"/>
  <c r="B453"/>
  <c r="C453"/>
  <c r="D453"/>
  <c r="E453"/>
  <c r="F453"/>
  <c r="G453"/>
  <c r="H453"/>
  <c r="I453"/>
  <c r="A454"/>
  <c r="B454"/>
  <c r="C454"/>
  <c r="D454"/>
  <c r="E454"/>
  <c r="F454"/>
  <c r="G454"/>
  <c r="H454"/>
  <c r="I454"/>
  <c r="A455"/>
  <c r="B455"/>
  <c r="C455"/>
  <c r="D455"/>
  <c r="E455"/>
  <c r="F455"/>
  <c r="G455"/>
  <c r="H455"/>
  <c r="I455"/>
  <c r="A456"/>
  <c r="B456"/>
  <c r="C456"/>
  <c r="D456"/>
  <c r="E456"/>
  <c r="F456"/>
  <c r="G456"/>
  <c r="H456"/>
  <c r="I456"/>
  <c r="A457"/>
  <c r="B457"/>
  <c r="C457"/>
  <c r="D457"/>
  <c r="E457"/>
  <c r="F457"/>
  <c r="G457"/>
  <c r="H457"/>
  <c r="I457"/>
  <c r="A458"/>
  <c r="B458"/>
  <c r="C458"/>
  <c r="D458"/>
  <c r="E458"/>
  <c r="F458"/>
  <c r="G458"/>
  <c r="H458"/>
  <c r="I458"/>
  <c r="A459"/>
  <c r="B459"/>
  <c r="C459"/>
  <c r="D459"/>
  <c r="E459"/>
  <c r="F459"/>
  <c r="G459"/>
  <c r="H459"/>
  <c r="I459"/>
  <c r="A460"/>
  <c r="B460"/>
  <c r="C460"/>
  <c r="D460"/>
  <c r="E460"/>
  <c r="F460"/>
  <c r="G460"/>
  <c r="H460"/>
  <c r="I460"/>
  <c r="A461"/>
  <c r="B461"/>
  <c r="C461"/>
  <c r="D461"/>
  <c r="E461"/>
  <c r="F461"/>
  <c r="G461"/>
  <c r="H461"/>
  <c r="I461"/>
  <c r="A462"/>
  <c r="B462"/>
  <c r="C462"/>
  <c r="D462"/>
  <c r="E462"/>
  <c r="F462"/>
  <c r="G462"/>
  <c r="H462"/>
  <c r="I462"/>
  <c r="A463"/>
  <c r="B463"/>
  <c r="C463"/>
  <c r="D463"/>
  <c r="E463"/>
  <c r="F463"/>
  <c r="G463"/>
  <c r="H463"/>
  <c r="I463"/>
  <c r="A464"/>
  <c r="B464"/>
  <c r="C464"/>
  <c r="D464"/>
  <c r="E464"/>
  <c r="F464"/>
  <c r="G464"/>
  <c r="H464"/>
  <c r="I464"/>
  <c r="A465"/>
  <c r="B465"/>
  <c r="C465"/>
  <c r="D465"/>
  <c r="E465"/>
  <c r="F465"/>
  <c r="G465"/>
  <c r="H465"/>
  <c r="I465"/>
  <c r="A466"/>
  <c r="B466"/>
  <c r="C466"/>
  <c r="D466"/>
  <c r="E466"/>
  <c r="F466"/>
  <c r="G466"/>
  <c r="H466"/>
  <c r="I466"/>
  <c r="A467"/>
  <c r="B467"/>
  <c r="C467"/>
  <c r="D467"/>
  <c r="E467"/>
  <c r="F467"/>
  <c r="G467"/>
  <c r="H467"/>
  <c r="I467"/>
  <c r="A468"/>
  <c r="B468"/>
  <c r="C468"/>
  <c r="D468"/>
  <c r="E468"/>
  <c r="F468"/>
  <c r="G468"/>
  <c r="H468"/>
  <c r="I468"/>
  <c r="A469"/>
  <c r="B469"/>
  <c r="C469"/>
  <c r="D469"/>
  <c r="E469"/>
  <c r="F469"/>
  <c r="G469"/>
  <c r="H469"/>
  <c r="I469"/>
  <c r="A470"/>
  <c r="B470"/>
  <c r="C470"/>
  <c r="D470"/>
  <c r="E470"/>
  <c r="F470"/>
  <c r="G470"/>
  <c r="H470"/>
  <c r="I470"/>
  <c r="A471"/>
  <c r="B471"/>
  <c r="C471"/>
  <c r="D471"/>
  <c r="E471"/>
  <c r="F471"/>
  <c r="G471"/>
  <c r="H471"/>
  <c r="I471"/>
  <c r="A472"/>
  <c r="B472"/>
  <c r="C472"/>
  <c r="D472"/>
  <c r="E472"/>
  <c r="F472"/>
  <c r="G472"/>
  <c r="H472"/>
  <c r="I472"/>
  <c r="A473"/>
  <c r="B473"/>
  <c r="C473"/>
  <c r="D473"/>
  <c r="E473"/>
  <c r="F473"/>
  <c r="G473"/>
  <c r="H473"/>
  <c r="I473"/>
  <c r="A474"/>
  <c r="B474"/>
  <c r="C474"/>
  <c r="D474"/>
  <c r="E474"/>
  <c r="F474"/>
  <c r="G474"/>
  <c r="H474"/>
  <c r="I474"/>
  <c r="A475"/>
  <c r="B475"/>
  <c r="C475"/>
  <c r="D475"/>
  <c r="E475"/>
  <c r="F475"/>
  <c r="G475"/>
  <c r="H475"/>
  <c r="I475"/>
  <c r="A476"/>
  <c r="B476"/>
  <c r="C476"/>
  <c r="D476"/>
  <c r="E476"/>
  <c r="F476"/>
  <c r="G476"/>
  <c r="H476"/>
  <c r="I476"/>
  <c r="A477"/>
  <c r="B477"/>
  <c r="C477"/>
  <c r="D477"/>
  <c r="E477"/>
  <c r="F477"/>
  <c r="G477"/>
  <c r="H477"/>
  <c r="I477"/>
  <c r="A478"/>
  <c r="B478"/>
  <c r="C478"/>
  <c r="D478"/>
  <c r="E478"/>
  <c r="F478"/>
  <c r="G478"/>
  <c r="H478"/>
  <c r="I478"/>
  <c r="A479"/>
  <c r="B479"/>
  <c r="C479"/>
  <c r="D479"/>
  <c r="E479"/>
  <c r="F479"/>
  <c r="G479"/>
  <c r="H479"/>
  <c r="I479"/>
  <c r="A480"/>
  <c r="B480"/>
  <c r="C480"/>
  <c r="D480"/>
  <c r="E480"/>
  <c r="F480"/>
  <c r="G480"/>
  <c r="H480"/>
  <c r="I480"/>
  <c r="A481"/>
  <c r="B481"/>
  <c r="C481"/>
  <c r="D481"/>
  <c r="E481"/>
  <c r="F481"/>
  <c r="G481"/>
  <c r="H481"/>
  <c r="I481"/>
  <c r="A482"/>
  <c r="B482"/>
  <c r="C482"/>
  <c r="D482"/>
  <c r="E482"/>
  <c r="F482"/>
  <c r="G482"/>
  <c r="H482"/>
  <c r="I482"/>
  <c r="A483"/>
  <c r="B483"/>
  <c r="C483"/>
  <c r="D483"/>
  <c r="E483"/>
  <c r="F483"/>
  <c r="G483"/>
  <c r="H483"/>
  <c r="I483"/>
  <c r="A484"/>
  <c r="B484"/>
  <c r="C484"/>
  <c r="D484"/>
  <c r="E484"/>
  <c r="F484"/>
  <c r="G484"/>
  <c r="H484"/>
  <c r="I484"/>
  <c r="A485"/>
  <c r="B485"/>
  <c r="C485"/>
  <c r="D485"/>
  <c r="E485"/>
  <c r="F485"/>
  <c r="G485"/>
  <c r="H485"/>
  <c r="I485"/>
  <c r="A486"/>
  <c r="B486"/>
  <c r="C486"/>
  <c r="D486"/>
  <c r="E486"/>
  <c r="F486"/>
  <c r="G486"/>
  <c r="H486"/>
  <c r="I486"/>
  <c r="A487"/>
  <c r="B487"/>
  <c r="C487"/>
  <c r="D487"/>
  <c r="E487"/>
  <c r="F487"/>
  <c r="G487"/>
  <c r="H487"/>
  <c r="I487"/>
  <c r="A488"/>
  <c r="B488"/>
  <c r="C488"/>
  <c r="D488"/>
  <c r="E488"/>
  <c r="F488"/>
  <c r="G488"/>
  <c r="H488"/>
  <c r="I488"/>
  <c r="A489"/>
  <c r="B489"/>
  <c r="C489"/>
  <c r="D489"/>
  <c r="E489"/>
  <c r="F489"/>
  <c r="G489"/>
  <c r="H489"/>
  <c r="I489"/>
  <c r="A490"/>
  <c r="B490"/>
  <c r="C490"/>
  <c r="D490"/>
  <c r="E490"/>
  <c r="F490"/>
  <c r="G490"/>
  <c r="H490"/>
  <c r="I490"/>
  <c r="A491"/>
  <c r="B491"/>
  <c r="C491"/>
  <c r="D491"/>
  <c r="E491"/>
  <c r="F491"/>
  <c r="G491"/>
  <c r="H491"/>
  <c r="I491"/>
  <c r="A492"/>
  <c r="B492"/>
  <c r="C492"/>
  <c r="D492"/>
  <c r="E492"/>
  <c r="F492"/>
  <c r="G492"/>
  <c r="H492"/>
  <c r="I492"/>
  <c r="A493"/>
  <c r="B493"/>
  <c r="C493"/>
  <c r="D493"/>
  <c r="E493"/>
  <c r="F493"/>
  <c r="G493"/>
  <c r="H493"/>
  <c r="I493"/>
  <c r="A494"/>
  <c r="B494"/>
  <c r="C494"/>
  <c r="D494"/>
  <c r="E494"/>
  <c r="F494"/>
  <c r="G494"/>
  <c r="H494"/>
  <c r="I494"/>
  <c r="A495"/>
  <c r="B495"/>
  <c r="C495"/>
  <c r="D495"/>
  <c r="E495"/>
  <c r="F495"/>
  <c r="G495"/>
  <c r="H495"/>
  <c r="I495"/>
  <c r="A496"/>
  <c r="B496"/>
  <c r="C496"/>
  <c r="D496"/>
  <c r="E496"/>
  <c r="F496"/>
  <c r="G496"/>
  <c r="H496"/>
  <c r="I496"/>
  <c r="A497"/>
  <c r="B497"/>
  <c r="C497"/>
  <c r="D497"/>
  <c r="E497"/>
  <c r="F497"/>
  <c r="G497"/>
  <c r="H497"/>
  <c r="I497"/>
  <c r="A498"/>
  <c r="B498"/>
  <c r="C498"/>
  <c r="D498"/>
  <c r="E498"/>
  <c r="F498"/>
  <c r="G498"/>
  <c r="H498"/>
  <c r="I498"/>
  <c r="A499"/>
  <c r="B499"/>
  <c r="C499"/>
  <c r="D499"/>
  <c r="E499"/>
  <c r="F499"/>
  <c r="G499"/>
  <c r="H499"/>
  <c r="I499"/>
  <c r="A500"/>
  <c r="B500"/>
  <c r="C500"/>
  <c r="D500"/>
  <c r="E500"/>
  <c r="F500"/>
  <c r="G500"/>
  <c r="H500"/>
  <c r="I500"/>
  <c r="A501"/>
  <c r="B501"/>
  <c r="C501"/>
  <c r="D501"/>
  <c r="E501"/>
  <c r="F501"/>
  <c r="G501"/>
  <c r="I501" i="1"/>
  <c r="H501" i="23" s="1"/>
  <c r="E501" i="1"/>
  <c r="I501" i="23" s="1"/>
  <c r="A7" i="25"/>
  <c r="B7"/>
  <c r="C7"/>
  <c r="D7"/>
  <c r="E7"/>
  <c r="F7"/>
  <c r="G7"/>
  <c r="H7"/>
  <c r="I7"/>
  <c r="A8"/>
  <c r="B8"/>
  <c r="C8"/>
  <c r="D8"/>
  <c r="E8"/>
  <c r="F8"/>
  <c r="G8"/>
  <c r="I8"/>
  <c r="A9"/>
  <c r="B9"/>
  <c r="C9"/>
  <c r="D9"/>
  <c r="E9"/>
  <c r="F9"/>
  <c r="G9"/>
  <c r="I9"/>
  <c r="A10"/>
  <c r="B10"/>
  <c r="C10"/>
  <c r="D10"/>
  <c r="E10"/>
  <c r="F10"/>
  <c r="G10"/>
  <c r="I10"/>
  <c r="A11"/>
  <c r="B11"/>
  <c r="C11"/>
  <c r="D11"/>
  <c r="E11"/>
  <c r="F11"/>
  <c r="G11"/>
  <c r="I11"/>
  <c r="A12"/>
  <c r="B12"/>
  <c r="C12"/>
  <c r="D12"/>
  <c r="E12"/>
  <c r="F12"/>
  <c r="G12"/>
  <c r="I12"/>
  <c r="A13"/>
  <c r="B13"/>
  <c r="C13"/>
  <c r="D13"/>
  <c r="E13"/>
  <c r="F13"/>
  <c r="G13"/>
  <c r="I13"/>
  <c r="A14"/>
  <c r="B14"/>
  <c r="C14"/>
  <c r="D14"/>
  <c r="E14"/>
  <c r="F14"/>
  <c r="G14"/>
  <c r="H14"/>
  <c r="I14"/>
  <c r="A15"/>
  <c r="B15"/>
  <c r="C15"/>
  <c r="D15"/>
  <c r="E15"/>
  <c r="F15"/>
  <c r="G15"/>
  <c r="I15"/>
  <c r="A16"/>
  <c r="B16"/>
  <c r="C16"/>
  <c r="D16"/>
  <c r="E16"/>
  <c r="F16"/>
  <c r="G16"/>
  <c r="I16"/>
  <c r="A17"/>
  <c r="B17"/>
  <c r="C17"/>
  <c r="D17"/>
  <c r="E17"/>
  <c r="F17"/>
  <c r="G17"/>
  <c r="I17"/>
  <c r="A18"/>
  <c r="B18"/>
  <c r="C18"/>
  <c r="D18"/>
  <c r="E18"/>
  <c r="F18"/>
  <c r="G18"/>
  <c r="I18"/>
  <c r="A19"/>
  <c r="B19"/>
  <c r="C19"/>
  <c r="D19"/>
  <c r="E19"/>
  <c r="F19"/>
  <c r="G19"/>
  <c r="I19"/>
  <c r="A20"/>
  <c r="B20"/>
  <c r="C20"/>
  <c r="D20"/>
  <c r="E20"/>
  <c r="F20"/>
  <c r="G20"/>
  <c r="H20"/>
  <c r="I20"/>
  <c r="A21"/>
  <c r="B21"/>
  <c r="C21"/>
  <c r="D21"/>
  <c r="E21"/>
  <c r="F21"/>
  <c r="G21"/>
  <c r="I21"/>
  <c r="A22"/>
  <c r="B22"/>
  <c r="C22"/>
  <c r="D22"/>
  <c r="E22"/>
  <c r="F22"/>
  <c r="G22"/>
  <c r="I22"/>
  <c r="A23"/>
  <c r="B23"/>
  <c r="C23"/>
  <c r="D23"/>
  <c r="E23"/>
  <c r="F23"/>
  <c r="G23"/>
  <c r="I23"/>
  <c r="A24"/>
  <c r="B24"/>
  <c r="C24"/>
  <c r="D24"/>
  <c r="E24"/>
  <c r="F24"/>
  <c r="G24"/>
  <c r="H24"/>
  <c r="I24"/>
  <c r="A25"/>
  <c r="B25"/>
  <c r="C25"/>
  <c r="D25"/>
  <c r="E25"/>
  <c r="F25"/>
  <c r="G25"/>
  <c r="I25"/>
  <c r="A26"/>
  <c r="B26"/>
  <c r="C26"/>
  <c r="D26"/>
  <c r="E26"/>
  <c r="F26"/>
  <c r="G26"/>
  <c r="H26"/>
  <c r="I26"/>
  <c r="A27"/>
  <c r="B27"/>
  <c r="C27"/>
  <c r="D27"/>
  <c r="E27"/>
  <c r="F27"/>
  <c r="G27"/>
  <c r="I27"/>
  <c r="A28"/>
  <c r="B28"/>
  <c r="C28"/>
  <c r="D28"/>
  <c r="E28"/>
  <c r="F28"/>
  <c r="G28"/>
  <c r="I28"/>
  <c r="B29"/>
  <c r="C29"/>
  <c r="D29"/>
  <c r="E29"/>
  <c r="F29"/>
  <c r="I29"/>
  <c r="A30"/>
  <c r="B30"/>
  <c r="C30"/>
  <c r="D30"/>
  <c r="E30"/>
  <c r="F30"/>
  <c r="G30"/>
  <c r="H30"/>
  <c r="I30"/>
  <c r="A31"/>
  <c r="B31"/>
  <c r="C31"/>
  <c r="D31"/>
  <c r="E31"/>
  <c r="F31"/>
  <c r="G31"/>
  <c r="H31"/>
  <c r="I31"/>
  <c r="A32"/>
  <c r="B32"/>
  <c r="C32"/>
  <c r="D32"/>
  <c r="E32"/>
  <c r="F32"/>
  <c r="G32"/>
  <c r="I32"/>
  <c r="A33"/>
  <c r="B33"/>
  <c r="C33"/>
  <c r="D33"/>
  <c r="E33"/>
  <c r="F33"/>
  <c r="G33"/>
  <c r="I33"/>
  <c r="A34"/>
  <c r="B34"/>
  <c r="C34"/>
  <c r="D34"/>
  <c r="E34"/>
  <c r="F34"/>
  <c r="G34"/>
  <c r="I34"/>
  <c r="A35"/>
  <c r="B35"/>
  <c r="C35"/>
  <c r="D35"/>
  <c r="E35"/>
  <c r="F35"/>
  <c r="G35"/>
  <c r="I35"/>
  <c r="A36"/>
  <c r="B36"/>
  <c r="C36"/>
  <c r="D36"/>
  <c r="E36"/>
  <c r="F36"/>
  <c r="G36"/>
  <c r="I36"/>
  <c r="A37"/>
  <c r="B37"/>
  <c r="C37"/>
  <c r="D37"/>
  <c r="E37"/>
  <c r="F37"/>
  <c r="G37"/>
  <c r="H37"/>
  <c r="I37"/>
  <c r="A38"/>
  <c r="B38"/>
  <c r="C38"/>
  <c r="D38"/>
  <c r="E38"/>
  <c r="F38"/>
  <c r="G38"/>
  <c r="I38"/>
  <c r="A39"/>
  <c r="B39"/>
  <c r="C39"/>
  <c r="D39"/>
  <c r="E39"/>
  <c r="F39"/>
  <c r="G39"/>
  <c r="I39"/>
  <c r="A40"/>
  <c r="B40"/>
  <c r="C40"/>
  <c r="D40"/>
  <c r="E40"/>
  <c r="F40"/>
  <c r="G40"/>
  <c r="I40"/>
  <c r="A41"/>
  <c r="B41"/>
  <c r="C41"/>
  <c r="D41"/>
  <c r="E41"/>
  <c r="F41"/>
  <c r="G41"/>
  <c r="I41"/>
  <c r="A42"/>
  <c r="B42"/>
  <c r="C42"/>
  <c r="D42"/>
  <c r="E42"/>
  <c r="F42"/>
  <c r="G42"/>
  <c r="H42"/>
  <c r="I42"/>
  <c r="A43"/>
  <c r="B43"/>
  <c r="C43"/>
  <c r="D43"/>
  <c r="E43"/>
  <c r="F43"/>
  <c r="G43"/>
  <c r="I43"/>
  <c r="A44"/>
  <c r="B44"/>
  <c r="C44"/>
  <c r="D44"/>
  <c r="E44"/>
  <c r="F44"/>
  <c r="G44"/>
  <c r="I44"/>
  <c r="A45"/>
  <c r="B45"/>
  <c r="C45"/>
  <c r="D45"/>
  <c r="E45"/>
  <c r="F45"/>
  <c r="G45"/>
  <c r="I45"/>
  <c r="A46"/>
  <c r="B46"/>
  <c r="C46"/>
  <c r="D46"/>
  <c r="E46"/>
  <c r="F46"/>
  <c r="G46"/>
  <c r="I46"/>
  <c r="A47"/>
  <c r="B47"/>
  <c r="C47"/>
  <c r="D47"/>
  <c r="E47"/>
  <c r="F47"/>
  <c r="G47"/>
  <c r="H47"/>
  <c r="I47"/>
  <c r="B52"/>
  <c r="C52"/>
  <c r="D52"/>
  <c r="E52"/>
  <c r="F52"/>
  <c r="H52"/>
  <c r="I52"/>
  <c r="B193"/>
  <c r="C193"/>
  <c r="D193"/>
  <c r="E193"/>
  <c r="F193"/>
  <c r="G193"/>
  <c r="I193"/>
  <c r="B53"/>
  <c r="C53"/>
  <c r="D53"/>
  <c r="E53"/>
  <c r="F53"/>
  <c r="I53"/>
  <c r="B234"/>
  <c r="C234"/>
  <c r="D234"/>
  <c r="E234"/>
  <c r="F234"/>
  <c r="G234"/>
  <c r="I234"/>
  <c r="B238"/>
  <c r="C238"/>
  <c r="D238"/>
  <c r="E238"/>
  <c r="F238"/>
  <c r="G238"/>
  <c r="I238"/>
  <c r="B111"/>
  <c r="C111"/>
  <c r="D111"/>
  <c r="E111"/>
  <c r="F111"/>
  <c r="G111"/>
  <c r="I111"/>
  <c r="A54"/>
  <c r="B54"/>
  <c r="C54"/>
  <c r="D54"/>
  <c r="E54"/>
  <c r="F54"/>
  <c r="G54"/>
  <c r="I54"/>
  <c r="A55"/>
  <c r="B55"/>
  <c r="C55"/>
  <c r="D55"/>
  <c r="E55"/>
  <c r="F55"/>
  <c r="G55"/>
  <c r="H55"/>
  <c r="I55"/>
  <c r="A56"/>
  <c r="B56"/>
  <c r="C56"/>
  <c r="D56"/>
  <c r="E56"/>
  <c r="F56"/>
  <c r="G56"/>
  <c r="I56"/>
  <c r="A57"/>
  <c r="B57"/>
  <c r="C57"/>
  <c r="D57"/>
  <c r="E57"/>
  <c r="F57"/>
  <c r="G57"/>
  <c r="I57"/>
  <c r="A58"/>
  <c r="B58"/>
  <c r="C58"/>
  <c r="D58"/>
  <c r="E58"/>
  <c r="F58"/>
  <c r="G58"/>
  <c r="H58"/>
  <c r="I58"/>
  <c r="A59"/>
  <c r="B59"/>
  <c r="C59"/>
  <c r="D59"/>
  <c r="E59"/>
  <c r="F59"/>
  <c r="G59"/>
  <c r="I59"/>
  <c r="A60"/>
  <c r="B60"/>
  <c r="C60"/>
  <c r="D60"/>
  <c r="E60"/>
  <c r="F60"/>
  <c r="G60"/>
  <c r="H60"/>
  <c r="I60"/>
  <c r="A61"/>
  <c r="B61"/>
  <c r="C61"/>
  <c r="D61"/>
  <c r="E61"/>
  <c r="F61"/>
  <c r="G61"/>
  <c r="I61"/>
  <c r="A62"/>
  <c r="B62"/>
  <c r="C62"/>
  <c r="D62"/>
  <c r="E62"/>
  <c r="F62"/>
  <c r="G62"/>
  <c r="H62"/>
  <c r="I62"/>
  <c r="A63"/>
  <c r="B63"/>
  <c r="C63"/>
  <c r="D63"/>
  <c r="E63"/>
  <c r="F63"/>
  <c r="G63"/>
  <c r="H63"/>
  <c r="I63"/>
  <c r="A64"/>
  <c r="B64"/>
  <c r="C64"/>
  <c r="D64"/>
  <c r="E64"/>
  <c r="F64"/>
  <c r="G64"/>
  <c r="H64"/>
  <c r="I64"/>
  <c r="A65"/>
  <c r="B65"/>
  <c r="C65"/>
  <c r="D65"/>
  <c r="E65"/>
  <c r="F65"/>
  <c r="G65"/>
  <c r="H65"/>
  <c r="I65"/>
  <c r="A66"/>
  <c r="B66"/>
  <c r="C66"/>
  <c r="D66"/>
  <c r="E66"/>
  <c r="F66"/>
  <c r="G66"/>
  <c r="H66"/>
  <c r="I66"/>
  <c r="A67"/>
  <c r="B67"/>
  <c r="C67"/>
  <c r="D67"/>
  <c r="E67"/>
  <c r="F67"/>
  <c r="G67"/>
  <c r="H67"/>
  <c r="I67"/>
  <c r="A68"/>
  <c r="B68"/>
  <c r="C68"/>
  <c r="D68"/>
  <c r="E68"/>
  <c r="F68"/>
  <c r="G68"/>
  <c r="H68"/>
  <c r="I68"/>
  <c r="A69"/>
  <c r="B69"/>
  <c r="C69"/>
  <c r="D69"/>
  <c r="E69"/>
  <c r="F69"/>
  <c r="G69"/>
  <c r="H69"/>
  <c r="I69"/>
  <c r="A70"/>
  <c r="B70"/>
  <c r="C70"/>
  <c r="D70"/>
  <c r="E70"/>
  <c r="F70"/>
  <c r="G70"/>
  <c r="I70"/>
  <c r="A71"/>
  <c r="B71"/>
  <c r="C71"/>
  <c r="D71"/>
  <c r="E71"/>
  <c r="F71"/>
  <c r="G71"/>
  <c r="I71"/>
  <c r="A72"/>
  <c r="B72"/>
  <c r="C72"/>
  <c r="D72"/>
  <c r="E72"/>
  <c r="F72"/>
  <c r="G72"/>
  <c r="H72"/>
  <c r="I72"/>
  <c r="A73"/>
  <c r="B73"/>
  <c r="C73"/>
  <c r="D73"/>
  <c r="E73"/>
  <c r="F73"/>
  <c r="G73"/>
  <c r="I73"/>
  <c r="A74"/>
  <c r="B74"/>
  <c r="C74"/>
  <c r="D74"/>
  <c r="E74"/>
  <c r="F74"/>
  <c r="G74"/>
  <c r="I74"/>
  <c r="A75"/>
  <c r="B75"/>
  <c r="C75"/>
  <c r="D75"/>
  <c r="E75"/>
  <c r="F75"/>
  <c r="G75"/>
  <c r="I75"/>
  <c r="A76"/>
  <c r="B76"/>
  <c r="C76"/>
  <c r="D76"/>
  <c r="E76"/>
  <c r="F76"/>
  <c r="G76"/>
  <c r="H76"/>
  <c r="I76"/>
  <c r="A77"/>
  <c r="B77"/>
  <c r="C77"/>
  <c r="D77"/>
  <c r="E77"/>
  <c r="F77"/>
  <c r="G77"/>
  <c r="H77"/>
  <c r="I77"/>
  <c r="A78"/>
  <c r="B78"/>
  <c r="C78"/>
  <c r="D78"/>
  <c r="E78"/>
  <c r="F78"/>
  <c r="G78"/>
  <c r="H78"/>
  <c r="I78"/>
  <c r="A79"/>
  <c r="B79"/>
  <c r="C79"/>
  <c r="D79"/>
  <c r="E79"/>
  <c r="F79"/>
  <c r="G79"/>
  <c r="H79"/>
  <c r="I79"/>
  <c r="A80"/>
  <c r="B80"/>
  <c r="C80"/>
  <c r="D80"/>
  <c r="E80"/>
  <c r="F80"/>
  <c r="G80"/>
  <c r="H80"/>
  <c r="I80"/>
  <c r="A81"/>
  <c r="B81"/>
  <c r="C81"/>
  <c r="D81"/>
  <c r="E81"/>
  <c r="F81"/>
  <c r="G81"/>
  <c r="I81"/>
  <c r="A82"/>
  <c r="B82"/>
  <c r="C82"/>
  <c r="D82"/>
  <c r="E82"/>
  <c r="F82"/>
  <c r="G82"/>
  <c r="I82"/>
  <c r="A83"/>
  <c r="B83"/>
  <c r="C83"/>
  <c r="D83"/>
  <c r="E83"/>
  <c r="F83"/>
  <c r="G83"/>
  <c r="I83"/>
  <c r="A84"/>
  <c r="B84"/>
  <c r="C84"/>
  <c r="D84"/>
  <c r="E84"/>
  <c r="F84"/>
  <c r="G84"/>
  <c r="I84"/>
  <c r="A85"/>
  <c r="B85"/>
  <c r="C85"/>
  <c r="D85"/>
  <c r="E85"/>
  <c r="F85"/>
  <c r="G85"/>
  <c r="I85"/>
  <c r="A86"/>
  <c r="B86"/>
  <c r="C86"/>
  <c r="D86"/>
  <c r="E86"/>
  <c r="F86"/>
  <c r="G86"/>
  <c r="I86"/>
  <c r="A87"/>
  <c r="B87"/>
  <c r="C87"/>
  <c r="D87"/>
  <c r="E87"/>
  <c r="F87"/>
  <c r="G87"/>
  <c r="I87"/>
  <c r="A88"/>
  <c r="B88"/>
  <c r="C88"/>
  <c r="D88"/>
  <c r="E88"/>
  <c r="F88"/>
  <c r="G88"/>
  <c r="I88"/>
  <c r="A89"/>
  <c r="B89"/>
  <c r="C89"/>
  <c r="D89"/>
  <c r="E89"/>
  <c r="F89"/>
  <c r="G89"/>
  <c r="I89"/>
  <c r="A90"/>
  <c r="B90"/>
  <c r="C90"/>
  <c r="D90"/>
  <c r="E90"/>
  <c r="F90"/>
  <c r="G90"/>
  <c r="I90"/>
  <c r="A91"/>
  <c r="B91"/>
  <c r="C91"/>
  <c r="D91"/>
  <c r="E91"/>
  <c r="F91"/>
  <c r="G91"/>
  <c r="I91"/>
  <c r="A92"/>
  <c r="B92"/>
  <c r="C92"/>
  <c r="D92"/>
  <c r="E92"/>
  <c r="F92"/>
  <c r="G92"/>
  <c r="H92"/>
  <c r="I92"/>
  <c r="A93"/>
  <c r="B93"/>
  <c r="C93"/>
  <c r="D93"/>
  <c r="E93"/>
  <c r="F93"/>
  <c r="G93"/>
  <c r="I93"/>
  <c r="A94"/>
  <c r="B94"/>
  <c r="C94"/>
  <c r="D94"/>
  <c r="E94"/>
  <c r="F94"/>
  <c r="G94"/>
  <c r="I94"/>
  <c r="A95"/>
  <c r="B95"/>
  <c r="C95"/>
  <c r="D95"/>
  <c r="E95"/>
  <c r="F95"/>
  <c r="G95"/>
  <c r="I95"/>
  <c r="A96"/>
  <c r="B96"/>
  <c r="C96"/>
  <c r="D96"/>
  <c r="E96"/>
  <c r="F96"/>
  <c r="G96"/>
  <c r="I96"/>
  <c r="A97"/>
  <c r="B97"/>
  <c r="C97"/>
  <c r="D97"/>
  <c r="E97"/>
  <c r="F97"/>
  <c r="G97"/>
  <c r="H97"/>
  <c r="I97"/>
  <c r="A98"/>
  <c r="B98"/>
  <c r="C98"/>
  <c r="D98"/>
  <c r="E98"/>
  <c r="F98"/>
  <c r="G98"/>
  <c r="I98"/>
  <c r="A99"/>
  <c r="B99"/>
  <c r="C99"/>
  <c r="D99"/>
  <c r="E99"/>
  <c r="F99"/>
  <c r="G99"/>
  <c r="I99"/>
  <c r="A100"/>
  <c r="B100"/>
  <c r="C100"/>
  <c r="D100"/>
  <c r="E100"/>
  <c r="F100"/>
  <c r="G100"/>
  <c r="I100"/>
  <c r="A101"/>
  <c r="B101"/>
  <c r="C101"/>
  <c r="D101"/>
  <c r="E101"/>
  <c r="F101"/>
  <c r="G101"/>
  <c r="I101"/>
  <c r="A102"/>
  <c r="B102"/>
  <c r="C102"/>
  <c r="D102"/>
  <c r="E102"/>
  <c r="F102"/>
  <c r="G102"/>
  <c r="I102"/>
  <c r="A103"/>
  <c r="B103"/>
  <c r="C103"/>
  <c r="D103"/>
  <c r="E103"/>
  <c r="F103"/>
  <c r="G103"/>
  <c r="I103"/>
  <c r="A104"/>
  <c r="B104"/>
  <c r="C104"/>
  <c r="D104"/>
  <c r="E104"/>
  <c r="F104"/>
  <c r="G104"/>
  <c r="I104"/>
  <c r="A105"/>
  <c r="B105"/>
  <c r="C105"/>
  <c r="D105"/>
  <c r="E105"/>
  <c r="F105"/>
  <c r="G105"/>
  <c r="I105"/>
  <c r="A106"/>
  <c r="B106"/>
  <c r="C106"/>
  <c r="D106"/>
  <c r="E106"/>
  <c r="F106"/>
  <c r="G106"/>
  <c r="I106"/>
  <c r="B192"/>
  <c r="C192"/>
  <c r="D192"/>
  <c r="E192"/>
  <c r="F192"/>
  <c r="G192"/>
  <c r="I192"/>
  <c r="B240"/>
  <c r="C240"/>
  <c r="D240"/>
  <c r="E240"/>
  <c r="F240"/>
  <c r="G240"/>
  <c r="H240"/>
  <c r="I240"/>
  <c r="B147"/>
  <c r="C147"/>
  <c r="D147"/>
  <c r="E147"/>
  <c r="F147"/>
  <c r="G147"/>
  <c r="I147"/>
  <c r="B51"/>
  <c r="C51"/>
  <c r="D51"/>
  <c r="E51"/>
  <c r="F51"/>
  <c r="I51"/>
  <c r="B107"/>
  <c r="C107"/>
  <c r="D107"/>
  <c r="E107"/>
  <c r="F107"/>
  <c r="I107"/>
  <c r="A112"/>
  <c r="B112"/>
  <c r="C112"/>
  <c r="D112"/>
  <c r="E112"/>
  <c r="F112"/>
  <c r="G112"/>
  <c r="I112"/>
  <c r="A113"/>
  <c r="B113"/>
  <c r="C113"/>
  <c r="D113"/>
  <c r="E113"/>
  <c r="F113"/>
  <c r="G113"/>
  <c r="I113"/>
  <c r="A114"/>
  <c r="B114"/>
  <c r="C114"/>
  <c r="D114"/>
  <c r="E114"/>
  <c r="F114"/>
  <c r="G114"/>
  <c r="H114"/>
  <c r="I114"/>
  <c r="A115"/>
  <c r="B115"/>
  <c r="C115"/>
  <c r="D115"/>
  <c r="E115"/>
  <c r="F115"/>
  <c r="G115"/>
  <c r="I115"/>
  <c r="A116"/>
  <c r="B116"/>
  <c r="C116"/>
  <c r="D116"/>
  <c r="E116"/>
  <c r="F116"/>
  <c r="G116"/>
  <c r="I116"/>
  <c r="A117"/>
  <c r="B117"/>
  <c r="C117"/>
  <c r="D117"/>
  <c r="E117"/>
  <c r="F117"/>
  <c r="G117"/>
  <c r="I117"/>
  <c r="A118"/>
  <c r="B118"/>
  <c r="C118"/>
  <c r="D118"/>
  <c r="E118"/>
  <c r="F118"/>
  <c r="G118"/>
  <c r="I118"/>
  <c r="A119"/>
  <c r="B119"/>
  <c r="C119"/>
  <c r="D119"/>
  <c r="E119"/>
  <c r="F119"/>
  <c r="G119"/>
  <c r="I119"/>
  <c r="A120"/>
  <c r="B120"/>
  <c r="C120"/>
  <c r="D120"/>
  <c r="E120"/>
  <c r="F120"/>
  <c r="G120"/>
  <c r="I120"/>
  <c r="A121"/>
  <c r="B121"/>
  <c r="C121"/>
  <c r="D121"/>
  <c r="E121"/>
  <c r="F121"/>
  <c r="G121"/>
  <c r="I121"/>
  <c r="A122"/>
  <c r="B122"/>
  <c r="C122"/>
  <c r="D122"/>
  <c r="E122"/>
  <c r="F122"/>
  <c r="G122"/>
  <c r="I122"/>
  <c r="A123"/>
  <c r="B123"/>
  <c r="C123"/>
  <c r="D123"/>
  <c r="E123"/>
  <c r="F123"/>
  <c r="G123"/>
  <c r="H123"/>
  <c r="I123"/>
  <c r="A124"/>
  <c r="B124"/>
  <c r="C124"/>
  <c r="D124"/>
  <c r="E124"/>
  <c r="F124"/>
  <c r="G124"/>
  <c r="I124"/>
  <c r="A125"/>
  <c r="B125"/>
  <c r="C125"/>
  <c r="D125"/>
  <c r="E125"/>
  <c r="F125"/>
  <c r="G125"/>
  <c r="H125"/>
  <c r="I125"/>
  <c r="A126"/>
  <c r="B126"/>
  <c r="C126"/>
  <c r="D126"/>
  <c r="E126"/>
  <c r="F126"/>
  <c r="G126"/>
  <c r="H126"/>
  <c r="I126"/>
  <c r="B241"/>
  <c r="C241"/>
  <c r="D241"/>
  <c r="E241"/>
  <c r="F241"/>
  <c r="G241"/>
  <c r="H241"/>
  <c r="I241"/>
  <c r="A128"/>
  <c r="B128"/>
  <c r="C128"/>
  <c r="D128"/>
  <c r="E128"/>
  <c r="F128"/>
  <c r="G128"/>
  <c r="I128"/>
  <c r="A129"/>
  <c r="B129"/>
  <c r="C129"/>
  <c r="D129"/>
  <c r="E129"/>
  <c r="F129"/>
  <c r="G129"/>
  <c r="I129"/>
  <c r="A130"/>
  <c r="B130"/>
  <c r="C130"/>
  <c r="D130"/>
  <c r="E130"/>
  <c r="F130"/>
  <c r="G130"/>
  <c r="I130"/>
  <c r="A131"/>
  <c r="B131"/>
  <c r="C131"/>
  <c r="D131"/>
  <c r="E131"/>
  <c r="F131"/>
  <c r="G131"/>
  <c r="I131"/>
  <c r="A132"/>
  <c r="B132"/>
  <c r="C132"/>
  <c r="D132"/>
  <c r="E132"/>
  <c r="F132"/>
  <c r="G132"/>
  <c r="H132"/>
  <c r="I132"/>
  <c r="A133"/>
  <c r="B133"/>
  <c r="C133"/>
  <c r="D133"/>
  <c r="E133"/>
  <c r="F133"/>
  <c r="G133"/>
  <c r="I133"/>
  <c r="A134"/>
  <c r="B134"/>
  <c r="C134"/>
  <c r="D134"/>
  <c r="E134"/>
  <c r="F134"/>
  <c r="G134"/>
  <c r="I134"/>
  <c r="A135"/>
  <c r="B135"/>
  <c r="C135"/>
  <c r="D135"/>
  <c r="E135"/>
  <c r="F135"/>
  <c r="G135"/>
  <c r="I135"/>
  <c r="A136"/>
  <c r="B136"/>
  <c r="C136"/>
  <c r="D136"/>
  <c r="E136"/>
  <c r="F136"/>
  <c r="G136"/>
  <c r="H136"/>
  <c r="I136"/>
  <c r="A137"/>
  <c r="B137"/>
  <c r="C137"/>
  <c r="D137"/>
  <c r="E137"/>
  <c r="F137"/>
  <c r="G137"/>
  <c r="I137"/>
  <c r="A138"/>
  <c r="B138"/>
  <c r="C138"/>
  <c r="D138"/>
  <c r="E138"/>
  <c r="F138"/>
  <c r="G138"/>
  <c r="I138"/>
  <c r="A139"/>
  <c r="B139"/>
  <c r="C139"/>
  <c r="D139"/>
  <c r="E139"/>
  <c r="F139"/>
  <c r="G139"/>
  <c r="I139"/>
  <c r="A140"/>
  <c r="B140"/>
  <c r="C140"/>
  <c r="D140"/>
  <c r="E140"/>
  <c r="F140"/>
  <c r="G140"/>
  <c r="H140"/>
  <c r="I140"/>
  <c r="A141"/>
  <c r="B141"/>
  <c r="C141"/>
  <c r="D141"/>
  <c r="E141"/>
  <c r="F141"/>
  <c r="G141"/>
  <c r="I141"/>
  <c r="A142"/>
  <c r="B142"/>
  <c r="C142"/>
  <c r="D142"/>
  <c r="E142"/>
  <c r="F142"/>
  <c r="G142"/>
  <c r="H142"/>
  <c r="I142"/>
  <c r="A143"/>
  <c r="B143"/>
  <c r="C143"/>
  <c r="D143"/>
  <c r="E143"/>
  <c r="F143"/>
  <c r="G143"/>
  <c r="I143"/>
  <c r="A144"/>
  <c r="B144"/>
  <c r="C144"/>
  <c r="D144"/>
  <c r="E144"/>
  <c r="F144"/>
  <c r="G144"/>
  <c r="I144"/>
  <c r="A145"/>
  <c r="B145"/>
  <c r="C145"/>
  <c r="D145"/>
  <c r="E145"/>
  <c r="F145"/>
  <c r="G145"/>
  <c r="H145"/>
  <c r="I145"/>
  <c r="A146"/>
  <c r="B146"/>
  <c r="C146"/>
  <c r="D146"/>
  <c r="E146"/>
  <c r="F146"/>
  <c r="G146"/>
  <c r="H146"/>
  <c r="I146"/>
  <c r="B109"/>
  <c r="C109"/>
  <c r="D109"/>
  <c r="E109"/>
  <c r="F109"/>
  <c r="I109"/>
  <c r="A148"/>
  <c r="B148"/>
  <c r="C148"/>
  <c r="D148"/>
  <c r="E148"/>
  <c r="F148"/>
  <c r="G148"/>
  <c r="H148"/>
  <c r="I148"/>
  <c r="A149"/>
  <c r="B149"/>
  <c r="C149"/>
  <c r="D149"/>
  <c r="E149"/>
  <c r="F149"/>
  <c r="G149"/>
  <c r="H149"/>
  <c r="I149"/>
  <c r="A150"/>
  <c r="B150"/>
  <c r="C150"/>
  <c r="D150"/>
  <c r="E150"/>
  <c r="F150"/>
  <c r="G150"/>
  <c r="I150"/>
  <c r="A151"/>
  <c r="B151"/>
  <c r="C151"/>
  <c r="D151"/>
  <c r="E151"/>
  <c r="F151"/>
  <c r="G151"/>
  <c r="H151"/>
  <c r="I151"/>
  <c r="A152"/>
  <c r="B152"/>
  <c r="C152"/>
  <c r="D152"/>
  <c r="E152"/>
  <c r="F152"/>
  <c r="G152"/>
  <c r="I152"/>
  <c r="A153"/>
  <c r="B153"/>
  <c r="C153"/>
  <c r="D153"/>
  <c r="E153"/>
  <c r="F153"/>
  <c r="G153"/>
  <c r="H153"/>
  <c r="I153"/>
  <c r="A154"/>
  <c r="B154"/>
  <c r="C154"/>
  <c r="D154"/>
  <c r="E154"/>
  <c r="F154"/>
  <c r="G154"/>
  <c r="H154"/>
  <c r="I154"/>
  <c r="B242"/>
  <c r="C242"/>
  <c r="D242"/>
  <c r="E242"/>
  <c r="F242"/>
  <c r="G242"/>
  <c r="H242"/>
  <c r="I242"/>
  <c r="A156"/>
  <c r="B156"/>
  <c r="C156"/>
  <c r="D156"/>
  <c r="E156"/>
  <c r="F156"/>
  <c r="G156"/>
  <c r="I156"/>
  <c r="A157"/>
  <c r="B157"/>
  <c r="C157"/>
  <c r="D157"/>
  <c r="E157"/>
  <c r="F157"/>
  <c r="G157"/>
  <c r="I157"/>
  <c r="A158"/>
  <c r="B158"/>
  <c r="C158"/>
  <c r="D158"/>
  <c r="E158"/>
  <c r="F158"/>
  <c r="G158"/>
  <c r="H158"/>
  <c r="I158"/>
  <c r="A159"/>
  <c r="B159"/>
  <c r="C159"/>
  <c r="D159"/>
  <c r="E159"/>
  <c r="F159"/>
  <c r="G159"/>
  <c r="H159"/>
  <c r="I159"/>
  <c r="A160"/>
  <c r="B160"/>
  <c r="C160"/>
  <c r="D160"/>
  <c r="E160"/>
  <c r="F160"/>
  <c r="G160"/>
  <c r="H160"/>
  <c r="I160"/>
  <c r="B155"/>
  <c r="C155"/>
  <c r="D155"/>
  <c r="E155"/>
  <c r="F155"/>
  <c r="G155"/>
  <c r="I155"/>
  <c r="A162"/>
  <c r="B162"/>
  <c r="C162"/>
  <c r="D162"/>
  <c r="E162"/>
  <c r="F162"/>
  <c r="G162"/>
  <c r="H162"/>
  <c r="I162"/>
  <c r="A163"/>
  <c r="B163"/>
  <c r="C163"/>
  <c r="D163"/>
  <c r="E163"/>
  <c r="F163"/>
  <c r="G163"/>
  <c r="I163"/>
  <c r="A164"/>
  <c r="B164"/>
  <c r="C164"/>
  <c r="D164"/>
  <c r="E164"/>
  <c r="F164"/>
  <c r="G164"/>
  <c r="H164"/>
  <c r="I164"/>
  <c r="A165"/>
  <c r="B165"/>
  <c r="C165"/>
  <c r="D165"/>
  <c r="E165"/>
  <c r="F165"/>
  <c r="G165"/>
  <c r="I165"/>
  <c r="A166"/>
  <c r="B166"/>
  <c r="C166"/>
  <c r="D166"/>
  <c r="E166"/>
  <c r="F166"/>
  <c r="G166"/>
  <c r="I166"/>
  <c r="B237"/>
  <c r="C237"/>
  <c r="D237"/>
  <c r="E237"/>
  <c r="F237"/>
  <c r="G237"/>
  <c r="I237"/>
  <c r="B168"/>
  <c r="C168"/>
  <c r="D168"/>
  <c r="E168"/>
  <c r="F168"/>
  <c r="G168"/>
  <c r="I168"/>
  <c r="A169"/>
  <c r="B169"/>
  <c r="C169"/>
  <c r="D169"/>
  <c r="E169"/>
  <c r="F169"/>
  <c r="G169"/>
  <c r="I169"/>
  <c r="A170"/>
  <c r="B170"/>
  <c r="C170"/>
  <c r="D170"/>
  <c r="E170"/>
  <c r="F170"/>
  <c r="G170"/>
  <c r="I170"/>
  <c r="B167"/>
  <c r="C167"/>
  <c r="D167"/>
  <c r="E167"/>
  <c r="F167"/>
  <c r="G167"/>
  <c r="I167"/>
  <c r="B127"/>
  <c r="C127"/>
  <c r="D127"/>
  <c r="E127"/>
  <c r="F127"/>
  <c r="G127"/>
  <c r="I127"/>
  <c r="B161"/>
  <c r="C161"/>
  <c r="D161"/>
  <c r="E161"/>
  <c r="F161"/>
  <c r="G161"/>
  <c r="I161"/>
  <c r="A174"/>
  <c r="B174"/>
  <c r="C174"/>
  <c r="D174"/>
  <c r="E174"/>
  <c r="F174"/>
  <c r="G174"/>
  <c r="I174"/>
  <c r="A175"/>
  <c r="B175"/>
  <c r="C175"/>
  <c r="D175"/>
  <c r="E175"/>
  <c r="F175"/>
  <c r="G175"/>
  <c r="I175"/>
  <c r="A176"/>
  <c r="B176"/>
  <c r="C176"/>
  <c r="D176"/>
  <c r="E176"/>
  <c r="F176"/>
  <c r="G176"/>
  <c r="I176"/>
  <c r="A177"/>
  <c r="B177"/>
  <c r="C177"/>
  <c r="D177"/>
  <c r="E177"/>
  <c r="F177"/>
  <c r="G177"/>
  <c r="I177"/>
  <c r="A178"/>
  <c r="B178"/>
  <c r="C178"/>
  <c r="D178"/>
  <c r="E178"/>
  <c r="F178"/>
  <c r="G178"/>
  <c r="I178"/>
  <c r="A179"/>
  <c r="B179"/>
  <c r="C179"/>
  <c r="D179"/>
  <c r="E179"/>
  <c r="F179"/>
  <c r="G179"/>
  <c r="I179"/>
  <c r="A180"/>
  <c r="B180"/>
  <c r="C180"/>
  <c r="D180"/>
  <c r="E180"/>
  <c r="F180"/>
  <c r="G180"/>
  <c r="H180"/>
  <c r="I180"/>
  <c r="A181"/>
  <c r="B181"/>
  <c r="C181"/>
  <c r="D181"/>
  <c r="E181"/>
  <c r="F181"/>
  <c r="G181"/>
  <c r="I181"/>
  <c r="A182"/>
  <c r="B182"/>
  <c r="C182"/>
  <c r="D182"/>
  <c r="E182"/>
  <c r="F182"/>
  <c r="G182"/>
  <c r="I182"/>
  <c r="A183"/>
  <c r="B183"/>
  <c r="C183"/>
  <c r="D183"/>
  <c r="E183"/>
  <c r="F183"/>
  <c r="G183"/>
  <c r="H183"/>
  <c r="I183"/>
  <c r="A184"/>
  <c r="B184"/>
  <c r="C184"/>
  <c r="D184"/>
  <c r="E184"/>
  <c r="F184"/>
  <c r="G184"/>
  <c r="H184"/>
  <c r="I184"/>
  <c r="A185"/>
  <c r="B185"/>
  <c r="C185"/>
  <c r="D185"/>
  <c r="E185"/>
  <c r="F185"/>
  <c r="G185"/>
  <c r="H185"/>
  <c r="I185"/>
  <c r="A186"/>
  <c r="B186"/>
  <c r="C186"/>
  <c r="D186"/>
  <c r="E186"/>
  <c r="F186"/>
  <c r="G186"/>
  <c r="I186"/>
  <c r="A187"/>
  <c r="B187"/>
  <c r="C187"/>
  <c r="D187"/>
  <c r="E187"/>
  <c r="F187"/>
  <c r="G187"/>
  <c r="H187"/>
  <c r="I187"/>
  <c r="A188"/>
  <c r="B188"/>
  <c r="C188"/>
  <c r="D188"/>
  <c r="E188"/>
  <c r="F188"/>
  <c r="G188"/>
  <c r="H188"/>
  <c r="I188"/>
  <c r="A189"/>
  <c r="B189"/>
  <c r="C189"/>
  <c r="D189"/>
  <c r="E189"/>
  <c r="F189"/>
  <c r="G189"/>
  <c r="H189"/>
  <c r="I189"/>
  <c r="A190"/>
  <c r="B190"/>
  <c r="C190"/>
  <c r="D190"/>
  <c r="E190"/>
  <c r="F190"/>
  <c r="G190"/>
  <c r="H190"/>
  <c r="I190"/>
  <c r="A191"/>
  <c r="B191"/>
  <c r="C191"/>
  <c r="D191"/>
  <c r="E191"/>
  <c r="F191"/>
  <c r="G191"/>
  <c r="H191"/>
  <c r="I191"/>
  <c r="B260"/>
  <c r="C260"/>
  <c r="D260"/>
  <c r="E260"/>
  <c r="F260"/>
  <c r="G260"/>
  <c r="H260"/>
  <c r="I260"/>
  <c r="B195"/>
  <c r="C195"/>
  <c r="D195"/>
  <c r="E195"/>
  <c r="F195"/>
  <c r="G195"/>
  <c r="I195"/>
  <c r="B261"/>
  <c r="C261"/>
  <c r="D261"/>
  <c r="E261"/>
  <c r="F261"/>
  <c r="G261"/>
  <c r="H261"/>
  <c r="I261"/>
  <c r="B235"/>
  <c r="C235"/>
  <c r="D235"/>
  <c r="E235"/>
  <c r="F235"/>
  <c r="G235"/>
  <c r="I235"/>
  <c r="A196"/>
  <c r="B196"/>
  <c r="C196"/>
  <c r="D196"/>
  <c r="E196"/>
  <c r="F196"/>
  <c r="G196"/>
  <c r="H196"/>
  <c r="I196"/>
  <c r="A197"/>
  <c r="B197"/>
  <c r="C197"/>
  <c r="D197"/>
  <c r="E197"/>
  <c r="F197"/>
  <c r="G197"/>
  <c r="I197"/>
  <c r="A198"/>
  <c r="B198"/>
  <c r="C198"/>
  <c r="D198"/>
  <c r="E198"/>
  <c r="F198"/>
  <c r="G198"/>
  <c r="H198"/>
  <c r="I198"/>
  <c r="A199"/>
  <c r="B199"/>
  <c r="C199"/>
  <c r="D199"/>
  <c r="E199"/>
  <c r="F199"/>
  <c r="G199"/>
  <c r="H199"/>
  <c r="I199"/>
  <c r="A200"/>
  <c r="B200"/>
  <c r="C200"/>
  <c r="D200"/>
  <c r="E200"/>
  <c r="F200"/>
  <c r="G200"/>
  <c r="H200"/>
  <c r="I200"/>
  <c r="A201"/>
  <c r="B201"/>
  <c r="C201"/>
  <c r="D201"/>
  <c r="E201"/>
  <c r="F201"/>
  <c r="G201"/>
  <c r="H201"/>
  <c r="I201"/>
  <c r="A202"/>
  <c r="B202"/>
  <c r="C202"/>
  <c r="D202"/>
  <c r="E202"/>
  <c r="F202"/>
  <c r="G202"/>
  <c r="H202"/>
  <c r="I202"/>
  <c r="A203"/>
  <c r="B203"/>
  <c r="C203"/>
  <c r="D203"/>
  <c r="E203"/>
  <c r="F203"/>
  <c r="G203"/>
  <c r="H203"/>
  <c r="I203"/>
  <c r="A204"/>
  <c r="B204"/>
  <c r="C204"/>
  <c r="D204"/>
  <c r="E204"/>
  <c r="F204"/>
  <c r="G204"/>
  <c r="H204"/>
  <c r="I204"/>
  <c r="A205"/>
  <c r="B205"/>
  <c r="C205"/>
  <c r="D205"/>
  <c r="E205"/>
  <c r="F205"/>
  <c r="G205"/>
  <c r="I205"/>
  <c r="A206"/>
  <c r="B206"/>
  <c r="C206"/>
  <c r="D206"/>
  <c r="E206"/>
  <c r="F206"/>
  <c r="G206"/>
  <c r="I206"/>
  <c r="A207"/>
  <c r="B207"/>
  <c r="C207"/>
  <c r="D207"/>
  <c r="E207"/>
  <c r="F207"/>
  <c r="G207"/>
  <c r="I207"/>
  <c r="A208"/>
  <c r="B208"/>
  <c r="C208"/>
  <c r="D208"/>
  <c r="E208"/>
  <c r="F208"/>
  <c r="G208"/>
  <c r="H208"/>
  <c r="I208"/>
  <c r="A209"/>
  <c r="B209"/>
  <c r="C209"/>
  <c r="D209"/>
  <c r="E209"/>
  <c r="F209"/>
  <c r="G209"/>
  <c r="H209"/>
  <c r="I209"/>
  <c r="A210"/>
  <c r="B210"/>
  <c r="C210"/>
  <c r="D210"/>
  <c r="E210"/>
  <c r="F210"/>
  <c r="G210"/>
  <c r="I210"/>
  <c r="A211"/>
  <c r="B211"/>
  <c r="C211"/>
  <c r="D211"/>
  <c r="E211"/>
  <c r="F211"/>
  <c r="G211"/>
  <c r="I211"/>
  <c r="A212"/>
  <c r="B212"/>
  <c r="C212"/>
  <c r="D212"/>
  <c r="E212"/>
  <c r="F212"/>
  <c r="G212"/>
  <c r="I212"/>
  <c r="A213"/>
  <c r="B213"/>
  <c r="C213"/>
  <c r="D213"/>
  <c r="E213"/>
  <c r="F213"/>
  <c r="G213"/>
  <c r="H213"/>
  <c r="I213"/>
  <c r="A214"/>
  <c r="B214"/>
  <c r="C214"/>
  <c r="D214"/>
  <c r="E214"/>
  <c r="F214"/>
  <c r="G214"/>
  <c r="I214"/>
  <c r="A215"/>
  <c r="B215"/>
  <c r="C215"/>
  <c r="D215"/>
  <c r="E215"/>
  <c r="F215"/>
  <c r="G215"/>
  <c r="I215"/>
  <c r="A216"/>
  <c r="B216"/>
  <c r="C216"/>
  <c r="D216"/>
  <c r="E216"/>
  <c r="F216"/>
  <c r="G216"/>
  <c r="I216"/>
  <c r="A217"/>
  <c r="B217"/>
  <c r="C217"/>
  <c r="D217"/>
  <c r="E217"/>
  <c r="F217"/>
  <c r="G217"/>
  <c r="H217"/>
  <c r="I217"/>
  <c r="A218"/>
  <c r="B218"/>
  <c r="C218"/>
  <c r="D218"/>
  <c r="E218"/>
  <c r="F218"/>
  <c r="G218"/>
  <c r="H218"/>
  <c r="I218"/>
  <c r="A219"/>
  <c r="B219"/>
  <c r="C219"/>
  <c r="D219"/>
  <c r="E219"/>
  <c r="F219"/>
  <c r="G219"/>
  <c r="H219"/>
  <c r="I219"/>
  <c r="A220"/>
  <c r="B220"/>
  <c r="C220"/>
  <c r="D220"/>
  <c r="E220"/>
  <c r="F220"/>
  <c r="G220"/>
  <c r="I220"/>
  <c r="A221"/>
  <c r="B221"/>
  <c r="C221"/>
  <c r="D221"/>
  <c r="E221"/>
  <c r="F221"/>
  <c r="G221"/>
  <c r="I221"/>
  <c r="A222"/>
  <c r="B222"/>
  <c r="C222"/>
  <c r="D222"/>
  <c r="E222"/>
  <c r="F222"/>
  <c r="G222"/>
  <c r="I222"/>
  <c r="A223"/>
  <c r="B223"/>
  <c r="C223"/>
  <c r="D223"/>
  <c r="E223"/>
  <c r="F223"/>
  <c r="G223"/>
  <c r="I223"/>
  <c r="A224"/>
  <c r="B224"/>
  <c r="C224"/>
  <c r="D224"/>
  <c r="E224"/>
  <c r="F224"/>
  <c r="G224"/>
  <c r="H224"/>
  <c r="I224"/>
  <c r="A225"/>
  <c r="B225"/>
  <c r="C225"/>
  <c r="D225"/>
  <c r="E225"/>
  <c r="F225"/>
  <c r="G225"/>
  <c r="I225"/>
  <c r="A226"/>
  <c r="B226"/>
  <c r="C226"/>
  <c r="D226"/>
  <c r="E226"/>
  <c r="F226"/>
  <c r="G226"/>
  <c r="I226"/>
  <c r="A227"/>
  <c r="B227"/>
  <c r="C227"/>
  <c r="D227"/>
  <c r="E227"/>
  <c r="F227"/>
  <c r="G227"/>
  <c r="I227"/>
  <c r="A228"/>
  <c r="B228"/>
  <c r="C228"/>
  <c r="D228"/>
  <c r="E228"/>
  <c r="F228"/>
  <c r="G228"/>
  <c r="I228"/>
  <c r="A229"/>
  <c r="B229"/>
  <c r="C229"/>
  <c r="D229"/>
  <c r="E229"/>
  <c r="F229"/>
  <c r="G229"/>
  <c r="I229"/>
  <c r="A230"/>
  <c r="B230"/>
  <c r="C230"/>
  <c r="D230"/>
  <c r="E230"/>
  <c r="F230"/>
  <c r="G230"/>
  <c r="H230"/>
  <c r="I230"/>
  <c r="A231"/>
  <c r="B231"/>
  <c r="C231"/>
  <c r="D231"/>
  <c r="E231"/>
  <c r="F231"/>
  <c r="G231"/>
  <c r="I231"/>
  <c r="A232"/>
  <c r="B232"/>
  <c r="C232"/>
  <c r="D232"/>
  <c r="E232"/>
  <c r="F232"/>
  <c r="G232"/>
  <c r="I232"/>
  <c r="A233"/>
  <c r="B233"/>
  <c r="C233"/>
  <c r="D233"/>
  <c r="E233"/>
  <c r="F233"/>
  <c r="G233"/>
  <c r="I233"/>
  <c r="B171"/>
  <c r="C171"/>
  <c r="D171"/>
  <c r="E171"/>
  <c r="F171"/>
  <c r="G171"/>
  <c r="I171"/>
  <c r="B48"/>
  <c r="C48"/>
  <c r="D48"/>
  <c r="E48"/>
  <c r="F48"/>
  <c r="I48"/>
  <c r="B239"/>
  <c r="C239"/>
  <c r="D239"/>
  <c r="E239"/>
  <c r="F239"/>
  <c r="G239"/>
  <c r="I239"/>
  <c r="B50"/>
  <c r="C50"/>
  <c r="D50"/>
  <c r="E50"/>
  <c r="F50"/>
  <c r="I50"/>
  <c r="B172"/>
  <c r="C172"/>
  <c r="D172"/>
  <c r="E172"/>
  <c r="F172"/>
  <c r="G172"/>
  <c r="I172"/>
  <c r="B194"/>
  <c r="C194"/>
  <c r="D194"/>
  <c r="E194"/>
  <c r="F194"/>
  <c r="G194"/>
  <c r="I194"/>
  <c r="B173"/>
  <c r="C173"/>
  <c r="D173"/>
  <c r="E173"/>
  <c r="F173"/>
  <c r="G173"/>
  <c r="I173"/>
  <c r="B236"/>
  <c r="C236"/>
  <c r="D236"/>
  <c r="E236"/>
  <c r="F236"/>
  <c r="G236"/>
  <c r="I236"/>
  <c r="B108"/>
  <c r="C108"/>
  <c r="D108"/>
  <c r="E108"/>
  <c r="F108"/>
  <c r="I108"/>
  <c r="A243"/>
  <c r="B243"/>
  <c r="C243"/>
  <c r="D243"/>
  <c r="E243"/>
  <c r="F243"/>
  <c r="G243"/>
  <c r="H243"/>
  <c r="I243"/>
  <c r="A244"/>
  <c r="B244"/>
  <c r="C244"/>
  <c r="D244"/>
  <c r="E244"/>
  <c r="F244"/>
  <c r="G244"/>
  <c r="H244"/>
  <c r="I244"/>
  <c r="A245"/>
  <c r="B245"/>
  <c r="C245"/>
  <c r="D245"/>
  <c r="E245"/>
  <c r="F245"/>
  <c r="G245"/>
  <c r="H245"/>
  <c r="I245"/>
  <c r="A246"/>
  <c r="B246"/>
  <c r="C246"/>
  <c r="D246"/>
  <c r="E246"/>
  <c r="F246"/>
  <c r="G246"/>
  <c r="H246"/>
  <c r="I246"/>
  <c r="A247"/>
  <c r="B247"/>
  <c r="C247"/>
  <c r="D247"/>
  <c r="E247"/>
  <c r="F247"/>
  <c r="G247"/>
  <c r="I247"/>
  <c r="A248"/>
  <c r="B248"/>
  <c r="C248"/>
  <c r="D248"/>
  <c r="E248"/>
  <c r="F248"/>
  <c r="G248"/>
  <c r="I248"/>
  <c r="A249"/>
  <c r="B249"/>
  <c r="C249"/>
  <c r="D249"/>
  <c r="E249"/>
  <c r="F249"/>
  <c r="G249"/>
  <c r="I249"/>
  <c r="A250"/>
  <c r="B250"/>
  <c r="C250"/>
  <c r="D250"/>
  <c r="E250"/>
  <c r="F250"/>
  <c r="G250"/>
  <c r="I250"/>
  <c r="A251"/>
  <c r="B251"/>
  <c r="C251"/>
  <c r="D251"/>
  <c r="E251"/>
  <c r="F251"/>
  <c r="G251"/>
  <c r="I251"/>
  <c r="A252"/>
  <c r="B252"/>
  <c r="C252"/>
  <c r="D252"/>
  <c r="E252"/>
  <c r="F252"/>
  <c r="G252"/>
  <c r="I252"/>
  <c r="A253"/>
  <c r="B253"/>
  <c r="C253"/>
  <c r="D253"/>
  <c r="E253"/>
  <c r="F253"/>
  <c r="G253"/>
  <c r="I253"/>
  <c r="A254"/>
  <c r="B254"/>
  <c r="C254"/>
  <c r="D254"/>
  <c r="E254"/>
  <c r="F254"/>
  <c r="G254"/>
  <c r="H254"/>
  <c r="I254"/>
  <c r="A255"/>
  <c r="B255"/>
  <c r="C255"/>
  <c r="D255"/>
  <c r="E255"/>
  <c r="F255"/>
  <c r="G255"/>
  <c r="H255"/>
  <c r="I255"/>
  <c r="A256"/>
  <c r="B256"/>
  <c r="C256"/>
  <c r="D256"/>
  <c r="E256"/>
  <c r="F256"/>
  <c r="G256"/>
  <c r="H256"/>
  <c r="I256"/>
  <c r="A257"/>
  <c r="B257"/>
  <c r="C257"/>
  <c r="D257"/>
  <c r="E257"/>
  <c r="F257"/>
  <c r="G257"/>
  <c r="H257"/>
  <c r="I257"/>
  <c r="A258"/>
  <c r="B258"/>
  <c r="C258"/>
  <c r="D258"/>
  <c r="E258"/>
  <c r="F258"/>
  <c r="G258"/>
  <c r="H258"/>
  <c r="I258"/>
  <c r="A259"/>
  <c r="B259"/>
  <c r="C259"/>
  <c r="D259"/>
  <c r="E259"/>
  <c r="F259"/>
  <c r="G259"/>
  <c r="I259"/>
  <c r="B49"/>
  <c r="C49"/>
  <c r="D49"/>
  <c r="E49"/>
  <c r="F49"/>
  <c r="I49"/>
  <c r="B110"/>
  <c r="C110"/>
  <c r="D110"/>
  <c r="E110"/>
  <c r="F110"/>
  <c r="G110"/>
  <c r="I110"/>
  <c r="A262"/>
  <c r="B262"/>
  <c r="C262"/>
  <c r="D262"/>
  <c r="E262"/>
  <c r="F262"/>
  <c r="G262"/>
  <c r="I262"/>
  <c r="A263"/>
  <c r="B263"/>
  <c r="C263"/>
  <c r="D263"/>
  <c r="E263"/>
  <c r="F263"/>
  <c r="G263"/>
  <c r="I263"/>
  <c r="A264"/>
  <c r="B264"/>
  <c r="C264"/>
  <c r="D264"/>
  <c r="E264"/>
  <c r="F264"/>
  <c r="G264"/>
  <c r="H264"/>
  <c r="I264"/>
  <c r="A265"/>
  <c r="B265"/>
  <c r="C265"/>
  <c r="D265"/>
  <c r="E265"/>
  <c r="F265"/>
  <c r="G265"/>
  <c r="H265"/>
  <c r="I265"/>
  <c r="A266"/>
  <c r="B266"/>
  <c r="C266"/>
  <c r="D266"/>
  <c r="E266"/>
  <c r="F266"/>
  <c r="G266"/>
  <c r="H266"/>
  <c r="I266"/>
  <c r="A267"/>
  <c r="B267"/>
  <c r="C267"/>
  <c r="D267"/>
  <c r="E267"/>
  <c r="F267"/>
  <c r="G267"/>
  <c r="H267"/>
  <c r="I267"/>
  <c r="A268"/>
  <c r="B268"/>
  <c r="C268"/>
  <c r="D268"/>
  <c r="E268"/>
  <c r="F268"/>
  <c r="G268"/>
  <c r="H268"/>
  <c r="I268"/>
  <c r="A269"/>
  <c r="B269"/>
  <c r="C269"/>
  <c r="D269"/>
  <c r="E269"/>
  <c r="F269"/>
  <c r="G269"/>
  <c r="H269"/>
  <c r="I269"/>
  <c r="A270"/>
  <c r="B270"/>
  <c r="C270"/>
  <c r="D270"/>
  <c r="E270"/>
  <c r="F270"/>
  <c r="G270"/>
  <c r="I270"/>
  <c r="A271"/>
  <c r="B271"/>
  <c r="C271"/>
  <c r="D271"/>
  <c r="E271"/>
  <c r="F271"/>
  <c r="G271"/>
  <c r="I271"/>
  <c r="A272"/>
  <c r="B272"/>
  <c r="C272"/>
  <c r="D272"/>
  <c r="E272"/>
  <c r="F272"/>
  <c r="G272"/>
  <c r="I272"/>
  <c r="A273"/>
  <c r="B273"/>
  <c r="C273"/>
  <c r="D273"/>
  <c r="E273"/>
  <c r="F273"/>
  <c r="G273"/>
  <c r="I273"/>
  <c r="A274"/>
  <c r="B274"/>
  <c r="C274"/>
  <c r="D274"/>
  <c r="E274"/>
  <c r="F274"/>
  <c r="G274"/>
  <c r="H274"/>
  <c r="I274"/>
  <c r="A275"/>
  <c r="B275"/>
  <c r="C275"/>
  <c r="D275"/>
  <c r="E275"/>
  <c r="F275"/>
  <c r="G275"/>
  <c r="I275"/>
  <c r="A276"/>
  <c r="B276"/>
  <c r="C276"/>
  <c r="D276"/>
  <c r="E276"/>
  <c r="F276"/>
  <c r="G276"/>
  <c r="I276"/>
  <c r="A277"/>
  <c r="B277"/>
  <c r="C277"/>
  <c r="D277"/>
  <c r="E277"/>
  <c r="F277"/>
  <c r="G277"/>
  <c r="H277"/>
  <c r="I277"/>
  <c r="A278"/>
  <c r="B278"/>
  <c r="C278"/>
  <c r="D278"/>
  <c r="E278"/>
  <c r="F278"/>
  <c r="G278"/>
  <c r="I278"/>
  <c r="A279"/>
  <c r="B279"/>
  <c r="C279"/>
  <c r="D279"/>
  <c r="E279"/>
  <c r="F279"/>
  <c r="G279"/>
  <c r="I279"/>
  <c r="A280"/>
  <c r="B280"/>
  <c r="C280"/>
  <c r="D280"/>
  <c r="E280"/>
  <c r="F280"/>
  <c r="G280"/>
  <c r="H280"/>
  <c r="I280"/>
  <c r="A281"/>
  <c r="B281"/>
  <c r="C281"/>
  <c r="D281"/>
  <c r="E281"/>
  <c r="F281"/>
  <c r="G281"/>
  <c r="I281"/>
  <c r="A282"/>
  <c r="B282"/>
  <c r="C282"/>
  <c r="D282"/>
  <c r="E282"/>
  <c r="F282"/>
  <c r="G282"/>
  <c r="H282"/>
  <c r="I282"/>
  <c r="A283"/>
  <c r="B283"/>
  <c r="C283"/>
  <c r="D283"/>
  <c r="E283"/>
  <c r="F283"/>
  <c r="G283"/>
  <c r="H283"/>
  <c r="I283"/>
  <c r="A284"/>
  <c r="B284"/>
  <c r="C284"/>
  <c r="D284"/>
  <c r="E284"/>
  <c r="F284"/>
  <c r="G284"/>
  <c r="H284"/>
  <c r="I284"/>
  <c r="A285"/>
  <c r="B285"/>
  <c r="C285"/>
  <c r="D285"/>
  <c r="E285"/>
  <c r="F285"/>
  <c r="G285"/>
  <c r="H285"/>
  <c r="I285"/>
  <c r="A286"/>
  <c r="B286"/>
  <c r="C286"/>
  <c r="D286"/>
  <c r="E286"/>
  <c r="F286"/>
  <c r="G286"/>
  <c r="H286"/>
  <c r="I286"/>
  <c r="A287"/>
  <c r="B287"/>
  <c r="C287"/>
  <c r="D287"/>
  <c r="E287"/>
  <c r="F287"/>
  <c r="G287"/>
  <c r="H287"/>
  <c r="I287"/>
  <c r="A288"/>
  <c r="B288"/>
  <c r="C288"/>
  <c r="D288"/>
  <c r="E288"/>
  <c r="F288"/>
  <c r="G288"/>
  <c r="H288"/>
  <c r="I288"/>
  <c r="A289"/>
  <c r="B289"/>
  <c r="C289"/>
  <c r="D289"/>
  <c r="E289"/>
  <c r="F289"/>
  <c r="G289"/>
  <c r="H289"/>
  <c r="I289"/>
  <c r="A290"/>
  <c r="B290"/>
  <c r="C290"/>
  <c r="D290"/>
  <c r="E290"/>
  <c r="F290"/>
  <c r="G290"/>
  <c r="H290"/>
  <c r="I290"/>
  <c r="A291"/>
  <c r="B291"/>
  <c r="C291"/>
  <c r="D291"/>
  <c r="E291"/>
  <c r="F291"/>
  <c r="G291"/>
  <c r="I291"/>
  <c r="A292"/>
  <c r="B292"/>
  <c r="C292"/>
  <c r="D292"/>
  <c r="E292"/>
  <c r="F292"/>
  <c r="G292"/>
  <c r="I292"/>
  <c r="A293"/>
  <c r="B293"/>
  <c r="C293"/>
  <c r="D293"/>
  <c r="E293"/>
  <c r="F293"/>
  <c r="G293"/>
  <c r="H293"/>
  <c r="I293"/>
  <c r="A294"/>
  <c r="B294"/>
  <c r="C294"/>
  <c r="D294"/>
  <c r="E294"/>
  <c r="F294"/>
  <c r="G294"/>
  <c r="H294"/>
  <c r="I294"/>
  <c r="A295"/>
  <c r="B295"/>
  <c r="C295"/>
  <c r="D295"/>
  <c r="E295"/>
  <c r="F295"/>
  <c r="G295"/>
  <c r="I295"/>
  <c r="A296"/>
  <c r="B296"/>
  <c r="C296"/>
  <c r="D296"/>
  <c r="E296"/>
  <c r="F296"/>
  <c r="G296"/>
  <c r="H296"/>
  <c r="I296"/>
  <c r="A297"/>
  <c r="B297"/>
  <c r="C297"/>
  <c r="D297"/>
  <c r="E297"/>
  <c r="F297"/>
  <c r="G297"/>
  <c r="H297"/>
  <c r="I297"/>
  <c r="A298"/>
  <c r="B298"/>
  <c r="C298"/>
  <c r="D298"/>
  <c r="E298"/>
  <c r="F298"/>
  <c r="G298"/>
  <c r="I298"/>
  <c r="A299"/>
  <c r="B299"/>
  <c r="C299"/>
  <c r="D299"/>
  <c r="E299"/>
  <c r="F299"/>
  <c r="G299"/>
  <c r="I299"/>
  <c r="A300"/>
  <c r="B300"/>
  <c r="C300"/>
  <c r="D300"/>
  <c r="E300"/>
  <c r="F300"/>
  <c r="G300"/>
  <c r="I300"/>
  <c r="A301"/>
  <c r="B301"/>
  <c r="C301"/>
  <c r="D301"/>
  <c r="E301"/>
  <c r="F301"/>
  <c r="G301"/>
  <c r="I301"/>
  <c r="A302"/>
  <c r="B302"/>
  <c r="C302"/>
  <c r="D302"/>
  <c r="E302"/>
  <c r="F302"/>
  <c r="G302"/>
  <c r="I302"/>
  <c r="A303"/>
  <c r="B303"/>
  <c r="C303"/>
  <c r="D303"/>
  <c r="E303"/>
  <c r="F303"/>
  <c r="G303"/>
  <c r="I303"/>
  <c r="A304"/>
  <c r="B304"/>
  <c r="C304"/>
  <c r="D304"/>
  <c r="E304"/>
  <c r="F304"/>
  <c r="G304"/>
  <c r="I304"/>
  <c r="A305"/>
  <c r="B305"/>
  <c r="C305"/>
  <c r="D305"/>
  <c r="E305"/>
  <c r="F305"/>
  <c r="G305"/>
  <c r="I305"/>
  <c r="A306"/>
  <c r="B306"/>
  <c r="C306"/>
  <c r="D306"/>
  <c r="E306"/>
  <c r="F306"/>
  <c r="G306"/>
  <c r="I306"/>
  <c r="A307"/>
  <c r="B307"/>
  <c r="C307"/>
  <c r="D307"/>
  <c r="E307"/>
  <c r="F307"/>
  <c r="G307"/>
  <c r="H307"/>
  <c r="I307"/>
  <c r="A308"/>
  <c r="B308"/>
  <c r="C308"/>
  <c r="D308"/>
  <c r="E308"/>
  <c r="F308"/>
  <c r="G308"/>
  <c r="H308"/>
  <c r="I308"/>
  <c r="A309"/>
  <c r="B309"/>
  <c r="C309"/>
  <c r="D309"/>
  <c r="E309"/>
  <c r="F309"/>
  <c r="G309"/>
  <c r="I309"/>
  <c r="A310"/>
  <c r="B310"/>
  <c r="C310"/>
  <c r="D310"/>
  <c r="E310"/>
  <c r="F310"/>
  <c r="G310"/>
  <c r="I310"/>
  <c r="A311"/>
  <c r="B311"/>
  <c r="C311"/>
  <c r="D311"/>
  <c r="E311"/>
  <c r="F311"/>
  <c r="G311"/>
  <c r="I311"/>
  <c r="A312"/>
  <c r="B312"/>
  <c r="C312"/>
  <c r="D312"/>
  <c r="E312"/>
  <c r="F312"/>
  <c r="G312"/>
  <c r="H312"/>
  <c r="I312"/>
  <c r="A313"/>
  <c r="B313"/>
  <c r="C313"/>
  <c r="D313"/>
  <c r="E313"/>
  <c r="F313"/>
  <c r="G313"/>
  <c r="H313"/>
  <c r="I313"/>
  <c r="A314"/>
  <c r="B314"/>
  <c r="C314"/>
  <c r="D314"/>
  <c r="E314"/>
  <c r="F314"/>
  <c r="G314"/>
  <c r="I314"/>
  <c r="A315"/>
  <c r="B315"/>
  <c r="C315"/>
  <c r="D315"/>
  <c r="E315"/>
  <c r="F315"/>
  <c r="G315"/>
  <c r="H315"/>
  <c r="I315"/>
  <c r="A316"/>
  <c r="B316"/>
  <c r="C316"/>
  <c r="D316"/>
  <c r="E316"/>
  <c r="F316"/>
  <c r="G316"/>
  <c r="H316"/>
  <c r="I316"/>
  <c r="A317"/>
  <c r="B317"/>
  <c r="C317"/>
  <c r="D317"/>
  <c r="E317"/>
  <c r="F317"/>
  <c r="G317"/>
  <c r="H317"/>
  <c r="I317"/>
  <c r="A318"/>
  <c r="B318"/>
  <c r="C318"/>
  <c r="D318"/>
  <c r="E318"/>
  <c r="F318"/>
  <c r="G318"/>
  <c r="H318"/>
  <c r="I318"/>
  <c r="A319"/>
  <c r="B319"/>
  <c r="C319"/>
  <c r="D319"/>
  <c r="E319"/>
  <c r="F319"/>
  <c r="G319"/>
  <c r="H319"/>
  <c r="I319"/>
  <c r="A320"/>
  <c r="B320"/>
  <c r="C320"/>
  <c r="D320"/>
  <c r="E320"/>
  <c r="F320"/>
  <c r="G320"/>
  <c r="H320"/>
  <c r="I320"/>
  <c r="A321"/>
  <c r="B321"/>
  <c r="C321"/>
  <c r="D321"/>
  <c r="E321"/>
  <c r="F321"/>
  <c r="G321"/>
  <c r="H321"/>
  <c r="I321"/>
  <c r="A322"/>
  <c r="B322"/>
  <c r="C322"/>
  <c r="D322"/>
  <c r="E322"/>
  <c r="F322"/>
  <c r="G322"/>
  <c r="H322"/>
  <c r="I322"/>
  <c r="A323"/>
  <c r="B323"/>
  <c r="C323"/>
  <c r="D323"/>
  <c r="E323"/>
  <c r="F323"/>
  <c r="G323"/>
  <c r="H323"/>
  <c r="I323"/>
  <c r="A324"/>
  <c r="B324"/>
  <c r="C324"/>
  <c r="D324"/>
  <c r="E324"/>
  <c r="F324"/>
  <c r="G324"/>
  <c r="H324"/>
  <c r="I324"/>
  <c r="A325"/>
  <c r="B325"/>
  <c r="C325"/>
  <c r="D325"/>
  <c r="E325"/>
  <c r="F325"/>
  <c r="G325"/>
  <c r="H325"/>
  <c r="I325"/>
  <c r="A326"/>
  <c r="B326"/>
  <c r="C326"/>
  <c r="D326"/>
  <c r="E326"/>
  <c r="F326"/>
  <c r="G326"/>
  <c r="H326"/>
  <c r="I326"/>
  <c r="A327"/>
  <c r="B327"/>
  <c r="C327"/>
  <c r="D327"/>
  <c r="E327"/>
  <c r="F327"/>
  <c r="G327"/>
  <c r="H327"/>
  <c r="I327"/>
  <c r="A328"/>
  <c r="B328"/>
  <c r="C328"/>
  <c r="D328"/>
  <c r="E328"/>
  <c r="F328"/>
  <c r="G328"/>
  <c r="H328"/>
  <c r="I328"/>
  <c r="A329"/>
  <c r="B329"/>
  <c r="C329"/>
  <c r="D329"/>
  <c r="E329"/>
  <c r="F329"/>
  <c r="G329"/>
  <c r="H329"/>
  <c r="I329"/>
  <c r="A330"/>
  <c r="B330"/>
  <c r="C330"/>
  <c r="D330"/>
  <c r="E330"/>
  <c r="F330"/>
  <c r="G330"/>
  <c r="H330"/>
  <c r="I330"/>
  <c r="A331"/>
  <c r="B331"/>
  <c r="C331"/>
  <c r="D331"/>
  <c r="E331"/>
  <c r="F331"/>
  <c r="G331"/>
  <c r="H331"/>
  <c r="I331"/>
  <c r="A332"/>
  <c r="B332"/>
  <c r="C332"/>
  <c r="D332"/>
  <c r="E332"/>
  <c r="F332"/>
  <c r="G332"/>
  <c r="H332"/>
  <c r="I332"/>
  <c r="A333"/>
  <c r="B333"/>
  <c r="C333"/>
  <c r="D333"/>
  <c r="E333"/>
  <c r="F333"/>
  <c r="G333"/>
  <c r="H333"/>
  <c r="I333"/>
  <c r="A334"/>
  <c r="B334"/>
  <c r="C334"/>
  <c r="D334"/>
  <c r="E334"/>
  <c r="F334"/>
  <c r="G334"/>
  <c r="H334"/>
  <c r="I334"/>
  <c r="A335"/>
  <c r="B335"/>
  <c r="C335"/>
  <c r="D335"/>
  <c r="E335"/>
  <c r="F335"/>
  <c r="G335"/>
  <c r="H335"/>
  <c r="I335"/>
  <c r="A336"/>
  <c r="B336"/>
  <c r="C336"/>
  <c r="D336"/>
  <c r="E336"/>
  <c r="F336"/>
  <c r="G336"/>
  <c r="H336"/>
  <c r="I336"/>
  <c r="A337"/>
  <c r="B337"/>
  <c r="C337"/>
  <c r="D337"/>
  <c r="E337"/>
  <c r="F337"/>
  <c r="G337"/>
  <c r="H337"/>
  <c r="I337"/>
  <c r="A338"/>
  <c r="B338"/>
  <c r="C338"/>
  <c r="D338"/>
  <c r="E338"/>
  <c r="F338"/>
  <c r="G338"/>
  <c r="H338"/>
  <c r="I338"/>
  <c r="A339"/>
  <c r="B339"/>
  <c r="C339"/>
  <c r="D339"/>
  <c r="E339"/>
  <c r="F339"/>
  <c r="G339"/>
  <c r="H339"/>
  <c r="I339"/>
  <c r="A340"/>
  <c r="B340"/>
  <c r="C340"/>
  <c r="D340"/>
  <c r="E340"/>
  <c r="F340"/>
  <c r="G340"/>
  <c r="H340"/>
  <c r="I340"/>
  <c r="A341"/>
  <c r="B341"/>
  <c r="C341"/>
  <c r="D341"/>
  <c r="E341"/>
  <c r="F341"/>
  <c r="G341"/>
  <c r="H341"/>
  <c r="I341"/>
  <c r="A342"/>
  <c r="B342"/>
  <c r="C342"/>
  <c r="D342"/>
  <c r="E342"/>
  <c r="F342"/>
  <c r="G342"/>
  <c r="H342"/>
  <c r="I342"/>
  <c r="A343"/>
  <c r="B343"/>
  <c r="C343"/>
  <c r="D343"/>
  <c r="E343"/>
  <c r="F343"/>
  <c r="G343"/>
  <c r="H343"/>
  <c r="I343"/>
  <c r="A344"/>
  <c r="B344"/>
  <c r="C344"/>
  <c r="D344"/>
  <c r="E344"/>
  <c r="F344"/>
  <c r="G344"/>
  <c r="H344"/>
  <c r="I344"/>
  <c r="A345"/>
  <c r="B345"/>
  <c r="C345"/>
  <c r="D345"/>
  <c r="E345"/>
  <c r="F345"/>
  <c r="G345"/>
  <c r="H345"/>
  <c r="I345"/>
  <c r="A346"/>
  <c r="B346"/>
  <c r="C346"/>
  <c r="D346"/>
  <c r="E346"/>
  <c r="F346"/>
  <c r="G346"/>
  <c r="H346"/>
  <c r="I346"/>
  <c r="A347"/>
  <c r="B347"/>
  <c r="C347"/>
  <c r="D347"/>
  <c r="E347"/>
  <c r="F347"/>
  <c r="G347"/>
  <c r="H347"/>
  <c r="I347"/>
  <c r="A348"/>
  <c r="B348"/>
  <c r="C348"/>
  <c r="D348"/>
  <c r="E348"/>
  <c r="F348"/>
  <c r="G348"/>
  <c r="H348"/>
  <c r="I348"/>
  <c r="A349"/>
  <c r="B349"/>
  <c r="C349"/>
  <c r="D349"/>
  <c r="E349"/>
  <c r="F349"/>
  <c r="G349"/>
  <c r="H349"/>
  <c r="I349"/>
  <c r="A350"/>
  <c r="B350"/>
  <c r="C350"/>
  <c r="D350"/>
  <c r="E350"/>
  <c r="F350"/>
  <c r="G350"/>
  <c r="H350"/>
  <c r="I350"/>
  <c r="A351"/>
  <c r="B351"/>
  <c r="C351"/>
  <c r="D351"/>
  <c r="E351"/>
  <c r="F351"/>
  <c r="G351"/>
  <c r="H351"/>
  <c r="I351"/>
  <c r="A352"/>
  <c r="B352"/>
  <c r="C352"/>
  <c r="D352"/>
  <c r="E352"/>
  <c r="F352"/>
  <c r="G352"/>
  <c r="H352"/>
  <c r="I352"/>
  <c r="A353"/>
  <c r="B353"/>
  <c r="C353"/>
  <c r="D353"/>
  <c r="E353"/>
  <c r="F353"/>
  <c r="G353"/>
  <c r="H353"/>
  <c r="I353"/>
  <c r="A354"/>
  <c r="B354"/>
  <c r="C354"/>
  <c r="D354"/>
  <c r="E354"/>
  <c r="F354"/>
  <c r="G354"/>
  <c r="H354"/>
  <c r="I354"/>
  <c r="A355"/>
  <c r="B355"/>
  <c r="C355"/>
  <c r="D355"/>
  <c r="E355"/>
  <c r="F355"/>
  <c r="G355"/>
  <c r="H355"/>
  <c r="I355"/>
  <c r="A356"/>
  <c r="B356"/>
  <c r="C356"/>
  <c r="D356"/>
  <c r="E356"/>
  <c r="F356"/>
  <c r="G356"/>
  <c r="H356"/>
  <c r="I356"/>
  <c r="A357"/>
  <c r="B357"/>
  <c r="C357"/>
  <c r="D357"/>
  <c r="E357"/>
  <c r="F357"/>
  <c r="G357"/>
  <c r="H357"/>
  <c r="I357"/>
  <c r="A358"/>
  <c r="B358"/>
  <c r="C358"/>
  <c r="D358"/>
  <c r="E358"/>
  <c r="F358"/>
  <c r="G358"/>
  <c r="H358"/>
  <c r="I358"/>
  <c r="A359"/>
  <c r="B359"/>
  <c r="C359"/>
  <c r="D359"/>
  <c r="E359"/>
  <c r="F359"/>
  <c r="G359"/>
  <c r="H359"/>
  <c r="I359"/>
  <c r="A360"/>
  <c r="B360"/>
  <c r="C360"/>
  <c r="D360"/>
  <c r="E360"/>
  <c r="F360"/>
  <c r="G360"/>
  <c r="H360"/>
  <c r="I360"/>
  <c r="A361"/>
  <c r="B361"/>
  <c r="C361"/>
  <c r="D361"/>
  <c r="E361"/>
  <c r="F361"/>
  <c r="G361"/>
  <c r="H361"/>
  <c r="I361"/>
  <c r="A362"/>
  <c r="B362"/>
  <c r="C362"/>
  <c r="D362"/>
  <c r="E362"/>
  <c r="F362"/>
  <c r="G362"/>
  <c r="H362"/>
  <c r="I362"/>
  <c r="A363"/>
  <c r="B363"/>
  <c r="C363"/>
  <c r="D363"/>
  <c r="E363"/>
  <c r="F363"/>
  <c r="G363"/>
  <c r="H363"/>
  <c r="I363"/>
  <c r="A364"/>
  <c r="B364"/>
  <c r="C364"/>
  <c r="D364"/>
  <c r="E364"/>
  <c r="F364"/>
  <c r="G364"/>
  <c r="H364"/>
  <c r="I364"/>
  <c r="A365"/>
  <c r="B365"/>
  <c r="C365"/>
  <c r="D365"/>
  <c r="E365"/>
  <c r="F365"/>
  <c r="G365"/>
  <c r="H365"/>
  <c r="I365"/>
  <c r="A366"/>
  <c r="B366"/>
  <c r="C366"/>
  <c r="D366"/>
  <c r="E366"/>
  <c r="F366"/>
  <c r="G366"/>
  <c r="H366"/>
  <c r="I366"/>
  <c r="A367"/>
  <c r="B367"/>
  <c r="C367"/>
  <c r="D367"/>
  <c r="E367"/>
  <c r="F367"/>
  <c r="G367"/>
  <c r="H367"/>
  <c r="I367"/>
  <c r="A368"/>
  <c r="B368"/>
  <c r="C368"/>
  <c r="D368"/>
  <c r="E368"/>
  <c r="F368"/>
  <c r="G368"/>
  <c r="H368"/>
  <c r="I368"/>
  <c r="A369"/>
  <c r="B369"/>
  <c r="C369"/>
  <c r="D369"/>
  <c r="E369"/>
  <c r="F369"/>
  <c r="G369"/>
  <c r="H369"/>
  <c r="I369"/>
  <c r="A370"/>
  <c r="B370"/>
  <c r="C370"/>
  <c r="D370"/>
  <c r="E370"/>
  <c r="F370"/>
  <c r="G370"/>
  <c r="H370"/>
  <c r="I370"/>
  <c r="A371"/>
  <c r="B371"/>
  <c r="C371"/>
  <c r="D371"/>
  <c r="E371"/>
  <c r="F371"/>
  <c r="G371"/>
  <c r="H371"/>
  <c r="I371"/>
  <c r="A372"/>
  <c r="B372"/>
  <c r="C372"/>
  <c r="D372"/>
  <c r="E372"/>
  <c r="F372"/>
  <c r="G372"/>
  <c r="H372"/>
  <c r="I372"/>
  <c r="A373"/>
  <c r="B373"/>
  <c r="C373"/>
  <c r="D373"/>
  <c r="E373"/>
  <c r="F373"/>
  <c r="G373"/>
  <c r="H373"/>
  <c r="I373"/>
  <c r="A374"/>
  <c r="B374"/>
  <c r="C374"/>
  <c r="D374"/>
  <c r="E374"/>
  <c r="F374"/>
  <c r="G374"/>
  <c r="H374"/>
  <c r="I374"/>
  <c r="A375"/>
  <c r="B375"/>
  <c r="C375"/>
  <c r="D375"/>
  <c r="E375"/>
  <c r="F375"/>
  <c r="G375"/>
  <c r="H375"/>
  <c r="I375"/>
  <c r="A376"/>
  <c r="B376"/>
  <c r="C376"/>
  <c r="D376"/>
  <c r="E376"/>
  <c r="F376"/>
  <c r="G376"/>
  <c r="H376"/>
  <c r="I376"/>
  <c r="A377"/>
  <c r="B377"/>
  <c r="C377"/>
  <c r="D377"/>
  <c r="E377"/>
  <c r="F377"/>
  <c r="G377"/>
  <c r="H377"/>
  <c r="I377"/>
  <c r="A378"/>
  <c r="B378"/>
  <c r="C378"/>
  <c r="D378"/>
  <c r="E378"/>
  <c r="F378"/>
  <c r="G378"/>
  <c r="H378"/>
  <c r="I378"/>
  <c r="A379"/>
  <c r="B379"/>
  <c r="C379"/>
  <c r="D379"/>
  <c r="E379"/>
  <c r="F379"/>
  <c r="G379"/>
  <c r="H379"/>
  <c r="I379"/>
  <c r="A380"/>
  <c r="B380"/>
  <c r="C380"/>
  <c r="D380"/>
  <c r="E380"/>
  <c r="F380"/>
  <c r="G380"/>
  <c r="H380"/>
  <c r="I380"/>
  <c r="A381"/>
  <c r="B381"/>
  <c r="C381"/>
  <c r="D381"/>
  <c r="E381"/>
  <c r="F381"/>
  <c r="G381"/>
  <c r="H381"/>
  <c r="I381"/>
  <c r="A382"/>
  <c r="B382"/>
  <c r="C382"/>
  <c r="D382"/>
  <c r="E382"/>
  <c r="F382"/>
  <c r="G382"/>
  <c r="H382"/>
  <c r="I382"/>
  <c r="A383"/>
  <c r="B383"/>
  <c r="C383"/>
  <c r="D383"/>
  <c r="E383"/>
  <c r="F383"/>
  <c r="G383"/>
  <c r="H383"/>
  <c r="I383"/>
  <c r="A384"/>
  <c r="B384"/>
  <c r="C384"/>
  <c r="D384"/>
  <c r="E384"/>
  <c r="F384"/>
  <c r="G384"/>
  <c r="H384"/>
  <c r="I384"/>
  <c r="A385"/>
  <c r="B385"/>
  <c r="C385"/>
  <c r="D385"/>
  <c r="E385"/>
  <c r="F385"/>
  <c r="G385"/>
  <c r="H385"/>
  <c r="I385"/>
  <c r="A386"/>
  <c r="B386"/>
  <c r="C386"/>
  <c r="D386"/>
  <c r="E386"/>
  <c r="F386"/>
  <c r="G386"/>
  <c r="H386"/>
  <c r="I386"/>
  <c r="A387"/>
  <c r="B387"/>
  <c r="C387"/>
  <c r="D387"/>
  <c r="E387"/>
  <c r="F387"/>
  <c r="G387"/>
  <c r="H387"/>
  <c r="I387"/>
  <c r="A388"/>
  <c r="B388"/>
  <c r="C388"/>
  <c r="D388"/>
  <c r="E388"/>
  <c r="F388"/>
  <c r="G388"/>
  <c r="H388"/>
  <c r="I388"/>
  <c r="A389"/>
  <c r="B389"/>
  <c r="C389"/>
  <c r="D389"/>
  <c r="E389"/>
  <c r="F389"/>
  <c r="G389"/>
  <c r="H389"/>
  <c r="I389"/>
  <c r="A390"/>
  <c r="B390"/>
  <c r="C390"/>
  <c r="D390"/>
  <c r="E390"/>
  <c r="F390"/>
  <c r="G390"/>
  <c r="H390"/>
  <c r="I390"/>
  <c r="A391"/>
  <c r="B391"/>
  <c r="C391"/>
  <c r="D391"/>
  <c r="E391"/>
  <c r="F391"/>
  <c r="G391"/>
  <c r="H391"/>
  <c r="I391"/>
  <c r="A392"/>
  <c r="B392"/>
  <c r="C392"/>
  <c r="D392"/>
  <c r="E392"/>
  <c r="F392"/>
  <c r="G392"/>
  <c r="H392"/>
  <c r="I392"/>
  <c r="A393"/>
  <c r="B393"/>
  <c r="C393"/>
  <c r="D393"/>
  <c r="E393"/>
  <c r="F393"/>
  <c r="G393"/>
  <c r="H393"/>
  <c r="I393"/>
  <c r="A394"/>
  <c r="B394"/>
  <c r="C394"/>
  <c r="D394"/>
  <c r="E394"/>
  <c r="F394"/>
  <c r="G394"/>
  <c r="H394"/>
  <c r="I394"/>
  <c r="A395"/>
  <c r="B395"/>
  <c r="C395"/>
  <c r="D395"/>
  <c r="E395"/>
  <c r="F395"/>
  <c r="G395"/>
  <c r="H395"/>
  <c r="I395"/>
  <c r="A396"/>
  <c r="B396"/>
  <c r="C396"/>
  <c r="D396"/>
  <c r="E396"/>
  <c r="F396"/>
  <c r="G396"/>
  <c r="H396"/>
  <c r="I396"/>
  <c r="A397"/>
  <c r="B397"/>
  <c r="C397"/>
  <c r="D397"/>
  <c r="E397"/>
  <c r="F397"/>
  <c r="G397"/>
  <c r="H397"/>
  <c r="I397"/>
  <c r="A398"/>
  <c r="B398"/>
  <c r="C398"/>
  <c r="D398"/>
  <c r="E398"/>
  <c r="F398"/>
  <c r="G398"/>
  <c r="H398"/>
  <c r="I398"/>
  <c r="A399"/>
  <c r="B399"/>
  <c r="C399"/>
  <c r="D399"/>
  <c r="E399"/>
  <c r="F399"/>
  <c r="G399"/>
  <c r="H399"/>
  <c r="I399"/>
  <c r="A400"/>
  <c r="B400"/>
  <c r="C400"/>
  <c r="D400"/>
  <c r="E400"/>
  <c r="F400"/>
  <c r="G400"/>
  <c r="H400"/>
  <c r="I400"/>
  <c r="A401"/>
  <c r="B401"/>
  <c r="C401"/>
  <c r="D401"/>
  <c r="E401"/>
  <c r="F401"/>
  <c r="G401"/>
  <c r="H401"/>
  <c r="I401"/>
  <c r="A402"/>
  <c r="B402"/>
  <c r="C402"/>
  <c r="D402"/>
  <c r="E402"/>
  <c r="F402"/>
  <c r="G402"/>
  <c r="H402"/>
  <c r="I402"/>
  <c r="A403"/>
  <c r="B403"/>
  <c r="C403"/>
  <c r="D403"/>
  <c r="E403"/>
  <c r="F403"/>
  <c r="G403"/>
  <c r="H403"/>
  <c r="I403"/>
  <c r="A404"/>
  <c r="B404"/>
  <c r="C404"/>
  <c r="D404"/>
  <c r="E404"/>
  <c r="F404"/>
  <c r="G404"/>
  <c r="H404"/>
  <c r="I404"/>
  <c r="A405"/>
  <c r="B405"/>
  <c r="C405"/>
  <c r="D405"/>
  <c r="E405"/>
  <c r="F405"/>
  <c r="G405"/>
  <c r="H405"/>
  <c r="I405"/>
  <c r="A406"/>
  <c r="B406"/>
  <c r="C406"/>
  <c r="D406"/>
  <c r="E406"/>
  <c r="F406"/>
  <c r="G406"/>
  <c r="H406"/>
  <c r="I406"/>
  <c r="A407"/>
  <c r="B407"/>
  <c r="C407"/>
  <c r="D407"/>
  <c r="E407"/>
  <c r="F407"/>
  <c r="G407"/>
  <c r="H407"/>
  <c r="I407"/>
  <c r="A408"/>
  <c r="B408"/>
  <c r="C408"/>
  <c r="D408"/>
  <c r="E408"/>
  <c r="F408"/>
  <c r="G408"/>
  <c r="H408"/>
  <c r="I408"/>
  <c r="A409"/>
  <c r="B409"/>
  <c r="C409"/>
  <c r="D409"/>
  <c r="E409"/>
  <c r="F409"/>
  <c r="G409"/>
  <c r="H409"/>
  <c r="I409"/>
  <c r="A410"/>
  <c r="B410"/>
  <c r="C410"/>
  <c r="D410"/>
  <c r="E410"/>
  <c r="F410"/>
  <c r="G410"/>
  <c r="H410"/>
  <c r="I410"/>
  <c r="A411"/>
  <c r="B411"/>
  <c r="C411"/>
  <c r="D411"/>
  <c r="E411"/>
  <c r="F411"/>
  <c r="G411"/>
  <c r="H411"/>
  <c r="I411"/>
  <c r="A412"/>
  <c r="B412"/>
  <c r="C412"/>
  <c r="D412"/>
  <c r="E412"/>
  <c r="F412"/>
  <c r="G412"/>
  <c r="H412"/>
  <c r="I412"/>
  <c r="A413"/>
  <c r="B413"/>
  <c r="C413"/>
  <c r="D413"/>
  <c r="E413"/>
  <c r="F413"/>
  <c r="G413"/>
  <c r="H413"/>
  <c r="I413"/>
  <c r="A414"/>
  <c r="B414"/>
  <c r="C414"/>
  <c r="D414"/>
  <c r="E414"/>
  <c r="F414"/>
  <c r="G414"/>
  <c r="H414"/>
  <c r="I414"/>
  <c r="A415"/>
  <c r="B415"/>
  <c r="C415"/>
  <c r="D415"/>
  <c r="E415"/>
  <c r="F415"/>
  <c r="G415"/>
  <c r="H415"/>
  <c r="I415"/>
  <c r="A416"/>
  <c r="B416"/>
  <c r="C416"/>
  <c r="D416"/>
  <c r="E416"/>
  <c r="F416"/>
  <c r="G416"/>
  <c r="H416"/>
  <c r="I416"/>
  <c r="A417"/>
  <c r="B417"/>
  <c r="C417"/>
  <c r="D417"/>
  <c r="E417"/>
  <c r="F417"/>
  <c r="G417"/>
  <c r="H417"/>
  <c r="I417"/>
  <c r="A418"/>
  <c r="B418"/>
  <c r="C418"/>
  <c r="D418"/>
  <c r="E418"/>
  <c r="F418"/>
  <c r="G418"/>
  <c r="H418"/>
  <c r="I418"/>
  <c r="A419"/>
  <c r="B419"/>
  <c r="C419"/>
  <c r="D419"/>
  <c r="E419"/>
  <c r="F419"/>
  <c r="G419"/>
  <c r="H419"/>
  <c r="I419"/>
  <c r="A420"/>
  <c r="B420"/>
  <c r="C420"/>
  <c r="D420"/>
  <c r="E420"/>
  <c r="F420"/>
  <c r="G420"/>
  <c r="H420"/>
  <c r="I420"/>
  <c r="A421"/>
  <c r="B421"/>
  <c r="C421"/>
  <c r="D421"/>
  <c r="E421"/>
  <c r="F421"/>
  <c r="G421"/>
  <c r="H421"/>
  <c r="I421"/>
  <c r="A422"/>
  <c r="B422"/>
  <c r="C422"/>
  <c r="D422"/>
  <c r="E422"/>
  <c r="F422"/>
  <c r="G422"/>
  <c r="H422"/>
  <c r="I422"/>
  <c r="A423"/>
  <c r="B423"/>
  <c r="C423"/>
  <c r="D423"/>
  <c r="E423"/>
  <c r="F423"/>
  <c r="G423"/>
  <c r="H423"/>
  <c r="I423"/>
  <c r="A424"/>
  <c r="B424"/>
  <c r="C424"/>
  <c r="D424"/>
  <c r="E424"/>
  <c r="F424"/>
  <c r="G424"/>
  <c r="H424"/>
  <c r="I424"/>
  <c r="A425"/>
  <c r="B425"/>
  <c r="C425"/>
  <c r="D425"/>
  <c r="E425"/>
  <c r="F425"/>
  <c r="G425"/>
  <c r="H425"/>
  <c r="I425"/>
  <c r="A426"/>
  <c r="B426"/>
  <c r="C426"/>
  <c r="D426"/>
  <c r="E426"/>
  <c r="F426"/>
  <c r="G426"/>
  <c r="H426"/>
  <c r="I426"/>
  <c r="A427"/>
  <c r="B427"/>
  <c r="C427"/>
  <c r="D427"/>
  <c r="E427"/>
  <c r="F427"/>
  <c r="G427"/>
  <c r="H427"/>
  <c r="I427"/>
  <c r="A428"/>
  <c r="B428"/>
  <c r="C428"/>
  <c r="D428"/>
  <c r="E428"/>
  <c r="F428"/>
  <c r="G428"/>
  <c r="H428"/>
  <c r="I428"/>
  <c r="A429"/>
  <c r="B429"/>
  <c r="C429"/>
  <c r="D429"/>
  <c r="E429"/>
  <c r="F429"/>
  <c r="G429"/>
  <c r="H429"/>
  <c r="I429"/>
  <c r="A430"/>
  <c r="B430"/>
  <c r="C430"/>
  <c r="D430"/>
  <c r="E430"/>
  <c r="F430"/>
  <c r="G430"/>
  <c r="H430"/>
  <c r="I430"/>
  <c r="A431"/>
  <c r="B431"/>
  <c r="C431"/>
  <c r="D431"/>
  <c r="E431"/>
  <c r="F431"/>
  <c r="G431"/>
  <c r="H431"/>
  <c r="I431"/>
  <c r="A432"/>
  <c r="B432"/>
  <c r="C432"/>
  <c r="D432"/>
  <c r="E432"/>
  <c r="F432"/>
  <c r="G432"/>
  <c r="H432"/>
  <c r="I432"/>
  <c r="A433"/>
  <c r="B433"/>
  <c r="C433"/>
  <c r="D433"/>
  <c r="E433"/>
  <c r="F433"/>
  <c r="G433"/>
  <c r="H433"/>
  <c r="I433"/>
  <c r="A434"/>
  <c r="B434"/>
  <c r="C434"/>
  <c r="D434"/>
  <c r="E434"/>
  <c r="F434"/>
  <c r="G434"/>
  <c r="H434"/>
  <c r="I434"/>
  <c r="A435"/>
  <c r="B435"/>
  <c r="C435"/>
  <c r="D435"/>
  <c r="E435"/>
  <c r="F435"/>
  <c r="G435"/>
  <c r="H435"/>
  <c r="I435"/>
  <c r="A436"/>
  <c r="B436"/>
  <c r="C436"/>
  <c r="D436"/>
  <c r="E436"/>
  <c r="F436"/>
  <c r="G436"/>
  <c r="H436"/>
  <c r="I436"/>
  <c r="A437"/>
  <c r="B437"/>
  <c r="C437"/>
  <c r="D437"/>
  <c r="E437"/>
  <c r="F437"/>
  <c r="G437"/>
  <c r="H437"/>
  <c r="I437"/>
  <c r="A438"/>
  <c r="B438"/>
  <c r="C438"/>
  <c r="D438"/>
  <c r="E438"/>
  <c r="F438"/>
  <c r="G438"/>
  <c r="H438"/>
  <c r="I438"/>
  <c r="A439"/>
  <c r="B439"/>
  <c r="C439"/>
  <c r="D439"/>
  <c r="E439"/>
  <c r="F439"/>
  <c r="G439"/>
  <c r="H439"/>
  <c r="I439"/>
  <c r="A440"/>
  <c r="B440"/>
  <c r="C440"/>
  <c r="D440"/>
  <c r="E440"/>
  <c r="F440"/>
  <c r="G440"/>
  <c r="H440"/>
  <c r="I440"/>
  <c r="A441"/>
  <c r="B441"/>
  <c r="C441"/>
  <c r="D441"/>
  <c r="E441"/>
  <c r="F441"/>
  <c r="G441"/>
  <c r="H441"/>
  <c r="I441"/>
  <c r="A442"/>
  <c r="B442"/>
  <c r="C442"/>
  <c r="D442"/>
  <c r="E442"/>
  <c r="F442"/>
  <c r="G442"/>
  <c r="H442"/>
  <c r="I442"/>
  <c r="A443"/>
  <c r="B443"/>
  <c r="C443"/>
  <c r="D443"/>
  <c r="E443"/>
  <c r="F443"/>
  <c r="G443"/>
  <c r="H443"/>
  <c r="I443"/>
  <c r="A444"/>
  <c r="B444"/>
  <c r="C444"/>
  <c r="D444"/>
  <c r="E444"/>
  <c r="F444"/>
  <c r="G444"/>
  <c r="H444"/>
  <c r="I444"/>
  <c r="A445"/>
  <c r="B445"/>
  <c r="C445"/>
  <c r="D445"/>
  <c r="E445"/>
  <c r="F445"/>
  <c r="G445"/>
  <c r="H445"/>
  <c r="I445"/>
  <c r="A446"/>
  <c r="B446"/>
  <c r="C446"/>
  <c r="D446"/>
  <c r="E446"/>
  <c r="F446"/>
  <c r="G446"/>
  <c r="H446"/>
  <c r="I446"/>
  <c r="A447"/>
  <c r="B447"/>
  <c r="C447"/>
  <c r="D447"/>
  <c r="E447"/>
  <c r="F447"/>
  <c r="G447"/>
  <c r="H447"/>
  <c r="I447"/>
  <c r="A448"/>
  <c r="B448"/>
  <c r="C448"/>
  <c r="D448"/>
  <c r="E448"/>
  <c r="F448"/>
  <c r="G448"/>
  <c r="H448"/>
  <c r="I448"/>
  <c r="A449"/>
  <c r="B449"/>
  <c r="C449"/>
  <c r="D449"/>
  <c r="E449"/>
  <c r="F449"/>
  <c r="G449"/>
  <c r="H449"/>
  <c r="I449"/>
  <c r="A450"/>
  <c r="B450"/>
  <c r="C450"/>
  <c r="D450"/>
  <c r="E450"/>
  <c r="F450"/>
  <c r="G450"/>
  <c r="H450"/>
  <c r="I450"/>
  <c r="A451"/>
  <c r="B451"/>
  <c r="C451"/>
  <c r="D451"/>
  <c r="E451"/>
  <c r="F451"/>
  <c r="G451"/>
  <c r="H451"/>
  <c r="I451"/>
  <c r="A452"/>
  <c r="B452"/>
  <c r="C452"/>
  <c r="D452"/>
  <c r="E452"/>
  <c r="F452"/>
  <c r="G452"/>
  <c r="H452"/>
  <c r="I452"/>
  <c r="A453"/>
  <c r="B453"/>
  <c r="C453"/>
  <c r="D453"/>
  <c r="E453"/>
  <c r="F453"/>
  <c r="G453"/>
  <c r="H453"/>
  <c r="I453"/>
  <c r="A454"/>
  <c r="B454"/>
  <c r="C454"/>
  <c r="D454"/>
  <c r="E454"/>
  <c r="F454"/>
  <c r="G454"/>
  <c r="H454"/>
  <c r="I454"/>
  <c r="A455"/>
  <c r="B455"/>
  <c r="C455"/>
  <c r="D455"/>
  <c r="E455"/>
  <c r="F455"/>
  <c r="G455"/>
  <c r="H455"/>
  <c r="I455"/>
  <c r="A456"/>
  <c r="B456"/>
  <c r="C456"/>
  <c r="D456"/>
  <c r="E456"/>
  <c r="F456"/>
  <c r="G456"/>
  <c r="H456"/>
  <c r="I456"/>
  <c r="A457"/>
  <c r="B457"/>
  <c r="C457"/>
  <c r="D457"/>
  <c r="E457"/>
  <c r="F457"/>
  <c r="G457"/>
  <c r="H457"/>
  <c r="I457"/>
  <c r="A458"/>
  <c r="B458"/>
  <c r="C458"/>
  <c r="D458"/>
  <c r="E458"/>
  <c r="F458"/>
  <c r="G458"/>
  <c r="H458"/>
  <c r="I458"/>
  <c r="A459"/>
  <c r="B459"/>
  <c r="C459"/>
  <c r="D459"/>
  <c r="E459"/>
  <c r="F459"/>
  <c r="G459"/>
  <c r="H459"/>
  <c r="I459"/>
  <c r="A460"/>
  <c r="B460"/>
  <c r="C460"/>
  <c r="D460"/>
  <c r="E460"/>
  <c r="F460"/>
  <c r="G460"/>
  <c r="H460"/>
  <c r="I460"/>
  <c r="A461"/>
  <c r="B461"/>
  <c r="C461"/>
  <c r="D461"/>
  <c r="E461"/>
  <c r="F461"/>
  <c r="G461"/>
  <c r="H461"/>
  <c r="I461"/>
  <c r="A462"/>
  <c r="B462"/>
  <c r="C462"/>
  <c r="D462"/>
  <c r="E462"/>
  <c r="F462"/>
  <c r="G462"/>
  <c r="H462"/>
  <c r="I462"/>
  <c r="A463"/>
  <c r="B463"/>
  <c r="C463"/>
  <c r="D463"/>
  <c r="E463"/>
  <c r="F463"/>
  <c r="G463"/>
  <c r="H463"/>
  <c r="I463"/>
  <c r="A464"/>
  <c r="B464"/>
  <c r="C464"/>
  <c r="D464"/>
  <c r="E464"/>
  <c r="F464"/>
  <c r="G464"/>
  <c r="H464"/>
  <c r="I464"/>
  <c r="A465"/>
  <c r="B465"/>
  <c r="C465"/>
  <c r="D465"/>
  <c r="E465"/>
  <c r="F465"/>
  <c r="G465"/>
  <c r="H465"/>
  <c r="I465"/>
  <c r="A466"/>
  <c r="B466"/>
  <c r="C466"/>
  <c r="D466"/>
  <c r="E466"/>
  <c r="F466"/>
  <c r="G466"/>
  <c r="H466"/>
  <c r="I466"/>
  <c r="A467"/>
  <c r="B467"/>
  <c r="C467"/>
  <c r="D467"/>
  <c r="E467"/>
  <c r="F467"/>
  <c r="G467"/>
  <c r="H467"/>
  <c r="I467"/>
  <c r="A468"/>
  <c r="B468"/>
  <c r="C468"/>
  <c r="D468"/>
  <c r="E468"/>
  <c r="F468"/>
  <c r="G468"/>
  <c r="H468"/>
  <c r="I468"/>
  <c r="A469"/>
  <c r="B469"/>
  <c r="C469"/>
  <c r="D469"/>
  <c r="E469"/>
  <c r="F469"/>
  <c r="G469"/>
  <c r="H469"/>
  <c r="I469"/>
  <c r="A470"/>
  <c r="B470"/>
  <c r="C470"/>
  <c r="D470"/>
  <c r="E470"/>
  <c r="F470"/>
  <c r="G470"/>
  <c r="H470"/>
  <c r="I470"/>
  <c r="A471"/>
  <c r="B471"/>
  <c r="C471"/>
  <c r="D471"/>
  <c r="E471"/>
  <c r="F471"/>
  <c r="G471"/>
  <c r="H471"/>
  <c r="I471"/>
  <c r="A472"/>
  <c r="B472"/>
  <c r="C472"/>
  <c r="D472"/>
  <c r="E472"/>
  <c r="F472"/>
  <c r="G472"/>
  <c r="H472"/>
  <c r="I472"/>
  <c r="A473"/>
  <c r="B473"/>
  <c r="C473"/>
  <c r="D473"/>
  <c r="E473"/>
  <c r="F473"/>
  <c r="G473"/>
  <c r="H473"/>
  <c r="I473"/>
  <c r="A474"/>
  <c r="B474"/>
  <c r="C474"/>
  <c r="D474"/>
  <c r="E474"/>
  <c r="F474"/>
  <c r="G474"/>
  <c r="H474"/>
  <c r="I474"/>
  <c r="A475"/>
  <c r="B475"/>
  <c r="C475"/>
  <c r="D475"/>
  <c r="E475"/>
  <c r="F475"/>
  <c r="G475"/>
  <c r="H475"/>
  <c r="I475"/>
  <c r="A476"/>
  <c r="B476"/>
  <c r="C476"/>
  <c r="D476"/>
  <c r="E476"/>
  <c r="F476"/>
  <c r="G476"/>
  <c r="H476"/>
  <c r="I476"/>
  <c r="A477"/>
  <c r="B477"/>
  <c r="C477"/>
  <c r="D477"/>
  <c r="E477"/>
  <c r="F477"/>
  <c r="G477"/>
  <c r="H477"/>
  <c r="I477"/>
  <c r="A478"/>
  <c r="B478"/>
  <c r="C478"/>
  <c r="D478"/>
  <c r="E478"/>
  <c r="F478"/>
  <c r="G478"/>
  <c r="H478"/>
  <c r="I478"/>
  <c r="A479"/>
  <c r="B479"/>
  <c r="C479"/>
  <c r="D479"/>
  <c r="E479"/>
  <c r="F479"/>
  <c r="G479"/>
  <c r="H479"/>
  <c r="I479"/>
  <c r="A480"/>
  <c r="B480"/>
  <c r="C480"/>
  <c r="D480"/>
  <c r="E480"/>
  <c r="F480"/>
  <c r="G480"/>
  <c r="H480"/>
  <c r="I480"/>
  <c r="A481"/>
  <c r="B481"/>
  <c r="C481"/>
  <c r="D481"/>
  <c r="E481"/>
  <c r="F481"/>
  <c r="G481"/>
  <c r="H481"/>
  <c r="I481"/>
  <c r="A482"/>
  <c r="B482"/>
  <c r="C482"/>
  <c r="D482"/>
  <c r="E482"/>
  <c r="F482"/>
  <c r="G482"/>
  <c r="H482"/>
  <c r="I482"/>
  <c r="A483"/>
  <c r="B483"/>
  <c r="C483"/>
  <c r="D483"/>
  <c r="E483"/>
  <c r="F483"/>
  <c r="G483"/>
  <c r="H483"/>
  <c r="I483"/>
  <c r="A484"/>
  <c r="B484"/>
  <c r="C484"/>
  <c r="D484"/>
  <c r="E484"/>
  <c r="F484"/>
  <c r="G484"/>
  <c r="H484"/>
  <c r="I484"/>
  <c r="A485"/>
  <c r="B485"/>
  <c r="C485"/>
  <c r="D485"/>
  <c r="E485"/>
  <c r="F485"/>
  <c r="G485"/>
  <c r="H485"/>
  <c r="I485"/>
  <c r="A486"/>
  <c r="B486"/>
  <c r="C486"/>
  <c r="D486"/>
  <c r="E486"/>
  <c r="F486"/>
  <c r="G486"/>
  <c r="H486"/>
  <c r="I486"/>
  <c r="A487"/>
  <c r="B487"/>
  <c r="C487"/>
  <c r="D487"/>
  <c r="E487"/>
  <c r="F487"/>
  <c r="G487"/>
  <c r="H487"/>
  <c r="I487"/>
  <c r="A488"/>
  <c r="B488"/>
  <c r="C488"/>
  <c r="D488"/>
  <c r="E488"/>
  <c r="F488"/>
  <c r="G488"/>
  <c r="H488"/>
  <c r="I488"/>
  <c r="A489"/>
  <c r="B489"/>
  <c r="C489"/>
  <c r="D489"/>
  <c r="E489"/>
  <c r="F489"/>
  <c r="G489"/>
  <c r="H489"/>
  <c r="I489"/>
  <c r="A490"/>
  <c r="B490"/>
  <c r="C490"/>
  <c r="D490"/>
  <c r="E490"/>
  <c r="F490"/>
  <c r="G490"/>
  <c r="H490"/>
  <c r="I490"/>
  <c r="A491"/>
  <c r="B491"/>
  <c r="C491"/>
  <c r="D491"/>
  <c r="E491"/>
  <c r="F491"/>
  <c r="G491"/>
  <c r="H491"/>
  <c r="I491"/>
  <c r="A492"/>
  <c r="B492"/>
  <c r="C492"/>
  <c r="D492"/>
  <c r="E492"/>
  <c r="F492"/>
  <c r="G492"/>
  <c r="H492"/>
  <c r="I492"/>
  <c r="A493"/>
  <c r="B493"/>
  <c r="C493"/>
  <c r="D493"/>
  <c r="E493"/>
  <c r="F493"/>
  <c r="G493"/>
  <c r="H493"/>
  <c r="I493"/>
  <c r="A494"/>
  <c r="B494"/>
  <c r="C494"/>
  <c r="D494"/>
  <c r="E494"/>
  <c r="F494"/>
  <c r="G494"/>
  <c r="H494"/>
  <c r="I494"/>
  <c r="A495"/>
  <c r="B495"/>
  <c r="C495"/>
  <c r="D495"/>
  <c r="E495"/>
  <c r="F495"/>
  <c r="G495"/>
  <c r="H495"/>
  <c r="I495"/>
  <c r="A496"/>
  <c r="B496"/>
  <c r="C496"/>
  <c r="D496"/>
  <c r="E496"/>
  <c r="F496"/>
  <c r="G496"/>
  <c r="H496"/>
  <c r="I496"/>
  <c r="A497"/>
  <c r="B497"/>
  <c r="C497"/>
  <c r="D497"/>
  <c r="E497"/>
  <c r="F497"/>
  <c r="G497"/>
  <c r="H497"/>
  <c r="I497"/>
  <c r="A498"/>
  <c r="B498"/>
  <c r="C498"/>
  <c r="D498"/>
  <c r="E498"/>
  <c r="F498"/>
  <c r="G498"/>
  <c r="H498"/>
  <c r="I498"/>
  <c r="A499"/>
  <c r="B499"/>
  <c r="C499"/>
  <c r="D499"/>
  <c r="E499"/>
  <c r="F499"/>
  <c r="G499"/>
  <c r="H499"/>
  <c r="I499"/>
  <c r="A500"/>
  <c r="B500"/>
  <c r="C500"/>
  <c r="D500"/>
  <c r="E500"/>
  <c r="F500"/>
  <c r="G500"/>
  <c r="H500"/>
  <c r="I500"/>
  <c r="A7" i="26"/>
  <c r="B7"/>
  <c r="C7"/>
  <c r="D7"/>
  <c r="E7"/>
  <c r="F7"/>
  <c r="G7"/>
  <c r="H7"/>
  <c r="I7"/>
  <c r="A8"/>
  <c r="B8"/>
  <c r="C8"/>
  <c r="D8"/>
  <c r="E8"/>
  <c r="F8"/>
  <c r="G8"/>
  <c r="I8"/>
  <c r="A9"/>
  <c r="B9"/>
  <c r="C9"/>
  <c r="D9"/>
  <c r="E9"/>
  <c r="F9"/>
  <c r="G9"/>
  <c r="I9"/>
  <c r="A10"/>
  <c r="B10"/>
  <c r="C10"/>
  <c r="D10"/>
  <c r="E10"/>
  <c r="F10"/>
  <c r="G10"/>
  <c r="I10"/>
  <c r="A11"/>
  <c r="B11"/>
  <c r="C11"/>
  <c r="D11"/>
  <c r="E11"/>
  <c r="F11"/>
  <c r="G11"/>
  <c r="I11"/>
  <c r="A12"/>
  <c r="B12"/>
  <c r="C12"/>
  <c r="D12"/>
  <c r="E12"/>
  <c r="F12"/>
  <c r="G12"/>
  <c r="I12"/>
  <c r="A13"/>
  <c r="B13"/>
  <c r="C13"/>
  <c r="D13"/>
  <c r="E13"/>
  <c r="F13"/>
  <c r="G13"/>
  <c r="I13"/>
  <c r="A14"/>
  <c r="B14"/>
  <c r="C14"/>
  <c r="D14"/>
  <c r="E14"/>
  <c r="F14"/>
  <c r="G14"/>
  <c r="H14"/>
  <c r="I14"/>
  <c r="A15"/>
  <c r="B15"/>
  <c r="C15"/>
  <c r="D15"/>
  <c r="E15"/>
  <c r="F15"/>
  <c r="G15"/>
  <c r="I15"/>
  <c r="A16"/>
  <c r="B16"/>
  <c r="C16"/>
  <c r="D16"/>
  <c r="E16"/>
  <c r="F16"/>
  <c r="G16"/>
  <c r="I16"/>
  <c r="A17"/>
  <c r="B17"/>
  <c r="C17"/>
  <c r="D17"/>
  <c r="E17"/>
  <c r="F17"/>
  <c r="G17"/>
  <c r="I17"/>
  <c r="A18"/>
  <c r="B18"/>
  <c r="C18"/>
  <c r="D18"/>
  <c r="E18"/>
  <c r="F18"/>
  <c r="G18"/>
  <c r="I18"/>
  <c r="A19"/>
  <c r="B19"/>
  <c r="C19"/>
  <c r="D19"/>
  <c r="E19"/>
  <c r="F19"/>
  <c r="G19"/>
  <c r="I19"/>
  <c r="A20"/>
  <c r="B20"/>
  <c r="C20"/>
  <c r="D20"/>
  <c r="E20"/>
  <c r="F20"/>
  <c r="G20"/>
  <c r="H20"/>
  <c r="I20"/>
  <c r="A21"/>
  <c r="B21"/>
  <c r="C21"/>
  <c r="D21"/>
  <c r="E21"/>
  <c r="F21"/>
  <c r="G21"/>
  <c r="I21"/>
  <c r="A22"/>
  <c r="B22"/>
  <c r="C22"/>
  <c r="D22"/>
  <c r="E22"/>
  <c r="F22"/>
  <c r="G22"/>
  <c r="I22"/>
  <c r="A23"/>
  <c r="B23"/>
  <c r="C23"/>
  <c r="D23"/>
  <c r="E23"/>
  <c r="F23"/>
  <c r="G23"/>
  <c r="I23"/>
  <c r="A24"/>
  <c r="B24"/>
  <c r="C24"/>
  <c r="D24"/>
  <c r="E24"/>
  <c r="F24"/>
  <c r="G24"/>
  <c r="H24"/>
  <c r="I24"/>
  <c r="A25"/>
  <c r="B25"/>
  <c r="C25"/>
  <c r="D25"/>
  <c r="E25"/>
  <c r="F25"/>
  <c r="G25"/>
  <c r="I25"/>
  <c r="A26"/>
  <c r="B26"/>
  <c r="C26"/>
  <c r="D26"/>
  <c r="E26"/>
  <c r="F26"/>
  <c r="G26"/>
  <c r="H26"/>
  <c r="I26"/>
  <c r="A27"/>
  <c r="B27"/>
  <c r="C27"/>
  <c r="D27"/>
  <c r="E27"/>
  <c r="F27"/>
  <c r="G27"/>
  <c r="I27"/>
  <c r="A28"/>
  <c r="B28"/>
  <c r="C28"/>
  <c r="D28"/>
  <c r="E28"/>
  <c r="F28"/>
  <c r="G28"/>
  <c r="I28"/>
  <c r="A29"/>
  <c r="B29"/>
  <c r="C29"/>
  <c r="D29"/>
  <c r="E29"/>
  <c r="F29"/>
  <c r="G29"/>
  <c r="I29"/>
  <c r="A30"/>
  <c r="B30"/>
  <c r="C30"/>
  <c r="D30"/>
  <c r="E30"/>
  <c r="F30"/>
  <c r="G30"/>
  <c r="H30"/>
  <c r="I30"/>
  <c r="A31"/>
  <c r="B31"/>
  <c r="C31"/>
  <c r="D31"/>
  <c r="E31"/>
  <c r="F31"/>
  <c r="G31"/>
  <c r="H31"/>
  <c r="I31"/>
  <c r="A32"/>
  <c r="B32"/>
  <c r="C32"/>
  <c r="D32"/>
  <c r="E32"/>
  <c r="F32"/>
  <c r="G32"/>
  <c r="I32"/>
  <c r="A33"/>
  <c r="B33"/>
  <c r="C33"/>
  <c r="D33"/>
  <c r="E33"/>
  <c r="F33"/>
  <c r="G33"/>
  <c r="I33"/>
  <c r="A34"/>
  <c r="B34"/>
  <c r="C34"/>
  <c r="D34"/>
  <c r="E34"/>
  <c r="F34"/>
  <c r="G34"/>
  <c r="I34"/>
  <c r="A35"/>
  <c r="B35"/>
  <c r="C35"/>
  <c r="D35"/>
  <c r="E35"/>
  <c r="F35"/>
  <c r="G35"/>
  <c r="I35"/>
  <c r="A36"/>
  <c r="B36"/>
  <c r="C36"/>
  <c r="D36"/>
  <c r="E36"/>
  <c r="F36"/>
  <c r="G36"/>
  <c r="I36"/>
  <c r="A37"/>
  <c r="B37"/>
  <c r="C37"/>
  <c r="D37"/>
  <c r="E37"/>
  <c r="F37"/>
  <c r="G37"/>
  <c r="H37"/>
  <c r="I37"/>
  <c r="B174"/>
  <c r="C174"/>
  <c r="D174"/>
  <c r="E174"/>
  <c r="F174"/>
  <c r="I174"/>
  <c r="A39"/>
  <c r="B39"/>
  <c r="C39"/>
  <c r="D39"/>
  <c r="E39"/>
  <c r="F39"/>
  <c r="G39"/>
  <c r="I39"/>
  <c r="A40"/>
  <c r="B40"/>
  <c r="C40"/>
  <c r="D40"/>
  <c r="E40"/>
  <c r="F40"/>
  <c r="G40"/>
  <c r="I40"/>
  <c r="A41"/>
  <c r="B41"/>
  <c r="C41"/>
  <c r="D41"/>
  <c r="E41"/>
  <c r="F41"/>
  <c r="G41"/>
  <c r="I41"/>
  <c r="A42"/>
  <c r="B42"/>
  <c r="C42"/>
  <c r="D42"/>
  <c r="E42"/>
  <c r="F42"/>
  <c r="G42"/>
  <c r="H42"/>
  <c r="I42"/>
  <c r="A43"/>
  <c r="B43"/>
  <c r="C43"/>
  <c r="D43"/>
  <c r="E43"/>
  <c r="F43"/>
  <c r="G43"/>
  <c r="I43"/>
  <c r="A44"/>
  <c r="B44"/>
  <c r="C44"/>
  <c r="D44"/>
  <c r="E44"/>
  <c r="F44"/>
  <c r="G44"/>
  <c r="I44"/>
  <c r="A45"/>
  <c r="B45"/>
  <c r="C45"/>
  <c r="D45"/>
  <c r="E45"/>
  <c r="F45"/>
  <c r="G45"/>
  <c r="I45"/>
  <c r="A46"/>
  <c r="B46"/>
  <c r="C46"/>
  <c r="D46"/>
  <c r="E46"/>
  <c r="F46"/>
  <c r="G46"/>
  <c r="I46"/>
  <c r="A47"/>
  <c r="B47"/>
  <c r="C47"/>
  <c r="D47"/>
  <c r="E47"/>
  <c r="F47"/>
  <c r="G47"/>
  <c r="H47"/>
  <c r="I47"/>
  <c r="A48"/>
  <c r="B48"/>
  <c r="C48"/>
  <c r="D48"/>
  <c r="E48"/>
  <c r="F48"/>
  <c r="G48"/>
  <c r="H48"/>
  <c r="I48"/>
  <c r="A49"/>
  <c r="B49"/>
  <c r="C49"/>
  <c r="D49"/>
  <c r="E49"/>
  <c r="F49"/>
  <c r="G49"/>
  <c r="I49"/>
  <c r="A50"/>
  <c r="B50"/>
  <c r="C50"/>
  <c r="D50"/>
  <c r="E50"/>
  <c r="F50"/>
  <c r="G50"/>
  <c r="I50"/>
  <c r="A51"/>
  <c r="B51"/>
  <c r="C51"/>
  <c r="D51"/>
  <c r="E51"/>
  <c r="F51"/>
  <c r="G51"/>
  <c r="I51"/>
  <c r="A52"/>
  <c r="B52"/>
  <c r="C52"/>
  <c r="D52"/>
  <c r="E52"/>
  <c r="F52"/>
  <c r="G52"/>
  <c r="I52"/>
  <c r="A53"/>
  <c r="B53"/>
  <c r="C53"/>
  <c r="D53"/>
  <c r="E53"/>
  <c r="F53"/>
  <c r="G53"/>
  <c r="I53"/>
  <c r="A54"/>
  <c r="B54"/>
  <c r="C54"/>
  <c r="D54"/>
  <c r="E54"/>
  <c r="F54"/>
  <c r="G54"/>
  <c r="I54"/>
  <c r="A55"/>
  <c r="B55"/>
  <c r="C55"/>
  <c r="D55"/>
  <c r="E55"/>
  <c r="F55"/>
  <c r="G55"/>
  <c r="H55"/>
  <c r="I55"/>
  <c r="A56"/>
  <c r="B56"/>
  <c r="C56"/>
  <c r="D56"/>
  <c r="E56"/>
  <c r="F56"/>
  <c r="G56"/>
  <c r="I56"/>
  <c r="A57"/>
  <c r="B57"/>
  <c r="C57"/>
  <c r="D57"/>
  <c r="E57"/>
  <c r="F57"/>
  <c r="G57"/>
  <c r="I57"/>
  <c r="A58"/>
  <c r="B58"/>
  <c r="C58"/>
  <c r="D58"/>
  <c r="E58"/>
  <c r="F58"/>
  <c r="G58"/>
  <c r="H58"/>
  <c r="I58"/>
  <c r="A59"/>
  <c r="B59"/>
  <c r="C59"/>
  <c r="D59"/>
  <c r="E59"/>
  <c r="F59"/>
  <c r="G59"/>
  <c r="I59"/>
  <c r="A60"/>
  <c r="B60"/>
  <c r="C60"/>
  <c r="D60"/>
  <c r="E60"/>
  <c r="F60"/>
  <c r="G60"/>
  <c r="H60"/>
  <c r="I60"/>
  <c r="A61"/>
  <c r="B61"/>
  <c r="C61"/>
  <c r="D61"/>
  <c r="E61"/>
  <c r="F61"/>
  <c r="G61"/>
  <c r="I61"/>
  <c r="A62"/>
  <c r="B62"/>
  <c r="C62"/>
  <c r="D62"/>
  <c r="E62"/>
  <c r="F62"/>
  <c r="G62"/>
  <c r="H62"/>
  <c r="I62"/>
  <c r="A63"/>
  <c r="B63"/>
  <c r="C63"/>
  <c r="D63"/>
  <c r="E63"/>
  <c r="F63"/>
  <c r="G63"/>
  <c r="H63"/>
  <c r="I63"/>
  <c r="A64"/>
  <c r="B64"/>
  <c r="C64"/>
  <c r="D64"/>
  <c r="E64"/>
  <c r="F64"/>
  <c r="G64"/>
  <c r="H64"/>
  <c r="I64"/>
  <c r="A65"/>
  <c r="B65"/>
  <c r="C65"/>
  <c r="D65"/>
  <c r="E65"/>
  <c r="F65"/>
  <c r="G65"/>
  <c r="H65"/>
  <c r="I65"/>
  <c r="A66"/>
  <c r="B66"/>
  <c r="C66"/>
  <c r="D66"/>
  <c r="E66"/>
  <c r="F66"/>
  <c r="G66"/>
  <c r="H66"/>
  <c r="I66"/>
  <c r="A67"/>
  <c r="B67"/>
  <c r="C67"/>
  <c r="D67"/>
  <c r="E67"/>
  <c r="F67"/>
  <c r="G67"/>
  <c r="H67"/>
  <c r="I67"/>
  <c r="A68"/>
  <c r="B68"/>
  <c r="C68"/>
  <c r="D68"/>
  <c r="E68"/>
  <c r="F68"/>
  <c r="G68"/>
  <c r="H68"/>
  <c r="I68"/>
  <c r="A69"/>
  <c r="B69"/>
  <c r="C69"/>
  <c r="D69"/>
  <c r="E69"/>
  <c r="F69"/>
  <c r="G69"/>
  <c r="H69"/>
  <c r="I69"/>
  <c r="A70"/>
  <c r="B70"/>
  <c r="C70"/>
  <c r="D70"/>
  <c r="E70"/>
  <c r="F70"/>
  <c r="G70"/>
  <c r="I70"/>
  <c r="A71"/>
  <c r="B71"/>
  <c r="C71"/>
  <c r="D71"/>
  <c r="E71"/>
  <c r="F71"/>
  <c r="G71"/>
  <c r="I71"/>
  <c r="A72"/>
  <c r="B72"/>
  <c r="C72"/>
  <c r="D72"/>
  <c r="E72"/>
  <c r="F72"/>
  <c r="G72"/>
  <c r="H72"/>
  <c r="I72"/>
  <c r="A73"/>
  <c r="B73"/>
  <c r="C73"/>
  <c r="D73"/>
  <c r="E73"/>
  <c r="F73"/>
  <c r="G73"/>
  <c r="I73"/>
  <c r="A74"/>
  <c r="B74"/>
  <c r="C74"/>
  <c r="D74"/>
  <c r="E74"/>
  <c r="F74"/>
  <c r="G74"/>
  <c r="I74"/>
  <c r="A75"/>
  <c r="B75"/>
  <c r="C75"/>
  <c r="D75"/>
  <c r="E75"/>
  <c r="F75"/>
  <c r="G75"/>
  <c r="I75"/>
  <c r="A76"/>
  <c r="B76"/>
  <c r="C76"/>
  <c r="D76"/>
  <c r="E76"/>
  <c r="F76"/>
  <c r="G76"/>
  <c r="H76"/>
  <c r="I76"/>
  <c r="A77"/>
  <c r="B77"/>
  <c r="C77"/>
  <c r="D77"/>
  <c r="E77"/>
  <c r="F77"/>
  <c r="G77"/>
  <c r="H77"/>
  <c r="I77"/>
  <c r="A78"/>
  <c r="B78"/>
  <c r="C78"/>
  <c r="D78"/>
  <c r="E78"/>
  <c r="F78"/>
  <c r="G78"/>
  <c r="H78"/>
  <c r="I78"/>
  <c r="A79"/>
  <c r="B79"/>
  <c r="C79"/>
  <c r="D79"/>
  <c r="E79"/>
  <c r="F79"/>
  <c r="G79"/>
  <c r="H79"/>
  <c r="I79"/>
  <c r="A80"/>
  <c r="B80"/>
  <c r="C80"/>
  <c r="D80"/>
  <c r="E80"/>
  <c r="F80"/>
  <c r="G80"/>
  <c r="H80"/>
  <c r="I80"/>
  <c r="A81"/>
  <c r="B81"/>
  <c r="C81"/>
  <c r="D81"/>
  <c r="E81"/>
  <c r="F81"/>
  <c r="G81"/>
  <c r="I81"/>
  <c r="A82"/>
  <c r="B82"/>
  <c r="C82"/>
  <c r="D82"/>
  <c r="E82"/>
  <c r="F82"/>
  <c r="G82"/>
  <c r="I82"/>
  <c r="A83"/>
  <c r="B83"/>
  <c r="C83"/>
  <c r="D83"/>
  <c r="E83"/>
  <c r="F83"/>
  <c r="G83"/>
  <c r="I83"/>
  <c r="A84"/>
  <c r="B84"/>
  <c r="C84"/>
  <c r="D84"/>
  <c r="E84"/>
  <c r="F84"/>
  <c r="G84"/>
  <c r="I84"/>
  <c r="A85"/>
  <c r="B85"/>
  <c r="C85"/>
  <c r="D85"/>
  <c r="E85"/>
  <c r="F85"/>
  <c r="G85"/>
  <c r="I85"/>
  <c r="A86"/>
  <c r="B86"/>
  <c r="C86"/>
  <c r="D86"/>
  <c r="E86"/>
  <c r="F86"/>
  <c r="G86"/>
  <c r="I86"/>
  <c r="A87"/>
  <c r="B87"/>
  <c r="C87"/>
  <c r="D87"/>
  <c r="E87"/>
  <c r="F87"/>
  <c r="G87"/>
  <c r="I87"/>
  <c r="A88"/>
  <c r="B88"/>
  <c r="C88"/>
  <c r="D88"/>
  <c r="E88"/>
  <c r="F88"/>
  <c r="G88"/>
  <c r="I88"/>
  <c r="A89"/>
  <c r="B89"/>
  <c r="C89"/>
  <c r="D89"/>
  <c r="E89"/>
  <c r="F89"/>
  <c r="G89"/>
  <c r="I89"/>
  <c r="A90"/>
  <c r="B90"/>
  <c r="C90"/>
  <c r="D90"/>
  <c r="E90"/>
  <c r="F90"/>
  <c r="G90"/>
  <c r="I90"/>
  <c r="A91"/>
  <c r="B91"/>
  <c r="C91"/>
  <c r="D91"/>
  <c r="E91"/>
  <c r="F91"/>
  <c r="G91"/>
  <c r="I91"/>
  <c r="A92"/>
  <c r="B92"/>
  <c r="C92"/>
  <c r="D92"/>
  <c r="E92"/>
  <c r="F92"/>
  <c r="G92"/>
  <c r="H92"/>
  <c r="I92"/>
  <c r="A93"/>
  <c r="B93"/>
  <c r="C93"/>
  <c r="D93"/>
  <c r="E93"/>
  <c r="F93"/>
  <c r="G93"/>
  <c r="I93"/>
  <c r="A94"/>
  <c r="B94"/>
  <c r="C94"/>
  <c r="D94"/>
  <c r="E94"/>
  <c r="F94"/>
  <c r="G94"/>
  <c r="I94"/>
  <c r="A95"/>
  <c r="B95"/>
  <c r="C95"/>
  <c r="D95"/>
  <c r="E95"/>
  <c r="F95"/>
  <c r="G95"/>
  <c r="I95"/>
  <c r="B96"/>
  <c r="C96"/>
  <c r="D96"/>
  <c r="E96"/>
  <c r="F96"/>
  <c r="I96"/>
  <c r="B215"/>
  <c r="C215"/>
  <c r="D215"/>
  <c r="E215"/>
  <c r="F215"/>
  <c r="G215"/>
  <c r="H215"/>
  <c r="I215"/>
  <c r="B98"/>
  <c r="C98"/>
  <c r="D98"/>
  <c r="E98"/>
  <c r="F98"/>
  <c r="I98"/>
  <c r="B97"/>
  <c r="C97"/>
  <c r="D97"/>
  <c r="E97"/>
  <c r="F97"/>
  <c r="I97"/>
  <c r="A100"/>
  <c r="B100"/>
  <c r="C100"/>
  <c r="D100"/>
  <c r="E100"/>
  <c r="F100"/>
  <c r="G100"/>
  <c r="I100"/>
  <c r="A101"/>
  <c r="B101"/>
  <c r="C101"/>
  <c r="D101"/>
  <c r="E101"/>
  <c r="F101"/>
  <c r="G101"/>
  <c r="I101"/>
  <c r="A102"/>
  <c r="B102"/>
  <c r="C102"/>
  <c r="D102"/>
  <c r="E102"/>
  <c r="F102"/>
  <c r="G102"/>
  <c r="I102"/>
  <c r="A103"/>
  <c r="B103"/>
  <c r="C103"/>
  <c r="D103"/>
  <c r="E103"/>
  <c r="F103"/>
  <c r="G103"/>
  <c r="I103"/>
  <c r="A104"/>
  <c r="B104"/>
  <c r="C104"/>
  <c r="D104"/>
  <c r="E104"/>
  <c r="F104"/>
  <c r="G104"/>
  <c r="I104"/>
  <c r="A105"/>
  <c r="B105"/>
  <c r="C105"/>
  <c r="D105"/>
  <c r="E105"/>
  <c r="F105"/>
  <c r="G105"/>
  <c r="I105"/>
  <c r="A106"/>
  <c r="B106"/>
  <c r="C106"/>
  <c r="D106"/>
  <c r="E106"/>
  <c r="F106"/>
  <c r="G106"/>
  <c r="I106"/>
  <c r="A107"/>
  <c r="B107"/>
  <c r="C107"/>
  <c r="D107"/>
  <c r="E107"/>
  <c r="F107"/>
  <c r="G107"/>
  <c r="I107"/>
  <c r="A108"/>
  <c r="B108"/>
  <c r="C108"/>
  <c r="D108"/>
  <c r="E108"/>
  <c r="F108"/>
  <c r="G108"/>
  <c r="H108"/>
  <c r="I108"/>
  <c r="A109"/>
  <c r="B109"/>
  <c r="C109"/>
  <c r="D109"/>
  <c r="E109"/>
  <c r="F109"/>
  <c r="G109"/>
  <c r="I109"/>
  <c r="A110"/>
  <c r="B110"/>
  <c r="C110"/>
  <c r="D110"/>
  <c r="E110"/>
  <c r="F110"/>
  <c r="G110"/>
  <c r="I110"/>
  <c r="A111"/>
  <c r="B111"/>
  <c r="C111"/>
  <c r="D111"/>
  <c r="E111"/>
  <c r="F111"/>
  <c r="G111"/>
  <c r="I111"/>
  <c r="A112"/>
  <c r="B112"/>
  <c r="C112"/>
  <c r="D112"/>
  <c r="E112"/>
  <c r="F112"/>
  <c r="G112"/>
  <c r="I112"/>
  <c r="A113"/>
  <c r="B113"/>
  <c r="C113"/>
  <c r="D113"/>
  <c r="E113"/>
  <c r="F113"/>
  <c r="G113"/>
  <c r="I113"/>
  <c r="A114"/>
  <c r="B114"/>
  <c r="C114"/>
  <c r="D114"/>
  <c r="E114"/>
  <c r="F114"/>
  <c r="G114"/>
  <c r="H114"/>
  <c r="I114"/>
  <c r="A115"/>
  <c r="B115"/>
  <c r="C115"/>
  <c r="D115"/>
  <c r="E115"/>
  <c r="F115"/>
  <c r="G115"/>
  <c r="I115"/>
  <c r="A116"/>
  <c r="B116"/>
  <c r="C116"/>
  <c r="D116"/>
  <c r="E116"/>
  <c r="F116"/>
  <c r="G116"/>
  <c r="I116"/>
  <c r="A117"/>
  <c r="B117"/>
  <c r="C117"/>
  <c r="D117"/>
  <c r="E117"/>
  <c r="F117"/>
  <c r="G117"/>
  <c r="I117"/>
  <c r="A118"/>
  <c r="B118"/>
  <c r="C118"/>
  <c r="D118"/>
  <c r="E118"/>
  <c r="F118"/>
  <c r="G118"/>
  <c r="I118"/>
  <c r="A119"/>
  <c r="B119"/>
  <c r="C119"/>
  <c r="D119"/>
  <c r="E119"/>
  <c r="F119"/>
  <c r="G119"/>
  <c r="I119"/>
  <c r="A120"/>
  <c r="B120"/>
  <c r="C120"/>
  <c r="D120"/>
  <c r="E120"/>
  <c r="F120"/>
  <c r="G120"/>
  <c r="I120"/>
  <c r="A121"/>
  <c r="B121"/>
  <c r="C121"/>
  <c r="D121"/>
  <c r="E121"/>
  <c r="F121"/>
  <c r="G121"/>
  <c r="I121"/>
  <c r="A122"/>
  <c r="B122"/>
  <c r="C122"/>
  <c r="D122"/>
  <c r="E122"/>
  <c r="F122"/>
  <c r="G122"/>
  <c r="I122"/>
  <c r="A123"/>
  <c r="B123"/>
  <c r="C123"/>
  <c r="D123"/>
  <c r="E123"/>
  <c r="F123"/>
  <c r="G123"/>
  <c r="H123"/>
  <c r="I123"/>
  <c r="A124"/>
  <c r="B124"/>
  <c r="C124"/>
  <c r="D124"/>
  <c r="E124"/>
  <c r="F124"/>
  <c r="G124"/>
  <c r="I124"/>
  <c r="A125"/>
  <c r="B125"/>
  <c r="C125"/>
  <c r="D125"/>
  <c r="E125"/>
  <c r="F125"/>
  <c r="G125"/>
  <c r="H125"/>
  <c r="I125"/>
  <c r="A126"/>
  <c r="B126"/>
  <c r="C126"/>
  <c r="D126"/>
  <c r="E126"/>
  <c r="F126"/>
  <c r="G126"/>
  <c r="H126"/>
  <c r="I126"/>
  <c r="A127"/>
  <c r="B127"/>
  <c r="C127"/>
  <c r="D127"/>
  <c r="E127"/>
  <c r="F127"/>
  <c r="G127"/>
  <c r="H127"/>
  <c r="I127"/>
  <c r="A128"/>
  <c r="B128"/>
  <c r="C128"/>
  <c r="D128"/>
  <c r="E128"/>
  <c r="F128"/>
  <c r="G128"/>
  <c r="I128"/>
  <c r="A129"/>
  <c r="B129"/>
  <c r="C129"/>
  <c r="D129"/>
  <c r="E129"/>
  <c r="F129"/>
  <c r="G129"/>
  <c r="I129"/>
  <c r="A130"/>
  <c r="B130"/>
  <c r="C130"/>
  <c r="D130"/>
  <c r="E130"/>
  <c r="F130"/>
  <c r="G130"/>
  <c r="I130"/>
  <c r="A131"/>
  <c r="B131"/>
  <c r="C131"/>
  <c r="D131"/>
  <c r="E131"/>
  <c r="F131"/>
  <c r="G131"/>
  <c r="I131"/>
  <c r="A132"/>
  <c r="B132"/>
  <c r="C132"/>
  <c r="D132"/>
  <c r="E132"/>
  <c r="F132"/>
  <c r="G132"/>
  <c r="H132"/>
  <c r="I132"/>
  <c r="A133"/>
  <c r="B133"/>
  <c r="C133"/>
  <c r="D133"/>
  <c r="E133"/>
  <c r="F133"/>
  <c r="G133"/>
  <c r="I133"/>
  <c r="A134"/>
  <c r="B134"/>
  <c r="C134"/>
  <c r="D134"/>
  <c r="E134"/>
  <c r="F134"/>
  <c r="G134"/>
  <c r="I134"/>
  <c r="A135"/>
  <c r="B135"/>
  <c r="C135"/>
  <c r="D135"/>
  <c r="E135"/>
  <c r="F135"/>
  <c r="G135"/>
  <c r="I135"/>
  <c r="A136"/>
  <c r="B136"/>
  <c r="C136"/>
  <c r="D136"/>
  <c r="E136"/>
  <c r="F136"/>
  <c r="G136"/>
  <c r="H136"/>
  <c r="I136"/>
  <c r="A137"/>
  <c r="B137"/>
  <c r="C137"/>
  <c r="D137"/>
  <c r="E137"/>
  <c r="F137"/>
  <c r="G137"/>
  <c r="I137"/>
  <c r="A138"/>
  <c r="B138"/>
  <c r="C138"/>
  <c r="D138"/>
  <c r="E138"/>
  <c r="F138"/>
  <c r="G138"/>
  <c r="I138"/>
  <c r="A139"/>
  <c r="B139"/>
  <c r="C139"/>
  <c r="D139"/>
  <c r="E139"/>
  <c r="F139"/>
  <c r="G139"/>
  <c r="I139"/>
  <c r="A140"/>
  <c r="B140"/>
  <c r="C140"/>
  <c r="D140"/>
  <c r="E140"/>
  <c r="F140"/>
  <c r="G140"/>
  <c r="H140"/>
  <c r="I140"/>
  <c r="A141"/>
  <c r="B141"/>
  <c r="C141"/>
  <c r="D141"/>
  <c r="E141"/>
  <c r="F141"/>
  <c r="G141"/>
  <c r="I141"/>
  <c r="A142"/>
  <c r="B142"/>
  <c r="C142"/>
  <c r="D142"/>
  <c r="E142"/>
  <c r="F142"/>
  <c r="G142"/>
  <c r="H142"/>
  <c r="I142"/>
  <c r="A143"/>
  <c r="B143"/>
  <c r="C143"/>
  <c r="D143"/>
  <c r="E143"/>
  <c r="F143"/>
  <c r="G143"/>
  <c r="I143"/>
  <c r="A144"/>
  <c r="B144"/>
  <c r="C144"/>
  <c r="D144"/>
  <c r="E144"/>
  <c r="F144"/>
  <c r="G144"/>
  <c r="I144"/>
  <c r="A145"/>
  <c r="B145"/>
  <c r="C145"/>
  <c r="D145"/>
  <c r="E145"/>
  <c r="F145"/>
  <c r="G145"/>
  <c r="H145"/>
  <c r="I145"/>
  <c r="A146"/>
  <c r="B146"/>
  <c r="C146"/>
  <c r="D146"/>
  <c r="E146"/>
  <c r="F146"/>
  <c r="G146"/>
  <c r="H146"/>
  <c r="I146"/>
  <c r="A147"/>
  <c r="B147"/>
  <c r="C147"/>
  <c r="D147"/>
  <c r="E147"/>
  <c r="F147"/>
  <c r="G147"/>
  <c r="I147"/>
  <c r="B216"/>
  <c r="C216"/>
  <c r="D216"/>
  <c r="E216"/>
  <c r="F216"/>
  <c r="G216"/>
  <c r="H216"/>
  <c r="I216"/>
  <c r="A149"/>
  <c r="B149"/>
  <c r="C149"/>
  <c r="D149"/>
  <c r="E149"/>
  <c r="F149"/>
  <c r="G149"/>
  <c r="H149"/>
  <c r="I149"/>
  <c r="A150"/>
  <c r="B150"/>
  <c r="C150"/>
  <c r="D150"/>
  <c r="E150"/>
  <c r="F150"/>
  <c r="G150"/>
  <c r="I150"/>
  <c r="A151"/>
  <c r="B151"/>
  <c r="C151"/>
  <c r="D151"/>
  <c r="E151"/>
  <c r="F151"/>
  <c r="G151"/>
  <c r="H151"/>
  <c r="I151"/>
  <c r="A152"/>
  <c r="B152"/>
  <c r="C152"/>
  <c r="D152"/>
  <c r="E152"/>
  <c r="F152"/>
  <c r="G152"/>
  <c r="I152"/>
  <c r="A153"/>
  <c r="B153"/>
  <c r="C153"/>
  <c r="D153"/>
  <c r="E153"/>
  <c r="F153"/>
  <c r="G153"/>
  <c r="H153"/>
  <c r="I153"/>
  <c r="A154"/>
  <c r="B154"/>
  <c r="C154"/>
  <c r="D154"/>
  <c r="E154"/>
  <c r="F154"/>
  <c r="G154"/>
  <c r="H154"/>
  <c r="I154"/>
  <c r="A155"/>
  <c r="B155"/>
  <c r="C155"/>
  <c r="D155"/>
  <c r="E155"/>
  <c r="F155"/>
  <c r="G155"/>
  <c r="H155"/>
  <c r="I155"/>
  <c r="A156"/>
  <c r="B156"/>
  <c r="C156"/>
  <c r="D156"/>
  <c r="E156"/>
  <c r="F156"/>
  <c r="G156"/>
  <c r="I156"/>
  <c r="A157"/>
  <c r="B157"/>
  <c r="C157"/>
  <c r="D157"/>
  <c r="E157"/>
  <c r="F157"/>
  <c r="G157"/>
  <c r="I157"/>
  <c r="A158"/>
  <c r="B158"/>
  <c r="C158"/>
  <c r="D158"/>
  <c r="E158"/>
  <c r="F158"/>
  <c r="G158"/>
  <c r="H158"/>
  <c r="I158"/>
  <c r="A159"/>
  <c r="B159"/>
  <c r="C159"/>
  <c r="D159"/>
  <c r="E159"/>
  <c r="F159"/>
  <c r="G159"/>
  <c r="H159"/>
  <c r="I159"/>
  <c r="A160"/>
  <c r="B160"/>
  <c r="C160"/>
  <c r="D160"/>
  <c r="E160"/>
  <c r="F160"/>
  <c r="G160"/>
  <c r="H160"/>
  <c r="I160"/>
  <c r="A161"/>
  <c r="B161"/>
  <c r="C161"/>
  <c r="D161"/>
  <c r="E161"/>
  <c r="F161"/>
  <c r="G161"/>
  <c r="I161"/>
  <c r="A162"/>
  <c r="B162"/>
  <c r="C162"/>
  <c r="D162"/>
  <c r="E162"/>
  <c r="F162"/>
  <c r="G162"/>
  <c r="H162"/>
  <c r="I162"/>
  <c r="A163"/>
  <c r="B163"/>
  <c r="C163"/>
  <c r="D163"/>
  <c r="E163"/>
  <c r="F163"/>
  <c r="G163"/>
  <c r="I163"/>
  <c r="A164"/>
  <c r="B164"/>
  <c r="C164"/>
  <c r="D164"/>
  <c r="E164"/>
  <c r="F164"/>
  <c r="G164"/>
  <c r="H164"/>
  <c r="I164"/>
  <c r="A165"/>
  <c r="B165"/>
  <c r="C165"/>
  <c r="D165"/>
  <c r="E165"/>
  <c r="F165"/>
  <c r="G165"/>
  <c r="I165"/>
  <c r="A166"/>
  <c r="B166"/>
  <c r="C166"/>
  <c r="D166"/>
  <c r="E166"/>
  <c r="F166"/>
  <c r="G166"/>
  <c r="I166"/>
  <c r="A167"/>
  <c r="B167"/>
  <c r="C167"/>
  <c r="D167"/>
  <c r="E167"/>
  <c r="F167"/>
  <c r="G167"/>
  <c r="I167"/>
  <c r="A168"/>
  <c r="B168"/>
  <c r="C168"/>
  <c r="D168"/>
  <c r="E168"/>
  <c r="F168"/>
  <c r="G168"/>
  <c r="I168"/>
  <c r="A169"/>
  <c r="B169"/>
  <c r="C169"/>
  <c r="D169"/>
  <c r="E169"/>
  <c r="F169"/>
  <c r="G169"/>
  <c r="I169"/>
  <c r="A170"/>
  <c r="B170"/>
  <c r="C170"/>
  <c r="D170"/>
  <c r="E170"/>
  <c r="F170"/>
  <c r="G170"/>
  <c r="I170"/>
  <c r="A171"/>
  <c r="B171"/>
  <c r="C171"/>
  <c r="D171"/>
  <c r="E171"/>
  <c r="F171"/>
  <c r="G171"/>
  <c r="I171"/>
  <c r="A172"/>
  <c r="B172"/>
  <c r="C172"/>
  <c r="D172"/>
  <c r="E172"/>
  <c r="F172"/>
  <c r="G172"/>
  <c r="I172"/>
  <c r="A173"/>
  <c r="B173"/>
  <c r="C173"/>
  <c r="D173"/>
  <c r="E173"/>
  <c r="F173"/>
  <c r="G173"/>
  <c r="I173"/>
  <c r="B214"/>
  <c r="C214"/>
  <c r="D214"/>
  <c r="E214"/>
  <c r="F214"/>
  <c r="I214"/>
  <c r="A175"/>
  <c r="B175"/>
  <c r="C175"/>
  <c r="D175"/>
  <c r="E175"/>
  <c r="F175"/>
  <c r="G175"/>
  <c r="I175"/>
  <c r="A176"/>
  <c r="B176"/>
  <c r="C176"/>
  <c r="D176"/>
  <c r="E176"/>
  <c r="F176"/>
  <c r="G176"/>
  <c r="I176"/>
  <c r="A177"/>
  <c r="B177"/>
  <c r="C177"/>
  <c r="D177"/>
  <c r="E177"/>
  <c r="F177"/>
  <c r="G177"/>
  <c r="I177"/>
  <c r="A178"/>
  <c r="B178"/>
  <c r="C178"/>
  <c r="D178"/>
  <c r="E178"/>
  <c r="F178"/>
  <c r="G178"/>
  <c r="I178"/>
  <c r="A179"/>
  <c r="B179"/>
  <c r="C179"/>
  <c r="D179"/>
  <c r="E179"/>
  <c r="F179"/>
  <c r="G179"/>
  <c r="I179"/>
  <c r="A180"/>
  <c r="B180"/>
  <c r="C180"/>
  <c r="D180"/>
  <c r="E180"/>
  <c r="F180"/>
  <c r="G180"/>
  <c r="H180"/>
  <c r="I180"/>
  <c r="A181"/>
  <c r="B181"/>
  <c r="C181"/>
  <c r="D181"/>
  <c r="E181"/>
  <c r="F181"/>
  <c r="G181"/>
  <c r="I181"/>
  <c r="A182"/>
  <c r="B182"/>
  <c r="C182"/>
  <c r="D182"/>
  <c r="E182"/>
  <c r="F182"/>
  <c r="G182"/>
  <c r="I182"/>
  <c r="A183"/>
  <c r="B183"/>
  <c r="C183"/>
  <c r="D183"/>
  <c r="E183"/>
  <c r="F183"/>
  <c r="G183"/>
  <c r="H183"/>
  <c r="I183"/>
  <c r="B262"/>
  <c r="C262"/>
  <c r="D262"/>
  <c r="E262"/>
  <c r="F262"/>
  <c r="G262"/>
  <c r="H262"/>
  <c r="I262"/>
  <c r="B263"/>
  <c r="C263"/>
  <c r="D263"/>
  <c r="E263"/>
  <c r="F263"/>
  <c r="G263"/>
  <c r="H263"/>
  <c r="I263"/>
  <c r="A186"/>
  <c r="B186"/>
  <c r="C186"/>
  <c r="D186"/>
  <c r="E186"/>
  <c r="F186"/>
  <c r="G186"/>
  <c r="I186"/>
  <c r="A187"/>
  <c r="B187"/>
  <c r="C187"/>
  <c r="D187"/>
  <c r="E187"/>
  <c r="F187"/>
  <c r="G187"/>
  <c r="H187"/>
  <c r="I187"/>
  <c r="A188"/>
  <c r="B188"/>
  <c r="C188"/>
  <c r="D188"/>
  <c r="E188"/>
  <c r="F188"/>
  <c r="G188"/>
  <c r="H188"/>
  <c r="I188"/>
  <c r="A189"/>
  <c r="B189"/>
  <c r="C189"/>
  <c r="D189"/>
  <c r="E189"/>
  <c r="F189"/>
  <c r="G189"/>
  <c r="H189"/>
  <c r="I189"/>
  <c r="A190"/>
  <c r="B190"/>
  <c r="C190"/>
  <c r="D190"/>
  <c r="E190"/>
  <c r="F190"/>
  <c r="G190"/>
  <c r="H190"/>
  <c r="I190"/>
  <c r="A191"/>
  <c r="B191"/>
  <c r="C191"/>
  <c r="D191"/>
  <c r="E191"/>
  <c r="F191"/>
  <c r="G191"/>
  <c r="H191"/>
  <c r="I191"/>
  <c r="A192"/>
  <c r="B192"/>
  <c r="C192"/>
  <c r="D192"/>
  <c r="E192"/>
  <c r="F192"/>
  <c r="G192"/>
  <c r="H192"/>
  <c r="I192"/>
  <c r="A193"/>
  <c r="B193"/>
  <c r="C193"/>
  <c r="D193"/>
  <c r="E193"/>
  <c r="F193"/>
  <c r="G193"/>
  <c r="I193"/>
  <c r="A194"/>
  <c r="B194"/>
  <c r="C194"/>
  <c r="D194"/>
  <c r="E194"/>
  <c r="F194"/>
  <c r="G194"/>
  <c r="H194"/>
  <c r="I194"/>
  <c r="A195"/>
  <c r="B195"/>
  <c r="C195"/>
  <c r="D195"/>
  <c r="E195"/>
  <c r="F195"/>
  <c r="G195"/>
  <c r="I195"/>
  <c r="A196"/>
  <c r="B196"/>
  <c r="C196"/>
  <c r="D196"/>
  <c r="E196"/>
  <c r="F196"/>
  <c r="G196"/>
  <c r="H196"/>
  <c r="I196"/>
  <c r="A197"/>
  <c r="B197"/>
  <c r="C197"/>
  <c r="D197"/>
  <c r="E197"/>
  <c r="F197"/>
  <c r="G197"/>
  <c r="I197"/>
  <c r="A198"/>
  <c r="B198"/>
  <c r="C198"/>
  <c r="D198"/>
  <c r="E198"/>
  <c r="F198"/>
  <c r="G198"/>
  <c r="H198"/>
  <c r="I198"/>
  <c r="A199"/>
  <c r="B199"/>
  <c r="C199"/>
  <c r="D199"/>
  <c r="E199"/>
  <c r="F199"/>
  <c r="G199"/>
  <c r="H199"/>
  <c r="I199"/>
  <c r="A200"/>
  <c r="B200"/>
  <c r="C200"/>
  <c r="D200"/>
  <c r="E200"/>
  <c r="F200"/>
  <c r="G200"/>
  <c r="H200"/>
  <c r="I200"/>
  <c r="A201"/>
  <c r="B201"/>
  <c r="C201"/>
  <c r="D201"/>
  <c r="E201"/>
  <c r="F201"/>
  <c r="G201"/>
  <c r="H201"/>
  <c r="I201"/>
  <c r="A202"/>
  <c r="B202"/>
  <c r="C202"/>
  <c r="D202"/>
  <c r="E202"/>
  <c r="F202"/>
  <c r="G202"/>
  <c r="H202"/>
  <c r="I202"/>
  <c r="A203"/>
  <c r="B203"/>
  <c r="C203"/>
  <c r="D203"/>
  <c r="E203"/>
  <c r="F203"/>
  <c r="G203"/>
  <c r="H203"/>
  <c r="I203"/>
  <c r="A204"/>
  <c r="B204"/>
  <c r="C204"/>
  <c r="D204"/>
  <c r="E204"/>
  <c r="F204"/>
  <c r="G204"/>
  <c r="H204"/>
  <c r="I204"/>
  <c r="A205"/>
  <c r="B205"/>
  <c r="C205"/>
  <c r="D205"/>
  <c r="E205"/>
  <c r="F205"/>
  <c r="G205"/>
  <c r="I205"/>
  <c r="A206"/>
  <c r="B206"/>
  <c r="C206"/>
  <c r="D206"/>
  <c r="E206"/>
  <c r="F206"/>
  <c r="G206"/>
  <c r="I206"/>
  <c r="A207"/>
  <c r="B207"/>
  <c r="C207"/>
  <c r="D207"/>
  <c r="E207"/>
  <c r="F207"/>
  <c r="G207"/>
  <c r="I207"/>
  <c r="A208"/>
  <c r="B208"/>
  <c r="C208"/>
  <c r="D208"/>
  <c r="E208"/>
  <c r="F208"/>
  <c r="G208"/>
  <c r="H208"/>
  <c r="I208"/>
  <c r="A209"/>
  <c r="B209"/>
  <c r="C209"/>
  <c r="D209"/>
  <c r="E209"/>
  <c r="F209"/>
  <c r="G209"/>
  <c r="H209"/>
  <c r="I209"/>
  <c r="A210"/>
  <c r="B210"/>
  <c r="C210"/>
  <c r="D210"/>
  <c r="E210"/>
  <c r="F210"/>
  <c r="G210"/>
  <c r="I210"/>
  <c r="A211"/>
  <c r="B211"/>
  <c r="C211"/>
  <c r="D211"/>
  <c r="E211"/>
  <c r="F211"/>
  <c r="G211"/>
  <c r="I211"/>
  <c r="A212"/>
  <c r="B212"/>
  <c r="C212"/>
  <c r="D212"/>
  <c r="E212"/>
  <c r="F212"/>
  <c r="G212"/>
  <c r="I212"/>
  <c r="A213"/>
  <c r="B213"/>
  <c r="C213"/>
  <c r="D213"/>
  <c r="E213"/>
  <c r="F213"/>
  <c r="G213"/>
  <c r="H213"/>
  <c r="I213"/>
  <c r="B148"/>
  <c r="C148"/>
  <c r="D148"/>
  <c r="E148"/>
  <c r="F148"/>
  <c r="I148"/>
  <c r="B99"/>
  <c r="C99"/>
  <c r="D99"/>
  <c r="E99"/>
  <c r="F99"/>
  <c r="I99"/>
  <c r="B184"/>
  <c r="C184"/>
  <c r="D184"/>
  <c r="E184"/>
  <c r="F184"/>
  <c r="I184"/>
  <c r="A217"/>
  <c r="B217"/>
  <c r="C217"/>
  <c r="D217"/>
  <c r="E217"/>
  <c r="F217"/>
  <c r="G217"/>
  <c r="H217"/>
  <c r="I217"/>
  <c r="A218"/>
  <c r="B218"/>
  <c r="C218"/>
  <c r="D218"/>
  <c r="E218"/>
  <c r="F218"/>
  <c r="G218"/>
  <c r="H218"/>
  <c r="I218"/>
  <c r="A219"/>
  <c r="B219"/>
  <c r="C219"/>
  <c r="D219"/>
  <c r="E219"/>
  <c r="F219"/>
  <c r="G219"/>
  <c r="H219"/>
  <c r="I219"/>
  <c r="A220"/>
  <c r="B220"/>
  <c r="C220"/>
  <c r="D220"/>
  <c r="E220"/>
  <c r="F220"/>
  <c r="G220"/>
  <c r="I220"/>
  <c r="A221"/>
  <c r="B221"/>
  <c r="C221"/>
  <c r="D221"/>
  <c r="E221"/>
  <c r="F221"/>
  <c r="G221"/>
  <c r="I221"/>
  <c r="A222"/>
  <c r="B222"/>
  <c r="C222"/>
  <c r="D222"/>
  <c r="E222"/>
  <c r="F222"/>
  <c r="G222"/>
  <c r="I222"/>
  <c r="A223"/>
  <c r="B223"/>
  <c r="C223"/>
  <c r="D223"/>
  <c r="E223"/>
  <c r="F223"/>
  <c r="G223"/>
  <c r="I223"/>
  <c r="A224"/>
  <c r="B224"/>
  <c r="C224"/>
  <c r="D224"/>
  <c r="E224"/>
  <c r="F224"/>
  <c r="G224"/>
  <c r="H224"/>
  <c r="I224"/>
  <c r="A225"/>
  <c r="B225"/>
  <c r="C225"/>
  <c r="D225"/>
  <c r="E225"/>
  <c r="F225"/>
  <c r="G225"/>
  <c r="I225"/>
  <c r="A226"/>
  <c r="B226"/>
  <c r="C226"/>
  <c r="D226"/>
  <c r="E226"/>
  <c r="F226"/>
  <c r="G226"/>
  <c r="I226"/>
  <c r="A227"/>
  <c r="B227"/>
  <c r="C227"/>
  <c r="D227"/>
  <c r="E227"/>
  <c r="F227"/>
  <c r="G227"/>
  <c r="I227"/>
  <c r="A228"/>
  <c r="B228"/>
  <c r="C228"/>
  <c r="D228"/>
  <c r="E228"/>
  <c r="F228"/>
  <c r="G228"/>
  <c r="I228"/>
  <c r="A229"/>
  <c r="B229"/>
  <c r="C229"/>
  <c r="D229"/>
  <c r="E229"/>
  <c r="F229"/>
  <c r="G229"/>
  <c r="I229"/>
  <c r="A230"/>
  <c r="B230"/>
  <c r="C230"/>
  <c r="D230"/>
  <c r="E230"/>
  <c r="F230"/>
  <c r="G230"/>
  <c r="H230"/>
  <c r="I230"/>
  <c r="A231"/>
  <c r="B231"/>
  <c r="C231"/>
  <c r="D231"/>
  <c r="E231"/>
  <c r="F231"/>
  <c r="G231"/>
  <c r="I231"/>
  <c r="A232"/>
  <c r="B232"/>
  <c r="C232"/>
  <c r="D232"/>
  <c r="E232"/>
  <c r="F232"/>
  <c r="G232"/>
  <c r="I232"/>
  <c r="A233"/>
  <c r="B233"/>
  <c r="C233"/>
  <c r="D233"/>
  <c r="E233"/>
  <c r="F233"/>
  <c r="G233"/>
  <c r="I233"/>
  <c r="A234"/>
  <c r="B234"/>
  <c r="C234"/>
  <c r="D234"/>
  <c r="E234"/>
  <c r="F234"/>
  <c r="G234"/>
  <c r="I234"/>
  <c r="A235"/>
  <c r="B235"/>
  <c r="C235"/>
  <c r="D235"/>
  <c r="E235"/>
  <c r="F235"/>
  <c r="G235"/>
  <c r="I235"/>
  <c r="A236"/>
  <c r="B236"/>
  <c r="C236"/>
  <c r="D236"/>
  <c r="E236"/>
  <c r="F236"/>
  <c r="G236"/>
  <c r="I236"/>
  <c r="A237"/>
  <c r="B237"/>
  <c r="C237"/>
  <c r="D237"/>
  <c r="E237"/>
  <c r="F237"/>
  <c r="G237"/>
  <c r="I237"/>
  <c r="A238"/>
  <c r="B238"/>
  <c r="C238"/>
  <c r="D238"/>
  <c r="E238"/>
  <c r="F238"/>
  <c r="G238"/>
  <c r="I238"/>
  <c r="A239"/>
  <c r="B239"/>
  <c r="C239"/>
  <c r="D239"/>
  <c r="E239"/>
  <c r="F239"/>
  <c r="G239"/>
  <c r="I239"/>
  <c r="A240"/>
  <c r="B240"/>
  <c r="C240"/>
  <c r="D240"/>
  <c r="E240"/>
  <c r="F240"/>
  <c r="G240"/>
  <c r="I240"/>
  <c r="A241"/>
  <c r="B241"/>
  <c r="C241"/>
  <c r="D241"/>
  <c r="E241"/>
  <c r="F241"/>
  <c r="G241"/>
  <c r="I241"/>
  <c r="A242"/>
  <c r="B242"/>
  <c r="C242"/>
  <c r="D242"/>
  <c r="E242"/>
  <c r="F242"/>
  <c r="G242"/>
  <c r="I242"/>
  <c r="A243"/>
  <c r="B243"/>
  <c r="C243"/>
  <c r="D243"/>
  <c r="E243"/>
  <c r="F243"/>
  <c r="G243"/>
  <c r="H243"/>
  <c r="I243"/>
  <c r="A244"/>
  <c r="B244"/>
  <c r="C244"/>
  <c r="D244"/>
  <c r="E244"/>
  <c r="F244"/>
  <c r="G244"/>
  <c r="H244"/>
  <c r="I244"/>
  <c r="A245"/>
  <c r="B245"/>
  <c r="C245"/>
  <c r="D245"/>
  <c r="E245"/>
  <c r="F245"/>
  <c r="G245"/>
  <c r="H245"/>
  <c r="I245"/>
  <c r="A246"/>
  <c r="B246"/>
  <c r="C246"/>
  <c r="D246"/>
  <c r="E246"/>
  <c r="F246"/>
  <c r="G246"/>
  <c r="H246"/>
  <c r="I246"/>
  <c r="A247"/>
  <c r="B247"/>
  <c r="C247"/>
  <c r="D247"/>
  <c r="E247"/>
  <c r="F247"/>
  <c r="G247"/>
  <c r="I247"/>
  <c r="A248"/>
  <c r="B248"/>
  <c r="C248"/>
  <c r="D248"/>
  <c r="E248"/>
  <c r="F248"/>
  <c r="G248"/>
  <c r="I248"/>
  <c r="A249"/>
  <c r="B249"/>
  <c r="C249"/>
  <c r="D249"/>
  <c r="E249"/>
  <c r="F249"/>
  <c r="G249"/>
  <c r="I249"/>
  <c r="A250"/>
  <c r="B250"/>
  <c r="C250"/>
  <c r="D250"/>
  <c r="E250"/>
  <c r="F250"/>
  <c r="G250"/>
  <c r="I250"/>
  <c r="A251"/>
  <c r="B251"/>
  <c r="C251"/>
  <c r="D251"/>
  <c r="E251"/>
  <c r="F251"/>
  <c r="G251"/>
  <c r="I251"/>
  <c r="A252"/>
  <c r="B252"/>
  <c r="C252"/>
  <c r="D252"/>
  <c r="E252"/>
  <c r="F252"/>
  <c r="G252"/>
  <c r="I252"/>
  <c r="A253"/>
  <c r="B253"/>
  <c r="C253"/>
  <c r="D253"/>
  <c r="E253"/>
  <c r="F253"/>
  <c r="G253"/>
  <c r="I253"/>
  <c r="A254"/>
  <c r="B254"/>
  <c r="C254"/>
  <c r="D254"/>
  <c r="E254"/>
  <c r="F254"/>
  <c r="G254"/>
  <c r="H254"/>
  <c r="I254"/>
  <c r="A255"/>
  <c r="B255"/>
  <c r="C255"/>
  <c r="D255"/>
  <c r="E255"/>
  <c r="F255"/>
  <c r="G255"/>
  <c r="H255"/>
  <c r="I255"/>
  <c r="A256"/>
  <c r="B256"/>
  <c r="C256"/>
  <c r="D256"/>
  <c r="E256"/>
  <c r="F256"/>
  <c r="G256"/>
  <c r="H256"/>
  <c r="I256"/>
  <c r="A257"/>
  <c r="B257"/>
  <c r="C257"/>
  <c r="D257"/>
  <c r="E257"/>
  <c r="F257"/>
  <c r="G257"/>
  <c r="H257"/>
  <c r="I257"/>
  <c r="A258"/>
  <c r="B258"/>
  <c r="C258"/>
  <c r="D258"/>
  <c r="E258"/>
  <c r="F258"/>
  <c r="G258"/>
  <c r="H258"/>
  <c r="I258"/>
  <c r="A259"/>
  <c r="B259"/>
  <c r="C259"/>
  <c r="D259"/>
  <c r="E259"/>
  <c r="F259"/>
  <c r="G259"/>
  <c r="I259"/>
  <c r="A260"/>
  <c r="B260"/>
  <c r="C260"/>
  <c r="D260"/>
  <c r="E260"/>
  <c r="F260"/>
  <c r="G260"/>
  <c r="I260"/>
  <c r="A261"/>
  <c r="B261"/>
  <c r="C261"/>
  <c r="D261"/>
  <c r="E261"/>
  <c r="F261"/>
  <c r="G261"/>
  <c r="I261"/>
  <c r="B38"/>
  <c r="C38"/>
  <c r="D38"/>
  <c r="E38"/>
  <c r="F38"/>
  <c r="I38"/>
  <c r="B185"/>
  <c r="C185"/>
  <c r="D185"/>
  <c r="E185"/>
  <c r="F185"/>
  <c r="I185"/>
  <c r="B264"/>
  <c r="C264"/>
  <c r="D264"/>
  <c r="E264"/>
  <c r="F264"/>
  <c r="G264"/>
  <c r="H264"/>
  <c r="I264"/>
  <c r="A265"/>
  <c r="B265"/>
  <c r="C265"/>
  <c r="D265"/>
  <c r="E265"/>
  <c r="F265"/>
  <c r="G265"/>
  <c r="H265"/>
  <c r="I265"/>
  <c r="A266"/>
  <c r="B266"/>
  <c r="C266"/>
  <c r="D266"/>
  <c r="E266"/>
  <c r="F266"/>
  <c r="G266"/>
  <c r="H266"/>
  <c r="I266"/>
  <c r="A267"/>
  <c r="B267"/>
  <c r="C267"/>
  <c r="D267"/>
  <c r="E267"/>
  <c r="F267"/>
  <c r="G267"/>
  <c r="H267"/>
  <c r="I267"/>
  <c r="A268"/>
  <c r="B268"/>
  <c r="C268"/>
  <c r="D268"/>
  <c r="E268"/>
  <c r="F268"/>
  <c r="G268"/>
  <c r="H268"/>
  <c r="I268"/>
  <c r="A269"/>
  <c r="B269"/>
  <c r="C269"/>
  <c r="D269"/>
  <c r="E269"/>
  <c r="F269"/>
  <c r="G269"/>
  <c r="H269"/>
  <c r="I269"/>
  <c r="A270"/>
  <c r="B270"/>
  <c r="C270"/>
  <c r="D270"/>
  <c r="E270"/>
  <c r="F270"/>
  <c r="G270"/>
  <c r="I270"/>
  <c r="A271"/>
  <c r="B271"/>
  <c r="C271"/>
  <c r="D271"/>
  <c r="E271"/>
  <c r="F271"/>
  <c r="G271"/>
  <c r="I271"/>
  <c r="A272"/>
  <c r="B272"/>
  <c r="C272"/>
  <c r="D272"/>
  <c r="E272"/>
  <c r="F272"/>
  <c r="G272"/>
  <c r="I272"/>
  <c r="A273"/>
  <c r="B273"/>
  <c r="C273"/>
  <c r="D273"/>
  <c r="E273"/>
  <c r="F273"/>
  <c r="G273"/>
  <c r="I273"/>
  <c r="A274"/>
  <c r="B274"/>
  <c r="C274"/>
  <c r="D274"/>
  <c r="E274"/>
  <c r="F274"/>
  <c r="G274"/>
  <c r="H274"/>
  <c r="I274"/>
  <c r="A275"/>
  <c r="B275"/>
  <c r="C275"/>
  <c r="D275"/>
  <c r="E275"/>
  <c r="F275"/>
  <c r="G275"/>
  <c r="I275"/>
  <c r="A276"/>
  <c r="B276"/>
  <c r="C276"/>
  <c r="D276"/>
  <c r="E276"/>
  <c r="F276"/>
  <c r="G276"/>
  <c r="I276"/>
  <c r="A277"/>
  <c r="B277"/>
  <c r="C277"/>
  <c r="D277"/>
  <c r="E277"/>
  <c r="F277"/>
  <c r="G277"/>
  <c r="H277"/>
  <c r="I277"/>
  <c r="A278"/>
  <c r="B278"/>
  <c r="C278"/>
  <c r="D278"/>
  <c r="E278"/>
  <c r="F278"/>
  <c r="G278"/>
  <c r="I278"/>
  <c r="A279"/>
  <c r="B279"/>
  <c r="C279"/>
  <c r="D279"/>
  <c r="E279"/>
  <c r="F279"/>
  <c r="G279"/>
  <c r="I279"/>
  <c r="A280"/>
  <c r="B280"/>
  <c r="C280"/>
  <c r="D280"/>
  <c r="E280"/>
  <c r="F280"/>
  <c r="G280"/>
  <c r="H280"/>
  <c r="I280"/>
  <c r="A281"/>
  <c r="B281"/>
  <c r="C281"/>
  <c r="D281"/>
  <c r="E281"/>
  <c r="F281"/>
  <c r="G281"/>
  <c r="I281"/>
  <c r="A282"/>
  <c r="B282"/>
  <c r="C282"/>
  <c r="D282"/>
  <c r="E282"/>
  <c r="F282"/>
  <c r="G282"/>
  <c r="H282"/>
  <c r="I282"/>
  <c r="A283"/>
  <c r="B283"/>
  <c r="C283"/>
  <c r="D283"/>
  <c r="E283"/>
  <c r="F283"/>
  <c r="G283"/>
  <c r="H283"/>
  <c r="I283"/>
  <c r="A284"/>
  <c r="B284"/>
  <c r="C284"/>
  <c r="D284"/>
  <c r="E284"/>
  <c r="F284"/>
  <c r="G284"/>
  <c r="H284"/>
  <c r="I284"/>
  <c r="A285"/>
  <c r="B285"/>
  <c r="C285"/>
  <c r="D285"/>
  <c r="E285"/>
  <c r="F285"/>
  <c r="G285"/>
  <c r="H285"/>
  <c r="I285"/>
  <c r="A286"/>
  <c r="B286"/>
  <c r="C286"/>
  <c r="D286"/>
  <c r="E286"/>
  <c r="F286"/>
  <c r="G286"/>
  <c r="H286"/>
  <c r="I286"/>
  <c r="A287"/>
  <c r="B287"/>
  <c r="C287"/>
  <c r="D287"/>
  <c r="E287"/>
  <c r="F287"/>
  <c r="G287"/>
  <c r="H287"/>
  <c r="I287"/>
  <c r="A288"/>
  <c r="B288"/>
  <c r="C288"/>
  <c r="D288"/>
  <c r="E288"/>
  <c r="F288"/>
  <c r="G288"/>
  <c r="H288"/>
  <c r="I288"/>
  <c r="A289"/>
  <c r="B289"/>
  <c r="C289"/>
  <c r="D289"/>
  <c r="E289"/>
  <c r="F289"/>
  <c r="G289"/>
  <c r="H289"/>
  <c r="I289"/>
  <c r="A290"/>
  <c r="B290"/>
  <c r="C290"/>
  <c r="D290"/>
  <c r="E290"/>
  <c r="F290"/>
  <c r="G290"/>
  <c r="H290"/>
  <c r="I290"/>
  <c r="A291"/>
  <c r="B291"/>
  <c r="C291"/>
  <c r="D291"/>
  <c r="E291"/>
  <c r="F291"/>
  <c r="G291"/>
  <c r="I291"/>
  <c r="A292"/>
  <c r="B292"/>
  <c r="C292"/>
  <c r="D292"/>
  <c r="E292"/>
  <c r="F292"/>
  <c r="G292"/>
  <c r="I292"/>
  <c r="A293"/>
  <c r="B293"/>
  <c r="C293"/>
  <c r="D293"/>
  <c r="E293"/>
  <c r="F293"/>
  <c r="G293"/>
  <c r="H293"/>
  <c r="I293"/>
  <c r="A294"/>
  <c r="B294"/>
  <c r="C294"/>
  <c r="D294"/>
  <c r="E294"/>
  <c r="F294"/>
  <c r="G294"/>
  <c r="H294"/>
  <c r="I294"/>
  <c r="A295"/>
  <c r="B295"/>
  <c r="C295"/>
  <c r="D295"/>
  <c r="E295"/>
  <c r="F295"/>
  <c r="G295"/>
  <c r="I295"/>
  <c r="A296"/>
  <c r="B296"/>
  <c r="C296"/>
  <c r="D296"/>
  <c r="E296"/>
  <c r="F296"/>
  <c r="G296"/>
  <c r="H296"/>
  <c r="I296"/>
  <c r="A297"/>
  <c r="B297"/>
  <c r="C297"/>
  <c r="D297"/>
  <c r="E297"/>
  <c r="F297"/>
  <c r="G297"/>
  <c r="H297"/>
  <c r="I297"/>
  <c r="A298"/>
  <c r="B298"/>
  <c r="C298"/>
  <c r="D298"/>
  <c r="E298"/>
  <c r="F298"/>
  <c r="G298"/>
  <c r="I298"/>
  <c r="A299"/>
  <c r="B299"/>
  <c r="C299"/>
  <c r="D299"/>
  <c r="E299"/>
  <c r="F299"/>
  <c r="G299"/>
  <c r="I299"/>
  <c r="A300"/>
  <c r="B300"/>
  <c r="C300"/>
  <c r="D300"/>
  <c r="E300"/>
  <c r="F300"/>
  <c r="G300"/>
  <c r="I300"/>
  <c r="A301"/>
  <c r="B301"/>
  <c r="C301"/>
  <c r="D301"/>
  <c r="E301"/>
  <c r="F301"/>
  <c r="G301"/>
  <c r="I301"/>
  <c r="A302"/>
  <c r="B302"/>
  <c r="C302"/>
  <c r="D302"/>
  <c r="E302"/>
  <c r="F302"/>
  <c r="G302"/>
  <c r="I302"/>
  <c r="A303"/>
  <c r="B303"/>
  <c r="C303"/>
  <c r="D303"/>
  <c r="E303"/>
  <c r="F303"/>
  <c r="G303"/>
  <c r="I303"/>
  <c r="A304"/>
  <c r="B304"/>
  <c r="C304"/>
  <c r="D304"/>
  <c r="E304"/>
  <c r="F304"/>
  <c r="G304"/>
  <c r="I304"/>
  <c r="A305"/>
  <c r="B305"/>
  <c r="C305"/>
  <c r="D305"/>
  <c r="E305"/>
  <c r="F305"/>
  <c r="G305"/>
  <c r="I305"/>
  <c r="A306"/>
  <c r="B306"/>
  <c r="C306"/>
  <c r="D306"/>
  <c r="E306"/>
  <c r="F306"/>
  <c r="G306"/>
  <c r="I306"/>
  <c r="A307"/>
  <c r="B307"/>
  <c r="C307"/>
  <c r="D307"/>
  <c r="E307"/>
  <c r="F307"/>
  <c r="G307"/>
  <c r="H307"/>
  <c r="I307"/>
  <c r="A308"/>
  <c r="B308"/>
  <c r="C308"/>
  <c r="D308"/>
  <c r="E308"/>
  <c r="F308"/>
  <c r="G308"/>
  <c r="H308"/>
  <c r="I308"/>
  <c r="A309"/>
  <c r="B309"/>
  <c r="C309"/>
  <c r="D309"/>
  <c r="E309"/>
  <c r="F309"/>
  <c r="G309"/>
  <c r="I309"/>
  <c r="A310"/>
  <c r="B310"/>
  <c r="C310"/>
  <c r="D310"/>
  <c r="E310"/>
  <c r="F310"/>
  <c r="G310"/>
  <c r="I310"/>
  <c r="A311"/>
  <c r="B311"/>
  <c r="C311"/>
  <c r="D311"/>
  <c r="E311"/>
  <c r="F311"/>
  <c r="G311"/>
  <c r="I311"/>
  <c r="A312"/>
  <c r="B312"/>
  <c r="C312"/>
  <c r="D312"/>
  <c r="E312"/>
  <c r="F312"/>
  <c r="G312"/>
  <c r="H312"/>
  <c r="I312"/>
  <c r="A313"/>
  <c r="B313"/>
  <c r="C313"/>
  <c r="D313"/>
  <c r="E313"/>
  <c r="F313"/>
  <c r="G313"/>
  <c r="H313"/>
  <c r="I313"/>
  <c r="A314"/>
  <c r="B314"/>
  <c r="C314"/>
  <c r="D314"/>
  <c r="E314"/>
  <c r="F314"/>
  <c r="G314"/>
  <c r="I314"/>
  <c r="A315"/>
  <c r="B315"/>
  <c r="C315"/>
  <c r="D315"/>
  <c r="E315"/>
  <c r="F315"/>
  <c r="G315"/>
  <c r="H315"/>
  <c r="I315"/>
  <c r="A316"/>
  <c r="B316"/>
  <c r="C316"/>
  <c r="D316"/>
  <c r="E316"/>
  <c r="F316"/>
  <c r="G316"/>
  <c r="H316"/>
  <c r="I316"/>
  <c r="A317"/>
  <c r="B317"/>
  <c r="C317"/>
  <c r="D317"/>
  <c r="E317"/>
  <c r="F317"/>
  <c r="G317"/>
  <c r="H317"/>
  <c r="I317"/>
  <c r="A318"/>
  <c r="B318"/>
  <c r="C318"/>
  <c r="D318"/>
  <c r="E318"/>
  <c r="F318"/>
  <c r="G318"/>
  <c r="H318"/>
  <c r="I318"/>
  <c r="A319"/>
  <c r="B319"/>
  <c r="C319"/>
  <c r="D319"/>
  <c r="E319"/>
  <c r="F319"/>
  <c r="G319"/>
  <c r="H319"/>
  <c r="I319"/>
  <c r="A320"/>
  <c r="B320"/>
  <c r="C320"/>
  <c r="D320"/>
  <c r="E320"/>
  <c r="F320"/>
  <c r="G320"/>
  <c r="H320"/>
  <c r="I320"/>
  <c r="A321"/>
  <c r="B321"/>
  <c r="C321"/>
  <c r="D321"/>
  <c r="E321"/>
  <c r="F321"/>
  <c r="G321"/>
  <c r="H321"/>
  <c r="I321"/>
  <c r="A322"/>
  <c r="B322"/>
  <c r="C322"/>
  <c r="D322"/>
  <c r="E322"/>
  <c r="F322"/>
  <c r="G322"/>
  <c r="H322"/>
  <c r="I322"/>
  <c r="A323"/>
  <c r="B323"/>
  <c r="C323"/>
  <c r="D323"/>
  <c r="E323"/>
  <c r="F323"/>
  <c r="G323"/>
  <c r="H323"/>
  <c r="I323"/>
  <c r="A324"/>
  <c r="B324"/>
  <c r="C324"/>
  <c r="D324"/>
  <c r="E324"/>
  <c r="F324"/>
  <c r="G324"/>
  <c r="H324"/>
  <c r="I324"/>
  <c r="A325"/>
  <c r="B325"/>
  <c r="C325"/>
  <c r="D325"/>
  <c r="E325"/>
  <c r="F325"/>
  <c r="G325"/>
  <c r="H325"/>
  <c r="I325"/>
  <c r="A326"/>
  <c r="B326"/>
  <c r="C326"/>
  <c r="D326"/>
  <c r="E326"/>
  <c r="F326"/>
  <c r="G326"/>
  <c r="H326"/>
  <c r="I326"/>
  <c r="A327"/>
  <c r="B327"/>
  <c r="C327"/>
  <c r="D327"/>
  <c r="E327"/>
  <c r="F327"/>
  <c r="G327"/>
  <c r="H327"/>
  <c r="I327"/>
  <c r="A328"/>
  <c r="B328"/>
  <c r="C328"/>
  <c r="D328"/>
  <c r="E328"/>
  <c r="F328"/>
  <c r="G328"/>
  <c r="H328"/>
  <c r="I328"/>
  <c r="A329"/>
  <c r="B329"/>
  <c r="C329"/>
  <c r="D329"/>
  <c r="E329"/>
  <c r="F329"/>
  <c r="G329"/>
  <c r="H329"/>
  <c r="I329"/>
  <c r="A330"/>
  <c r="B330"/>
  <c r="C330"/>
  <c r="D330"/>
  <c r="E330"/>
  <c r="F330"/>
  <c r="G330"/>
  <c r="H330"/>
  <c r="I330"/>
  <c r="A331"/>
  <c r="B331"/>
  <c r="C331"/>
  <c r="D331"/>
  <c r="E331"/>
  <c r="F331"/>
  <c r="G331"/>
  <c r="H331"/>
  <c r="I331"/>
  <c r="A332"/>
  <c r="B332"/>
  <c r="C332"/>
  <c r="D332"/>
  <c r="E332"/>
  <c r="F332"/>
  <c r="G332"/>
  <c r="H332"/>
  <c r="I332"/>
  <c r="A333"/>
  <c r="B333"/>
  <c r="C333"/>
  <c r="D333"/>
  <c r="E333"/>
  <c r="F333"/>
  <c r="G333"/>
  <c r="H333"/>
  <c r="I333"/>
  <c r="A334"/>
  <c r="B334"/>
  <c r="C334"/>
  <c r="D334"/>
  <c r="E334"/>
  <c r="F334"/>
  <c r="G334"/>
  <c r="H334"/>
  <c r="I334"/>
  <c r="A335"/>
  <c r="B335"/>
  <c r="C335"/>
  <c r="D335"/>
  <c r="E335"/>
  <c r="F335"/>
  <c r="G335"/>
  <c r="H335"/>
  <c r="I335"/>
  <c r="A336"/>
  <c r="B336"/>
  <c r="C336"/>
  <c r="D336"/>
  <c r="E336"/>
  <c r="F336"/>
  <c r="G336"/>
  <c r="H336"/>
  <c r="I336"/>
  <c r="A337"/>
  <c r="B337"/>
  <c r="C337"/>
  <c r="D337"/>
  <c r="E337"/>
  <c r="F337"/>
  <c r="G337"/>
  <c r="H337"/>
  <c r="I337"/>
  <c r="A338"/>
  <c r="B338"/>
  <c r="C338"/>
  <c r="D338"/>
  <c r="E338"/>
  <c r="F338"/>
  <c r="G338"/>
  <c r="H338"/>
  <c r="I338"/>
  <c r="A339"/>
  <c r="B339"/>
  <c r="C339"/>
  <c r="D339"/>
  <c r="E339"/>
  <c r="F339"/>
  <c r="G339"/>
  <c r="H339"/>
  <c r="I339"/>
  <c r="A340"/>
  <c r="B340"/>
  <c r="C340"/>
  <c r="D340"/>
  <c r="E340"/>
  <c r="F340"/>
  <c r="G340"/>
  <c r="H340"/>
  <c r="I340"/>
  <c r="A341"/>
  <c r="B341"/>
  <c r="C341"/>
  <c r="D341"/>
  <c r="E341"/>
  <c r="F341"/>
  <c r="G341"/>
  <c r="H341"/>
  <c r="I341"/>
  <c r="A342"/>
  <c r="B342"/>
  <c r="C342"/>
  <c r="D342"/>
  <c r="E342"/>
  <c r="F342"/>
  <c r="G342"/>
  <c r="H342"/>
  <c r="I342"/>
  <c r="A343"/>
  <c r="B343"/>
  <c r="C343"/>
  <c r="D343"/>
  <c r="E343"/>
  <c r="F343"/>
  <c r="G343"/>
  <c r="H343"/>
  <c r="I343"/>
  <c r="A344"/>
  <c r="B344"/>
  <c r="C344"/>
  <c r="D344"/>
  <c r="E344"/>
  <c r="F344"/>
  <c r="G344"/>
  <c r="H344"/>
  <c r="I344"/>
  <c r="A345"/>
  <c r="B345"/>
  <c r="C345"/>
  <c r="D345"/>
  <c r="E345"/>
  <c r="F345"/>
  <c r="G345"/>
  <c r="H345"/>
  <c r="I345"/>
  <c r="A346"/>
  <c r="B346"/>
  <c r="C346"/>
  <c r="D346"/>
  <c r="E346"/>
  <c r="F346"/>
  <c r="G346"/>
  <c r="H346"/>
  <c r="I346"/>
  <c r="A347"/>
  <c r="B347"/>
  <c r="C347"/>
  <c r="D347"/>
  <c r="E347"/>
  <c r="F347"/>
  <c r="G347"/>
  <c r="H347"/>
  <c r="I347"/>
  <c r="A348"/>
  <c r="B348"/>
  <c r="C348"/>
  <c r="D348"/>
  <c r="E348"/>
  <c r="F348"/>
  <c r="G348"/>
  <c r="H348"/>
  <c r="I348"/>
  <c r="A349"/>
  <c r="B349"/>
  <c r="C349"/>
  <c r="D349"/>
  <c r="E349"/>
  <c r="F349"/>
  <c r="G349"/>
  <c r="H349"/>
  <c r="I349"/>
  <c r="A350"/>
  <c r="B350"/>
  <c r="C350"/>
  <c r="D350"/>
  <c r="E350"/>
  <c r="F350"/>
  <c r="G350"/>
  <c r="H350"/>
  <c r="I350"/>
  <c r="A351"/>
  <c r="B351"/>
  <c r="C351"/>
  <c r="D351"/>
  <c r="E351"/>
  <c r="F351"/>
  <c r="G351"/>
  <c r="H351"/>
  <c r="I351"/>
  <c r="A352"/>
  <c r="B352"/>
  <c r="C352"/>
  <c r="D352"/>
  <c r="E352"/>
  <c r="F352"/>
  <c r="G352"/>
  <c r="H352"/>
  <c r="I352"/>
  <c r="A353"/>
  <c r="B353"/>
  <c r="C353"/>
  <c r="D353"/>
  <c r="E353"/>
  <c r="F353"/>
  <c r="G353"/>
  <c r="H353"/>
  <c r="I353"/>
  <c r="A354"/>
  <c r="B354"/>
  <c r="C354"/>
  <c r="D354"/>
  <c r="E354"/>
  <c r="F354"/>
  <c r="G354"/>
  <c r="H354"/>
  <c r="I354"/>
  <c r="A355"/>
  <c r="B355"/>
  <c r="C355"/>
  <c r="D355"/>
  <c r="E355"/>
  <c r="F355"/>
  <c r="G355"/>
  <c r="H355"/>
  <c r="I355"/>
  <c r="A356"/>
  <c r="B356"/>
  <c r="C356"/>
  <c r="D356"/>
  <c r="E356"/>
  <c r="F356"/>
  <c r="G356"/>
  <c r="H356"/>
  <c r="I356"/>
  <c r="A357"/>
  <c r="B357"/>
  <c r="C357"/>
  <c r="D357"/>
  <c r="E357"/>
  <c r="F357"/>
  <c r="G357"/>
  <c r="H357"/>
  <c r="I357"/>
  <c r="A358"/>
  <c r="B358"/>
  <c r="C358"/>
  <c r="D358"/>
  <c r="E358"/>
  <c r="F358"/>
  <c r="G358"/>
  <c r="H358"/>
  <c r="I358"/>
  <c r="A359"/>
  <c r="B359"/>
  <c r="C359"/>
  <c r="D359"/>
  <c r="E359"/>
  <c r="F359"/>
  <c r="G359"/>
  <c r="H359"/>
  <c r="I359"/>
  <c r="A360"/>
  <c r="B360"/>
  <c r="C360"/>
  <c r="D360"/>
  <c r="E360"/>
  <c r="F360"/>
  <c r="G360"/>
  <c r="H360"/>
  <c r="I360"/>
  <c r="A361"/>
  <c r="B361"/>
  <c r="C361"/>
  <c r="D361"/>
  <c r="E361"/>
  <c r="F361"/>
  <c r="G361"/>
  <c r="H361"/>
  <c r="I361"/>
  <c r="A362"/>
  <c r="B362"/>
  <c r="C362"/>
  <c r="D362"/>
  <c r="E362"/>
  <c r="F362"/>
  <c r="G362"/>
  <c r="H362"/>
  <c r="I362"/>
  <c r="A363"/>
  <c r="B363"/>
  <c r="C363"/>
  <c r="D363"/>
  <c r="E363"/>
  <c r="F363"/>
  <c r="G363"/>
  <c r="H363"/>
  <c r="I363"/>
  <c r="A364"/>
  <c r="B364"/>
  <c r="C364"/>
  <c r="D364"/>
  <c r="E364"/>
  <c r="F364"/>
  <c r="G364"/>
  <c r="H364"/>
  <c r="I364"/>
  <c r="A365"/>
  <c r="B365"/>
  <c r="C365"/>
  <c r="D365"/>
  <c r="E365"/>
  <c r="F365"/>
  <c r="G365"/>
  <c r="H365"/>
  <c r="I365"/>
  <c r="A366"/>
  <c r="B366"/>
  <c r="C366"/>
  <c r="D366"/>
  <c r="E366"/>
  <c r="F366"/>
  <c r="G366"/>
  <c r="H366"/>
  <c r="I366"/>
  <c r="A367"/>
  <c r="B367"/>
  <c r="C367"/>
  <c r="D367"/>
  <c r="E367"/>
  <c r="F367"/>
  <c r="G367"/>
  <c r="H367"/>
  <c r="I367"/>
  <c r="A368"/>
  <c r="B368"/>
  <c r="C368"/>
  <c r="D368"/>
  <c r="E368"/>
  <c r="F368"/>
  <c r="G368"/>
  <c r="H368"/>
  <c r="I368"/>
  <c r="A369"/>
  <c r="B369"/>
  <c r="C369"/>
  <c r="D369"/>
  <c r="E369"/>
  <c r="F369"/>
  <c r="G369"/>
  <c r="H369"/>
  <c r="I369"/>
  <c r="A370"/>
  <c r="B370"/>
  <c r="C370"/>
  <c r="D370"/>
  <c r="E370"/>
  <c r="F370"/>
  <c r="G370"/>
  <c r="H370"/>
  <c r="I370"/>
  <c r="A371"/>
  <c r="B371"/>
  <c r="C371"/>
  <c r="D371"/>
  <c r="E371"/>
  <c r="F371"/>
  <c r="G371"/>
  <c r="H371"/>
  <c r="I371"/>
  <c r="A372"/>
  <c r="B372"/>
  <c r="C372"/>
  <c r="D372"/>
  <c r="E372"/>
  <c r="F372"/>
  <c r="G372"/>
  <c r="H372"/>
  <c r="I372"/>
  <c r="A373"/>
  <c r="B373"/>
  <c r="C373"/>
  <c r="D373"/>
  <c r="E373"/>
  <c r="F373"/>
  <c r="G373"/>
  <c r="H373"/>
  <c r="I373"/>
  <c r="A374"/>
  <c r="B374"/>
  <c r="C374"/>
  <c r="D374"/>
  <c r="E374"/>
  <c r="F374"/>
  <c r="G374"/>
  <c r="H374"/>
  <c r="I374"/>
  <c r="A375"/>
  <c r="B375"/>
  <c r="C375"/>
  <c r="D375"/>
  <c r="E375"/>
  <c r="F375"/>
  <c r="G375"/>
  <c r="H375"/>
  <c r="I375"/>
  <c r="A376"/>
  <c r="B376"/>
  <c r="C376"/>
  <c r="D376"/>
  <c r="E376"/>
  <c r="F376"/>
  <c r="G376"/>
  <c r="H376"/>
  <c r="I376"/>
  <c r="A377"/>
  <c r="B377"/>
  <c r="C377"/>
  <c r="D377"/>
  <c r="E377"/>
  <c r="F377"/>
  <c r="G377"/>
  <c r="H377"/>
  <c r="I377"/>
  <c r="A378"/>
  <c r="B378"/>
  <c r="C378"/>
  <c r="D378"/>
  <c r="E378"/>
  <c r="F378"/>
  <c r="G378"/>
  <c r="H378"/>
  <c r="I378"/>
  <c r="A379"/>
  <c r="B379"/>
  <c r="C379"/>
  <c r="D379"/>
  <c r="E379"/>
  <c r="F379"/>
  <c r="G379"/>
  <c r="H379"/>
  <c r="I379"/>
  <c r="A380"/>
  <c r="B380"/>
  <c r="C380"/>
  <c r="D380"/>
  <c r="E380"/>
  <c r="F380"/>
  <c r="G380"/>
  <c r="H380"/>
  <c r="I380"/>
  <c r="A381"/>
  <c r="B381"/>
  <c r="C381"/>
  <c r="D381"/>
  <c r="E381"/>
  <c r="F381"/>
  <c r="G381"/>
  <c r="H381"/>
  <c r="I381"/>
  <c r="A382"/>
  <c r="B382"/>
  <c r="C382"/>
  <c r="D382"/>
  <c r="E382"/>
  <c r="F382"/>
  <c r="G382"/>
  <c r="H382"/>
  <c r="I382"/>
  <c r="A383"/>
  <c r="B383"/>
  <c r="C383"/>
  <c r="D383"/>
  <c r="E383"/>
  <c r="F383"/>
  <c r="G383"/>
  <c r="H383"/>
  <c r="I383"/>
  <c r="A384"/>
  <c r="B384"/>
  <c r="C384"/>
  <c r="D384"/>
  <c r="E384"/>
  <c r="F384"/>
  <c r="G384"/>
  <c r="H384"/>
  <c r="I384"/>
  <c r="A385"/>
  <c r="B385"/>
  <c r="C385"/>
  <c r="D385"/>
  <c r="E385"/>
  <c r="F385"/>
  <c r="G385"/>
  <c r="H385"/>
  <c r="I385"/>
  <c r="A386"/>
  <c r="B386"/>
  <c r="C386"/>
  <c r="D386"/>
  <c r="E386"/>
  <c r="F386"/>
  <c r="G386"/>
  <c r="H386"/>
  <c r="I386"/>
  <c r="A387"/>
  <c r="B387"/>
  <c r="C387"/>
  <c r="D387"/>
  <c r="E387"/>
  <c r="F387"/>
  <c r="G387"/>
  <c r="H387"/>
  <c r="I387"/>
  <c r="A388"/>
  <c r="B388"/>
  <c r="C388"/>
  <c r="D388"/>
  <c r="E388"/>
  <c r="F388"/>
  <c r="G388"/>
  <c r="H388"/>
  <c r="I388"/>
  <c r="A389"/>
  <c r="B389"/>
  <c r="C389"/>
  <c r="D389"/>
  <c r="E389"/>
  <c r="F389"/>
  <c r="G389"/>
  <c r="H389"/>
  <c r="I389"/>
  <c r="A390"/>
  <c r="B390"/>
  <c r="C390"/>
  <c r="D390"/>
  <c r="E390"/>
  <c r="F390"/>
  <c r="G390"/>
  <c r="H390"/>
  <c r="I390"/>
  <c r="A391"/>
  <c r="B391"/>
  <c r="C391"/>
  <c r="D391"/>
  <c r="E391"/>
  <c r="F391"/>
  <c r="G391"/>
  <c r="H391"/>
  <c r="I391"/>
  <c r="A392"/>
  <c r="B392"/>
  <c r="C392"/>
  <c r="D392"/>
  <c r="E392"/>
  <c r="F392"/>
  <c r="G392"/>
  <c r="H392"/>
  <c r="I392"/>
  <c r="A393"/>
  <c r="B393"/>
  <c r="C393"/>
  <c r="D393"/>
  <c r="E393"/>
  <c r="F393"/>
  <c r="G393"/>
  <c r="H393"/>
  <c r="I393"/>
  <c r="A394"/>
  <c r="B394"/>
  <c r="C394"/>
  <c r="D394"/>
  <c r="E394"/>
  <c r="F394"/>
  <c r="G394"/>
  <c r="H394"/>
  <c r="I394"/>
  <c r="A395"/>
  <c r="B395"/>
  <c r="C395"/>
  <c r="D395"/>
  <c r="E395"/>
  <c r="F395"/>
  <c r="G395"/>
  <c r="H395"/>
  <c r="I395"/>
  <c r="A396"/>
  <c r="B396"/>
  <c r="C396"/>
  <c r="D396"/>
  <c r="E396"/>
  <c r="F396"/>
  <c r="G396"/>
  <c r="H396"/>
  <c r="I396"/>
  <c r="A397"/>
  <c r="B397"/>
  <c r="C397"/>
  <c r="D397"/>
  <c r="E397"/>
  <c r="F397"/>
  <c r="G397"/>
  <c r="H397"/>
  <c r="I397"/>
  <c r="A398"/>
  <c r="B398"/>
  <c r="C398"/>
  <c r="D398"/>
  <c r="E398"/>
  <c r="F398"/>
  <c r="G398"/>
  <c r="H398"/>
  <c r="I398"/>
  <c r="A399"/>
  <c r="B399"/>
  <c r="C399"/>
  <c r="D399"/>
  <c r="E399"/>
  <c r="F399"/>
  <c r="G399"/>
  <c r="H399"/>
  <c r="I399"/>
  <c r="A400"/>
  <c r="B400"/>
  <c r="C400"/>
  <c r="D400"/>
  <c r="E400"/>
  <c r="F400"/>
  <c r="G400"/>
  <c r="H400"/>
  <c r="I400"/>
  <c r="A401"/>
  <c r="B401"/>
  <c r="C401"/>
  <c r="D401"/>
  <c r="E401"/>
  <c r="F401"/>
  <c r="G401"/>
  <c r="H401"/>
  <c r="I401"/>
  <c r="A402"/>
  <c r="B402"/>
  <c r="C402"/>
  <c r="D402"/>
  <c r="E402"/>
  <c r="F402"/>
  <c r="G402"/>
  <c r="H402"/>
  <c r="I402"/>
  <c r="A403"/>
  <c r="B403"/>
  <c r="C403"/>
  <c r="D403"/>
  <c r="E403"/>
  <c r="F403"/>
  <c r="G403"/>
  <c r="H403"/>
  <c r="I403"/>
  <c r="A404"/>
  <c r="B404"/>
  <c r="C404"/>
  <c r="D404"/>
  <c r="E404"/>
  <c r="F404"/>
  <c r="G404"/>
  <c r="H404"/>
  <c r="I404"/>
  <c r="A405"/>
  <c r="B405"/>
  <c r="C405"/>
  <c r="D405"/>
  <c r="E405"/>
  <c r="F405"/>
  <c r="G405"/>
  <c r="H405"/>
  <c r="I405"/>
  <c r="A406"/>
  <c r="B406"/>
  <c r="C406"/>
  <c r="D406"/>
  <c r="E406"/>
  <c r="F406"/>
  <c r="G406"/>
  <c r="H406"/>
  <c r="I406"/>
  <c r="A407"/>
  <c r="B407"/>
  <c r="C407"/>
  <c r="D407"/>
  <c r="E407"/>
  <c r="F407"/>
  <c r="G407"/>
  <c r="H407"/>
  <c r="I407"/>
  <c r="A408"/>
  <c r="B408"/>
  <c r="C408"/>
  <c r="D408"/>
  <c r="E408"/>
  <c r="F408"/>
  <c r="G408"/>
  <c r="H408"/>
  <c r="I408"/>
  <c r="A409"/>
  <c r="B409"/>
  <c r="C409"/>
  <c r="D409"/>
  <c r="E409"/>
  <c r="F409"/>
  <c r="G409"/>
  <c r="H409"/>
  <c r="I409"/>
  <c r="A410"/>
  <c r="B410"/>
  <c r="C410"/>
  <c r="D410"/>
  <c r="E410"/>
  <c r="F410"/>
  <c r="G410"/>
  <c r="H410"/>
  <c r="I410"/>
  <c r="A411"/>
  <c r="B411"/>
  <c r="C411"/>
  <c r="D411"/>
  <c r="E411"/>
  <c r="F411"/>
  <c r="G411"/>
  <c r="H411"/>
  <c r="I411"/>
  <c r="A412"/>
  <c r="B412"/>
  <c r="C412"/>
  <c r="D412"/>
  <c r="E412"/>
  <c r="F412"/>
  <c r="G412"/>
  <c r="H412"/>
  <c r="I412"/>
  <c r="A413"/>
  <c r="B413"/>
  <c r="C413"/>
  <c r="D413"/>
  <c r="E413"/>
  <c r="F413"/>
  <c r="G413"/>
  <c r="H413"/>
  <c r="I413"/>
  <c r="A414"/>
  <c r="B414"/>
  <c r="C414"/>
  <c r="D414"/>
  <c r="E414"/>
  <c r="F414"/>
  <c r="G414"/>
  <c r="H414"/>
  <c r="I414"/>
  <c r="A415"/>
  <c r="B415"/>
  <c r="C415"/>
  <c r="D415"/>
  <c r="E415"/>
  <c r="F415"/>
  <c r="G415"/>
  <c r="H415"/>
  <c r="I415"/>
  <c r="A416"/>
  <c r="B416"/>
  <c r="C416"/>
  <c r="D416"/>
  <c r="E416"/>
  <c r="F416"/>
  <c r="G416"/>
  <c r="H416"/>
  <c r="I416"/>
  <c r="A417"/>
  <c r="B417"/>
  <c r="C417"/>
  <c r="D417"/>
  <c r="E417"/>
  <c r="F417"/>
  <c r="G417"/>
  <c r="H417"/>
  <c r="I417"/>
  <c r="A418"/>
  <c r="B418"/>
  <c r="C418"/>
  <c r="D418"/>
  <c r="E418"/>
  <c r="F418"/>
  <c r="G418"/>
  <c r="H418"/>
  <c r="I418"/>
  <c r="A419"/>
  <c r="B419"/>
  <c r="C419"/>
  <c r="D419"/>
  <c r="E419"/>
  <c r="F419"/>
  <c r="G419"/>
  <c r="H419"/>
  <c r="I419"/>
  <c r="A420"/>
  <c r="B420"/>
  <c r="C420"/>
  <c r="D420"/>
  <c r="E420"/>
  <c r="F420"/>
  <c r="G420"/>
  <c r="H420"/>
  <c r="I420"/>
  <c r="A421"/>
  <c r="B421"/>
  <c r="C421"/>
  <c r="D421"/>
  <c r="E421"/>
  <c r="F421"/>
  <c r="G421"/>
  <c r="H421"/>
  <c r="I421"/>
  <c r="A422"/>
  <c r="B422"/>
  <c r="C422"/>
  <c r="D422"/>
  <c r="E422"/>
  <c r="F422"/>
  <c r="G422"/>
  <c r="H422"/>
  <c r="I422"/>
  <c r="A423"/>
  <c r="B423"/>
  <c r="C423"/>
  <c r="D423"/>
  <c r="E423"/>
  <c r="F423"/>
  <c r="G423"/>
  <c r="H423"/>
  <c r="I423"/>
  <c r="A424"/>
  <c r="B424"/>
  <c r="C424"/>
  <c r="D424"/>
  <c r="E424"/>
  <c r="F424"/>
  <c r="G424"/>
  <c r="H424"/>
  <c r="I424"/>
  <c r="A425"/>
  <c r="B425"/>
  <c r="C425"/>
  <c r="D425"/>
  <c r="E425"/>
  <c r="F425"/>
  <c r="G425"/>
  <c r="H425"/>
  <c r="I425"/>
  <c r="A426"/>
  <c r="B426"/>
  <c r="C426"/>
  <c r="D426"/>
  <c r="E426"/>
  <c r="F426"/>
  <c r="G426"/>
  <c r="H426"/>
  <c r="I426"/>
  <c r="A427"/>
  <c r="B427"/>
  <c r="C427"/>
  <c r="D427"/>
  <c r="E427"/>
  <c r="F427"/>
  <c r="G427"/>
  <c r="H427"/>
  <c r="I427"/>
  <c r="A428"/>
  <c r="B428"/>
  <c r="C428"/>
  <c r="D428"/>
  <c r="E428"/>
  <c r="F428"/>
  <c r="G428"/>
  <c r="H428"/>
  <c r="I428"/>
  <c r="A429"/>
  <c r="B429"/>
  <c r="C429"/>
  <c r="D429"/>
  <c r="E429"/>
  <c r="F429"/>
  <c r="G429"/>
  <c r="H429"/>
  <c r="I429"/>
  <c r="A430"/>
  <c r="B430"/>
  <c r="C430"/>
  <c r="D430"/>
  <c r="E430"/>
  <c r="F430"/>
  <c r="G430"/>
  <c r="H430"/>
  <c r="I430"/>
  <c r="A431"/>
  <c r="B431"/>
  <c r="C431"/>
  <c r="D431"/>
  <c r="E431"/>
  <c r="F431"/>
  <c r="G431"/>
  <c r="H431"/>
  <c r="I431"/>
  <c r="A432"/>
  <c r="B432"/>
  <c r="C432"/>
  <c r="D432"/>
  <c r="E432"/>
  <c r="F432"/>
  <c r="G432"/>
  <c r="H432"/>
  <c r="I432"/>
  <c r="A433"/>
  <c r="B433"/>
  <c r="C433"/>
  <c r="D433"/>
  <c r="E433"/>
  <c r="F433"/>
  <c r="G433"/>
  <c r="H433"/>
  <c r="I433"/>
  <c r="A434"/>
  <c r="B434"/>
  <c r="C434"/>
  <c r="D434"/>
  <c r="E434"/>
  <c r="F434"/>
  <c r="G434"/>
  <c r="H434"/>
  <c r="I434"/>
  <c r="A435"/>
  <c r="B435"/>
  <c r="C435"/>
  <c r="D435"/>
  <c r="E435"/>
  <c r="F435"/>
  <c r="G435"/>
  <c r="H435"/>
  <c r="I435"/>
  <c r="A436"/>
  <c r="B436"/>
  <c r="C436"/>
  <c r="D436"/>
  <c r="E436"/>
  <c r="F436"/>
  <c r="G436"/>
  <c r="H436"/>
  <c r="I436"/>
  <c r="A437"/>
  <c r="B437"/>
  <c r="C437"/>
  <c r="D437"/>
  <c r="E437"/>
  <c r="F437"/>
  <c r="G437"/>
  <c r="H437"/>
  <c r="I437"/>
  <c r="A438"/>
  <c r="B438"/>
  <c r="C438"/>
  <c r="D438"/>
  <c r="E438"/>
  <c r="F438"/>
  <c r="G438"/>
  <c r="H438"/>
  <c r="I438"/>
  <c r="A439"/>
  <c r="B439"/>
  <c r="C439"/>
  <c r="D439"/>
  <c r="E439"/>
  <c r="F439"/>
  <c r="G439"/>
  <c r="H439"/>
  <c r="I439"/>
  <c r="A440"/>
  <c r="B440"/>
  <c r="C440"/>
  <c r="D440"/>
  <c r="E440"/>
  <c r="F440"/>
  <c r="G440"/>
  <c r="H440"/>
  <c r="I440"/>
  <c r="A441"/>
  <c r="B441"/>
  <c r="C441"/>
  <c r="D441"/>
  <c r="E441"/>
  <c r="F441"/>
  <c r="G441"/>
  <c r="H441"/>
  <c r="I441"/>
  <c r="A442"/>
  <c r="B442"/>
  <c r="C442"/>
  <c r="D442"/>
  <c r="E442"/>
  <c r="F442"/>
  <c r="G442"/>
  <c r="H442"/>
  <c r="I442"/>
  <c r="A443"/>
  <c r="B443"/>
  <c r="C443"/>
  <c r="D443"/>
  <c r="E443"/>
  <c r="F443"/>
  <c r="G443"/>
  <c r="H443"/>
  <c r="I443"/>
  <c r="A444"/>
  <c r="B444"/>
  <c r="C444"/>
  <c r="D444"/>
  <c r="E444"/>
  <c r="F444"/>
  <c r="G444"/>
  <c r="H444"/>
  <c r="I444"/>
  <c r="A445"/>
  <c r="B445"/>
  <c r="C445"/>
  <c r="D445"/>
  <c r="E445"/>
  <c r="F445"/>
  <c r="G445"/>
  <c r="H445"/>
  <c r="I445"/>
  <c r="A446"/>
  <c r="B446"/>
  <c r="C446"/>
  <c r="D446"/>
  <c r="E446"/>
  <c r="F446"/>
  <c r="G446"/>
  <c r="H446"/>
  <c r="I446"/>
  <c r="A447"/>
  <c r="B447"/>
  <c r="C447"/>
  <c r="D447"/>
  <c r="E447"/>
  <c r="F447"/>
  <c r="G447"/>
  <c r="H447"/>
  <c r="I447"/>
  <c r="A448"/>
  <c r="B448"/>
  <c r="C448"/>
  <c r="D448"/>
  <c r="E448"/>
  <c r="F448"/>
  <c r="G448"/>
  <c r="H448"/>
  <c r="I448"/>
  <c r="A449"/>
  <c r="B449"/>
  <c r="C449"/>
  <c r="D449"/>
  <c r="E449"/>
  <c r="F449"/>
  <c r="G449"/>
  <c r="H449"/>
  <c r="I449"/>
  <c r="A450"/>
  <c r="B450"/>
  <c r="C450"/>
  <c r="D450"/>
  <c r="E450"/>
  <c r="F450"/>
  <c r="G450"/>
  <c r="H450"/>
  <c r="I450"/>
  <c r="A451"/>
  <c r="B451"/>
  <c r="C451"/>
  <c r="D451"/>
  <c r="E451"/>
  <c r="F451"/>
  <c r="G451"/>
  <c r="H451"/>
  <c r="I451"/>
  <c r="A452"/>
  <c r="B452"/>
  <c r="C452"/>
  <c r="D452"/>
  <c r="E452"/>
  <c r="F452"/>
  <c r="G452"/>
  <c r="H452"/>
  <c r="I452"/>
  <c r="A453"/>
  <c r="B453"/>
  <c r="C453"/>
  <c r="D453"/>
  <c r="E453"/>
  <c r="F453"/>
  <c r="G453"/>
  <c r="H453"/>
  <c r="I453"/>
  <c r="A454"/>
  <c r="B454"/>
  <c r="C454"/>
  <c r="D454"/>
  <c r="E454"/>
  <c r="F454"/>
  <c r="G454"/>
  <c r="H454"/>
  <c r="I454"/>
  <c r="A455"/>
  <c r="B455"/>
  <c r="C455"/>
  <c r="D455"/>
  <c r="E455"/>
  <c r="F455"/>
  <c r="G455"/>
  <c r="H455"/>
  <c r="I455"/>
  <c r="A456"/>
  <c r="B456"/>
  <c r="C456"/>
  <c r="D456"/>
  <c r="E456"/>
  <c r="F456"/>
  <c r="G456"/>
  <c r="H456"/>
  <c r="I456"/>
  <c r="A457"/>
  <c r="B457"/>
  <c r="C457"/>
  <c r="D457"/>
  <c r="E457"/>
  <c r="F457"/>
  <c r="G457"/>
  <c r="H457"/>
  <c r="I457"/>
  <c r="A458"/>
  <c r="B458"/>
  <c r="C458"/>
  <c r="D458"/>
  <c r="E458"/>
  <c r="F458"/>
  <c r="G458"/>
  <c r="H458"/>
  <c r="I458"/>
  <c r="A459"/>
  <c r="B459"/>
  <c r="C459"/>
  <c r="D459"/>
  <c r="E459"/>
  <c r="F459"/>
  <c r="G459"/>
  <c r="H459"/>
  <c r="I459"/>
  <c r="A460"/>
  <c r="B460"/>
  <c r="C460"/>
  <c r="D460"/>
  <c r="E460"/>
  <c r="F460"/>
  <c r="G460"/>
  <c r="H460"/>
  <c r="I460"/>
  <c r="A461"/>
  <c r="B461"/>
  <c r="C461"/>
  <c r="D461"/>
  <c r="E461"/>
  <c r="F461"/>
  <c r="G461"/>
  <c r="H461"/>
  <c r="I461"/>
  <c r="A462"/>
  <c r="B462"/>
  <c r="C462"/>
  <c r="D462"/>
  <c r="E462"/>
  <c r="F462"/>
  <c r="G462"/>
  <c r="H462"/>
  <c r="I462"/>
  <c r="A463"/>
  <c r="B463"/>
  <c r="C463"/>
  <c r="D463"/>
  <c r="E463"/>
  <c r="F463"/>
  <c r="G463"/>
  <c r="H463"/>
  <c r="I463"/>
  <c r="A464"/>
  <c r="B464"/>
  <c r="C464"/>
  <c r="D464"/>
  <c r="E464"/>
  <c r="F464"/>
  <c r="G464"/>
  <c r="H464"/>
  <c r="I464"/>
  <c r="A465"/>
  <c r="B465"/>
  <c r="C465"/>
  <c r="D465"/>
  <c r="E465"/>
  <c r="F465"/>
  <c r="G465"/>
  <c r="H465"/>
  <c r="I465"/>
  <c r="A466"/>
  <c r="B466"/>
  <c r="C466"/>
  <c r="D466"/>
  <c r="E466"/>
  <c r="F466"/>
  <c r="G466"/>
  <c r="H466"/>
  <c r="I466"/>
  <c r="A467"/>
  <c r="B467"/>
  <c r="C467"/>
  <c r="D467"/>
  <c r="E467"/>
  <c r="F467"/>
  <c r="G467"/>
  <c r="H467"/>
  <c r="I467"/>
  <c r="A468"/>
  <c r="B468"/>
  <c r="C468"/>
  <c r="D468"/>
  <c r="E468"/>
  <c r="F468"/>
  <c r="G468"/>
  <c r="H468"/>
  <c r="I468"/>
  <c r="A469"/>
  <c r="B469"/>
  <c r="C469"/>
  <c r="D469"/>
  <c r="E469"/>
  <c r="F469"/>
  <c r="G469"/>
  <c r="H469"/>
  <c r="I469"/>
  <c r="A470"/>
  <c r="B470"/>
  <c r="C470"/>
  <c r="D470"/>
  <c r="E470"/>
  <c r="F470"/>
  <c r="G470"/>
  <c r="H470"/>
  <c r="I470"/>
  <c r="A471"/>
  <c r="B471"/>
  <c r="C471"/>
  <c r="D471"/>
  <c r="E471"/>
  <c r="F471"/>
  <c r="G471"/>
  <c r="H471"/>
  <c r="I471"/>
  <c r="A472"/>
  <c r="B472"/>
  <c r="C472"/>
  <c r="D472"/>
  <c r="E472"/>
  <c r="F472"/>
  <c r="G472"/>
  <c r="H472"/>
  <c r="I472"/>
  <c r="A473"/>
  <c r="B473"/>
  <c r="C473"/>
  <c r="D473"/>
  <c r="E473"/>
  <c r="F473"/>
  <c r="G473"/>
  <c r="H473"/>
  <c r="I473"/>
  <c r="A474"/>
  <c r="B474"/>
  <c r="C474"/>
  <c r="D474"/>
  <c r="E474"/>
  <c r="F474"/>
  <c r="G474"/>
  <c r="H474"/>
  <c r="I474"/>
  <c r="A475"/>
  <c r="B475"/>
  <c r="C475"/>
  <c r="D475"/>
  <c r="E475"/>
  <c r="F475"/>
  <c r="G475"/>
  <c r="H475"/>
  <c r="I475"/>
  <c r="A476"/>
  <c r="B476"/>
  <c r="C476"/>
  <c r="D476"/>
  <c r="E476"/>
  <c r="F476"/>
  <c r="G476"/>
  <c r="H476"/>
  <c r="I476"/>
  <c r="A477"/>
  <c r="B477"/>
  <c r="C477"/>
  <c r="D477"/>
  <c r="E477"/>
  <c r="F477"/>
  <c r="G477"/>
  <c r="H477"/>
  <c r="I477"/>
  <c r="A478"/>
  <c r="B478"/>
  <c r="C478"/>
  <c r="D478"/>
  <c r="E478"/>
  <c r="F478"/>
  <c r="G478"/>
  <c r="H478"/>
  <c r="I478"/>
  <c r="A479"/>
  <c r="B479"/>
  <c r="C479"/>
  <c r="D479"/>
  <c r="E479"/>
  <c r="F479"/>
  <c r="G479"/>
  <c r="H479"/>
  <c r="I479"/>
  <c r="A480"/>
  <c r="B480"/>
  <c r="C480"/>
  <c r="D480"/>
  <c r="E480"/>
  <c r="F480"/>
  <c r="G480"/>
  <c r="H480"/>
  <c r="I480"/>
  <c r="A481"/>
  <c r="B481"/>
  <c r="C481"/>
  <c r="D481"/>
  <c r="E481"/>
  <c r="F481"/>
  <c r="G481"/>
  <c r="H481"/>
  <c r="I481"/>
  <c r="A482"/>
  <c r="B482"/>
  <c r="C482"/>
  <c r="D482"/>
  <c r="E482"/>
  <c r="F482"/>
  <c r="G482"/>
  <c r="H482"/>
  <c r="I482"/>
  <c r="A483"/>
  <c r="B483"/>
  <c r="C483"/>
  <c r="D483"/>
  <c r="E483"/>
  <c r="F483"/>
  <c r="G483"/>
  <c r="H483"/>
  <c r="I483"/>
  <c r="A484"/>
  <c r="B484"/>
  <c r="C484"/>
  <c r="D484"/>
  <c r="E484"/>
  <c r="F484"/>
  <c r="G484"/>
  <c r="H484"/>
  <c r="I484"/>
  <c r="A485"/>
  <c r="B485"/>
  <c r="C485"/>
  <c r="D485"/>
  <c r="E485"/>
  <c r="F485"/>
  <c r="G485"/>
  <c r="H485"/>
  <c r="I485"/>
  <c r="A486"/>
  <c r="B486"/>
  <c r="C486"/>
  <c r="D486"/>
  <c r="E486"/>
  <c r="F486"/>
  <c r="G486"/>
  <c r="H486"/>
  <c r="I486"/>
  <c r="A487"/>
  <c r="B487"/>
  <c r="C487"/>
  <c r="D487"/>
  <c r="E487"/>
  <c r="F487"/>
  <c r="G487"/>
  <c r="H487"/>
  <c r="I487"/>
  <c r="A488"/>
  <c r="B488"/>
  <c r="C488"/>
  <c r="D488"/>
  <c r="E488"/>
  <c r="F488"/>
  <c r="G488"/>
  <c r="H488"/>
  <c r="I488"/>
  <c r="A489"/>
  <c r="B489"/>
  <c r="C489"/>
  <c r="D489"/>
  <c r="E489"/>
  <c r="F489"/>
  <c r="G489"/>
  <c r="H489"/>
  <c r="I489"/>
  <c r="A490"/>
  <c r="B490"/>
  <c r="C490"/>
  <c r="D490"/>
  <c r="E490"/>
  <c r="F490"/>
  <c r="G490"/>
  <c r="H490"/>
  <c r="I490"/>
  <c r="A491"/>
  <c r="B491"/>
  <c r="C491"/>
  <c r="D491"/>
  <c r="E491"/>
  <c r="F491"/>
  <c r="G491"/>
  <c r="H491"/>
  <c r="I491"/>
  <c r="A492"/>
  <c r="B492"/>
  <c r="C492"/>
  <c r="D492"/>
  <c r="E492"/>
  <c r="F492"/>
  <c r="G492"/>
  <c r="H492"/>
  <c r="I492"/>
  <c r="A493"/>
  <c r="B493"/>
  <c r="C493"/>
  <c r="D493"/>
  <c r="E493"/>
  <c r="F493"/>
  <c r="G493"/>
  <c r="H493"/>
  <c r="I493"/>
  <c r="A494"/>
  <c r="B494"/>
  <c r="C494"/>
  <c r="D494"/>
  <c r="E494"/>
  <c r="F494"/>
  <c r="G494"/>
  <c r="H494"/>
  <c r="I494"/>
  <c r="A495"/>
  <c r="B495"/>
  <c r="C495"/>
  <c r="D495"/>
  <c r="E495"/>
  <c r="F495"/>
  <c r="G495"/>
  <c r="H495"/>
  <c r="I495"/>
  <c r="A496"/>
  <c r="B496"/>
  <c r="C496"/>
  <c r="D496"/>
  <c r="E496"/>
  <c r="F496"/>
  <c r="G496"/>
  <c r="H496"/>
  <c r="I496"/>
  <c r="A497"/>
  <c r="B497"/>
  <c r="C497"/>
  <c r="D497"/>
  <c r="E497"/>
  <c r="F497"/>
  <c r="G497"/>
  <c r="H497"/>
  <c r="I497"/>
  <c r="A498"/>
  <c r="B498"/>
  <c r="C498"/>
  <c r="D498"/>
  <c r="E498"/>
  <c r="F498"/>
  <c r="G498"/>
  <c r="H498"/>
  <c r="I498"/>
  <c r="A499"/>
  <c r="B499"/>
  <c r="C499"/>
  <c r="D499"/>
  <c r="E499"/>
  <c r="F499"/>
  <c r="G499"/>
  <c r="H499"/>
  <c r="I499"/>
  <c r="A500"/>
  <c r="B500"/>
  <c r="C500"/>
  <c r="D500"/>
  <c r="E500"/>
  <c r="F500"/>
  <c r="G500"/>
  <c r="H500"/>
  <c r="I500"/>
  <c r="A7" i="27"/>
  <c r="B7"/>
  <c r="C7"/>
  <c r="D7"/>
  <c r="E7"/>
  <c r="F7"/>
  <c r="G7"/>
  <c r="H7"/>
  <c r="I7"/>
  <c r="A8"/>
  <c r="B8"/>
  <c r="C8"/>
  <c r="D8"/>
  <c r="E8"/>
  <c r="F8"/>
  <c r="G8"/>
  <c r="I8"/>
  <c r="A9"/>
  <c r="B9"/>
  <c r="C9"/>
  <c r="D9"/>
  <c r="E9"/>
  <c r="F9"/>
  <c r="G9"/>
  <c r="I9"/>
  <c r="A10"/>
  <c r="B10"/>
  <c r="C10"/>
  <c r="D10"/>
  <c r="E10"/>
  <c r="F10"/>
  <c r="G10"/>
  <c r="I10"/>
  <c r="A11"/>
  <c r="B11"/>
  <c r="C11"/>
  <c r="D11"/>
  <c r="E11"/>
  <c r="F11"/>
  <c r="G11"/>
  <c r="I11"/>
  <c r="A12"/>
  <c r="B12"/>
  <c r="C12"/>
  <c r="D12"/>
  <c r="E12"/>
  <c r="F12"/>
  <c r="G12"/>
  <c r="I12"/>
  <c r="A13"/>
  <c r="B13"/>
  <c r="C13"/>
  <c r="D13"/>
  <c r="E13"/>
  <c r="F13"/>
  <c r="G13"/>
  <c r="I13"/>
  <c r="A14"/>
  <c r="B14"/>
  <c r="C14"/>
  <c r="D14"/>
  <c r="E14"/>
  <c r="F14"/>
  <c r="G14"/>
  <c r="H14"/>
  <c r="I14"/>
  <c r="B37"/>
  <c r="C37"/>
  <c r="D37"/>
  <c r="E37"/>
  <c r="F37"/>
  <c r="I37"/>
  <c r="A16"/>
  <c r="B16"/>
  <c r="C16"/>
  <c r="D16"/>
  <c r="E16"/>
  <c r="F16"/>
  <c r="G16"/>
  <c r="I16"/>
  <c r="A17"/>
  <c r="B17"/>
  <c r="C17"/>
  <c r="D17"/>
  <c r="E17"/>
  <c r="F17"/>
  <c r="G17"/>
  <c r="I17"/>
  <c r="A18"/>
  <c r="B18"/>
  <c r="C18"/>
  <c r="D18"/>
  <c r="E18"/>
  <c r="F18"/>
  <c r="G18"/>
  <c r="I18"/>
  <c r="A19"/>
  <c r="B19"/>
  <c r="C19"/>
  <c r="D19"/>
  <c r="E19"/>
  <c r="F19"/>
  <c r="G19"/>
  <c r="I19"/>
  <c r="A20"/>
  <c r="B20"/>
  <c r="C20"/>
  <c r="D20"/>
  <c r="E20"/>
  <c r="F20"/>
  <c r="G20"/>
  <c r="H20"/>
  <c r="I20"/>
  <c r="A21"/>
  <c r="B21"/>
  <c r="C21"/>
  <c r="D21"/>
  <c r="E21"/>
  <c r="F21"/>
  <c r="G21"/>
  <c r="I21"/>
  <c r="A22"/>
  <c r="B22"/>
  <c r="C22"/>
  <c r="D22"/>
  <c r="E22"/>
  <c r="F22"/>
  <c r="G22"/>
  <c r="I22"/>
  <c r="A23"/>
  <c r="B23"/>
  <c r="C23"/>
  <c r="D23"/>
  <c r="E23"/>
  <c r="F23"/>
  <c r="G23"/>
  <c r="I23"/>
  <c r="A24"/>
  <c r="B24"/>
  <c r="C24"/>
  <c r="D24"/>
  <c r="E24"/>
  <c r="F24"/>
  <c r="G24"/>
  <c r="H24"/>
  <c r="I24"/>
  <c r="A25"/>
  <c r="B25"/>
  <c r="C25"/>
  <c r="D25"/>
  <c r="E25"/>
  <c r="F25"/>
  <c r="G25"/>
  <c r="I25"/>
  <c r="A26"/>
  <c r="B26"/>
  <c r="C26"/>
  <c r="D26"/>
  <c r="E26"/>
  <c r="F26"/>
  <c r="G26"/>
  <c r="H26"/>
  <c r="I26"/>
  <c r="A27"/>
  <c r="B27"/>
  <c r="C27"/>
  <c r="D27"/>
  <c r="E27"/>
  <c r="F27"/>
  <c r="G27"/>
  <c r="I27"/>
  <c r="A28"/>
  <c r="B28"/>
  <c r="C28"/>
  <c r="D28"/>
  <c r="E28"/>
  <c r="F28"/>
  <c r="G28"/>
  <c r="I28"/>
  <c r="A29"/>
  <c r="B29"/>
  <c r="C29"/>
  <c r="D29"/>
  <c r="E29"/>
  <c r="F29"/>
  <c r="G29"/>
  <c r="I29"/>
  <c r="A30"/>
  <c r="B30"/>
  <c r="C30"/>
  <c r="D30"/>
  <c r="E30"/>
  <c r="F30"/>
  <c r="G30"/>
  <c r="H30"/>
  <c r="I30"/>
  <c r="A31"/>
  <c r="B31"/>
  <c r="C31"/>
  <c r="D31"/>
  <c r="E31"/>
  <c r="F31"/>
  <c r="G31"/>
  <c r="H31"/>
  <c r="I31"/>
  <c r="A32"/>
  <c r="B32"/>
  <c r="C32"/>
  <c r="D32"/>
  <c r="E32"/>
  <c r="F32"/>
  <c r="G32"/>
  <c r="I32"/>
  <c r="A33"/>
  <c r="B33"/>
  <c r="C33"/>
  <c r="D33"/>
  <c r="E33"/>
  <c r="F33"/>
  <c r="G33"/>
  <c r="I33"/>
  <c r="A34"/>
  <c r="B34"/>
  <c r="C34"/>
  <c r="D34"/>
  <c r="E34"/>
  <c r="F34"/>
  <c r="G34"/>
  <c r="I34"/>
  <c r="A35"/>
  <c r="B35"/>
  <c r="C35"/>
  <c r="D35"/>
  <c r="E35"/>
  <c r="F35"/>
  <c r="G35"/>
  <c r="I35"/>
  <c r="A36"/>
  <c r="B36"/>
  <c r="C36"/>
  <c r="D36"/>
  <c r="E36"/>
  <c r="F36"/>
  <c r="G36"/>
  <c r="I36"/>
  <c r="B175"/>
  <c r="C175"/>
  <c r="D175"/>
  <c r="E175"/>
  <c r="F175"/>
  <c r="G175"/>
  <c r="H175"/>
  <c r="I175"/>
  <c r="A38"/>
  <c r="B38"/>
  <c r="C38"/>
  <c r="D38"/>
  <c r="E38"/>
  <c r="F38"/>
  <c r="G38"/>
  <c r="I38"/>
  <c r="A39"/>
  <c r="B39"/>
  <c r="C39"/>
  <c r="D39"/>
  <c r="E39"/>
  <c r="F39"/>
  <c r="G39"/>
  <c r="I39"/>
  <c r="A40"/>
  <c r="B40"/>
  <c r="C40"/>
  <c r="D40"/>
  <c r="E40"/>
  <c r="F40"/>
  <c r="G40"/>
  <c r="I40"/>
  <c r="A41"/>
  <c r="B41"/>
  <c r="C41"/>
  <c r="D41"/>
  <c r="E41"/>
  <c r="F41"/>
  <c r="G41"/>
  <c r="I41"/>
  <c r="A42"/>
  <c r="B42"/>
  <c r="C42"/>
  <c r="D42"/>
  <c r="E42"/>
  <c r="F42"/>
  <c r="G42"/>
  <c r="H42"/>
  <c r="I42"/>
  <c r="A43"/>
  <c r="B43"/>
  <c r="C43"/>
  <c r="D43"/>
  <c r="E43"/>
  <c r="F43"/>
  <c r="G43"/>
  <c r="I43"/>
  <c r="A44"/>
  <c r="B44"/>
  <c r="C44"/>
  <c r="D44"/>
  <c r="E44"/>
  <c r="F44"/>
  <c r="G44"/>
  <c r="I44"/>
  <c r="A45"/>
  <c r="B45"/>
  <c r="C45"/>
  <c r="D45"/>
  <c r="E45"/>
  <c r="F45"/>
  <c r="G45"/>
  <c r="I45"/>
  <c r="A46"/>
  <c r="B46"/>
  <c r="C46"/>
  <c r="D46"/>
  <c r="E46"/>
  <c r="F46"/>
  <c r="G46"/>
  <c r="I46"/>
  <c r="A47"/>
  <c r="B47"/>
  <c r="C47"/>
  <c r="D47"/>
  <c r="E47"/>
  <c r="F47"/>
  <c r="G47"/>
  <c r="H47"/>
  <c r="I47"/>
  <c r="A48"/>
  <c r="B48"/>
  <c r="C48"/>
  <c r="D48"/>
  <c r="E48"/>
  <c r="F48"/>
  <c r="G48"/>
  <c r="H48"/>
  <c r="I48"/>
  <c r="A49"/>
  <c r="B49"/>
  <c r="C49"/>
  <c r="D49"/>
  <c r="E49"/>
  <c r="F49"/>
  <c r="G49"/>
  <c r="I49"/>
  <c r="A50"/>
  <c r="B50"/>
  <c r="C50"/>
  <c r="D50"/>
  <c r="E50"/>
  <c r="F50"/>
  <c r="G50"/>
  <c r="I50"/>
  <c r="A51"/>
  <c r="B51"/>
  <c r="C51"/>
  <c r="D51"/>
  <c r="E51"/>
  <c r="F51"/>
  <c r="G51"/>
  <c r="I51"/>
  <c r="A52"/>
  <c r="B52"/>
  <c r="C52"/>
  <c r="D52"/>
  <c r="E52"/>
  <c r="F52"/>
  <c r="G52"/>
  <c r="I52"/>
  <c r="A53"/>
  <c r="B53"/>
  <c r="C53"/>
  <c r="D53"/>
  <c r="E53"/>
  <c r="F53"/>
  <c r="G53"/>
  <c r="I53"/>
  <c r="A54"/>
  <c r="B54"/>
  <c r="C54"/>
  <c r="D54"/>
  <c r="E54"/>
  <c r="F54"/>
  <c r="G54"/>
  <c r="I54"/>
  <c r="A55"/>
  <c r="B55"/>
  <c r="C55"/>
  <c r="D55"/>
  <c r="E55"/>
  <c r="F55"/>
  <c r="G55"/>
  <c r="H55"/>
  <c r="I55"/>
  <c r="A56"/>
  <c r="B56"/>
  <c r="C56"/>
  <c r="D56"/>
  <c r="E56"/>
  <c r="F56"/>
  <c r="G56"/>
  <c r="I56"/>
  <c r="A57"/>
  <c r="B57"/>
  <c r="C57"/>
  <c r="D57"/>
  <c r="E57"/>
  <c r="F57"/>
  <c r="G57"/>
  <c r="I57"/>
  <c r="A58"/>
  <c r="B58"/>
  <c r="C58"/>
  <c r="D58"/>
  <c r="E58"/>
  <c r="F58"/>
  <c r="G58"/>
  <c r="H58"/>
  <c r="I58"/>
  <c r="A59"/>
  <c r="B59"/>
  <c r="C59"/>
  <c r="D59"/>
  <c r="E59"/>
  <c r="F59"/>
  <c r="G59"/>
  <c r="I59"/>
  <c r="A60"/>
  <c r="B60"/>
  <c r="C60"/>
  <c r="D60"/>
  <c r="E60"/>
  <c r="F60"/>
  <c r="G60"/>
  <c r="H60"/>
  <c r="I60"/>
  <c r="A61"/>
  <c r="B61"/>
  <c r="C61"/>
  <c r="D61"/>
  <c r="E61"/>
  <c r="F61"/>
  <c r="G61"/>
  <c r="I61"/>
  <c r="A62"/>
  <c r="B62"/>
  <c r="C62"/>
  <c r="D62"/>
  <c r="E62"/>
  <c r="F62"/>
  <c r="G62"/>
  <c r="H62"/>
  <c r="I62"/>
  <c r="A63"/>
  <c r="B63"/>
  <c r="C63"/>
  <c r="D63"/>
  <c r="E63"/>
  <c r="F63"/>
  <c r="G63"/>
  <c r="H63"/>
  <c r="I63"/>
  <c r="A64"/>
  <c r="B64"/>
  <c r="C64"/>
  <c r="D64"/>
  <c r="E64"/>
  <c r="F64"/>
  <c r="G64"/>
  <c r="H64"/>
  <c r="I64"/>
  <c r="A65"/>
  <c r="B65"/>
  <c r="C65"/>
  <c r="D65"/>
  <c r="E65"/>
  <c r="F65"/>
  <c r="G65"/>
  <c r="H65"/>
  <c r="I65"/>
  <c r="A66"/>
  <c r="B66"/>
  <c r="C66"/>
  <c r="D66"/>
  <c r="E66"/>
  <c r="F66"/>
  <c r="G66"/>
  <c r="H66"/>
  <c r="I66"/>
  <c r="A67"/>
  <c r="B67"/>
  <c r="C67"/>
  <c r="D67"/>
  <c r="E67"/>
  <c r="F67"/>
  <c r="G67"/>
  <c r="H67"/>
  <c r="I67"/>
  <c r="A68"/>
  <c r="B68"/>
  <c r="C68"/>
  <c r="D68"/>
  <c r="E68"/>
  <c r="F68"/>
  <c r="G68"/>
  <c r="H68"/>
  <c r="I68"/>
  <c r="A69"/>
  <c r="B69"/>
  <c r="C69"/>
  <c r="D69"/>
  <c r="E69"/>
  <c r="F69"/>
  <c r="G69"/>
  <c r="H69"/>
  <c r="I69"/>
  <c r="A70"/>
  <c r="B70"/>
  <c r="C70"/>
  <c r="D70"/>
  <c r="E70"/>
  <c r="F70"/>
  <c r="G70"/>
  <c r="I70"/>
  <c r="A71"/>
  <c r="B71"/>
  <c r="C71"/>
  <c r="D71"/>
  <c r="E71"/>
  <c r="F71"/>
  <c r="G71"/>
  <c r="I71"/>
  <c r="A72"/>
  <c r="B72"/>
  <c r="C72"/>
  <c r="D72"/>
  <c r="E72"/>
  <c r="F72"/>
  <c r="G72"/>
  <c r="H72"/>
  <c r="I72"/>
  <c r="A73"/>
  <c r="B73"/>
  <c r="C73"/>
  <c r="D73"/>
  <c r="E73"/>
  <c r="F73"/>
  <c r="G73"/>
  <c r="I73"/>
  <c r="A74"/>
  <c r="B74"/>
  <c r="C74"/>
  <c r="D74"/>
  <c r="E74"/>
  <c r="F74"/>
  <c r="G74"/>
  <c r="I74"/>
  <c r="A75"/>
  <c r="B75"/>
  <c r="C75"/>
  <c r="D75"/>
  <c r="E75"/>
  <c r="F75"/>
  <c r="G75"/>
  <c r="I75"/>
  <c r="A76"/>
  <c r="B76"/>
  <c r="C76"/>
  <c r="D76"/>
  <c r="E76"/>
  <c r="F76"/>
  <c r="G76"/>
  <c r="H76"/>
  <c r="I76"/>
  <c r="A77"/>
  <c r="B77"/>
  <c r="C77"/>
  <c r="D77"/>
  <c r="E77"/>
  <c r="F77"/>
  <c r="G77"/>
  <c r="H77"/>
  <c r="I77"/>
  <c r="A78"/>
  <c r="B78"/>
  <c r="C78"/>
  <c r="D78"/>
  <c r="E78"/>
  <c r="F78"/>
  <c r="G78"/>
  <c r="H78"/>
  <c r="I78"/>
  <c r="A79"/>
  <c r="B79"/>
  <c r="C79"/>
  <c r="D79"/>
  <c r="E79"/>
  <c r="F79"/>
  <c r="G79"/>
  <c r="H79"/>
  <c r="I79"/>
  <c r="A80"/>
  <c r="B80"/>
  <c r="C80"/>
  <c r="D80"/>
  <c r="E80"/>
  <c r="F80"/>
  <c r="G80"/>
  <c r="H80"/>
  <c r="I80"/>
  <c r="A81"/>
  <c r="B81"/>
  <c r="C81"/>
  <c r="D81"/>
  <c r="E81"/>
  <c r="F81"/>
  <c r="G81"/>
  <c r="I81"/>
  <c r="A82"/>
  <c r="B82"/>
  <c r="C82"/>
  <c r="D82"/>
  <c r="E82"/>
  <c r="F82"/>
  <c r="G82"/>
  <c r="I82"/>
  <c r="A83"/>
  <c r="B83"/>
  <c r="C83"/>
  <c r="D83"/>
  <c r="E83"/>
  <c r="F83"/>
  <c r="G83"/>
  <c r="I83"/>
  <c r="A84"/>
  <c r="B84"/>
  <c r="C84"/>
  <c r="D84"/>
  <c r="E84"/>
  <c r="F84"/>
  <c r="G84"/>
  <c r="I84"/>
  <c r="A85"/>
  <c r="B85"/>
  <c r="C85"/>
  <c r="D85"/>
  <c r="E85"/>
  <c r="F85"/>
  <c r="G85"/>
  <c r="I85"/>
  <c r="A86"/>
  <c r="B86"/>
  <c r="C86"/>
  <c r="D86"/>
  <c r="E86"/>
  <c r="F86"/>
  <c r="G86"/>
  <c r="I86"/>
  <c r="A87"/>
  <c r="B87"/>
  <c r="C87"/>
  <c r="D87"/>
  <c r="E87"/>
  <c r="F87"/>
  <c r="G87"/>
  <c r="I87"/>
  <c r="A88"/>
  <c r="B88"/>
  <c r="C88"/>
  <c r="D88"/>
  <c r="E88"/>
  <c r="F88"/>
  <c r="G88"/>
  <c r="I88"/>
  <c r="A89"/>
  <c r="B89"/>
  <c r="C89"/>
  <c r="D89"/>
  <c r="E89"/>
  <c r="F89"/>
  <c r="G89"/>
  <c r="I89"/>
  <c r="A90"/>
  <c r="B90"/>
  <c r="C90"/>
  <c r="D90"/>
  <c r="E90"/>
  <c r="F90"/>
  <c r="G90"/>
  <c r="I90"/>
  <c r="A91"/>
  <c r="B91"/>
  <c r="C91"/>
  <c r="D91"/>
  <c r="E91"/>
  <c r="F91"/>
  <c r="G91"/>
  <c r="I91"/>
  <c r="A92"/>
  <c r="B92"/>
  <c r="C92"/>
  <c r="D92"/>
  <c r="E92"/>
  <c r="F92"/>
  <c r="G92"/>
  <c r="H92"/>
  <c r="I92"/>
  <c r="A93"/>
  <c r="B93"/>
  <c r="C93"/>
  <c r="D93"/>
  <c r="E93"/>
  <c r="F93"/>
  <c r="G93"/>
  <c r="I93"/>
  <c r="A94"/>
  <c r="B94"/>
  <c r="C94"/>
  <c r="D94"/>
  <c r="E94"/>
  <c r="F94"/>
  <c r="G94"/>
  <c r="I94"/>
  <c r="A95"/>
  <c r="B95"/>
  <c r="C95"/>
  <c r="D95"/>
  <c r="E95"/>
  <c r="F95"/>
  <c r="G95"/>
  <c r="I95"/>
  <c r="A96"/>
  <c r="B96"/>
  <c r="C96"/>
  <c r="D96"/>
  <c r="E96"/>
  <c r="F96"/>
  <c r="G96"/>
  <c r="I96"/>
  <c r="A97"/>
  <c r="B97"/>
  <c r="C97"/>
  <c r="D97"/>
  <c r="E97"/>
  <c r="F97"/>
  <c r="G97"/>
  <c r="H97"/>
  <c r="I97"/>
  <c r="A98"/>
  <c r="B98"/>
  <c r="C98"/>
  <c r="D98"/>
  <c r="E98"/>
  <c r="F98"/>
  <c r="G98"/>
  <c r="I98"/>
  <c r="A99"/>
  <c r="B99"/>
  <c r="C99"/>
  <c r="D99"/>
  <c r="E99"/>
  <c r="F99"/>
  <c r="G99"/>
  <c r="I99"/>
  <c r="A100"/>
  <c r="B100"/>
  <c r="C100"/>
  <c r="D100"/>
  <c r="E100"/>
  <c r="F100"/>
  <c r="G100"/>
  <c r="I100"/>
  <c r="A101"/>
  <c r="B101"/>
  <c r="C101"/>
  <c r="D101"/>
  <c r="E101"/>
  <c r="F101"/>
  <c r="G101"/>
  <c r="I101"/>
  <c r="A102"/>
  <c r="B102"/>
  <c r="C102"/>
  <c r="D102"/>
  <c r="E102"/>
  <c r="F102"/>
  <c r="G102"/>
  <c r="I102"/>
  <c r="A103"/>
  <c r="B103"/>
  <c r="C103"/>
  <c r="D103"/>
  <c r="E103"/>
  <c r="F103"/>
  <c r="G103"/>
  <c r="I103"/>
  <c r="A104"/>
  <c r="B104"/>
  <c r="C104"/>
  <c r="D104"/>
  <c r="E104"/>
  <c r="F104"/>
  <c r="G104"/>
  <c r="I104"/>
  <c r="A105"/>
  <c r="B105"/>
  <c r="C105"/>
  <c r="D105"/>
  <c r="E105"/>
  <c r="F105"/>
  <c r="G105"/>
  <c r="I105"/>
  <c r="A106"/>
  <c r="B106"/>
  <c r="C106"/>
  <c r="D106"/>
  <c r="E106"/>
  <c r="F106"/>
  <c r="G106"/>
  <c r="I106"/>
  <c r="A107"/>
  <c r="B107"/>
  <c r="C107"/>
  <c r="D107"/>
  <c r="E107"/>
  <c r="F107"/>
  <c r="G107"/>
  <c r="I107"/>
  <c r="A108"/>
  <c r="B108"/>
  <c r="C108"/>
  <c r="D108"/>
  <c r="E108"/>
  <c r="F108"/>
  <c r="G108"/>
  <c r="H108"/>
  <c r="I108"/>
  <c r="A109"/>
  <c r="B109"/>
  <c r="C109"/>
  <c r="D109"/>
  <c r="E109"/>
  <c r="F109"/>
  <c r="G109"/>
  <c r="I109"/>
  <c r="A110"/>
  <c r="B110"/>
  <c r="C110"/>
  <c r="D110"/>
  <c r="E110"/>
  <c r="F110"/>
  <c r="G110"/>
  <c r="I110"/>
  <c r="A111"/>
  <c r="B111"/>
  <c r="C111"/>
  <c r="D111"/>
  <c r="E111"/>
  <c r="F111"/>
  <c r="G111"/>
  <c r="I111"/>
  <c r="A112"/>
  <c r="B112"/>
  <c r="C112"/>
  <c r="D112"/>
  <c r="E112"/>
  <c r="F112"/>
  <c r="G112"/>
  <c r="I112"/>
  <c r="A113"/>
  <c r="B113"/>
  <c r="C113"/>
  <c r="D113"/>
  <c r="E113"/>
  <c r="F113"/>
  <c r="G113"/>
  <c r="I113"/>
  <c r="A114"/>
  <c r="B114"/>
  <c r="C114"/>
  <c r="D114"/>
  <c r="E114"/>
  <c r="F114"/>
  <c r="G114"/>
  <c r="H114"/>
  <c r="I114"/>
  <c r="A115"/>
  <c r="B115"/>
  <c r="C115"/>
  <c r="D115"/>
  <c r="E115"/>
  <c r="F115"/>
  <c r="G115"/>
  <c r="I115"/>
  <c r="B15"/>
  <c r="C15"/>
  <c r="D15"/>
  <c r="E15"/>
  <c r="F15"/>
  <c r="I15"/>
  <c r="A117"/>
  <c r="B117"/>
  <c r="C117"/>
  <c r="D117"/>
  <c r="E117"/>
  <c r="F117"/>
  <c r="G117"/>
  <c r="I117"/>
  <c r="A118"/>
  <c r="B118"/>
  <c r="C118"/>
  <c r="D118"/>
  <c r="E118"/>
  <c r="F118"/>
  <c r="G118"/>
  <c r="I118"/>
  <c r="A119"/>
  <c r="B119"/>
  <c r="C119"/>
  <c r="D119"/>
  <c r="E119"/>
  <c r="F119"/>
  <c r="G119"/>
  <c r="I119"/>
  <c r="A120"/>
  <c r="B120"/>
  <c r="C120"/>
  <c r="D120"/>
  <c r="E120"/>
  <c r="F120"/>
  <c r="G120"/>
  <c r="I120"/>
  <c r="A121"/>
  <c r="B121"/>
  <c r="C121"/>
  <c r="D121"/>
  <c r="E121"/>
  <c r="F121"/>
  <c r="G121"/>
  <c r="I121"/>
  <c r="A122"/>
  <c r="B122"/>
  <c r="C122"/>
  <c r="D122"/>
  <c r="E122"/>
  <c r="F122"/>
  <c r="G122"/>
  <c r="I122"/>
  <c r="A123"/>
  <c r="B123"/>
  <c r="C123"/>
  <c r="D123"/>
  <c r="E123"/>
  <c r="F123"/>
  <c r="G123"/>
  <c r="H123"/>
  <c r="I123"/>
  <c r="A124"/>
  <c r="B124"/>
  <c r="C124"/>
  <c r="D124"/>
  <c r="E124"/>
  <c r="F124"/>
  <c r="G124"/>
  <c r="I124"/>
  <c r="A125"/>
  <c r="B125"/>
  <c r="C125"/>
  <c r="D125"/>
  <c r="E125"/>
  <c r="F125"/>
  <c r="G125"/>
  <c r="H125"/>
  <c r="I125"/>
  <c r="A126"/>
  <c r="B126"/>
  <c r="C126"/>
  <c r="D126"/>
  <c r="E126"/>
  <c r="F126"/>
  <c r="G126"/>
  <c r="H126"/>
  <c r="I126"/>
  <c r="A127"/>
  <c r="B127"/>
  <c r="C127"/>
  <c r="D127"/>
  <c r="E127"/>
  <c r="F127"/>
  <c r="G127"/>
  <c r="H127"/>
  <c r="I127"/>
  <c r="B149"/>
  <c r="C149"/>
  <c r="D149"/>
  <c r="E149"/>
  <c r="F149"/>
  <c r="I149"/>
  <c r="B128"/>
  <c r="C128"/>
  <c r="D128"/>
  <c r="E128"/>
  <c r="F128"/>
  <c r="I128"/>
  <c r="A130"/>
  <c r="B130"/>
  <c r="C130"/>
  <c r="D130"/>
  <c r="E130"/>
  <c r="F130"/>
  <c r="G130"/>
  <c r="I130"/>
  <c r="A131"/>
  <c r="B131"/>
  <c r="C131"/>
  <c r="D131"/>
  <c r="E131"/>
  <c r="F131"/>
  <c r="G131"/>
  <c r="I131"/>
  <c r="A132"/>
  <c r="B132"/>
  <c r="C132"/>
  <c r="D132"/>
  <c r="E132"/>
  <c r="F132"/>
  <c r="G132"/>
  <c r="H132"/>
  <c r="I132"/>
  <c r="A133"/>
  <c r="B133"/>
  <c r="C133"/>
  <c r="D133"/>
  <c r="E133"/>
  <c r="F133"/>
  <c r="G133"/>
  <c r="I133"/>
  <c r="A134"/>
  <c r="B134"/>
  <c r="C134"/>
  <c r="D134"/>
  <c r="E134"/>
  <c r="F134"/>
  <c r="G134"/>
  <c r="I134"/>
  <c r="A135"/>
  <c r="B135"/>
  <c r="C135"/>
  <c r="D135"/>
  <c r="E135"/>
  <c r="F135"/>
  <c r="G135"/>
  <c r="I135"/>
  <c r="A136"/>
  <c r="B136"/>
  <c r="C136"/>
  <c r="D136"/>
  <c r="E136"/>
  <c r="F136"/>
  <c r="G136"/>
  <c r="H136"/>
  <c r="I136"/>
  <c r="A137"/>
  <c r="B137"/>
  <c r="C137"/>
  <c r="D137"/>
  <c r="E137"/>
  <c r="F137"/>
  <c r="G137"/>
  <c r="I137"/>
  <c r="A138"/>
  <c r="B138"/>
  <c r="C138"/>
  <c r="D138"/>
  <c r="E138"/>
  <c r="F138"/>
  <c r="G138"/>
  <c r="I138"/>
  <c r="A139"/>
  <c r="B139"/>
  <c r="C139"/>
  <c r="D139"/>
  <c r="E139"/>
  <c r="F139"/>
  <c r="G139"/>
  <c r="I139"/>
  <c r="A140"/>
  <c r="B140"/>
  <c r="C140"/>
  <c r="D140"/>
  <c r="E140"/>
  <c r="F140"/>
  <c r="G140"/>
  <c r="H140"/>
  <c r="I140"/>
  <c r="A141"/>
  <c r="B141"/>
  <c r="C141"/>
  <c r="D141"/>
  <c r="E141"/>
  <c r="F141"/>
  <c r="G141"/>
  <c r="I141"/>
  <c r="A142"/>
  <c r="B142"/>
  <c r="C142"/>
  <c r="D142"/>
  <c r="E142"/>
  <c r="F142"/>
  <c r="G142"/>
  <c r="H142"/>
  <c r="I142"/>
  <c r="A143"/>
  <c r="B143"/>
  <c r="C143"/>
  <c r="D143"/>
  <c r="E143"/>
  <c r="F143"/>
  <c r="G143"/>
  <c r="I143"/>
  <c r="A144"/>
  <c r="B144"/>
  <c r="C144"/>
  <c r="D144"/>
  <c r="E144"/>
  <c r="F144"/>
  <c r="G144"/>
  <c r="I144"/>
  <c r="A145"/>
  <c r="B145"/>
  <c r="C145"/>
  <c r="D145"/>
  <c r="E145"/>
  <c r="F145"/>
  <c r="G145"/>
  <c r="H145"/>
  <c r="I145"/>
  <c r="A146"/>
  <c r="B146"/>
  <c r="C146"/>
  <c r="D146"/>
  <c r="E146"/>
  <c r="F146"/>
  <c r="G146"/>
  <c r="H146"/>
  <c r="I146"/>
  <c r="A147"/>
  <c r="B147"/>
  <c r="C147"/>
  <c r="D147"/>
  <c r="E147"/>
  <c r="F147"/>
  <c r="G147"/>
  <c r="I147"/>
  <c r="A148"/>
  <c r="B148"/>
  <c r="C148"/>
  <c r="D148"/>
  <c r="E148"/>
  <c r="F148"/>
  <c r="G148"/>
  <c r="H148"/>
  <c r="I148"/>
  <c r="B176"/>
  <c r="C176"/>
  <c r="D176"/>
  <c r="E176"/>
  <c r="F176"/>
  <c r="G176"/>
  <c r="H176"/>
  <c r="I176"/>
  <c r="A150"/>
  <c r="B150"/>
  <c r="C150"/>
  <c r="D150"/>
  <c r="E150"/>
  <c r="F150"/>
  <c r="G150"/>
  <c r="I150"/>
  <c r="A151"/>
  <c r="B151"/>
  <c r="C151"/>
  <c r="D151"/>
  <c r="E151"/>
  <c r="F151"/>
  <c r="G151"/>
  <c r="H151"/>
  <c r="I151"/>
  <c r="A152"/>
  <c r="B152"/>
  <c r="C152"/>
  <c r="D152"/>
  <c r="E152"/>
  <c r="F152"/>
  <c r="G152"/>
  <c r="I152"/>
  <c r="A153"/>
  <c r="B153"/>
  <c r="C153"/>
  <c r="D153"/>
  <c r="E153"/>
  <c r="F153"/>
  <c r="G153"/>
  <c r="H153"/>
  <c r="I153"/>
  <c r="A154"/>
  <c r="B154"/>
  <c r="C154"/>
  <c r="D154"/>
  <c r="E154"/>
  <c r="F154"/>
  <c r="G154"/>
  <c r="H154"/>
  <c r="I154"/>
  <c r="A155"/>
  <c r="B155"/>
  <c r="C155"/>
  <c r="D155"/>
  <c r="E155"/>
  <c r="F155"/>
  <c r="G155"/>
  <c r="H155"/>
  <c r="I155"/>
  <c r="A156"/>
  <c r="B156"/>
  <c r="C156"/>
  <c r="D156"/>
  <c r="E156"/>
  <c r="F156"/>
  <c r="G156"/>
  <c r="I156"/>
  <c r="A157"/>
  <c r="B157"/>
  <c r="C157"/>
  <c r="D157"/>
  <c r="E157"/>
  <c r="F157"/>
  <c r="G157"/>
  <c r="I157"/>
  <c r="A158"/>
  <c r="B158"/>
  <c r="C158"/>
  <c r="D158"/>
  <c r="E158"/>
  <c r="F158"/>
  <c r="G158"/>
  <c r="H158"/>
  <c r="I158"/>
  <c r="A159"/>
  <c r="B159"/>
  <c r="C159"/>
  <c r="D159"/>
  <c r="E159"/>
  <c r="F159"/>
  <c r="G159"/>
  <c r="H159"/>
  <c r="I159"/>
  <c r="A160"/>
  <c r="B160"/>
  <c r="C160"/>
  <c r="D160"/>
  <c r="E160"/>
  <c r="F160"/>
  <c r="G160"/>
  <c r="H160"/>
  <c r="I160"/>
  <c r="A161"/>
  <c r="B161"/>
  <c r="C161"/>
  <c r="D161"/>
  <c r="E161"/>
  <c r="F161"/>
  <c r="G161"/>
  <c r="I161"/>
  <c r="A162"/>
  <c r="B162"/>
  <c r="C162"/>
  <c r="D162"/>
  <c r="E162"/>
  <c r="F162"/>
  <c r="G162"/>
  <c r="H162"/>
  <c r="I162"/>
  <c r="A163"/>
  <c r="B163"/>
  <c r="C163"/>
  <c r="D163"/>
  <c r="E163"/>
  <c r="F163"/>
  <c r="G163"/>
  <c r="I163"/>
  <c r="A164"/>
  <c r="B164"/>
  <c r="C164"/>
  <c r="D164"/>
  <c r="E164"/>
  <c r="F164"/>
  <c r="G164"/>
  <c r="H164"/>
  <c r="I164"/>
  <c r="A165"/>
  <c r="B165"/>
  <c r="C165"/>
  <c r="D165"/>
  <c r="E165"/>
  <c r="F165"/>
  <c r="G165"/>
  <c r="I165"/>
  <c r="A166"/>
  <c r="B166"/>
  <c r="C166"/>
  <c r="D166"/>
  <c r="E166"/>
  <c r="F166"/>
  <c r="G166"/>
  <c r="I166"/>
  <c r="A167"/>
  <c r="B167"/>
  <c r="C167"/>
  <c r="D167"/>
  <c r="E167"/>
  <c r="F167"/>
  <c r="G167"/>
  <c r="I167"/>
  <c r="A168"/>
  <c r="B168"/>
  <c r="C168"/>
  <c r="D168"/>
  <c r="E168"/>
  <c r="F168"/>
  <c r="G168"/>
  <c r="I168"/>
  <c r="A169"/>
  <c r="B169"/>
  <c r="C169"/>
  <c r="D169"/>
  <c r="E169"/>
  <c r="F169"/>
  <c r="G169"/>
  <c r="I169"/>
  <c r="A170"/>
  <c r="B170"/>
  <c r="C170"/>
  <c r="D170"/>
  <c r="E170"/>
  <c r="F170"/>
  <c r="G170"/>
  <c r="I170"/>
  <c r="A171"/>
  <c r="B171"/>
  <c r="C171"/>
  <c r="D171"/>
  <c r="E171"/>
  <c r="F171"/>
  <c r="G171"/>
  <c r="I171"/>
  <c r="A172"/>
  <c r="B172"/>
  <c r="C172"/>
  <c r="D172"/>
  <c r="E172"/>
  <c r="F172"/>
  <c r="G172"/>
  <c r="I172"/>
  <c r="A173"/>
  <c r="B173"/>
  <c r="C173"/>
  <c r="D173"/>
  <c r="E173"/>
  <c r="F173"/>
  <c r="G173"/>
  <c r="I173"/>
  <c r="A174"/>
  <c r="B174"/>
  <c r="C174"/>
  <c r="D174"/>
  <c r="E174"/>
  <c r="F174"/>
  <c r="G174"/>
  <c r="I174"/>
  <c r="B129"/>
  <c r="C129"/>
  <c r="D129"/>
  <c r="E129"/>
  <c r="F129"/>
  <c r="I129"/>
  <c r="B116"/>
  <c r="C116"/>
  <c r="D116"/>
  <c r="E116"/>
  <c r="F116"/>
  <c r="I116"/>
  <c r="A177"/>
  <c r="B177"/>
  <c r="C177"/>
  <c r="D177"/>
  <c r="E177"/>
  <c r="F177"/>
  <c r="G177"/>
  <c r="I177"/>
  <c r="A178"/>
  <c r="B178"/>
  <c r="C178"/>
  <c r="D178"/>
  <c r="E178"/>
  <c r="F178"/>
  <c r="G178"/>
  <c r="I178"/>
  <c r="A179"/>
  <c r="B179"/>
  <c r="C179"/>
  <c r="D179"/>
  <c r="E179"/>
  <c r="F179"/>
  <c r="G179"/>
  <c r="I179"/>
  <c r="A180"/>
  <c r="B180"/>
  <c r="C180"/>
  <c r="D180"/>
  <c r="E180"/>
  <c r="F180"/>
  <c r="G180"/>
  <c r="H180"/>
  <c r="I180"/>
  <c r="A181"/>
  <c r="B181"/>
  <c r="C181"/>
  <c r="D181"/>
  <c r="E181"/>
  <c r="F181"/>
  <c r="G181"/>
  <c r="I181"/>
  <c r="A182"/>
  <c r="B182"/>
  <c r="C182"/>
  <c r="D182"/>
  <c r="E182"/>
  <c r="F182"/>
  <c r="G182"/>
  <c r="I182"/>
  <c r="A183"/>
  <c r="B183"/>
  <c r="C183"/>
  <c r="D183"/>
  <c r="E183"/>
  <c r="F183"/>
  <c r="G183"/>
  <c r="H183"/>
  <c r="I183"/>
  <c r="A184"/>
  <c r="B184"/>
  <c r="C184"/>
  <c r="D184"/>
  <c r="E184"/>
  <c r="F184"/>
  <c r="G184"/>
  <c r="H184"/>
  <c r="I184"/>
  <c r="A185"/>
  <c r="B185"/>
  <c r="C185"/>
  <c r="D185"/>
  <c r="E185"/>
  <c r="F185"/>
  <c r="G185"/>
  <c r="H185"/>
  <c r="I185"/>
  <c r="A186"/>
  <c r="B186"/>
  <c r="C186"/>
  <c r="D186"/>
  <c r="E186"/>
  <c r="F186"/>
  <c r="G186"/>
  <c r="I186"/>
  <c r="A187"/>
  <c r="B187"/>
  <c r="C187"/>
  <c r="D187"/>
  <c r="E187"/>
  <c r="F187"/>
  <c r="G187"/>
  <c r="H187"/>
  <c r="I187"/>
  <c r="A188"/>
  <c r="B188"/>
  <c r="C188"/>
  <c r="D188"/>
  <c r="E188"/>
  <c r="F188"/>
  <c r="G188"/>
  <c r="H188"/>
  <c r="I188"/>
  <c r="A189"/>
  <c r="B189"/>
  <c r="C189"/>
  <c r="D189"/>
  <c r="E189"/>
  <c r="F189"/>
  <c r="G189"/>
  <c r="H189"/>
  <c r="I189"/>
  <c r="A190"/>
  <c r="B190"/>
  <c r="C190"/>
  <c r="D190"/>
  <c r="E190"/>
  <c r="F190"/>
  <c r="G190"/>
  <c r="H190"/>
  <c r="I190"/>
  <c r="A191"/>
  <c r="B191"/>
  <c r="C191"/>
  <c r="D191"/>
  <c r="E191"/>
  <c r="F191"/>
  <c r="G191"/>
  <c r="H191"/>
  <c r="I191"/>
  <c r="A192"/>
  <c r="B192"/>
  <c r="C192"/>
  <c r="D192"/>
  <c r="E192"/>
  <c r="F192"/>
  <c r="G192"/>
  <c r="H192"/>
  <c r="I192"/>
  <c r="A193"/>
  <c r="B193"/>
  <c r="C193"/>
  <c r="D193"/>
  <c r="E193"/>
  <c r="F193"/>
  <c r="G193"/>
  <c r="I193"/>
  <c r="A194"/>
  <c r="B194"/>
  <c r="C194"/>
  <c r="D194"/>
  <c r="E194"/>
  <c r="F194"/>
  <c r="G194"/>
  <c r="H194"/>
  <c r="I194"/>
  <c r="A195"/>
  <c r="B195"/>
  <c r="C195"/>
  <c r="D195"/>
  <c r="E195"/>
  <c r="F195"/>
  <c r="G195"/>
  <c r="I195"/>
  <c r="A196"/>
  <c r="B196"/>
  <c r="C196"/>
  <c r="D196"/>
  <c r="E196"/>
  <c r="F196"/>
  <c r="G196"/>
  <c r="H196"/>
  <c r="I196"/>
  <c r="A197"/>
  <c r="B197"/>
  <c r="C197"/>
  <c r="D197"/>
  <c r="E197"/>
  <c r="F197"/>
  <c r="G197"/>
  <c r="I197"/>
  <c r="A198"/>
  <c r="B198"/>
  <c r="C198"/>
  <c r="D198"/>
  <c r="E198"/>
  <c r="F198"/>
  <c r="G198"/>
  <c r="H198"/>
  <c r="I198"/>
  <c r="A199"/>
  <c r="B199"/>
  <c r="C199"/>
  <c r="D199"/>
  <c r="E199"/>
  <c r="F199"/>
  <c r="G199"/>
  <c r="H199"/>
  <c r="I199"/>
  <c r="A200"/>
  <c r="B200"/>
  <c r="C200"/>
  <c r="D200"/>
  <c r="E200"/>
  <c r="F200"/>
  <c r="G200"/>
  <c r="H200"/>
  <c r="I200"/>
  <c r="A201"/>
  <c r="B201"/>
  <c r="C201"/>
  <c r="D201"/>
  <c r="E201"/>
  <c r="F201"/>
  <c r="G201"/>
  <c r="H201"/>
  <c r="I201"/>
  <c r="A202"/>
  <c r="B202"/>
  <c r="C202"/>
  <c r="D202"/>
  <c r="E202"/>
  <c r="F202"/>
  <c r="G202"/>
  <c r="H202"/>
  <c r="I202"/>
  <c r="A203"/>
  <c r="B203"/>
  <c r="C203"/>
  <c r="D203"/>
  <c r="E203"/>
  <c r="F203"/>
  <c r="G203"/>
  <c r="H203"/>
  <c r="I203"/>
  <c r="A204"/>
  <c r="B204"/>
  <c r="C204"/>
  <c r="D204"/>
  <c r="E204"/>
  <c r="F204"/>
  <c r="G204"/>
  <c r="H204"/>
  <c r="I204"/>
  <c r="A205"/>
  <c r="B205"/>
  <c r="C205"/>
  <c r="D205"/>
  <c r="E205"/>
  <c r="F205"/>
  <c r="G205"/>
  <c r="I205"/>
  <c r="A206"/>
  <c r="B206"/>
  <c r="C206"/>
  <c r="D206"/>
  <c r="E206"/>
  <c r="F206"/>
  <c r="G206"/>
  <c r="I206"/>
  <c r="A207"/>
  <c r="B207"/>
  <c r="C207"/>
  <c r="D207"/>
  <c r="E207"/>
  <c r="F207"/>
  <c r="G207"/>
  <c r="I207"/>
  <c r="A208"/>
  <c r="B208"/>
  <c r="C208"/>
  <c r="D208"/>
  <c r="E208"/>
  <c r="F208"/>
  <c r="G208"/>
  <c r="H208"/>
  <c r="I208"/>
  <c r="A209"/>
  <c r="B209"/>
  <c r="C209"/>
  <c r="D209"/>
  <c r="E209"/>
  <c r="F209"/>
  <c r="G209"/>
  <c r="H209"/>
  <c r="I209"/>
  <c r="A210"/>
  <c r="B210"/>
  <c r="C210"/>
  <c r="D210"/>
  <c r="E210"/>
  <c r="F210"/>
  <c r="G210"/>
  <c r="I210"/>
  <c r="A211"/>
  <c r="B211"/>
  <c r="C211"/>
  <c r="D211"/>
  <c r="E211"/>
  <c r="F211"/>
  <c r="G211"/>
  <c r="I211"/>
  <c r="A212"/>
  <c r="B212"/>
  <c r="C212"/>
  <c r="D212"/>
  <c r="E212"/>
  <c r="F212"/>
  <c r="G212"/>
  <c r="I212"/>
  <c r="A213"/>
  <c r="B213"/>
  <c r="C213"/>
  <c r="D213"/>
  <c r="E213"/>
  <c r="F213"/>
  <c r="G213"/>
  <c r="H213"/>
  <c r="I213"/>
  <c r="A214"/>
  <c r="B214"/>
  <c r="C214"/>
  <c r="D214"/>
  <c r="E214"/>
  <c r="F214"/>
  <c r="G214"/>
  <c r="I214"/>
  <c r="A215"/>
  <c r="B215"/>
  <c r="C215"/>
  <c r="D215"/>
  <c r="E215"/>
  <c r="F215"/>
  <c r="G215"/>
  <c r="I215"/>
  <c r="A216"/>
  <c r="B216"/>
  <c r="C216"/>
  <c r="D216"/>
  <c r="E216"/>
  <c r="F216"/>
  <c r="G216"/>
  <c r="I216"/>
  <c r="A217"/>
  <c r="B217"/>
  <c r="C217"/>
  <c r="D217"/>
  <c r="E217"/>
  <c r="F217"/>
  <c r="G217"/>
  <c r="H217"/>
  <c r="I217"/>
  <c r="A218"/>
  <c r="B218"/>
  <c r="C218"/>
  <c r="D218"/>
  <c r="E218"/>
  <c r="F218"/>
  <c r="G218"/>
  <c r="H218"/>
  <c r="I218"/>
  <c r="A219"/>
  <c r="B219"/>
  <c r="C219"/>
  <c r="D219"/>
  <c r="E219"/>
  <c r="F219"/>
  <c r="G219"/>
  <c r="H219"/>
  <c r="I219"/>
  <c r="A220"/>
  <c r="B220"/>
  <c r="C220"/>
  <c r="D220"/>
  <c r="E220"/>
  <c r="F220"/>
  <c r="G220"/>
  <c r="I220"/>
  <c r="A221"/>
  <c r="B221"/>
  <c r="C221"/>
  <c r="D221"/>
  <c r="E221"/>
  <c r="F221"/>
  <c r="G221"/>
  <c r="I221"/>
  <c r="A222"/>
  <c r="B222"/>
  <c r="C222"/>
  <c r="D222"/>
  <c r="E222"/>
  <c r="F222"/>
  <c r="G222"/>
  <c r="I222"/>
  <c r="A223"/>
  <c r="B223"/>
  <c r="C223"/>
  <c r="D223"/>
  <c r="E223"/>
  <c r="F223"/>
  <c r="G223"/>
  <c r="I223"/>
  <c r="A224"/>
  <c r="B224"/>
  <c r="C224"/>
  <c r="D224"/>
  <c r="E224"/>
  <c r="F224"/>
  <c r="G224"/>
  <c r="H224"/>
  <c r="I224"/>
  <c r="A225"/>
  <c r="B225"/>
  <c r="C225"/>
  <c r="D225"/>
  <c r="E225"/>
  <c r="F225"/>
  <c r="G225"/>
  <c r="I225"/>
  <c r="A226"/>
  <c r="B226"/>
  <c r="C226"/>
  <c r="D226"/>
  <c r="E226"/>
  <c r="F226"/>
  <c r="G226"/>
  <c r="I226"/>
  <c r="A227"/>
  <c r="B227"/>
  <c r="C227"/>
  <c r="D227"/>
  <c r="E227"/>
  <c r="F227"/>
  <c r="G227"/>
  <c r="I227"/>
  <c r="A228"/>
  <c r="B228"/>
  <c r="C228"/>
  <c r="D228"/>
  <c r="E228"/>
  <c r="F228"/>
  <c r="G228"/>
  <c r="I228"/>
  <c r="A229"/>
  <c r="B229"/>
  <c r="C229"/>
  <c r="D229"/>
  <c r="E229"/>
  <c r="F229"/>
  <c r="G229"/>
  <c r="I229"/>
  <c r="A230"/>
  <c r="B230"/>
  <c r="C230"/>
  <c r="D230"/>
  <c r="E230"/>
  <c r="F230"/>
  <c r="G230"/>
  <c r="H230"/>
  <c r="I230"/>
  <c r="A231"/>
  <c r="B231"/>
  <c r="C231"/>
  <c r="D231"/>
  <c r="E231"/>
  <c r="F231"/>
  <c r="G231"/>
  <c r="I231"/>
  <c r="A232"/>
  <c r="B232"/>
  <c r="C232"/>
  <c r="D232"/>
  <c r="E232"/>
  <c r="F232"/>
  <c r="G232"/>
  <c r="I232"/>
  <c r="A233"/>
  <c r="B233"/>
  <c r="C233"/>
  <c r="D233"/>
  <c r="E233"/>
  <c r="F233"/>
  <c r="G233"/>
  <c r="I233"/>
  <c r="A234"/>
  <c r="B234"/>
  <c r="C234"/>
  <c r="D234"/>
  <c r="E234"/>
  <c r="F234"/>
  <c r="G234"/>
  <c r="I234"/>
  <c r="A235"/>
  <c r="B235"/>
  <c r="C235"/>
  <c r="D235"/>
  <c r="E235"/>
  <c r="F235"/>
  <c r="G235"/>
  <c r="I235"/>
  <c r="A236"/>
  <c r="B236"/>
  <c r="C236"/>
  <c r="D236"/>
  <c r="E236"/>
  <c r="F236"/>
  <c r="G236"/>
  <c r="I236"/>
  <c r="A237"/>
  <c r="B237"/>
  <c r="C237"/>
  <c r="D237"/>
  <c r="E237"/>
  <c r="F237"/>
  <c r="G237"/>
  <c r="I237"/>
  <c r="A238"/>
  <c r="B238"/>
  <c r="C238"/>
  <c r="D238"/>
  <c r="E238"/>
  <c r="F238"/>
  <c r="G238"/>
  <c r="I238"/>
  <c r="A239"/>
  <c r="B239"/>
  <c r="C239"/>
  <c r="D239"/>
  <c r="E239"/>
  <c r="F239"/>
  <c r="G239"/>
  <c r="I239"/>
  <c r="A240"/>
  <c r="B240"/>
  <c r="C240"/>
  <c r="D240"/>
  <c r="E240"/>
  <c r="F240"/>
  <c r="G240"/>
  <c r="I240"/>
  <c r="A241"/>
  <c r="B241"/>
  <c r="C241"/>
  <c r="D241"/>
  <c r="E241"/>
  <c r="F241"/>
  <c r="G241"/>
  <c r="I241"/>
  <c r="A242"/>
  <c r="B242"/>
  <c r="C242"/>
  <c r="D242"/>
  <c r="E242"/>
  <c r="F242"/>
  <c r="G242"/>
  <c r="I242"/>
  <c r="A243"/>
  <c r="B243"/>
  <c r="C243"/>
  <c r="D243"/>
  <c r="E243"/>
  <c r="F243"/>
  <c r="G243"/>
  <c r="H243"/>
  <c r="I243"/>
  <c r="A244"/>
  <c r="B244"/>
  <c r="C244"/>
  <c r="D244"/>
  <c r="E244"/>
  <c r="F244"/>
  <c r="G244"/>
  <c r="H244"/>
  <c r="I244"/>
  <c r="A245"/>
  <c r="B245"/>
  <c r="C245"/>
  <c r="D245"/>
  <c r="E245"/>
  <c r="F245"/>
  <c r="G245"/>
  <c r="H245"/>
  <c r="I245"/>
  <c r="A246"/>
  <c r="B246"/>
  <c r="C246"/>
  <c r="D246"/>
  <c r="E246"/>
  <c r="F246"/>
  <c r="G246"/>
  <c r="H246"/>
  <c r="I246"/>
  <c r="A247"/>
  <c r="B247"/>
  <c r="C247"/>
  <c r="D247"/>
  <c r="E247"/>
  <c r="F247"/>
  <c r="G247"/>
  <c r="I247"/>
  <c r="A248"/>
  <c r="B248"/>
  <c r="C248"/>
  <c r="D248"/>
  <c r="E248"/>
  <c r="F248"/>
  <c r="G248"/>
  <c r="I248"/>
  <c r="A249"/>
  <c r="B249"/>
  <c r="C249"/>
  <c r="D249"/>
  <c r="E249"/>
  <c r="F249"/>
  <c r="G249"/>
  <c r="I249"/>
  <c r="A250"/>
  <c r="B250"/>
  <c r="C250"/>
  <c r="D250"/>
  <c r="E250"/>
  <c r="F250"/>
  <c r="G250"/>
  <c r="I250"/>
  <c r="A251"/>
  <c r="B251"/>
  <c r="C251"/>
  <c r="D251"/>
  <c r="E251"/>
  <c r="F251"/>
  <c r="G251"/>
  <c r="I251"/>
  <c r="A252"/>
  <c r="B252"/>
  <c r="C252"/>
  <c r="D252"/>
  <c r="E252"/>
  <c r="F252"/>
  <c r="G252"/>
  <c r="I252"/>
  <c r="A253"/>
  <c r="B253"/>
  <c r="C253"/>
  <c r="D253"/>
  <c r="E253"/>
  <c r="F253"/>
  <c r="G253"/>
  <c r="I253"/>
  <c r="A254"/>
  <c r="B254"/>
  <c r="C254"/>
  <c r="D254"/>
  <c r="E254"/>
  <c r="F254"/>
  <c r="G254"/>
  <c r="H254"/>
  <c r="I254"/>
  <c r="A255"/>
  <c r="B255"/>
  <c r="C255"/>
  <c r="D255"/>
  <c r="E255"/>
  <c r="F255"/>
  <c r="G255"/>
  <c r="H255"/>
  <c r="I255"/>
  <c r="A256"/>
  <c r="B256"/>
  <c r="C256"/>
  <c r="D256"/>
  <c r="E256"/>
  <c r="F256"/>
  <c r="G256"/>
  <c r="H256"/>
  <c r="I256"/>
  <c r="A257"/>
  <c r="B257"/>
  <c r="C257"/>
  <c r="D257"/>
  <c r="E257"/>
  <c r="F257"/>
  <c r="G257"/>
  <c r="H257"/>
  <c r="I257"/>
  <c r="A258"/>
  <c r="B258"/>
  <c r="C258"/>
  <c r="D258"/>
  <c r="E258"/>
  <c r="F258"/>
  <c r="G258"/>
  <c r="H258"/>
  <c r="I258"/>
  <c r="A259"/>
  <c r="B259"/>
  <c r="C259"/>
  <c r="D259"/>
  <c r="E259"/>
  <c r="F259"/>
  <c r="G259"/>
  <c r="I259"/>
  <c r="A260"/>
  <c r="B260"/>
  <c r="C260"/>
  <c r="D260"/>
  <c r="E260"/>
  <c r="F260"/>
  <c r="G260"/>
  <c r="I260"/>
  <c r="A261"/>
  <c r="B261"/>
  <c r="C261"/>
  <c r="D261"/>
  <c r="E261"/>
  <c r="F261"/>
  <c r="G261"/>
  <c r="I261"/>
  <c r="A262"/>
  <c r="B262"/>
  <c r="C262"/>
  <c r="D262"/>
  <c r="E262"/>
  <c r="F262"/>
  <c r="G262"/>
  <c r="I262"/>
  <c r="A263"/>
  <c r="B263"/>
  <c r="C263"/>
  <c r="D263"/>
  <c r="E263"/>
  <c r="F263"/>
  <c r="G263"/>
  <c r="I263"/>
  <c r="A264"/>
  <c r="B264"/>
  <c r="C264"/>
  <c r="D264"/>
  <c r="E264"/>
  <c r="F264"/>
  <c r="G264"/>
  <c r="H264"/>
  <c r="I264"/>
  <c r="A265"/>
  <c r="B265"/>
  <c r="C265"/>
  <c r="D265"/>
  <c r="E265"/>
  <c r="F265"/>
  <c r="G265"/>
  <c r="H265"/>
  <c r="I265"/>
  <c r="A266"/>
  <c r="B266"/>
  <c r="C266"/>
  <c r="D266"/>
  <c r="E266"/>
  <c r="F266"/>
  <c r="G266"/>
  <c r="H266"/>
  <c r="I266"/>
  <c r="A267"/>
  <c r="B267"/>
  <c r="C267"/>
  <c r="D267"/>
  <c r="E267"/>
  <c r="F267"/>
  <c r="G267"/>
  <c r="H267"/>
  <c r="I267"/>
  <c r="A268"/>
  <c r="B268"/>
  <c r="C268"/>
  <c r="D268"/>
  <c r="E268"/>
  <c r="F268"/>
  <c r="G268"/>
  <c r="H268"/>
  <c r="I268"/>
  <c r="A269"/>
  <c r="B269"/>
  <c r="C269"/>
  <c r="D269"/>
  <c r="E269"/>
  <c r="F269"/>
  <c r="G269"/>
  <c r="H269"/>
  <c r="I269"/>
  <c r="A270"/>
  <c r="B270"/>
  <c r="C270"/>
  <c r="D270"/>
  <c r="E270"/>
  <c r="F270"/>
  <c r="G270"/>
  <c r="I270"/>
  <c r="A271"/>
  <c r="B271"/>
  <c r="C271"/>
  <c r="D271"/>
  <c r="E271"/>
  <c r="F271"/>
  <c r="G271"/>
  <c r="I271"/>
  <c r="A272"/>
  <c r="B272"/>
  <c r="C272"/>
  <c r="D272"/>
  <c r="E272"/>
  <c r="F272"/>
  <c r="G272"/>
  <c r="I272"/>
  <c r="A273"/>
  <c r="B273"/>
  <c r="C273"/>
  <c r="D273"/>
  <c r="E273"/>
  <c r="F273"/>
  <c r="G273"/>
  <c r="I273"/>
  <c r="A274"/>
  <c r="B274"/>
  <c r="C274"/>
  <c r="D274"/>
  <c r="E274"/>
  <c r="F274"/>
  <c r="G274"/>
  <c r="H274"/>
  <c r="I274"/>
  <c r="A275"/>
  <c r="B275"/>
  <c r="C275"/>
  <c r="D275"/>
  <c r="E275"/>
  <c r="F275"/>
  <c r="G275"/>
  <c r="I275"/>
  <c r="A276"/>
  <c r="B276"/>
  <c r="C276"/>
  <c r="D276"/>
  <c r="E276"/>
  <c r="F276"/>
  <c r="G276"/>
  <c r="I276"/>
  <c r="A277"/>
  <c r="B277"/>
  <c r="C277"/>
  <c r="D277"/>
  <c r="E277"/>
  <c r="F277"/>
  <c r="G277"/>
  <c r="H277"/>
  <c r="I277"/>
  <c r="A278"/>
  <c r="B278"/>
  <c r="C278"/>
  <c r="D278"/>
  <c r="E278"/>
  <c r="F278"/>
  <c r="G278"/>
  <c r="I278"/>
  <c r="A279"/>
  <c r="B279"/>
  <c r="C279"/>
  <c r="D279"/>
  <c r="E279"/>
  <c r="F279"/>
  <c r="G279"/>
  <c r="I279"/>
  <c r="A280"/>
  <c r="B280"/>
  <c r="C280"/>
  <c r="D280"/>
  <c r="E280"/>
  <c r="F280"/>
  <c r="G280"/>
  <c r="H280"/>
  <c r="I280"/>
  <c r="A281"/>
  <c r="B281"/>
  <c r="C281"/>
  <c r="D281"/>
  <c r="E281"/>
  <c r="F281"/>
  <c r="G281"/>
  <c r="I281"/>
  <c r="A282"/>
  <c r="B282"/>
  <c r="C282"/>
  <c r="D282"/>
  <c r="E282"/>
  <c r="F282"/>
  <c r="G282"/>
  <c r="H282"/>
  <c r="I282"/>
  <c r="A283"/>
  <c r="B283"/>
  <c r="C283"/>
  <c r="D283"/>
  <c r="E283"/>
  <c r="F283"/>
  <c r="G283"/>
  <c r="H283"/>
  <c r="I283"/>
  <c r="A284"/>
  <c r="B284"/>
  <c r="C284"/>
  <c r="D284"/>
  <c r="E284"/>
  <c r="F284"/>
  <c r="G284"/>
  <c r="H284"/>
  <c r="I284"/>
  <c r="A285"/>
  <c r="B285"/>
  <c r="C285"/>
  <c r="D285"/>
  <c r="E285"/>
  <c r="F285"/>
  <c r="G285"/>
  <c r="H285"/>
  <c r="I285"/>
  <c r="A286"/>
  <c r="B286"/>
  <c r="C286"/>
  <c r="D286"/>
  <c r="E286"/>
  <c r="F286"/>
  <c r="G286"/>
  <c r="H286"/>
  <c r="I286"/>
  <c r="A287"/>
  <c r="B287"/>
  <c r="C287"/>
  <c r="D287"/>
  <c r="E287"/>
  <c r="F287"/>
  <c r="G287"/>
  <c r="H287"/>
  <c r="I287"/>
  <c r="A288"/>
  <c r="B288"/>
  <c r="C288"/>
  <c r="D288"/>
  <c r="E288"/>
  <c r="F288"/>
  <c r="G288"/>
  <c r="H288"/>
  <c r="I288"/>
  <c r="A289"/>
  <c r="B289"/>
  <c r="C289"/>
  <c r="D289"/>
  <c r="E289"/>
  <c r="F289"/>
  <c r="G289"/>
  <c r="H289"/>
  <c r="I289"/>
  <c r="A290"/>
  <c r="B290"/>
  <c r="C290"/>
  <c r="D290"/>
  <c r="E290"/>
  <c r="F290"/>
  <c r="G290"/>
  <c r="H290"/>
  <c r="I290"/>
  <c r="A291"/>
  <c r="B291"/>
  <c r="C291"/>
  <c r="D291"/>
  <c r="E291"/>
  <c r="F291"/>
  <c r="G291"/>
  <c r="I291"/>
  <c r="A292"/>
  <c r="B292"/>
  <c r="C292"/>
  <c r="D292"/>
  <c r="E292"/>
  <c r="F292"/>
  <c r="G292"/>
  <c r="I292"/>
  <c r="A293"/>
  <c r="B293"/>
  <c r="C293"/>
  <c r="D293"/>
  <c r="E293"/>
  <c r="F293"/>
  <c r="G293"/>
  <c r="H293"/>
  <c r="I293"/>
  <c r="A294"/>
  <c r="B294"/>
  <c r="C294"/>
  <c r="D294"/>
  <c r="E294"/>
  <c r="F294"/>
  <c r="G294"/>
  <c r="H294"/>
  <c r="I294"/>
  <c r="A295"/>
  <c r="B295"/>
  <c r="C295"/>
  <c r="D295"/>
  <c r="E295"/>
  <c r="F295"/>
  <c r="G295"/>
  <c r="I295"/>
  <c r="A296"/>
  <c r="B296"/>
  <c r="C296"/>
  <c r="D296"/>
  <c r="E296"/>
  <c r="F296"/>
  <c r="G296"/>
  <c r="H296"/>
  <c r="I296"/>
  <c r="B297"/>
  <c r="C297"/>
  <c r="D297"/>
  <c r="E297"/>
  <c r="F297"/>
  <c r="G297"/>
  <c r="H297"/>
  <c r="I297"/>
  <c r="A298"/>
  <c r="B298"/>
  <c r="C298"/>
  <c r="D298"/>
  <c r="E298"/>
  <c r="F298"/>
  <c r="G298"/>
  <c r="I298"/>
  <c r="A299"/>
  <c r="B299"/>
  <c r="C299"/>
  <c r="D299"/>
  <c r="E299"/>
  <c r="F299"/>
  <c r="G299"/>
  <c r="I299"/>
  <c r="A300"/>
  <c r="B300"/>
  <c r="C300"/>
  <c r="D300"/>
  <c r="E300"/>
  <c r="F300"/>
  <c r="G300"/>
  <c r="I300"/>
  <c r="A301"/>
  <c r="B301"/>
  <c r="C301"/>
  <c r="D301"/>
  <c r="E301"/>
  <c r="F301"/>
  <c r="G301"/>
  <c r="I301"/>
  <c r="A302"/>
  <c r="B302"/>
  <c r="C302"/>
  <c r="D302"/>
  <c r="E302"/>
  <c r="F302"/>
  <c r="G302"/>
  <c r="I302"/>
  <c r="A303"/>
  <c r="B303"/>
  <c r="C303"/>
  <c r="D303"/>
  <c r="E303"/>
  <c r="F303"/>
  <c r="G303"/>
  <c r="I303"/>
  <c r="A304"/>
  <c r="B304"/>
  <c r="C304"/>
  <c r="D304"/>
  <c r="E304"/>
  <c r="F304"/>
  <c r="G304"/>
  <c r="I304"/>
  <c r="A305"/>
  <c r="B305"/>
  <c r="C305"/>
  <c r="D305"/>
  <c r="E305"/>
  <c r="F305"/>
  <c r="G305"/>
  <c r="I305"/>
  <c r="A306"/>
  <c r="B306"/>
  <c r="C306"/>
  <c r="D306"/>
  <c r="E306"/>
  <c r="F306"/>
  <c r="G306"/>
  <c r="I306"/>
  <c r="A307"/>
  <c r="B307"/>
  <c r="C307"/>
  <c r="D307"/>
  <c r="E307"/>
  <c r="F307"/>
  <c r="G307"/>
  <c r="H307"/>
  <c r="I307"/>
  <c r="A308"/>
  <c r="B308"/>
  <c r="C308"/>
  <c r="D308"/>
  <c r="E308"/>
  <c r="F308"/>
  <c r="G308"/>
  <c r="H308"/>
  <c r="I308"/>
  <c r="A309"/>
  <c r="B309"/>
  <c r="C309"/>
  <c r="D309"/>
  <c r="E309"/>
  <c r="F309"/>
  <c r="G309"/>
  <c r="I309"/>
  <c r="A310"/>
  <c r="B310"/>
  <c r="C310"/>
  <c r="D310"/>
  <c r="E310"/>
  <c r="F310"/>
  <c r="G310"/>
  <c r="I310"/>
  <c r="A311"/>
  <c r="B311"/>
  <c r="C311"/>
  <c r="D311"/>
  <c r="E311"/>
  <c r="F311"/>
  <c r="G311"/>
  <c r="I311"/>
  <c r="A312"/>
  <c r="B312"/>
  <c r="C312"/>
  <c r="D312"/>
  <c r="E312"/>
  <c r="F312"/>
  <c r="G312"/>
  <c r="H312"/>
  <c r="I312"/>
  <c r="A313"/>
  <c r="B313"/>
  <c r="C313"/>
  <c r="D313"/>
  <c r="E313"/>
  <c r="F313"/>
  <c r="G313"/>
  <c r="H313"/>
  <c r="I313"/>
  <c r="A314"/>
  <c r="B314"/>
  <c r="C314"/>
  <c r="D314"/>
  <c r="E314"/>
  <c r="F314"/>
  <c r="G314"/>
  <c r="I314"/>
  <c r="A315"/>
  <c r="B315"/>
  <c r="C315"/>
  <c r="D315"/>
  <c r="E315"/>
  <c r="F315"/>
  <c r="G315"/>
  <c r="H315"/>
  <c r="I315"/>
  <c r="A316"/>
  <c r="B316"/>
  <c r="C316"/>
  <c r="D316"/>
  <c r="E316"/>
  <c r="F316"/>
  <c r="G316"/>
  <c r="H316"/>
  <c r="I316"/>
  <c r="A317"/>
  <c r="B317"/>
  <c r="C317"/>
  <c r="D317"/>
  <c r="E317"/>
  <c r="F317"/>
  <c r="G317"/>
  <c r="H317"/>
  <c r="I317"/>
  <c r="A318"/>
  <c r="B318"/>
  <c r="C318"/>
  <c r="D318"/>
  <c r="E318"/>
  <c r="F318"/>
  <c r="G318"/>
  <c r="H318"/>
  <c r="I318"/>
  <c r="A319"/>
  <c r="B319"/>
  <c r="C319"/>
  <c r="D319"/>
  <c r="E319"/>
  <c r="F319"/>
  <c r="G319"/>
  <c r="H319"/>
  <c r="I319"/>
  <c r="A320"/>
  <c r="B320"/>
  <c r="C320"/>
  <c r="D320"/>
  <c r="E320"/>
  <c r="F320"/>
  <c r="G320"/>
  <c r="H320"/>
  <c r="I320"/>
  <c r="A321"/>
  <c r="B321"/>
  <c r="C321"/>
  <c r="D321"/>
  <c r="E321"/>
  <c r="F321"/>
  <c r="G321"/>
  <c r="H321"/>
  <c r="I321"/>
  <c r="A322"/>
  <c r="B322"/>
  <c r="C322"/>
  <c r="D322"/>
  <c r="E322"/>
  <c r="F322"/>
  <c r="G322"/>
  <c r="H322"/>
  <c r="I322"/>
  <c r="A323"/>
  <c r="B323"/>
  <c r="C323"/>
  <c r="D323"/>
  <c r="E323"/>
  <c r="F323"/>
  <c r="G323"/>
  <c r="H323"/>
  <c r="I323"/>
  <c r="A324"/>
  <c r="B324"/>
  <c r="C324"/>
  <c r="D324"/>
  <c r="E324"/>
  <c r="F324"/>
  <c r="G324"/>
  <c r="H324"/>
  <c r="I324"/>
  <c r="A325"/>
  <c r="B325"/>
  <c r="C325"/>
  <c r="D325"/>
  <c r="E325"/>
  <c r="F325"/>
  <c r="G325"/>
  <c r="H325"/>
  <c r="I325"/>
  <c r="A326"/>
  <c r="B326"/>
  <c r="C326"/>
  <c r="D326"/>
  <c r="E326"/>
  <c r="F326"/>
  <c r="G326"/>
  <c r="H326"/>
  <c r="I326"/>
  <c r="A327"/>
  <c r="B327"/>
  <c r="C327"/>
  <c r="D327"/>
  <c r="E327"/>
  <c r="F327"/>
  <c r="G327"/>
  <c r="H327"/>
  <c r="I327"/>
  <c r="A328"/>
  <c r="B328"/>
  <c r="C328"/>
  <c r="D328"/>
  <c r="E328"/>
  <c r="F328"/>
  <c r="G328"/>
  <c r="H328"/>
  <c r="I328"/>
  <c r="A329"/>
  <c r="B329"/>
  <c r="C329"/>
  <c r="D329"/>
  <c r="E329"/>
  <c r="F329"/>
  <c r="G329"/>
  <c r="H329"/>
  <c r="I329"/>
  <c r="A330"/>
  <c r="B330"/>
  <c r="C330"/>
  <c r="D330"/>
  <c r="E330"/>
  <c r="F330"/>
  <c r="G330"/>
  <c r="H330"/>
  <c r="I330"/>
  <c r="A331"/>
  <c r="B331"/>
  <c r="C331"/>
  <c r="D331"/>
  <c r="E331"/>
  <c r="F331"/>
  <c r="G331"/>
  <c r="H331"/>
  <c r="I331"/>
  <c r="A332"/>
  <c r="B332"/>
  <c r="C332"/>
  <c r="D332"/>
  <c r="E332"/>
  <c r="F332"/>
  <c r="G332"/>
  <c r="H332"/>
  <c r="I332"/>
  <c r="A333"/>
  <c r="B333"/>
  <c r="C333"/>
  <c r="D333"/>
  <c r="E333"/>
  <c r="F333"/>
  <c r="G333"/>
  <c r="H333"/>
  <c r="I333"/>
  <c r="A334"/>
  <c r="B334"/>
  <c r="C334"/>
  <c r="D334"/>
  <c r="E334"/>
  <c r="F334"/>
  <c r="G334"/>
  <c r="H334"/>
  <c r="I334"/>
  <c r="A335"/>
  <c r="B335"/>
  <c r="C335"/>
  <c r="D335"/>
  <c r="E335"/>
  <c r="F335"/>
  <c r="G335"/>
  <c r="H335"/>
  <c r="I335"/>
  <c r="A336"/>
  <c r="B336"/>
  <c r="C336"/>
  <c r="D336"/>
  <c r="E336"/>
  <c r="F336"/>
  <c r="G336"/>
  <c r="H336"/>
  <c r="I336"/>
  <c r="A337"/>
  <c r="B337"/>
  <c r="C337"/>
  <c r="D337"/>
  <c r="E337"/>
  <c r="F337"/>
  <c r="G337"/>
  <c r="H337"/>
  <c r="I337"/>
  <c r="A338"/>
  <c r="B338"/>
  <c r="C338"/>
  <c r="D338"/>
  <c r="E338"/>
  <c r="F338"/>
  <c r="G338"/>
  <c r="H338"/>
  <c r="I338"/>
  <c r="A339"/>
  <c r="B339"/>
  <c r="C339"/>
  <c r="D339"/>
  <c r="E339"/>
  <c r="F339"/>
  <c r="G339"/>
  <c r="H339"/>
  <c r="I339"/>
  <c r="A340"/>
  <c r="B340"/>
  <c r="C340"/>
  <c r="D340"/>
  <c r="E340"/>
  <c r="F340"/>
  <c r="G340"/>
  <c r="H340"/>
  <c r="I340"/>
  <c r="A341"/>
  <c r="B341"/>
  <c r="C341"/>
  <c r="D341"/>
  <c r="E341"/>
  <c r="F341"/>
  <c r="G341"/>
  <c r="H341"/>
  <c r="I341"/>
  <c r="A342"/>
  <c r="B342"/>
  <c r="C342"/>
  <c r="D342"/>
  <c r="E342"/>
  <c r="F342"/>
  <c r="G342"/>
  <c r="H342"/>
  <c r="I342"/>
  <c r="A343"/>
  <c r="B343"/>
  <c r="C343"/>
  <c r="D343"/>
  <c r="E343"/>
  <c r="F343"/>
  <c r="G343"/>
  <c r="H343"/>
  <c r="I343"/>
  <c r="A344"/>
  <c r="B344"/>
  <c r="C344"/>
  <c r="D344"/>
  <c r="E344"/>
  <c r="F344"/>
  <c r="G344"/>
  <c r="H344"/>
  <c r="I344"/>
  <c r="A345"/>
  <c r="B345"/>
  <c r="C345"/>
  <c r="D345"/>
  <c r="E345"/>
  <c r="F345"/>
  <c r="G345"/>
  <c r="H345"/>
  <c r="I345"/>
  <c r="A346"/>
  <c r="B346"/>
  <c r="C346"/>
  <c r="D346"/>
  <c r="E346"/>
  <c r="F346"/>
  <c r="G346"/>
  <c r="H346"/>
  <c r="I346"/>
  <c r="A347"/>
  <c r="B347"/>
  <c r="C347"/>
  <c r="D347"/>
  <c r="E347"/>
  <c r="F347"/>
  <c r="G347"/>
  <c r="H347"/>
  <c r="I347"/>
  <c r="A348"/>
  <c r="B348"/>
  <c r="C348"/>
  <c r="D348"/>
  <c r="E348"/>
  <c r="F348"/>
  <c r="G348"/>
  <c r="H348"/>
  <c r="I348"/>
  <c r="A349"/>
  <c r="B349"/>
  <c r="C349"/>
  <c r="D349"/>
  <c r="E349"/>
  <c r="F349"/>
  <c r="G349"/>
  <c r="H349"/>
  <c r="I349"/>
  <c r="A350"/>
  <c r="B350"/>
  <c r="C350"/>
  <c r="D350"/>
  <c r="E350"/>
  <c r="F350"/>
  <c r="G350"/>
  <c r="H350"/>
  <c r="I350"/>
  <c r="A351"/>
  <c r="B351"/>
  <c r="C351"/>
  <c r="D351"/>
  <c r="E351"/>
  <c r="F351"/>
  <c r="G351"/>
  <c r="H351"/>
  <c r="I351"/>
  <c r="A352"/>
  <c r="B352"/>
  <c r="C352"/>
  <c r="D352"/>
  <c r="E352"/>
  <c r="F352"/>
  <c r="G352"/>
  <c r="H352"/>
  <c r="I352"/>
  <c r="A353"/>
  <c r="B353"/>
  <c r="C353"/>
  <c r="D353"/>
  <c r="E353"/>
  <c r="F353"/>
  <c r="G353"/>
  <c r="H353"/>
  <c r="I353"/>
  <c r="A354"/>
  <c r="B354"/>
  <c r="C354"/>
  <c r="D354"/>
  <c r="E354"/>
  <c r="F354"/>
  <c r="G354"/>
  <c r="H354"/>
  <c r="I354"/>
  <c r="A355"/>
  <c r="B355"/>
  <c r="C355"/>
  <c r="D355"/>
  <c r="E355"/>
  <c r="F355"/>
  <c r="G355"/>
  <c r="H355"/>
  <c r="I355"/>
  <c r="A356"/>
  <c r="B356"/>
  <c r="C356"/>
  <c r="D356"/>
  <c r="E356"/>
  <c r="F356"/>
  <c r="G356"/>
  <c r="H356"/>
  <c r="I356"/>
  <c r="A357"/>
  <c r="B357"/>
  <c r="C357"/>
  <c r="D357"/>
  <c r="E357"/>
  <c r="F357"/>
  <c r="G357"/>
  <c r="H357"/>
  <c r="I357"/>
  <c r="A358"/>
  <c r="B358"/>
  <c r="C358"/>
  <c r="D358"/>
  <c r="E358"/>
  <c r="F358"/>
  <c r="G358"/>
  <c r="H358"/>
  <c r="I358"/>
  <c r="A359"/>
  <c r="B359"/>
  <c r="C359"/>
  <c r="D359"/>
  <c r="E359"/>
  <c r="F359"/>
  <c r="G359"/>
  <c r="H359"/>
  <c r="I359"/>
  <c r="A360"/>
  <c r="B360"/>
  <c r="C360"/>
  <c r="D360"/>
  <c r="E360"/>
  <c r="F360"/>
  <c r="G360"/>
  <c r="H360"/>
  <c r="I360"/>
  <c r="A361"/>
  <c r="B361"/>
  <c r="C361"/>
  <c r="D361"/>
  <c r="E361"/>
  <c r="F361"/>
  <c r="G361"/>
  <c r="H361"/>
  <c r="I361"/>
  <c r="A362"/>
  <c r="B362"/>
  <c r="C362"/>
  <c r="D362"/>
  <c r="E362"/>
  <c r="F362"/>
  <c r="G362"/>
  <c r="H362"/>
  <c r="I362"/>
  <c r="A363"/>
  <c r="B363"/>
  <c r="C363"/>
  <c r="D363"/>
  <c r="E363"/>
  <c r="F363"/>
  <c r="G363"/>
  <c r="H363"/>
  <c r="I363"/>
  <c r="A364"/>
  <c r="B364"/>
  <c r="C364"/>
  <c r="D364"/>
  <c r="E364"/>
  <c r="F364"/>
  <c r="G364"/>
  <c r="H364"/>
  <c r="I364"/>
  <c r="A365"/>
  <c r="B365"/>
  <c r="C365"/>
  <c r="D365"/>
  <c r="E365"/>
  <c r="F365"/>
  <c r="G365"/>
  <c r="H365"/>
  <c r="I365"/>
  <c r="A366"/>
  <c r="B366"/>
  <c r="C366"/>
  <c r="D366"/>
  <c r="E366"/>
  <c r="F366"/>
  <c r="G366"/>
  <c r="H366"/>
  <c r="I366"/>
  <c r="A367"/>
  <c r="B367"/>
  <c r="C367"/>
  <c r="D367"/>
  <c r="E367"/>
  <c r="F367"/>
  <c r="G367"/>
  <c r="H367"/>
  <c r="I367"/>
  <c r="A368"/>
  <c r="B368"/>
  <c r="C368"/>
  <c r="D368"/>
  <c r="E368"/>
  <c r="F368"/>
  <c r="G368"/>
  <c r="H368"/>
  <c r="I368"/>
  <c r="A369"/>
  <c r="B369"/>
  <c r="C369"/>
  <c r="D369"/>
  <c r="E369"/>
  <c r="F369"/>
  <c r="G369"/>
  <c r="H369"/>
  <c r="I369"/>
  <c r="A370"/>
  <c r="B370"/>
  <c r="C370"/>
  <c r="D370"/>
  <c r="E370"/>
  <c r="F370"/>
  <c r="G370"/>
  <c r="H370"/>
  <c r="I370"/>
  <c r="A371"/>
  <c r="B371"/>
  <c r="C371"/>
  <c r="D371"/>
  <c r="E371"/>
  <c r="F371"/>
  <c r="G371"/>
  <c r="H371"/>
  <c r="I371"/>
  <c r="A372"/>
  <c r="B372"/>
  <c r="C372"/>
  <c r="D372"/>
  <c r="E372"/>
  <c r="F372"/>
  <c r="G372"/>
  <c r="H372"/>
  <c r="I372"/>
  <c r="A373"/>
  <c r="B373"/>
  <c r="C373"/>
  <c r="D373"/>
  <c r="E373"/>
  <c r="F373"/>
  <c r="G373"/>
  <c r="H373"/>
  <c r="I373"/>
  <c r="A374"/>
  <c r="B374"/>
  <c r="C374"/>
  <c r="D374"/>
  <c r="E374"/>
  <c r="F374"/>
  <c r="G374"/>
  <c r="H374"/>
  <c r="I374"/>
  <c r="A375"/>
  <c r="B375"/>
  <c r="C375"/>
  <c r="D375"/>
  <c r="E375"/>
  <c r="F375"/>
  <c r="G375"/>
  <c r="H375"/>
  <c r="I375"/>
  <c r="A376"/>
  <c r="B376"/>
  <c r="C376"/>
  <c r="D376"/>
  <c r="E376"/>
  <c r="F376"/>
  <c r="G376"/>
  <c r="H376"/>
  <c r="I376"/>
  <c r="A377"/>
  <c r="B377"/>
  <c r="C377"/>
  <c r="D377"/>
  <c r="E377"/>
  <c r="F377"/>
  <c r="G377"/>
  <c r="H377"/>
  <c r="I377"/>
  <c r="A378"/>
  <c r="B378"/>
  <c r="C378"/>
  <c r="D378"/>
  <c r="E378"/>
  <c r="F378"/>
  <c r="G378"/>
  <c r="H378"/>
  <c r="I378"/>
  <c r="A379"/>
  <c r="B379"/>
  <c r="C379"/>
  <c r="D379"/>
  <c r="E379"/>
  <c r="F379"/>
  <c r="G379"/>
  <c r="H379"/>
  <c r="I379"/>
  <c r="A380"/>
  <c r="B380"/>
  <c r="C380"/>
  <c r="D380"/>
  <c r="E380"/>
  <c r="F380"/>
  <c r="G380"/>
  <c r="H380"/>
  <c r="I380"/>
  <c r="A381"/>
  <c r="B381"/>
  <c r="C381"/>
  <c r="D381"/>
  <c r="E381"/>
  <c r="F381"/>
  <c r="G381"/>
  <c r="H381"/>
  <c r="I381"/>
  <c r="A382"/>
  <c r="B382"/>
  <c r="C382"/>
  <c r="D382"/>
  <c r="E382"/>
  <c r="F382"/>
  <c r="G382"/>
  <c r="H382"/>
  <c r="I382"/>
  <c r="A383"/>
  <c r="B383"/>
  <c r="C383"/>
  <c r="D383"/>
  <c r="E383"/>
  <c r="F383"/>
  <c r="G383"/>
  <c r="H383"/>
  <c r="I383"/>
  <c r="A384"/>
  <c r="B384"/>
  <c r="C384"/>
  <c r="D384"/>
  <c r="E384"/>
  <c r="F384"/>
  <c r="G384"/>
  <c r="H384"/>
  <c r="I384"/>
  <c r="A385"/>
  <c r="B385"/>
  <c r="C385"/>
  <c r="D385"/>
  <c r="E385"/>
  <c r="F385"/>
  <c r="G385"/>
  <c r="H385"/>
  <c r="I385"/>
  <c r="A386"/>
  <c r="B386"/>
  <c r="C386"/>
  <c r="D386"/>
  <c r="E386"/>
  <c r="F386"/>
  <c r="G386"/>
  <c r="H386"/>
  <c r="I386"/>
  <c r="A387"/>
  <c r="B387"/>
  <c r="C387"/>
  <c r="D387"/>
  <c r="E387"/>
  <c r="F387"/>
  <c r="G387"/>
  <c r="H387"/>
  <c r="I387"/>
  <c r="A388"/>
  <c r="B388"/>
  <c r="C388"/>
  <c r="D388"/>
  <c r="E388"/>
  <c r="F388"/>
  <c r="G388"/>
  <c r="H388"/>
  <c r="I388"/>
  <c r="A389"/>
  <c r="B389"/>
  <c r="C389"/>
  <c r="D389"/>
  <c r="E389"/>
  <c r="F389"/>
  <c r="G389"/>
  <c r="H389"/>
  <c r="I389"/>
  <c r="A390"/>
  <c r="B390"/>
  <c r="C390"/>
  <c r="D390"/>
  <c r="E390"/>
  <c r="F390"/>
  <c r="G390"/>
  <c r="H390"/>
  <c r="I390"/>
  <c r="A391"/>
  <c r="B391"/>
  <c r="C391"/>
  <c r="D391"/>
  <c r="E391"/>
  <c r="F391"/>
  <c r="G391"/>
  <c r="H391"/>
  <c r="I391"/>
  <c r="A392"/>
  <c r="B392"/>
  <c r="C392"/>
  <c r="D392"/>
  <c r="E392"/>
  <c r="F392"/>
  <c r="G392"/>
  <c r="H392"/>
  <c r="I392"/>
  <c r="A393"/>
  <c r="B393"/>
  <c r="C393"/>
  <c r="D393"/>
  <c r="E393"/>
  <c r="F393"/>
  <c r="G393"/>
  <c r="H393"/>
  <c r="I393"/>
  <c r="A394"/>
  <c r="B394"/>
  <c r="C394"/>
  <c r="D394"/>
  <c r="E394"/>
  <c r="F394"/>
  <c r="G394"/>
  <c r="H394"/>
  <c r="I394"/>
  <c r="A395"/>
  <c r="B395"/>
  <c r="C395"/>
  <c r="D395"/>
  <c r="E395"/>
  <c r="F395"/>
  <c r="G395"/>
  <c r="H395"/>
  <c r="I395"/>
  <c r="A396"/>
  <c r="B396"/>
  <c r="C396"/>
  <c r="D396"/>
  <c r="E396"/>
  <c r="F396"/>
  <c r="G396"/>
  <c r="H396"/>
  <c r="I396"/>
  <c r="A397"/>
  <c r="B397"/>
  <c r="C397"/>
  <c r="D397"/>
  <c r="E397"/>
  <c r="F397"/>
  <c r="G397"/>
  <c r="H397"/>
  <c r="I397"/>
  <c r="A398"/>
  <c r="B398"/>
  <c r="C398"/>
  <c r="D398"/>
  <c r="E398"/>
  <c r="F398"/>
  <c r="G398"/>
  <c r="H398"/>
  <c r="I398"/>
  <c r="A399"/>
  <c r="B399"/>
  <c r="C399"/>
  <c r="D399"/>
  <c r="E399"/>
  <c r="F399"/>
  <c r="G399"/>
  <c r="H399"/>
  <c r="I399"/>
  <c r="A400"/>
  <c r="B400"/>
  <c r="C400"/>
  <c r="D400"/>
  <c r="E400"/>
  <c r="F400"/>
  <c r="G400"/>
  <c r="H400"/>
  <c r="I400"/>
  <c r="A401"/>
  <c r="B401"/>
  <c r="C401"/>
  <c r="D401"/>
  <c r="E401"/>
  <c r="F401"/>
  <c r="G401"/>
  <c r="H401"/>
  <c r="I401"/>
  <c r="A402"/>
  <c r="B402"/>
  <c r="C402"/>
  <c r="D402"/>
  <c r="E402"/>
  <c r="F402"/>
  <c r="G402"/>
  <c r="H402"/>
  <c r="I402"/>
  <c r="A403"/>
  <c r="B403"/>
  <c r="C403"/>
  <c r="D403"/>
  <c r="E403"/>
  <c r="F403"/>
  <c r="G403"/>
  <c r="H403"/>
  <c r="I403"/>
  <c r="A404"/>
  <c r="B404"/>
  <c r="C404"/>
  <c r="D404"/>
  <c r="E404"/>
  <c r="F404"/>
  <c r="G404"/>
  <c r="H404"/>
  <c r="I404"/>
  <c r="A405"/>
  <c r="B405"/>
  <c r="C405"/>
  <c r="D405"/>
  <c r="E405"/>
  <c r="F405"/>
  <c r="G405"/>
  <c r="H405"/>
  <c r="I405"/>
  <c r="A406"/>
  <c r="B406"/>
  <c r="C406"/>
  <c r="D406"/>
  <c r="E406"/>
  <c r="F406"/>
  <c r="G406"/>
  <c r="H406"/>
  <c r="I406"/>
  <c r="A407"/>
  <c r="B407"/>
  <c r="C407"/>
  <c r="D407"/>
  <c r="E407"/>
  <c r="F407"/>
  <c r="G407"/>
  <c r="H407"/>
  <c r="I407"/>
  <c r="A408"/>
  <c r="B408"/>
  <c r="C408"/>
  <c r="D408"/>
  <c r="E408"/>
  <c r="F408"/>
  <c r="G408"/>
  <c r="H408"/>
  <c r="I408"/>
  <c r="A409"/>
  <c r="B409"/>
  <c r="C409"/>
  <c r="D409"/>
  <c r="E409"/>
  <c r="F409"/>
  <c r="G409"/>
  <c r="H409"/>
  <c r="I409"/>
  <c r="A410"/>
  <c r="B410"/>
  <c r="C410"/>
  <c r="D410"/>
  <c r="E410"/>
  <c r="F410"/>
  <c r="G410"/>
  <c r="H410"/>
  <c r="I410"/>
  <c r="A411"/>
  <c r="B411"/>
  <c r="C411"/>
  <c r="D411"/>
  <c r="E411"/>
  <c r="F411"/>
  <c r="G411"/>
  <c r="H411"/>
  <c r="I411"/>
  <c r="A412"/>
  <c r="B412"/>
  <c r="C412"/>
  <c r="D412"/>
  <c r="E412"/>
  <c r="F412"/>
  <c r="G412"/>
  <c r="H412"/>
  <c r="I412"/>
  <c r="A413"/>
  <c r="B413"/>
  <c r="C413"/>
  <c r="D413"/>
  <c r="E413"/>
  <c r="F413"/>
  <c r="G413"/>
  <c r="H413"/>
  <c r="I413"/>
  <c r="A414"/>
  <c r="B414"/>
  <c r="C414"/>
  <c r="D414"/>
  <c r="E414"/>
  <c r="F414"/>
  <c r="G414"/>
  <c r="H414"/>
  <c r="I414"/>
  <c r="A415"/>
  <c r="B415"/>
  <c r="C415"/>
  <c r="D415"/>
  <c r="E415"/>
  <c r="F415"/>
  <c r="G415"/>
  <c r="H415"/>
  <c r="I415"/>
  <c r="A416"/>
  <c r="B416"/>
  <c r="C416"/>
  <c r="D416"/>
  <c r="E416"/>
  <c r="F416"/>
  <c r="G416"/>
  <c r="H416"/>
  <c r="I416"/>
  <c r="A417"/>
  <c r="B417"/>
  <c r="C417"/>
  <c r="D417"/>
  <c r="E417"/>
  <c r="F417"/>
  <c r="G417"/>
  <c r="H417"/>
  <c r="I417"/>
  <c r="A418"/>
  <c r="B418"/>
  <c r="C418"/>
  <c r="D418"/>
  <c r="E418"/>
  <c r="F418"/>
  <c r="G418"/>
  <c r="H418"/>
  <c r="I418"/>
  <c r="A419"/>
  <c r="B419"/>
  <c r="C419"/>
  <c r="D419"/>
  <c r="E419"/>
  <c r="F419"/>
  <c r="G419"/>
  <c r="H419"/>
  <c r="I419"/>
  <c r="A420"/>
  <c r="B420"/>
  <c r="C420"/>
  <c r="D420"/>
  <c r="E420"/>
  <c r="F420"/>
  <c r="G420"/>
  <c r="H420"/>
  <c r="I420"/>
  <c r="A421"/>
  <c r="B421"/>
  <c r="C421"/>
  <c r="D421"/>
  <c r="E421"/>
  <c r="F421"/>
  <c r="G421"/>
  <c r="H421"/>
  <c r="I421"/>
  <c r="A422"/>
  <c r="B422"/>
  <c r="C422"/>
  <c r="D422"/>
  <c r="E422"/>
  <c r="F422"/>
  <c r="G422"/>
  <c r="H422"/>
  <c r="I422"/>
  <c r="A423"/>
  <c r="B423"/>
  <c r="C423"/>
  <c r="D423"/>
  <c r="E423"/>
  <c r="F423"/>
  <c r="G423"/>
  <c r="H423"/>
  <c r="I423"/>
  <c r="A424"/>
  <c r="B424"/>
  <c r="C424"/>
  <c r="D424"/>
  <c r="E424"/>
  <c r="F424"/>
  <c r="G424"/>
  <c r="H424"/>
  <c r="I424"/>
  <c r="A425"/>
  <c r="B425"/>
  <c r="C425"/>
  <c r="D425"/>
  <c r="E425"/>
  <c r="F425"/>
  <c r="G425"/>
  <c r="H425"/>
  <c r="I425"/>
  <c r="A426"/>
  <c r="B426"/>
  <c r="C426"/>
  <c r="D426"/>
  <c r="E426"/>
  <c r="F426"/>
  <c r="G426"/>
  <c r="H426"/>
  <c r="I426"/>
  <c r="A427"/>
  <c r="B427"/>
  <c r="C427"/>
  <c r="D427"/>
  <c r="E427"/>
  <c r="F427"/>
  <c r="G427"/>
  <c r="H427"/>
  <c r="I427"/>
  <c r="A428"/>
  <c r="B428"/>
  <c r="C428"/>
  <c r="D428"/>
  <c r="E428"/>
  <c r="F428"/>
  <c r="G428"/>
  <c r="H428"/>
  <c r="I428"/>
  <c r="A429"/>
  <c r="B429"/>
  <c r="C429"/>
  <c r="D429"/>
  <c r="E429"/>
  <c r="F429"/>
  <c r="G429"/>
  <c r="H429"/>
  <c r="I429"/>
  <c r="A430"/>
  <c r="B430"/>
  <c r="C430"/>
  <c r="D430"/>
  <c r="E430"/>
  <c r="F430"/>
  <c r="G430"/>
  <c r="H430"/>
  <c r="I430"/>
  <c r="A431"/>
  <c r="B431"/>
  <c r="C431"/>
  <c r="D431"/>
  <c r="E431"/>
  <c r="F431"/>
  <c r="G431"/>
  <c r="H431"/>
  <c r="I431"/>
  <c r="A432"/>
  <c r="B432"/>
  <c r="C432"/>
  <c r="D432"/>
  <c r="E432"/>
  <c r="F432"/>
  <c r="G432"/>
  <c r="H432"/>
  <c r="I432"/>
  <c r="A433"/>
  <c r="B433"/>
  <c r="C433"/>
  <c r="D433"/>
  <c r="E433"/>
  <c r="F433"/>
  <c r="G433"/>
  <c r="H433"/>
  <c r="I433"/>
  <c r="A434"/>
  <c r="B434"/>
  <c r="C434"/>
  <c r="D434"/>
  <c r="E434"/>
  <c r="F434"/>
  <c r="G434"/>
  <c r="H434"/>
  <c r="I434"/>
  <c r="A435"/>
  <c r="B435"/>
  <c r="C435"/>
  <c r="D435"/>
  <c r="E435"/>
  <c r="F435"/>
  <c r="G435"/>
  <c r="H435"/>
  <c r="I435"/>
  <c r="A436"/>
  <c r="B436"/>
  <c r="C436"/>
  <c r="D436"/>
  <c r="E436"/>
  <c r="F436"/>
  <c r="G436"/>
  <c r="H436"/>
  <c r="I436"/>
  <c r="A437"/>
  <c r="B437"/>
  <c r="C437"/>
  <c r="D437"/>
  <c r="E437"/>
  <c r="F437"/>
  <c r="G437"/>
  <c r="H437"/>
  <c r="I437"/>
  <c r="A438"/>
  <c r="B438"/>
  <c r="C438"/>
  <c r="D438"/>
  <c r="E438"/>
  <c r="F438"/>
  <c r="G438"/>
  <c r="H438"/>
  <c r="I438"/>
  <c r="A439"/>
  <c r="B439"/>
  <c r="C439"/>
  <c r="D439"/>
  <c r="E439"/>
  <c r="F439"/>
  <c r="G439"/>
  <c r="H439"/>
  <c r="I439"/>
  <c r="A440"/>
  <c r="B440"/>
  <c r="C440"/>
  <c r="D440"/>
  <c r="E440"/>
  <c r="F440"/>
  <c r="G440"/>
  <c r="H440"/>
  <c r="I440"/>
  <c r="A441"/>
  <c r="B441"/>
  <c r="C441"/>
  <c r="D441"/>
  <c r="E441"/>
  <c r="F441"/>
  <c r="G441"/>
  <c r="H441"/>
  <c r="I441"/>
  <c r="A442"/>
  <c r="B442"/>
  <c r="C442"/>
  <c r="D442"/>
  <c r="E442"/>
  <c r="F442"/>
  <c r="G442"/>
  <c r="H442"/>
  <c r="I442"/>
  <c r="A443"/>
  <c r="B443"/>
  <c r="C443"/>
  <c r="D443"/>
  <c r="E443"/>
  <c r="F443"/>
  <c r="G443"/>
  <c r="H443"/>
  <c r="I443"/>
  <c r="A444"/>
  <c r="B444"/>
  <c r="C444"/>
  <c r="D444"/>
  <c r="E444"/>
  <c r="F444"/>
  <c r="G444"/>
  <c r="H444"/>
  <c r="I444"/>
  <c r="A445"/>
  <c r="B445"/>
  <c r="C445"/>
  <c r="D445"/>
  <c r="E445"/>
  <c r="F445"/>
  <c r="G445"/>
  <c r="H445"/>
  <c r="I445"/>
  <c r="A446"/>
  <c r="B446"/>
  <c r="C446"/>
  <c r="D446"/>
  <c r="E446"/>
  <c r="F446"/>
  <c r="G446"/>
  <c r="H446"/>
  <c r="I446"/>
  <c r="A447"/>
  <c r="B447"/>
  <c r="C447"/>
  <c r="D447"/>
  <c r="E447"/>
  <c r="F447"/>
  <c r="G447"/>
  <c r="H447"/>
  <c r="I447"/>
  <c r="A448"/>
  <c r="B448"/>
  <c r="C448"/>
  <c r="D448"/>
  <c r="E448"/>
  <c r="F448"/>
  <c r="G448"/>
  <c r="H448"/>
  <c r="I448"/>
  <c r="A449"/>
  <c r="B449"/>
  <c r="C449"/>
  <c r="D449"/>
  <c r="E449"/>
  <c r="F449"/>
  <c r="G449"/>
  <c r="H449"/>
  <c r="I449"/>
  <c r="A450"/>
  <c r="B450"/>
  <c r="C450"/>
  <c r="D450"/>
  <c r="E450"/>
  <c r="F450"/>
  <c r="G450"/>
  <c r="H450"/>
  <c r="I450"/>
  <c r="A451"/>
  <c r="B451"/>
  <c r="C451"/>
  <c r="D451"/>
  <c r="E451"/>
  <c r="F451"/>
  <c r="G451"/>
  <c r="H451"/>
  <c r="I451"/>
  <c r="A452"/>
  <c r="B452"/>
  <c r="C452"/>
  <c r="D452"/>
  <c r="E452"/>
  <c r="F452"/>
  <c r="G452"/>
  <c r="H452"/>
  <c r="I452"/>
  <c r="A453"/>
  <c r="B453"/>
  <c r="C453"/>
  <c r="D453"/>
  <c r="E453"/>
  <c r="F453"/>
  <c r="G453"/>
  <c r="H453"/>
  <c r="I453"/>
  <c r="A454"/>
  <c r="B454"/>
  <c r="C454"/>
  <c r="D454"/>
  <c r="E454"/>
  <c r="F454"/>
  <c r="G454"/>
  <c r="H454"/>
  <c r="I454"/>
  <c r="A455"/>
  <c r="B455"/>
  <c r="C455"/>
  <c r="D455"/>
  <c r="E455"/>
  <c r="F455"/>
  <c r="G455"/>
  <c r="H455"/>
  <c r="I455"/>
  <c r="A456"/>
  <c r="B456"/>
  <c r="C456"/>
  <c r="D456"/>
  <c r="E456"/>
  <c r="F456"/>
  <c r="G456"/>
  <c r="H456"/>
  <c r="I456"/>
  <c r="A457"/>
  <c r="B457"/>
  <c r="C457"/>
  <c r="D457"/>
  <c r="E457"/>
  <c r="F457"/>
  <c r="G457"/>
  <c r="H457"/>
  <c r="I457"/>
  <c r="A458"/>
  <c r="B458"/>
  <c r="C458"/>
  <c r="D458"/>
  <c r="E458"/>
  <c r="F458"/>
  <c r="G458"/>
  <c r="H458"/>
  <c r="I458"/>
  <c r="A459"/>
  <c r="B459"/>
  <c r="C459"/>
  <c r="D459"/>
  <c r="E459"/>
  <c r="F459"/>
  <c r="G459"/>
  <c r="H459"/>
  <c r="I459"/>
  <c r="A460"/>
  <c r="B460"/>
  <c r="C460"/>
  <c r="D460"/>
  <c r="E460"/>
  <c r="F460"/>
  <c r="G460"/>
  <c r="H460"/>
  <c r="I460"/>
  <c r="A461"/>
  <c r="B461"/>
  <c r="C461"/>
  <c r="D461"/>
  <c r="E461"/>
  <c r="F461"/>
  <c r="G461"/>
  <c r="H461"/>
  <c r="I461"/>
  <c r="A462"/>
  <c r="B462"/>
  <c r="C462"/>
  <c r="D462"/>
  <c r="E462"/>
  <c r="F462"/>
  <c r="G462"/>
  <c r="H462"/>
  <c r="I462"/>
  <c r="A463"/>
  <c r="B463"/>
  <c r="C463"/>
  <c r="D463"/>
  <c r="E463"/>
  <c r="F463"/>
  <c r="G463"/>
  <c r="H463"/>
  <c r="I463"/>
  <c r="A464"/>
  <c r="B464"/>
  <c r="C464"/>
  <c r="D464"/>
  <c r="E464"/>
  <c r="F464"/>
  <c r="G464"/>
  <c r="H464"/>
  <c r="I464"/>
  <c r="A465"/>
  <c r="B465"/>
  <c r="C465"/>
  <c r="D465"/>
  <c r="E465"/>
  <c r="F465"/>
  <c r="G465"/>
  <c r="H465"/>
  <c r="I465"/>
  <c r="A466"/>
  <c r="B466"/>
  <c r="C466"/>
  <c r="D466"/>
  <c r="E466"/>
  <c r="F466"/>
  <c r="G466"/>
  <c r="H466"/>
  <c r="I466"/>
  <c r="A467"/>
  <c r="B467"/>
  <c r="C467"/>
  <c r="D467"/>
  <c r="E467"/>
  <c r="F467"/>
  <c r="G467"/>
  <c r="H467"/>
  <c r="I467"/>
  <c r="A468"/>
  <c r="B468"/>
  <c r="C468"/>
  <c r="D468"/>
  <c r="E468"/>
  <c r="F468"/>
  <c r="G468"/>
  <c r="H468"/>
  <c r="I468"/>
  <c r="A469"/>
  <c r="B469"/>
  <c r="C469"/>
  <c r="D469"/>
  <c r="E469"/>
  <c r="F469"/>
  <c r="G469"/>
  <c r="H469"/>
  <c r="I469"/>
  <c r="A470"/>
  <c r="B470"/>
  <c r="C470"/>
  <c r="D470"/>
  <c r="E470"/>
  <c r="F470"/>
  <c r="G470"/>
  <c r="H470"/>
  <c r="I470"/>
  <c r="A471"/>
  <c r="B471"/>
  <c r="C471"/>
  <c r="D471"/>
  <c r="E471"/>
  <c r="F471"/>
  <c r="G471"/>
  <c r="H471"/>
  <c r="I471"/>
  <c r="A472"/>
  <c r="B472"/>
  <c r="C472"/>
  <c r="D472"/>
  <c r="E472"/>
  <c r="F472"/>
  <c r="G472"/>
  <c r="H472"/>
  <c r="I472"/>
  <c r="A473"/>
  <c r="B473"/>
  <c r="C473"/>
  <c r="D473"/>
  <c r="E473"/>
  <c r="F473"/>
  <c r="G473"/>
  <c r="H473"/>
  <c r="I473"/>
  <c r="A474"/>
  <c r="B474"/>
  <c r="C474"/>
  <c r="D474"/>
  <c r="E474"/>
  <c r="F474"/>
  <c r="G474"/>
  <c r="H474"/>
  <c r="I474"/>
  <c r="A475"/>
  <c r="B475"/>
  <c r="C475"/>
  <c r="D475"/>
  <c r="E475"/>
  <c r="F475"/>
  <c r="G475"/>
  <c r="H475"/>
  <c r="I475"/>
  <c r="A476"/>
  <c r="B476"/>
  <c r="C476"/>
  <c r="D476"/>
  <c r="E476"/>
  <c r="F476"/>
  <c r="G476"/>
  <c r="H476"/>
  <c r="I476"/>
  <c r="A477"/>
  <c r="B477"/>
  <c r="C477"/>
  <c r="D477"/>
  <c r="E477"/>
  <c r="F477"/>
  <c r="G477"/>
  <c r="H477"/>
  <c r="I477"/>
  <c r="A478"/>
  <c r="B478"/>
  <c r="C478"/>
  <c r="D478"/>
  <c r="E478"/>
  <c r="F478"/>
  <c r="G478"/>
  <c r="H478"/>
  <c r="I478"/>
  <c r="A479"/>
  <c r="B479"/>
  <c r="C479"/>
  <c r="D479"/>
  <c r="E479"/>
  <c r="F479"/>
  <c r="G479"/>
  <c r="H479"/>
  <c r="I479"/>
  <c r="A480"/>
  <c r="B480"/>
  <c r="C480"/>
  <c r="D480"/>
  <c r="E480"/>
  <c r="F480"/>
  <c r="G480"/>
  <c r="H480"/>
  <c r="I480"/>
  <c r="A481"/>
  <c r="B481"/>
  <c r="C481"/>
  <c r="D481"/>
  <c r="E481"/>
  <c r="F481"/>
  <c r="G481"/>
  <c r="H481"/>
  <c r="I481"/>
  <c r="A482"/>
  <c r="B482"/>
  <c r="C482"/>
  <c r="D482"/>
  <c r="E482"/>
  <c r="F482"/>
  <c r="G482"/>
  <c r="H482"/>
  <c r="I482"/>
  <c r="A483"/>
  <c r="B483"/>
  <c r="C483"/>
  <c r="D483"/>
  <c r="E483"/>
  <c r="F483"/>
  <c r="G483"/>
  <c r="H483"/>
  <c r="I483"/>
  <c r="A484"/>
  <c r="B484"/>
  <c r="C484"/>
  <c r="D484"/>
  <c r="E484"/>
  <c r="F484"/>
  <c r="G484"/>
  <c r="H484"/>
  <c r="I484"/>
  <c r="A485"/>
  <c r="B485"/>
  <c r="C485"/>
  <c r="D485"/>
  <c r="E485"/>
  <c r="F485"/>
  <c r="G485"/>
  <c r="H485"/>
  <c r="I485"/>
  <c r="A486"/>
  <c r="B486"/>
  <c r="C486"/>
  <c r="D486"/>
  <c r="E486"/>
  <c r="F486"/>
  <c r="G486"/>
  <c r="H486"/>
  <c r="I486"/>
  <c r="A487"/>
  <c r="B487"/>
  <c r="C487"/>
  <c r="D487"/>
  <c r="E487"/>
  <c r="F487"/>
  <c r="G487"/>
  <c r="H487"/>
  <c r="I487"/>
  <c r="A488"/>
  <c r="B488"/>
  <c r="C488"/>
  <c r="D488"/>
  <c r="E488"/>
  <c r="F488"/>
  <c r="G488"/>
  <c r="H488"/>
  <c r="I488"/>
  <c r="A489"/>
  <c r="B489"/>
  <c r="C489"/>
  <c r="D489"/>
  <c r="E489"/>
  <c r="F489"/>
  <c r="G489"/>
  <c r="H489"/>
  <c r="I489"/>
  <c r="A490"/>
  <c r="B490"/>
  <c r="C490"/>
  <c r="D490"/>
  <c r="E490"/>
  <c r="F490"/>
  <c r="G490"/>
  <c r="H490"/>
  <c r="I490"/>
  <c r="A491"/>
  <c r="B491"/>
  <c r="C491"/>
  <c r="D491"/>
  <c r="E491"/>
  <c r="F491"/>
  <c r="G491"/>
  <c r="H491"/>
  <c r="I491"/>
  <c r="A492"/>
  <c r="B492"/>
  <c r="C492"/>
  <c r="D492"/>
  <c r="E492"/>
  <c r="F492"/>
  <c r="G492"/>
  <c r="H492"/>
  <c r="I492"/>
  <c r="A493"/>
  <c r="B493"/>
  <c r="C493"/>
  <c r="D493"/>
  <c r="E493"/>
  <c r="F493"/>
  <c r="G493"/>
  <c r="H493"/>
  <c r="I493"/>
  <c r="A494"/>
  <c r="B494"/>
  <c r="C494"/>
  <c r="D494"/>
  <c r="E494"/>
  <c r="F494"/>
  <c r="G494"/>
  <c r="H494"/>
  <c r="I494"/>
  <c r="A495"/>
  <c r="B495"/>
  <c r="C495"/>
  <c r="D495"/>
  <c r="E495"/>
  <c r="F495"/>
  <c r="G495"/>
  <c r="H495"/>
  <c r="I495"/>
  <c r="A496"/>
  <c r="B496"/>
  <c r="C496"/>
  <c r="D496"/>
  <c r="E496"/>
  <c r="F496"/>
  <c r="G496"/>
  <c r="H496"/>
  <c r="I496"/>
  <c r="A497"/>
  <c r="B497"/>
  <c r="C497"/>
  <c r="D497"/>
  <c r="E497"/>
  <c r="F497"/>
  <c r="G497"/>
  <c r="H497"/>
  <c r="I497"/>
  <c r="A498"/>
  <c r="B498"/>
  <c r="C498"/>
  <c r="D498"/>
  <c r="E498"/>
  <c r="F498"/>
  <c r="G498"/>
  <c r="H498"/>
  <c r="I498"/>
  <c r="A499"/>
  <c r="B499"/>
  <c r="C499"/>
  <c r="D499"/>
  <c r="E499"/>
  <c r="F499"/>
  <c r="G499"/>
  <c r="H499"/>
  <c r="I499"/>
  <c r="A500"/>
  <c r="B500"/>
  <c r="C500"/>
  <c r="D500"/>
  <c r="E500"/>
  <c r="F500"/>
  <c r="G500"/>
  <c r="H500"/>
  <c r="I500"/>
  <c r="A501"/>
  <c r="B501"/>
  <c r="C501"/>
  <c r="D501"/>
  <c r="E501"/>
  <c r="F501"/>
  <c r="G501"/>
  <c r="H501"/>
  <c r="I501"/>
  <c r="A502"/>
  <c r="B502"/>
  <c r="C502"/>
  <c r="D502"/>
  <c r="E502"/>
  <c r="F502"/>
  <c r="G502"/>
  <c r="I502" i="1"/>
  <c r="H502" i="27" s="1"/>
  <c r="E502" i="1"/>
  <c r="I502" i="27" s="1"/>
  <c r="A503"/>
  <c r="B503"/>
  <c r="C503"/>
  <c r="D503"/>
  <c r="E503"/>
  <c r="F503"/>
  <c r="G503"/>
  <c r="I503" i="1"/>
  <c r="H503" i="27"/>
  <c r="E503" i="1"/>
  <c r="I503" i="27"/>
  <c r="A504"/>
  <c r="B504"/>
  <c r="C504"/>
  <c r="D504"/>
  <c r="E504"/>
  <c r="F504"/>
  <c r="G504"/>
  <c r="I504" i="1"/>
  <c r="H504" i="27" s="1"/>
  <c r="E504" i="1"/>
  <c r="I504" i="27" s="1"/>
  <c r="A505"/>
  <c r="B505"/>
  <c r="C505"/>
  <c r="D505"/>
  <c r="E505"/>
  <c r="F505"/>
  <c r="G505"/>
  <c r="I505" i="1"/>
  <c r="H505" i="27"/>
  <c r="E505" i="1"/>
  <c r="I505" i="27"/>
  <c r="A506"/>
  <c r="B506"/>
  <c r="C506"/>
  <c r="D506"/>
  <c r="E506"/>
  <c r="F506"/>
  <c r="G506"/>
  <c r="I506" i="1"/>
  <c r="H506" i="27" s="1"/>
  <c r="E506" i="1"/>
  <c r="I506" i="27" s="1"/>
  <c r="A507"/>
  <c r="B507"/>
  <c r="C507"/>
  <c r="D507"/>
  <c r="E507"/>
  <c r="F507"/>
  <c r="G507"/>
  <c r="I507" i="1"/>
  <c r="H507" i="27"/>
  <c r="E507" i="1"/>
  <c r="I507" i="27"/>
  <c r="A508"/>
  <c r="B508"/>
  <c r="C508"/>
  <c r="D508"/>
  <c r="E508"/>
  <c r="F508"/>
  <c r="G508"/>
  <c r="I508" i="1"/>
  <c r="H508" i="27" s="1"/>
  <c r="E508" i="1"/>
  <c r="I508" i="27" s="1"/>
  <c r="A509"/>
  <c r="B509"/>
  <c r="C509"/>
  <c r="D509"/>
  <c r="E509"/>
  <c r="F509"/>
  <c r="G509"/>
  <c r="I509" i="1"/>
  <c r="H509" i="27"/>
  <c r="E509" i="1"/>
  <c r="I509" i="27"/>
  <c r="A510"/>
  <c r="B510"/>
  <c r="C510"/>
  <c r="D510"/>
  <c r="E510"/>
  <c r="F510"/>
  <c r="G510"/>
  <c r="I510" i="1"/>
  <c r="H510" i="27" s="1"/>
  <c r="E510" i="1"/>
  <c r="I510" i="27" s="1"/>
  <c r="A511"/>
  <c r="B511"/>
  <c r="C511"/>
  <c r="D511"/>
  <c r="E511"/>
  <c r="F511"/>
  <c r="G511"/>
  <c r="I511" i="1"/>
  <c r="H511" i="27"/>
  <c r="E511" i="1"/>
  <c r="I511" i="27"/>
  <c r="A512"/>
  <c r="B512"/>
  <c r="C512"/>
  <c r="D512"/>
  <c r="E512"/>
  <c r="F512"/>
  <c r="G512"/>
  <c r="I512" i="1"/>
  <c r="H512" i="27" s="1"/>
  <c r="E512" i="1"/>
  <c r="I512" i="27" s="1"/>
  <c r="A513"/>
  <c r="B513"/>
  <c r="C513"/>
  <c r="D513"/>
  <c r="E513"/>
  <c r="F513"/>
  <c r="G513"/>
  <c r="I513" i="1"/>
  <c r="H513" i="27"/>
  <c r="E513" i="1"/>
  <c r="I513" i="27"/>
  <c r="A514"/>
  <c r="B514"/>
  <c r="C514"/>
  <c r="D514"/>
  <c r="E514"/>
  <c r="F514"/>
  <c r="G514"/>
  <c r="I514" i="1"/>
  <c r="H514" i="27" s="1"/>
  <c r="E514" i="1"/>
  <c r="I514" i="27" s="1"/>
  <c r="A515"/>
  <c r="B515"/>
  <c r="C515"/>
  <c r="D515"/>
  <c r="E515"/>
  <c r="F515"/>
  <c r="G515"/>
  <c r="I515" i="1"/>
  <c r="H515" i="27"/>
  <c r="E515" i="1"/>
  <c r="I515" i="27"/>
  <c r="A516"/>
  <c r="B516"/>
  <c r="C516"/>
  <c r="D516"/>
  <c r="E516"/>
  <c r="F516"/>
  <c r="G516"/>
  <c r="I516" i="1"/>
  <c r="H516" i="27" s="1"/>
  <c r="E516" i="1"/>
  <c r="I516" i="27" s="1"/>
  <c r="A517"/>
  <c r="B517"/>
  <c r="C517"/>
  <c r="D517"/>
  <c r="E517"/>
  <c r="F517"/>
  <c r="G517"/>
  <c r="I517" i="1"/>
  <c r="H517" i="27"/>
  <c r="E517" i="1"/>
  <c r="I517" i="27"/>
  <c r="A518"/>
  <c r="B518"/>
  <c r="C518"/>
  <c r="D518"/>
  <c r="E518"/>
  <c r="F518"/>
  <c r="G518"/>
  <c r="I518" i="1"/>
  <c r="H518" i="27" s="1"/>
  <c r="E518" i="1"/>
  <c r="I518" i="27" s="1"/>
  <c r="A519"/>
  <c r="B519"/>
  <c r="C519"/>
  <c r="D519"/>
  <c r="E519"/>
  <c r="F519"/>
  <c r="G519"/>
  <c r="I519" i="1"/>
  <c r="H519" i="27"/>
  <c r="E519" i="1"/>
  <c r="I519" i="27"/>
  <c r="A520"/>
  <c r="B520"/>
  <c r="C520"/>
  <c r="D520"/>
  <c r="E520"/>
  <c r="F520"/>
  <c r="G520"/>
  <c r="I520" i="1"/>
  <c r="H520" i="27" s="1"/>
  <c r="E520" i="1"/>
  <c r="I520" i="27" s="1"/>
  <c r="A521"/>
  <c r="B521"/>
  <c r="C521"/>
  <c r="D521"/>
  <c r="E521"/>
  <c r="F521"/>
  <c r="G521"/>
  <c r="I521" i="1"/>
  <c r="H521" i="27"/>
  <c r="E521" i="1"/>
  <c r="I521" i="27"/>
  <c r="A7" i="20"/>
  <c r="B7"/>
  <c r="C7"/>
  <c r="D7"/>
  <c r="E7"/>
  <c r="F7"/>
  <c r="G7"/>
  <c r="H7"/>
  <c r="I7"/>
  <c r="A8"/>
  <c r="B8"/>
  <c r="C8"/>
  <c r="D8"/>
  <c r="E8"/>
  <c r="F8"/>
  <c r="I8"/>
  <c r="A9"/>
  <c r="B9"/>
  <c r="C9"/>
  <c r="D9"/>
  <c r="E9"/>
  <c r="F9"/>
  <c r="G9"/>
  <c r="I9"/>
  <c r="A10"/>
  <c r="B10"/>
  <c r="C10"/>
  <c r="D10"/>
  <c r="E10"/>
  <c r="F10"/>
  <c r="I10"/>
  <c r="A11"/>
  <c r="B11"/>
  <c r="C11"/>
  <c r="D11"/>
  <c r="E11"/>
  <c r="F11"/>
  <c r="G11"/>
  <c r="I11"/>
  <c r="A12"/>
  <c r="B12"/>
  <c r="C12"/>
  <c r="D12"/>
  <c r="E12"/>
  <c r="F12"/>
  <c r="G12"/>
  <c r="I12"/>
  <c r="A13"/>
  <c r="B13"/>
  <c r="C13"/>
  <c r="D13"/>
  <c r="E13"/>
  <c r="F13"/>
  <c r="G13"/>
  <c r="I13"/>
  <c r="A14"/>
  <c r="B14"/>
  <c r="C14"/>
  <c r="D14"/>
  <c r="E14"/>
  <c r="F14"/>
  <c r="G14"/>
  <c r="H14"/>
  <c r="I14"/>
  <c r="A15"/>
  <c r="B15"/>
  <c r="C15"/>
  <c r="D15"/>
  <c r="E15"/>
  <c r="F15"/>
  <c r="G15"/>
  <c r="I15"/>
  <c r="A16"/>
  <c r="B16"/>
  <c r="C16"/>
  <c r="D16"/>
  <c r="E16"/>
  <c r="F16"/>
  <c r="G16"/>
  <c r="I16"/>
  <c r="A17"/>
  <c r="B17"/>
  <c r="C17"/>
  <c r="D17"/>
  <c r="E17"/>
  <c r="F17"/>
  <c r="G17"/>
  <c r="I17"/>
  <c r="A18"/>
  <c r="B18"/>
  <c r="C18"/>
  <c r="D18"/>
  <c r="E18"/>
  <c r="F18"/>
  <c r="G18"/>
  <c r="I18"/>
  <c r="A19"/>
  <c r="B19"/>
  <c r="C19"/>
  <c r="D19"/>
  <c r="E19"/>
  <c r="F19"/>
  <c r="G19"/>
  <c r="I19"/>
  <c r="A20"/>
  <c r="B20"/>
  <c r="C20"/>
  <c r="D20"/>
  <c r="E20"/>
  <c r="F20"/>
  <c r="G20"/>
  <c r="H20"/>
  <c r="I20"/>
  <c r="A21"/>
  <c r="B21"/>
  <c r="C21"/>
  <c r="D21"/>
  <c r="E21"/>
  <c r="F21"/>
  <c r="G21"/>
  <c r="I21"/>
  <c r="A22"/>
  <c r="B22"/>
  <c r="C22"/>
  <c r="D22"/>
  <c r="E22"/>
  <c r="F22"/>
  <c r="G22"/>
  <c r="I22"/>
  <c r="A23"/>
  <c r="B23"/>
  <c r="C23"/>
  <c r="D23"/>
  <c r="E23"/>
  <c r="F23"/>
  <c r="G23"/>
  <c r="I23"/>
  <c r="A24"/>
  <c r="B24"/>
  <c r="C24"/>
  <c r="D24"/>
  <c r="E24"/>
  <c r="F24"/>
  <c r="G24"/>
  <c r="H24"/>
  <c r="I24"/>
  <c r="A25"/>
  <c r="B25"/>
  <c r="C25"/>
  <c r="D25"/>
  <c r="E25"/>
  <c r="F25"/>
  <c r="G25"/>
  <c r="I25"/>
  <c r="A26"/>
  <c r="B26"/>
  <c r="C26"/>
  <c r="D26"/>
  <c r="E26"/>
  <c r="F26"/>
  <c r="G26"/>
  <c r="H26"/>
  <c r="I26"/>
  <c r="A27"/>
  <c r="B27"/>
  <c r="C27"/>
  <c r="D27"/>
  <c r="E27"/>
  <c r="F27"/>
  <c r="G27"/>
  <c r="I27"/>
  <c r="A28"/>
  <c r="B28"/>
  <c r="C28"/>
  <c r="D28"/>
  <c r="E28"/>
  <c r="F28"/>
  <c r="G28"/>
  <c r="I28"/>
  <c r="A29"/>
  <c r="B29"/>
  <c r="C29"/>
  <c r="D29"/>
  <c r="E29"/>
  <c r="F29"/>
  <c r="G29"/>
  <c r="I29"/>
  <c r="A30"/>
  <c r="B30"/>
  <c r="C30"/>
  <c r="D30"/>
  <c r="E30"/>
  <c r="F30"/>
  <c r="G30"/>
  <c r="H30"/>
  <c r="I30"/>
  <c r="A31"/>
  <c r="B31"/>
  <c r="C31"/>
  <c r="D31"/>
  <c r="E31"/>
  <c r="F31"/>
  <c r="G31"/>
  <c r="H31"/>
  <c r="I31"/>
  <c r="A32"/>
  <c r="B32"/>
  <c r="C32"/>
  <c r="D32"/>
  <c r="E32"/>
  <c r="F32"/>
  <c r="G32"/>
  <c r="I32"/>
  <c r="A33"/>
  <c r="B33"/>
  <c r="C33"/>
  <c r="D33"/>
  <c r="E33"/>
  <c r="F33"/>
  <c r="G33"/>
  <c r="I33"/>
  <c r="A34"/>
  <c r="B34"/>
  <c r="C34"/>
  <c r="D34"/>
  <c r="E34"/>
  <c r="F34"/>
  <c r="G34"/>
  <c r="I34"/>
  <c r="A35"/>
  <c r="B35"/>
  <c r="C35"/>
  <c r="D35"/>
  <c r="E35"/>
  <c r="F35"/>
  <c r="I35"/>
  <c r="A36"/>
  <c r="B36"/>
  <c r="C36"/>
  <c r="D36"/>
  <c r="E36"/>
  <c r="F36"/>
  <c r="I36"/>
  <c r="A37"/>
  <c r="B37"/>
  <c r="C37"/>
  <c r="D37"/>
  <c r="E37"/>
  <c r="F37"/>
  <c r="G37"/>
  <c r="H37"/>
  <c r="I37"/>
  <c r="A38"/>
  <c r="B38"/>
  <c r="C38"/>
  <c r="D38"/>
  <c r="E38"/>
  <c r="F38"/>
  <c r="G38"/>
  <c r="I38"/>
  <c r="A39"/>
  <c r="B39"/>
  <c r="C39"/>
  <c r="D39"/>
  <c r="E39"/>
  <c r="F39"/>
  <c r="G39"/>
  <c r="I39"/>
  <c r="A40"/>
  <c r="B40"/>
  <c r="C40"/>
  <c r="D40"/>
  <c r="E40"/>
  <c r="F40"/>
  <c r="G40"/>
  <c r="I40"/>
  <c r="A41"/>
  <c r="B41"/>
  <c r="C41"/>
  <c r="D41"/>
  <c r="E41"/>
  <c r="F41"/>
  <c r="G41"/>
  <c r="I41"/>
  <c r="A42"/>
  <c r="B42"/>
  <c r="C42"/>
  <c r="D42"/>
  <c r="E42"/>
  <c r="F42"/>
  <c r="G42"/>
  <c r="H42"/>
  <c r="I42"/>
  <c r="A43"/>
  <c r="B43"/>
  <c r="C43"/>
  <c r="D43"/>
  <c r="E43"/>
  <c r="F43"/>
  <c r="G43"/>
  <c r="I43"/>
  <c r="A44"/>
  <c r="B44"/>
  <c r="C44"/>
  <c r="D44"/>
  <c r="E44"/>
  <c r="F44"/>
  <c r="G44"/>
  <c r="I44"/>
  <c r="A45"/>
  <c r="B45"/>
  <c r="C45"/>
  <c r="D45"/>
  <c r="E45"/>
  <c r="F45"/>
  <c r="G45"/>
  <c r="I45"/>
  <c r="A46"/>
  <c r="B46"/>
  <c r="C46"/>
  <c r="D46"/>
  <c r="E46"/>
  <c r="F46"/>
  <c r="G46"/>
  <c r="I46"/>
  <c r="A47"/>
  <c r="B47"/>
  <c r="C47"/>
  <c r="D47"/>
  <c r="E47"/>
  <c r="F47"/>
  <c r="H47"/>
  <c r="I47"/>
  <c r="A48"/>
  <c r="B48"/>
  <c r="C48"/>
  <c r="D48"/>
  <c r="E48"/>
  <c r="F48"/>
  <c r="G48"/>
  <c r="H48"/>
  <c r="I48"/>
  <c r="A49"/>
  <c r="B49"/>
  <c r="C49"/>
  <c r="D49"/>
  <c r="E49"/>
  <c r="F49"/>
  <c r="G49"/>
  <c r="I49"/>
  <c r="A50"/>
  <c r="B50"/>
  <c r="C50"/>
  <c r="D50"/>
  <c r="E50"/>
  <c r="F50"/>
  <c r="G50"/>
  <c r="I50"/>
  <c r="A51"/>
  <c r="B51"/>
  <c r="C51"/>
  <c r="D51"/>
  <c r="E51"/>
  <c r="F51"/>
  <c r="G51"/>
  <c r="I51"/>
  <c r="A52"/>
  <c r="B52"/>
  <c r="C52"/>
  <c r="D52"/>
  <c r="E52"/>
  <c r="F52"/>
  <c r="G52"/>
  <c r="I52"/>
  <c r="A53"/>
  <c r="B53"/>
  <c r="C53"/>
  <c r="D53"/>
  <c r="E53"/>
  <c r="F53"/>
  <c r="G53"/>
  <c r="I53"/>
  <c r="A54"/>
  <c r="B54"/>
  <c r="C54"/>
  <c r="D54"/>
  <c r="E54"/>
  <c r="F54"/>
  <c r="G54"/>
  <c r="I54"/>
  <c r="A55"/>
  <c r="B55"/>
  <c r="C55"/>
  <c r="D55"/>
  <c r="E55"/>
  <c r="F55"/>
  <c r="G55"/>
  <c r="H55"/>
  <c r="I55"/>
  <c r="A56"/>
  <c r="B56"/>
  <c r="C56"/>
  <c r="D56"/>
  <c r="E56"/>
  <c r="F56"/>
  <c r="G56"/>
  <c r="I56"/>
  <c r="A57"/>
  <c r="B57"/>
  <c r="C57"/>
  <c r="D57"/>
  <c r="E57"/>
  <c r="F57"/>
  <c r="G57"/>
  <c r="I57"/>
  <c r="A58"/>
  <c r="B58"/>
  <c r="C58"/>
  <c r="D58"/>
  <c r="E58"/>
  <c r="F58"/>
  <c r="G58"/>
  <c r="H58"/>
  <c r="I58"/>
  <c r="A59"/>
  <c r="B59"/>
  <c r="C59"/>
  <c r="D59"/>
  <c r="E59"/>
  <c r="F59"/>
  <c r="G59"/>
  <c r="I59"/>
  <c r="A60"/>
  <c r="B60"/>
  <c r="C60"/>
  <c r="D60"/>
  <c r="E60"/>
  <c r="F60"/>
  <c r="G60"/>
  <c r="H60"/>
  <c r="I60"/>
  <c r="A61"/>
  <c r="B61"/>
  <c r="C61"/>
  <c r="D61"/>
  <c r="E61"/>
  <c r="F61"/>
  <c r="G61"/>
  <c r="I61"/>
  <c r="A62"/>
  <c r="B62"/>
  <c r="C62"/>
  <c r="D62"/>
  <c r="E62"/>
  <c r="F62"/>
  <c r="G62"/>
  <c r="H62"/>
  <c r="I62"/>
  <c r="A63"/>
  <c r="B63"/>
  <c r="C63"/>
  <c r="D63"/>
  <c r="E63"/>
  <c r="F63"/>
  <c r="G63"/>
  <c r="H63"/>
  <c r="I63"/>
  <c r="A64"/>
  <c r="B64"/>
  <c r="C64"/>
  <c r="D64"/>
  <c r="E64"/>
  <c r="F64"/>
  <c r="G64"/>
  <c r="H64"/>
  <c r="I64"/>
  <c r="A65"/>
  <c r="B65"/>
  <c r="C65"/>
  <c r="D65"/>
  <c r="E65"/>
  <c r="F65"/>
  <c r="G65"/>
  <c r="H65"/>
  <c r="I65"/>
  <c r="A66"/>
  <c r="B66"/>
  <c r="C66"/>
  <c r="D66"/>
  <c r="E66"/>
  <c r="F66"/>
  <c r="G66"/>
  <c r="H66"/>
  <c r="I66"/>
  <c r="A67"/>
  <c r="B67"/>
  <c r="C67"/>
  <c r="D67"/>
  <c r="E67"/>
  <c r="F67"/>
  <c r="G67"/>
  <c r="H67"/>
  <c r="I67"/>
  <c r="A68"/>
  <c r="B68"/>
  <c r="C68"/>
  <c r="D68"/>
  <c r="E68"/>
  <c r="F68"/>
  <c r="G68"/>
  <c r="H68"/>
  <c r="I68"/>
  <c r="A69"/>
  <c r="B69"/>
  <c r="C69"/>
  <c r="D69"/>
  <c r="E69"/>
  <c r="F69"/>
  <c r="G69"/>
  <c r="H69"/>
  <c r="I69"/>
  <c r="A70"/>
  <c r="B70"/>
  <c r="C70"/>
  <c r="D70"/>
  <c r="E70"/>
  <c r="F70"/>
  <c r="G70"/>
  <c r="I70"/>
  <c r="A71"/>
  <c r="B71"/>
  <c r="C71"/>
  <c r="D71"/>
  <c r="E71"/>
  <c r="F71"/>
  <c r="G71"/>
  <c r="I71"/>
  <c r="A72"/>
  <c r="B72"/>
  <c r="C72"/>
  <c r="D72"/>
  <c r="E72"/>
  <c r="F72"/>
  <c r="G72"/>
  <c r="H72"/>
  <c r="I72"/>
  <c r="A73"/>
  <c r="B73"/>
  <c r="C73"/>
  <c r="D73"/>
  <c r="E73"/>
  <c r="F73"/>
  <c r="G73"/>
  <c r="I73"/>
  <c r="A74"/>
  <c r="B74"/>
  <c r="C74"/>
  <c r="D74"/>
  <c r="E74"/>
  <c r="F74"/>
  <c r="G74"/>
  <c r="I74"/>
  <c r="A75"/>
  <c r="B75"/>
  <c r="C75"/>
  <c r="D75"/>
  <c r="E75"/>
  <c r="F75"/>
  <c r="G75"/>
  <c r="I75"/>
  <c r="A76"/>
  <c r="B76"/>
  <c r="C76"/>
  <c r="D76"/>
  <c r="E76"/>
  <c r="F76"/>
  <c r="G76"/>
  <c r="H76"/>
  <c r="I76"/>
  <c r="A77"/>
  <c r="B77"/>
  <c r="C77"/>
  <c r="D77"/>
  <c r="E77"/>
  <c r="F77"/>
  <c r="G77"/>
  <c r="H77"/>
  <c r="I77"/>
  <c r="A78"/>
  <c r="B78"/>
  <c r="C78"/>
  <c r="D78"/>
  <c r="E78"/>
  <c r="F78"/>
  <c r="G78"/>
  <c r="H78"/>
  <c r="I78"/>
  <c r="A79"/>
  <c r="B79"/>
  <c r="C79"/>
  <c r="D79"/>
  <c r="E79"/>
  <c r="F79"/>
  <c r="G79"/>
  <c r="H79"/>
  <c r="I79"/>
  <c r="A80"/>
  <c r="B80"/>
  <c r="C80"/>
  <c r="D80"/>
  <c r="E80"/>
  <c r="F80"/>
  <c r="G80"/>
  <c r="H80"/>
  <c r="I80"/>
  <c r="A81"/>
  <c r="B81"/>
  <c r="C81"/>
  <c r="D81"/>
  <c r="E81"/>
  <c r="F81"/>
  <c r="G81"/>
  <c r="I81"/>
  <c r="A82"/>
  <c r="B82"/>
  <c r="C82"/>
  <c r="D82"/>
  <c r="E82"/>
  <c r="F82"/>
  <c r="G82"/>
  <c r="I82"/>
  <c r="A83"/>
  <c r="B83"/>
  <c r="C83"/>
  <c r="D83"/>
  <c r="E83"/>
  <c r="F83"/>
  <c r="G83"/>
  <c r="I83"/>
  <c r="A84"/>
  <c r="B84"/>
  <c r="C84"/>
  <c r="D84"/>
  <c r="E84"/>
  <c r="F84"/>
  <c r="G84"/>
  <c r="I84"/>
  <c r="A85"/>
  <c r="B85"/>
  <c r="C85"/>
  <c r="D85"/>
  <c r="E85"/>
  <c r="F85"/>
  <c r="G85"/>
  <c r="I85"/>
  <c r="A86"/>
  <c r="B86"/>
  <c r="C86"/>
  <c r="D86"/>
  <c r="E86"/>
  <c r="F86"/>
  <c r="G86"/>
  <c r="I86"/>
  <c r="A87"/>
  <c r="B87"/>
  <c r="C87"/>
  <c r="D87"/>
  <c r="E87"/>
  <c r="F87"/>
  <c r="G87"/>
  <c r="I87"/>
  <c r="A88"/>
  <c r="B88"/>
  <c r="C88"/>
  <c r="D88"/>
  <c r="E88"/>
  <c r="F88"/>
  <c r="G88"/>
  <c r="I88"/>
  <c r="A89"/>
  <c r="B89"/>
  <c r="C89"/>
  <c r="D89"/>
  <c r="E89"/>
  <c r="F89"/>
  <c r="G89"/>
  <c r="I89"/>
  <c r="A90"/>
  <c r="B90"/>
  <c r="C90"/>
  <c r="D90"/>
  <c r="E90"/>
  <c r="F90"/>
  <c r="G90"/>
  <c r="I90"/>
  <c r="A91"/>
  <c r="B91"/>
  <c r="C91"/>
  <c r="D91"/>
  <c r="E91"/>
  <c r="F91"/>
  <c r="G91"/>
  <c r="I91"/>
  <c r="A92"/>
  <c r="B92"/>
  <c r="C92"/>
  <c r="D92"/>
  <c r="E92"/>
  <c r="F92"/>
  <c r="G92"/>
  <c r="H92"/>
  <c r="I92"/>
  <c r="A93"/>
  <c r="B93"/>
  <c r="C93"/>
  <c r="D93"/>
  <c r="E93"/>
  <c r="F93"/>
  <c r="G93"/>
  <c r="I93"/>
  <c r="A94"/>
  <c r="B94"/>
  <c r="C94"/>
  <c r="D94"/>
  <c r="E94"/>
  <c r="F94"/>
  <c r="G94"/>
  <c r="I94"/>
  <c r="A95"/>
  <c r="B95"/>
  <c r="C95"/>
  <c r="D95"/>
  <c r="E95"/>
  <c r="F95"/>
  <c r="G95"/>
  <c r="I95"/>
  <c r="A96"/>
  <c r="B96"/>
  <c r="C96"/>
  <c r="D96"/>
  <c r="E96"/>
  <c r="F96"/>
  <c r="G96"/>
  <c r="I96"/>
  <c r="A97"/>
  <c r="B97"/>
  <c r="C97"/>
  <c r="D97"/>
  <c r="E97"/>
  <c r="F97"/>
  <c r="G97"/>
  <c r="H97"/>
  <c r="I97"/>
  <c r="A98"/>
  <c r="B98"/>
  <c r="C98"/>
  <c r="D98"/>
  <c r="E98"/>
  <c r="F98"/>
  <c r="G98"/>
  <c r="I98"/>
  <c r="A99"/>
  <c r="B99"/>
  <c r="C99"/>
  <c r="D99"/>
  <c r="E99"/>
  <c r="F99"/>
  <c r="G99"/>
  <c r="I99"/>
  <c r="A100"/>
  <c r="B100"/>
  <c r="C100"/>
  <c r="D100"/>
  <c r="E100"/>
  <c r="F100"/>
  <c r="G100"/>
  <c r="I100"/>
  <c r="A101"/>
  <c r="B101"/>
  <c r="C101"/>
  <c r="D101"/>
  <c r="E101"/>
  <c r="F101"/>
  <c r="G101"/>
  <c r="I101"/>
  <c r="A102"/>
  <c r="B102"/>
  <c r="C102"/>
  <c r="D102"/>
  <c r="E102"/>
  <c r="F102"/>
  <c r="G102"/>
  <c r="I102"/>
  <c r="A103"/>
  <c r="B103"/>
  <c r="C103"/>
  <c r="D103"/>
  <c r="E103"/>
  <c r="F103"/>
  <c r="G103"/>
  <c r="I103"/>
  <c r="A104"/>
  <c r="B104"/>
  <c r="C104"/>
  <c r="D104"/>
  <c r="E104"/>
  <c r="F104"/>
  <c r="G104"/>
  <c r="I104"/>
  <c r="A105"/>
  <c r="B105"/>
  <c r="C105"/>
  <c r="D105"/>
  <c r="E105"/>
  <c r="F105"/>
  <c r="G105"/>
  <c r="I105"/>
  <c r="A106"/>
  <c r="B106"/>
  <c r="C106"/>
  <c r="D106"/>
  <c r="E106"/>
  <c r="F106"/>
  <c r="G106"/>
  <c r="I106"/>
  <c r="A107"/>
  <c r="B107"/>
  <c r="C107"/>
  <c r="D107"/>
  <c r="E107"/>
  <c r="F107"/>
  <c r="G107"/>
  <c r="I107"/>
  <c r="A108"/>
  <c r="B108"/>
  <c r="C108"/>
  <c r="D108"/>
  <c r="E108"/>
  <c r="F108"/>
  <c r="G108"/>
  <c r="H108"/>
  <c r="I108"/>
  <c r="A109"/>
  <c r="B109"/>
  <c r="C109"/>
  <c r="D109"/>
  <c r="E109"/>
  <c r="F109"/>
  <c r="G109"/>
  <c r="I109"/>
  <c r="A110"/>
  <c r="B110"/>
  <c r="C110"/>
  <c r="D110"/>
  <c r="E110"/>
  <c r="F110"/>
  <c r="G110"/>
  <c r="I110"/>
  <c r="A111"/>
  <c r="B111"/>
  <c r="C111"/>
  <c r="D111"/>
  <c r="E111"/>
  <c r="F111"/>
  <c r="G111"/>
  <c r="I111"/>
  <c r="A112"/>
  <c r="B112"/>
  <c r="C112"/>
  <c r="D112"/>
  <c r="E112"/>
  <c r="F112"/>
  <c r="G112"/>
  <c r="I112"/>
  <c r="A113"/>
  <c r="B113"/>
  <c r="C113"/>
  <c r="D113"/>
  <c r="E113"/>
  <c r="F113"/>
  <c r="G113"/>
  <c r="I113"/>
  <c r="A114"/>
  <c r="B114"/>
  <c r="C114"/>
  <c r="D114"/>
  <c r="E114"/>
  <c r="F114"/>
  <c r="G114"/>
  <c r="H114"/>
  <c r="I114"/>
  <c r="A115"/>
  <c r="B115"/>
  <c r="C115"/>
  <c r="D115"/>
  <c r="E115"/>
  <c r="F115"/>
  <c r="G115"/>
  <c r="I115"/>
  <c r="A116"/>
  <c r="B116"/>
  <c r="C116"/>
  <c r="D116"/>
  <c r="E116"/>
  <c r="F116"/>
  <c r="G116"/>
  <c r="I116"/>
  <c r="A117"/>
  <c r="B117"/>
  <c r="C117"/>
  <c r="D117"/>
  <c r="E117"/>
  <c r="F117"/>
  <c r="G117"/>
  <c r="I117"/>
  <c r="A118"/>
  <c r="B118"/>
  <c r="C118"/>
  <c r="D118"/>
  <c r="E118"/>
  <c r="F118"/>
  <c r="G118"/>
  <c r="I118"/>
  <c r="A119"/>
  <c r="B119"/>
  <c r="C119"/>
  <c r="D119"/>
  <c r="E119"/>
  <c r="F119"/>
  <c r="I119"/>
  <c r="A120"/>
  <c r="B120"/>
  <c r="C120"/>
  <c r="D120"/>
  <c r="E120"/>
  <c r="F120"/>
  <c r="I120"/>
  <c r="A121"/>
  <c r="B121"/>
  <c r="C121"/>
  <c r="D121"/>
  <c r="E121"/>
  <c r="F121"/>
  <c r="I121"/>
  <c r="A122"/>
  <c r="B122"/>
  <c r="C122"/>
  <c r="D122"/>
  <c r="E122"/>
  <c r="F122"/>
  <c r="G122"/>
  <c r="I122"/>
  <c r="A123"/>
  <c r="B123"/>
  <c r="C123"/>
  <c r="D123"/>
  <c r="E123"/>
  <c r="F123"/>
  <c r="G123"/>
  <c r="H123"/>
  <c r="I123"/>
  <c r="A124"/>
  <c r="B124"/>
  <c r="C124"/>
  <c r="D124"/>
  <c r="E124"/>
  <c r="F124"/>
  <c r="G124"/>
  <c r="I124"/>
  <c r="A125"/>
  <c r="B125"/>
  <c r="C125"/>
  <c r="D125"/>
  <c r="E125"/>
  <c r="F125"/>
  <c r="G125"/>
  <c r="H125"/>
  <c r="I125"/>
  <c r="A126"/>
  <c r="B126"/>
  <c r="C126"/>
  <c r="D126"/>
  <c r="E126"/>
  <c r="F126"/>
  <c r="G126"/>
  <c r="H126"/>
  <c r="I126"/>
  <c r="A127"/>
  <c r="B127"/>
  <c r="C127"/>
  <c r="D127"/>
  <c r="E127"/>
  <c r="F127"/>
  <c r="G127"/>
  <c r="H127"/>
  <c r="I127"/>
  <c r="A128"/>
  <c r="B128"/>
  <c r="C128"/>
  <c r="D128"/>
  <c r="E128"/>
  <c r="F128"/>
  <c r="G128"/>
  <c r="I128"/>
  <c r="A129"/>
  <c r="B129"/>
  <c r="C129"/>
  <c r="D129"/>
  <c r="E129"/>
  <c r="F129"/>
  <c r="G129"/>
  <c r="I129"/>
  <c r="A130"/>
  <c r="B130"/>
  <c r="C130"/>
  <c r="D130"/>
  <c r="E130"/>
  <c r="F130"/>
  <c r="G130"/>
  <c r="I130"/>
  <c r="A131"/>
  <c r="B131"/>
  <c r="C131"/>
  <c r="D131"/>
  <c r="E131"/>
  <c r="F131"/>
  <c r="G131"/>
  <c r="I131"/>
  <c r="A132"/>
  <c r="B132"/>
  <c r="C132"/>
  <c r="D132"/>
  <c r="E132"/>
  <c r="F132"/>
  <c r="G132"/>
  <c r="H132"/>
  <c r="I132"/>
  <c r="A133"/>
  <c r="B133"/>
  <c r="C133"/>
  <c r="D133"/>
  <c r="E133"/>
  <c r="F133"/>
  <c r="G133"/>
  <c r="I133"/>
  <c r="A134"/>
  <c r="B134"/>
  <c r="C134"/>
  <c r="D134"/>
  <c r="E134"/>
  <c r="F134"/>
  <c r="G134"/>
  <c r="I134"/>
  <c r="A135"/>
  <c r="B135"/>
  <c r="C135"/>
  <c r="D135"/>
  <c r="E135"/>
  <c r="F135"/>
  <c r="G135"/>
  <c r="I135"/>
  <c r="A136"/>
  <c r="B136"/>
  <c r="C136"/>
  <c r="D136"/>
  <c r="E136"/>
  <c r="F136"/>
  <c r="H136"/>
  <c r="I136"/>
  <c r="A137"/>
  <c r="B137"/>
  <c r="C137"/>
  <c r="D137"/>
  <c r="E137"/>
  <c r="F137"/>
  <c r="G137"/>
  <c r="I137"/>
  <c r="A138"/>
  <c r="B138"/>
  <c r="C138"/>
  <c r="D138"/>
  <c r="E138"/>
  <c r="F138"/>
  <c r="G138"/>
  <c r="I138"/>
  <c r="A139"/>
  <c r="B139"/>
  <c r="C139"/>
  <c r="D139"/>
  <c r="E139"/>
  <c r="F139"/>
  <c r="G139"/>
  <c r="I139"/>
  <c r="A140"/>
  <c r="B140"/>
  <c r="C140"/>
  <c r="D140"/>
  <c r="E140"/>
  <c r="F140"/>
  <c r="G140"/>
  <c r="H140"/>
  <c r="I140"/>
  <c r="A141"/>
  <c r="B141"/>
  <c r="C141"/>
  <c r="D141"/>
  <c r="E141"/>
  <c r="F141"/>
  <c r="G141"/>
  <c r="I141"/>
  <c r="A142"/>
  <c r="B142"/>
  <c r="C142"/>
  <c r="D142"/>
  <c r="E142"/>
  <c r="F142"/>
  <c r="G142"/>
  <c r="H142"/>
  <c r="I142"/>
  <c r="A143"/>
  <c r="B143"/>
  <c r="C143"/>
  <c r="D143"/>
  <c r="E143"/>
  <c r="F143"/>
  <c r="G143"/>
  <c r="I143"/>
  <c r="A144"/>
  <c r="B144"/>
  <c r="C144"/>
  <c r="D144"/>
  <c r="E144"/>
  <c r="F144"/>
  <c r="G144"/>
  <c r="I144"/>
  <c r="A145"/>
  <c r="B145"/>
  <c r="C145"/>
  <c r="D145"/>
  <c r="E145"/>
  <c r="F145"/>
  <c r="G145"/>
  <c r="H145"/>
  <c r="I145"/>
  <c r="A146"/>
  <c r="B146"/>
  <c r="C146"/>
  <c r="D146"/>
  <c r="E146"/>
  <c r="F146"/>
  <c r="G146"/>
  <c r="H146"/>
  <c r="I146"/>
  <c r="A147"/>
  <c r="B147"/>
  <c r="C147"/>
  <c r="D147"/>
  <c r="E147"/>
  <c r="F147"/>
  <c r="G147"/>
  <c r="I147"/>
  <c r="A148"/>
  <c r="B148"/>
  <c r="C148"/>
  <c r="D148"/>
  <c r="E148"/>
  <c r="F148"/>
  <c r="G148"/>
  <c r="H148"/>
  <c r="I148"/>
  <c r="A149"/>
  <c r="B149"/>
  <c r="C149"/>
  <c r="D149"/>
  <c r="E149"/>
  <c r="F149"/>
  <c r="G149"/>
  <c r="H149"/>
  <c r="I149"/>
  <c r="A150"/>
  <c r="B150"/>
  <c r="C150"/>
  <c r="D150"/>
  <c r="E150"/>
  <c r="F150"/>
  <c r="I150"/>
  <c r="A151"/>
  <c r="B151"/>
  <c r="C151"/>
  <c r="D151"/>
  <c r="E151"/>
  <c r="F151"/>
  <c r="H151"/>
  <c r="I151"/>
  <c r="A152"/>
  <c r="B152"/>
  <c r="C152"/>
  <c r="D152"/>
  <c r="E152"/>
  <c r="F152"/>
  <c r="G152"/>
  <c r="I152"/>
  <c r="A153"/>
  <c r="B153"/>
  <c r="C153"/>
  <c r="D153"/>
  <c r="E153"/>
  <c r="F153"/>
  <c r="G153"/>
  <c r="H153"/>
  <c r="I153"/>
  <c r="A154"/>
  <c r="B154"/>
  <c r="C154"/>
  <c r="D154"/>
  <c r="E154"/>
  <c r="F154"/>
  <c r="G154"/>
  <c r="H154"/>
  <c r="I154"/>
  <c r="A155"/>
  <c r="B155"/>
  <c r="C155"/>
  <c r="D155"/>
  <c r="E155"/>
  <c r="F155"/>
  <c r="G155"/>
  <c r="H155"/>
  <c r="I155"/>
  <c r="A156"/>
  <c r="B156"/>
  <c r="C156"/>
  <c r="D156"/>
  <c r="E156"/>
  <c r="F156"/>
  <c r="G156"/>
  <c r="I156"/>
  <c r="A157"/>
  <c r="B157"/>
  <c r="C157"/>
  <c r="D157"/>
  <c r="E157"/>
  <c r="F157"/>
  <c r="G157"/>
  <c r="I157"/>
  <c r="A158"/>
  <c r="B158"/>
  <c r="C158"/>
  <c r="D158"/>
  <c r="E158"/>
  <c r="F158"/>
  <c r="G158"/>
  <c r="H158"/>
  <c r="I158"/>
  <c r="A159"/>
  <c r="B159"/>
  <c r="C159"/>
  <c r="D159"/>
  <c r="E159"/>
  <c r="F159"/>
  <c r="G159"/>
  <c r="H159"/>
  <c r="I159"/>
  <c r="A160"/>
  <c r="B160"/>
  <c r="C160"/>
  <c r="D160"/>
  <c r="E160"/>
  <c r="F160"/>
  <c r="G160"/>
  <c r="H160"/>
  <c r="I160"/>
  <c r="A161"/>
  <c r="B161"/>
  <c r="C161"/>
  <c r="D161"/>
  <c r="E161"/>
  <c r="F161"/>
  <c r="G161"/>
  <c r="I161"/>
  <c r="A162"/>
  <c r="B162"/>
  <c r="C162"/>
  <c r="D162"/>
  <c r="E162"/>
  <c r="F162"/>
  <c r="G162"/>
  <c r="H162"/>
  <c r="I162"/>
  <c r="A163"/>
  <c r="B163"/>
  <c r="C163"/>
  <c r="D163"/>
  <c r="E163"/>
  <c r="F163"/>
  <c r="G163"/>
  <c r="I163"/>
  <c r="A164"/>
  <c r="B164"/>
  <c r="C164"/>
  <c r="D164"/>
  <c r="E164"/>
  <c r="F164"/>
  <c r="G164"/>
  <c r="H164"/>
  <c r="I164"/>
  <c r="A165"/>
  <c r="B165"/>
  <c r="C165"/>
  <c r="D165"/>
  <c r="E165"/>
  <c r="F165"/>
  <c r="G165"/>
  <c r="I165"/>
  <c r="A166"/>
  <c r="B166"/>
  <c r="C166"/>
  <c r="D166"/>
  <c r="E166"/>
  <c r="F166"/>
  <c r="G166"/>
  <c r="I166"/>
  <c r="A167"/>
  <c r="B167"/>
  <c r="C167"/>
  <c r="D167"/>
  <c r="E167"/>
  <c r="F167"/>
  <c r="G167"/>
  <c r="I167"/>
  <c r="A168"/>
  <c r="B168"/>
  <c r="C168"/>
  <c r="D168"/>
  <c r="E168"/>
  <c r="F168"/>
  <c r="G168"/>
  <c r="I168"/>
  <c r="A169"/>
  <c r="B169"/>
  <c r="C169"/>
  <c r="D169"/>
  <c r="E169"/>
  <c r="F169"/>
  <c r="G169"/>
  <c r="I169"/>
  <c r="A170"/>
  <c r="B170"/>
  <c r="C170"/>
  <c r="D170"/>
  <c r="E170"/>
  <c r="F170"/>
  <c r="G170"/>
  <c r="I170"/>
  <c r="A171"/>
  <c r="B171"/>
  <c r="C171"/>
  <c r="D171"/>
  <c r="E171"/>
  <c r="F171"/>
  <c r="G171"/>
  <c r="I171"/>
  <c r="A172"/>
  <c r="B172"/>
  <c r="C172"/>
  <c r="D172"/>
  <c r="E172"/>
  <c r="F172"/>
  <c r="G172"/>
  <c r="I172"/>
  <c r="A173"/>
  <c r="B173"/>
  <c r="C173"/>
  <c r="D173"/>
  <c r="E173"/>
  <c r="F173"/>
  <c r="G173"/>
  <c r="I173"/>
  <c r="A174"/>
  <c r="B174"/>
  <c r="C174"/>
  <c r="D174"/>
  <c r="E174"/>
  <c r="F174"/>
  <c r="G174"/>
  <c r="I174"/>
  <c r="A175"/>
  <c r="B175"/>
  <c r="C175"/>
  <c r="D175"/>
  <c r="E175"/>
  <c r="F175"/>
  <c r="G175"/>
  <c r="I175"/>
  <c r="A176"/>
  <c r="B176"/>
  <c r="C176"/>
  <c r="D176"/>
  <c r="E176"/>
  <c r="F176"/>
  <c r="G176"/>
  <c r="I176"/>
  <c r="A177"/>
  <c r="B177"/>
  <c r="C177"/>
  <c r="D177"/>
  <c r="E177"/>
  <c r="F177"/>
  <c r="I177"/>
  <c r="A178"/>
  <c r="B178"/>
  <c r="C178"/>
  <c r="D178"/>
  <c r="E178"/>
  <c r="F178"/>
  <c r="G178"/>
  <c r="I178"/>
  <c r="A179"/>
  <c r="B179"/>
  <c r="C179"/>
  <c r="D179"/>
  <c r="E179"/>
  <c r="F179"/>
  <c r="G179"/>
  <c r="I179"/>
  <c r="A180"/>
  <c r="B180"/>
  <c r="C180"/>
  <c r="D180"/>
  <c r="E180"/>
  <c r="F180"/>
  <c r="G180"/>
  <c r="H180"/>
  <c r="I180"/>
  <c r="A181"/>
  <c r="B181"/>
  <c r="C181"/>
  <c r="D181"/>
  <c r="E181"/>
  <c r="F181"/>
  <c r="G181"/>
  <c r="I181"/>
  <c r="A182"/>
  <c r="B182"/>
  <c r="C182"/>
  <c r="D182"/>
  <c r="E182"/>
  <c r="F182"/>
  <c r="G182"/>
  <c r="I182"/>
  <c r="A183"/>
  <c r="B183"/>
  <c r="C183"/>
  <c r="D183"/>
  <c r="E183"/>
  <c r="F183"/>
  <c r="G183"/>
  <c r="H183"/>
  <c r="I183"/>
  <c r="A184"/>
  <c r="B184"/>
  <c r="C184"/>
  <c r="D184"/>
  <c r="E184"/>
  <c r="F184"/>
  <c r="G184"/>
  <c r="H184"/>
  <c r="I184"/>
  <c r="A185"/>
  <c r="B185"/>
  <c r="C185"/>
  <c r="D185"/>
  <c r="E185"/>
  <c r="F185"/>
  <c r="G185"/>
  <c r="H185"/>
  <c r="I185"/>
  <c r="A186"/>
  <c r="B186"/>
  <c r="C186"/>
  <c r="D186"/>
  <c r="E186"/>
  <c r="F186"/>
  <c r="G186"/>
  <c r="I186"/>
  <c r="A187"/>
  <c r="B187"/>
  <c r="C187"/>
  <c r="D187"/>
  <c r="E187"/>
  <c r="F187"/>
  <c r="G187"/>
  <c r="H187"/>
  <c r="I187"/>
  <c r="A188"/>
  <c r="B188"/>
  <c r="C188"/>
  <c r="D188"/>
  <c r="E188"/>
  <c r="F188"/>
  <c r="G188"/>
  <c r="H188"/>
  <c r="I188"/>
  <c r="A189"/>
  <c r="B189"/>
  <c r="C189"/>
  <c r="D189"/>
  <c r="E189"/>
  <c r="F189"/>
  <c r="G189"/>
  <c r="H189"/>
  <c r="I189"/>
  <c r="A190"/>
  <c r="B190"/>
  <c r="C190"/>
  <c r="D190"/>
  <c r="E190"/>
  <c r="F190"/>
  <c r="G190"/>
  <c r="H190"/>
  <c r="I190"/>
  <c r="A191"/>
  <c r="B191"/>
  <c r="C191"/>
  <c r="D191"/>
  <c r="E191"/>
  <c r="F191"/>
  <c r="G191"/>
  <c r="H191"/>
  <c r="I191"/>
  <c r="A192"/>
  <c r="B192"/>
  <c r="C192"/>
  <c r="D192"/>
  <c r="E192"/>
  <c r="F192"/>
  <c r="G192"/>
  <c r="H192"/>
  <c r="I192"/>
  <c r="A193"/>
  <c r="B193"/>
  <c r="C193"/>
  <c r="D193"/>
  <c r="E193"/>
  <c r="F193"/>
  <c r="G193"/>
  <c r="I193"/>
  <c r="A194"/>
  <c r="B194"/>
  <c r="C194"/>
  <c r="D194"/>
  <c r="E194"/>
  <c r="F194"/>
  <c r="G194"/>
  <c r="H194"/>
  <c r="I194"/>
  <c r="A195"/>
  <c r="B195"/>
  <c r="C195"/>
  <c r="D195"/>
  <c r="E195"/>
  <c r="F195"/>
  <c r="G195"/>
  <c r="I195"/>
  <c r="A196"/>
  <c r="B196"/>
  <c r="C196"/>
  <c r="D196"/>
  <c r="E196"/>
  <c r="F196"/>
  <c r="G196"/>
  <c r="H196"/>
  <c r="I196"/>
  <c r="A197"/>
  <c r="B197"/>
  <c r="C197"/>
  <c r="D197"/>
  <c r="E197"/>
  <c r="F197"/>
  <c r="G197"/>
  <c r="I197"/>
  <c r="A198"/>
  <c r="B198"/>
  <c r="C198"/>
  <c r="D198"/>
  <c r="E198"/>
  <c r="F198"/>
  <c r="G198"/>
  <c r="H198"/>
  <c r="I198"/>
  <c r="A199"/>
  <c r="B199"/>
  <c r="C199"/>
  <c r="D199"/>
  <c r="E199"/>
  <c r="F199"/>
  <c r="G199"/>
  <c r="H199"/>
  <c r="I199"/>
  <c r="A200"/>
  <c r="B200"/>
  <c r="C200"/>
  <c r="D200"/>
  <c r="E200"/>
  <c r="F200"/>
  <c r="G200"/>
  <c r="H200"/>
  <c r="I200"/>
  <c r="A201"/>
  <c r="B201"/>
  <c r="C201"/>
  <c r="D201"/>
  <c r="E201"/>
  <c r="F201"/>
  <c r="G201"/>
  <c r="H201"/>
  <c r="I201"/>
  <c r="A202"/>
  <c r="B202"/>
  <c r="C202"/>
  <c r="D202"/>
  <c r="E202"/>
  <c r="F202"/>
  <c r="G202"/>
  <c r="H202"/>
  <c r="I202"/>
  <c r="A203"/>
  <c r="B203"/>
  <c r="C203"/>
  <c r="D203"/>
  <c r="E203"/>
  <c r="F203"/>
  <c r="G203"/>
  <c r="H203"/>
  <c r="I203"/>
  <c r="A204"/>
  <c r="B204"/>
  <c r="C204"/>
  <c r="D204"/>
  <c r="E204"/>
  <c r="F204"/>
  <c r="G204"/>
  <c r="H204"/>
  <c r="I204"/>
  <c r="A205"/>
  <c r="B205"/>
  <c r="C205"/>
  <c r="D205"/>
  <c r="E205"/>
  <c r="F205"/>
  <c r="G205"/>
  <c r="I205"/>
  <c r="A206"/>
  <c r="B206"/>
  <c r="C206"/>
  <c r="D206"/>
  <c r="E206"/>
  <c r="F206"/>
  <c r="G206"/>
  <c r="I206"/>
  <c r="A207"/>
  <c r="B207"/>
  <c r="C207"/>
  <c r="D207"/>
  <c r="E207"/>
  <c r="F207"/>
  <c r="G207"/>
  <c r="I207"/>
  <c r="A208"/>
  <c r="B208"/>
  <c r="C208"/>
  <c r="D208"/>
  <c r="E208"/>
  <c r="F208"/>
  <c r="G208"/>
  <c r="H208"/>
  <c r="I208"/>
  <c r="A209"/>
  <c r="B209"/>
  <c r="C209"/>
  <c r="D209"/>
  <c r="E209"/>
  <c r="F209"/>
  <c r="G209"/>
  <c r="H209"/>
  <c r="I209"/>
  <c r="A210"/>
  <c r="B210"/>
  <c r="C210"/>
  <c r="D210"/>
  <c r="E210"/>
  <c r="F210"/>
  <c r="G210"/>
  <c r="I210"/>
  <c r="A211"/>
  <c r="B211"/>
  <c r="C211"/>
  <c r="D211"/>
  <c r="E211"/>
  <c r="F211"/>
  <c r="I211"/>
  <c r="A212"/>
  <c r="B212"/>
  <c r="C212"/>
  <c r="D212"/>
  <c r="E212"/>
  <c r="F212"/>
  <c r="I212"/>
  <c r="A213"/>
  <c r="B213"/>
  <c r="C213"/>
  <c r="D213"/>
  <c r="E213"/>
  <c r="F213"/>
  <c r="G213"/>
  <c r="H213"/>
  <c r="I213"/>
  <c r="A214"/>
  <c r="B214"/>
  <c r="C214"/>
  <c r="D214"/>
  <c r="E214"/>
  <c r="F214"/>
  <c r="G214"/>
  <c r="I214"/>
  <c r="A215"/>
  <c r="B215"/>
  <c r="C215"/>
  <c r="D215"/>
  <c r="E215"/>
  <c r="F215"/>
  <c r="G215"/>
  <c r="I215"/>
  <c r="A216"/>
  <c r="B216"/>
  <c r="C216"/>
  <c r="D216"/>
  <c r="E216"/>
  <c r="F216"/>
  <c r="G216"/>
  <c r="I216"/>
  <c r="A217"/>
  <c r="B217"/>
  <c r="C217"/>
  <c r="D217"/>
  <c r="E217"/>
  <c r="F217"/>
  <c r="G217"/>
  <c r="H217"/>
  <c r="I217"/>
  <c r="A218"/>
  <c r="B218"/>
  <c r="C218"/>
  <c r="D218"/>
  <c r="E218"/>
  <c r="F218"/>
  <c r="G218"/>
  <c r="H218"/>
  <c r="I218"/>
  <c r="A219"/>
  <c r="B219"/>
  <c r="C219"/>
  <c r="D219"/>
  <c r="E219"/>
  <c r="F219"/>
  <c r="G219"/>
  <c r="H219"/>
  <c r="I219"/>
  <c r="A220"/>
  <c r="B220"/>
  <c r="C220"/>
  <c r="D220"/>
  <c r="E220"/>
  <c r="F220"/>
  <c r="G220"/>
  <c r="I220"/>
  <c r="A221"/>
  <c r="B221"/>
  <c r="C221"/>
  <c r="D221"/>
  <c r="E221"/>
  <c r="F221"/>
  <c r="G221"/>
  <c r="I221"/>
  <c r="A222"/>
  <c r="B222"/>
  <c r="C222"/>
  <c r="D222"/>
  <c r="E222"/>
  <c r="F222"/>
  <c r="G222"/>
  <c r="I222"/>
  <c r="A223"/>
  <c r="B223"/>
  <c r="C223"/>
  <c r="D223"/>
  <c r="E223"/>
  <c r="F223"/>
  <c r="G223"/>
  <c r="I223"/>
  <c r="A224"/>
  <c r="B224"/>
  <c r="C224"/>
  <c r="D224"/>
  <c r="E224"/>
  <c r="F224"/>
  <c r="G224"/>
  <c r="H224"/>
  <c r="I224"/>
  <c r="A225"/>
  <c r="B225"/>
  <c r="C225"/>
  <c r="D225"/>
  <c r="E225"/>
  <c r="F225"/>
  <c r="G225"/>
  <c r="I225"/>
  <c r="A226"/>
  <c r="B226"/>
  <c r="C226"/>
  <c r="D226"/>
  <c r="E226"/>
  <c r="F226"/>
  <c r="G226"/>
  <c r="I226"/>
  <c r="A227"/>
  <c r="B227"/>
  <c r="C227"/>
  <c r="D227"/>
  <c r="E227"/>
  <c r="F227"/>
  <c r="G227"/>
  <c r="I227"/>
  <c r="A228"/>
  <c r="B228"/>
  <c r="C228"/>
  <c r="D228"/>
  <c r="E228"/>
  <c r="F228"/>
  <c r="G228"/>
  <c r="I228"/>
  <c r="A229"/>
  <c r="B229"/>
  <c r="C229"/>
  <c r="D229"/>
  <c r="E229"/>
  <c r="F229"/>
  <c r="G229"/>
  <c r="I229"/>
  <c r="A230"/>
  <c r="B230"/>
  <c r="C230"/>
  <c r="D230"/>
  <c r="E230"/>
  <c r="F230"/>
  <c r="G230"/>
  <c r="H230"/>
  <c r="I230"/>
  <c r="A231"/>
  <c r="B231"/>
  <c r="C231"/>
  <c r="D231"/>
  <c r="E231"/>
  <c r="F231"/>
  <c r="G231"/>
  <c r="I231"/>
  <c r="A232"/>
  <c r="B232"/>
  <c r="C232"/>
  <c r="D232"/>
  <c r="E232"/>
  <c r="F232"/>
  <c r="G232"/>
  <c r="I232"/>
  <c r="A233"/>
  <c r="B233"/>
  <c r="C233"/>
  <c r="D233"/>
  <c r="E233"/>
  <c r="F233"/>
  <c r="G233"/>
  <c r="I233"/>
  <c r="A234"/>
  <c r="B234"/>
  <c r="C234"/>
  <c r="D234"/>
  <c r="E234"/>
  <c r="F234"/>
  <c r="G234"/>
  <c r="I234"/>
  <c r="A235"/>
  <c r="B235"/>
  <c r="C235"/>
  <c r="D235"/>
  <c r="E235"/>
  <c r="F235"/>
  <c r="G235"/>
  <c r="I235"/>
  <c r="A236"/>
  <c r="B236"/>
  <c r="C236"/>
  <c r="D236"/>
  <c r="E236"/>
  <c r="F236"/>
  <c r="G236"/>
  <c r="I236"/>
  <c r="A237"/>
  <c r="B237"/>
  <c r="C237"/>
  <c r="D237"/>
  <c r="E237"/>
  <c r="F237"/>
  <c r="G237"/>
  <c r="I237"/>
  <c r="A238"/>
  <c r="B238"/>
  <c r="C238"/>
  <c r="D238"/>
  <c r="E238"/>
  <c r="F238"/>
  <c r="G238"/>
  <c r="I238"/>
  <c r="A239"/>
  <c r="B239"/>
  <c r="C239"/>
  <c r="D239"/>
  <c r="E239"/>
  <c r="F239"/>
  <c r="G239"/>
  <c r="I239"/>
  <c r="A240"/>
  <c r="B240"/>
  <c r="C240"/>
  <c r="D240"/>
  <c r="E240"/>
  <c r="F240"/>
  <c r="G240"/>
  <c r="I240"/>
  <c r="A241"/>
  <c r="B241"/>
  <c r="C241"/>
  <c r="D241"/>
  <c r="E241"/>
  <c r="F241"/>
  <c r="G241"/>
  <c r="I241"/>
  <c r="A242"/>
  <c r="B242"/>
  <c r="C242"/>
  <c r="D242"/>
  <c r="E242"/>
  <c r="F242"/>
  <c r="G242"/>
  <c r="I242"/>
  <c r="A243"/>
  <c r="B243"/>
  <c r="C243"/>
  <c r="D243"/>
  <c r="E243"/>
  <c r="F243"/>
  <c r="G243"/>
  <c r="H243"/>
  <c r="I243"/>
  <c r="A244"/>
  <c r="B244"/>
  <c r="C244"/>
  <c r="D244"/>
  <c r="E244"/>
  <c r="F244"/>
  <c r="G244"/>
  <c r="H244"/>
  <c r="I244"/>
  <c r="A245"/>
  <c r="B245"/>
  <c r="C245"/>
  <c r="D245"/>
  <c r="E245"/>
  <c r="F245"/>
  <c r="G245"/>
  <c r="H245"/>
  <c r="I245"/>
  <c r="A246"/>
  <c r="B246"/>
  <c r="C246"/>
  <c r="D246"/>
  <c r="E246"/>
  <c r="F246"/>
  <c r="G246"/>
  <c r="H246"/>
  <c r="I246"/>
  <c r="A247"/>
  <c r="B247"/>
  <c r="C247"/>
  <c r="D247"/>
  <c r="E247"/>
  <c r="F247"/>
  <c r="G247"/>
  <c r="I247"/>
  <c r="A248"/>
  <c r="B248"/>
  <c r="C248"/>
  <c r="D248"/>
  <c r="E248"/>
  <c r="F248"/>
  <c r="G248"/>
  <c r="I248"/>
  <c r="A249"/>
  <c r="B249"/>
  <c r="C249"/>
  <c r="D249"/>
  <c r="E249"/>
  <c r="F249"/>
  <c r="G249"/>
  <c r="I249"/>
  <c r="A250"/>
  <c r="B250"/>
  <c r="C250"/>
  <c r="D250"/>
  <c r="E250"/>
  <c r="F250"/>
  <c r="G250"/>
  <c r="I250"/>
  <c r="A251"/>
  <c r="B251"/>
  <c r="C251"/>
  <c r="D251"/>
  <c r="E251"/>
  <c r="F251"/>
  <c r="G251"/>
  <c r="I251"/>
  <c r="A252"/>
  <c r="B252"/>
  <c r="C252"/>
  <c r="D252"/>
  <c r="E252"/>
  <c r="F252"/>
  <c r="G252"/>
  <c r="I252"/>
  <c r="A253"/>
  <c r="B253"/>
  <c r="C253"/>
  <c r="D253"/>
  <c r="E253"/>
  <c r="F253"/>
  <c r="G253"/>
  <c r="I253"/>
  <c r="A254"/>
  <c r="B254"/>
  <c r="C254"/>
  <c r="D254"/>
  <c r="E254"/>
  <c r="F254"/>
  <c r="G254"/>
  <c r="H254"/>
  <c r="I254"/>
  <c r="A255"/>
  <c r="B255"/>
  <c r="C255"/>
  <c r="D255"/>
  <c r="E255"/>
  <c r="F255"/>
  <c r="G255"/>
  <c r="H255"/>
  <c r="I255"/>
  <c r="A256"/>
  <c r="B256"/>
  <c r="C256"/>
  <c r="D256"/>
  <c r="E256"/>
  <c r="F256"/>
  <c r="G256"/>
  <c r="H256"/>
  <c r="I256"/>
  <c r="A257"/>
  <c r="B257"/>
  <c r="C257"/>
  <c r="D257"/>
  <c r="E257"/>
  <c r="F257"/>
  <c r="G257"/>
  <c r="H257"/>
  <c r="I257"/>
  <c r="A258"/>
  <c r="B258"/>
  <c r="C258"/>
  <c r="D258"/>
  <c r="E258"/>
  <c r="F258"/>
  <c r="G258"/>
  <c r="H258"/>
  <c r="I258"/>
  <c r="A259"/>
  <c r="B259"/>
  <c r="C259"/>
  <c r="D259"/>
  <c r="E259"/>
  <c r="F259"/>
  <c r="G259"/>
  <c r="I259"/>
  <c r="A260"/>
  <c r="B260"/>
  <c r="C260"/>
  <c r="D260"/>
  <c r="E260"/>
  <c r="F260"/>
  <c r="G260"/>
  <c r="I260"/>
  <c r="A261"/>
  <c r="B261"/>
  <c r="C261"/>
  <c r="D261"/>
  <c r="E261"/>
  <c r="F261"/>
  <c r="G261"/>
  <c r="I261"/>
  <c r="A262"/>
  <c r="B262"/>
  <c r="C262"/>
  <c r="D262"/>
  <c r="E262"/>
  <c r="F262"/>
  <c r="G262"/>
  <c r="I262"/>
  <c r="A263"/>
  <c r="B263"/>
  <c r="C263"/>
  <c r="D263"/>
  <c r="E263"/>
  <c r="F263"/>
  <c r="G263"/>
  <c r="I263"/>
  <c r="A264"/>
  <c r="B264"/>
  <c r="C264"/>
  <c r="D264"/>
  <c r="E264"/>
  <c r="F264"/>
  <c r="G264"/>
  <c r="H264"/>
  <c r="I264"/>
  <c r="A265"/>
  <c r="B265"/>
  <c r="C265"/>
  <c r="D265"/>
  <c r="E265"/>
  <c r="F265"/>
  <c r="G265"/>
  <c r="H265"/>
  <c r="I265"/>
  <c r="A266"/>
  <c r="B266"/>
  <c r="C266"/>
  <c r="D266"/>
  <c r="E266"/>
  <c r="F266"/>
  <c r="G266"/>
  <c r="H266"/>
  <c r="I266"/>
  <c r="A267"/>
  <c r="B267"/>
  <c r="C267"/>
  <c r="D267"/>
  <c r="E267"/>
  <c r="F267"/>
  <c r="G267"/>
  <c r="H267"/>
  <c r="I267"/>
  <c r="A268"/>
  <c r="B268"/>
  <c r="C268"/>
  <c r="D268"/>
  <c r="E268"/>
  <c r="F268"/>
  <c r="G268"/>
  <c r="H268"/>
  <c r="I268"/>
  <c r="A269"/>
  <c r="B269"/>
  <c r="C269"/>
  <c r="D269"/>
  <c r="E269"/>
  <c r="F269"/>
  <c r="G269"/>
  <c r="H269"/>
  <c r="I269"/>
  <c r="A270"/>
  <c r="B270"/>
  <c r="C270"/>
  <c r="D270"/>
  <c r="E270"/>
  <c r="F270"/>
  <c r="G270"/>
  <c r="I270"/>
  <c r="A271"/>
  <c r="B271"/>
  <c r="C271"/>
  <c r="D271"/>
  <c r="E271"/>
  <c r="F271"/>
  <c r="G271"/>
  <c r="I271"/>
  <c r="A272"/>
  <c r="B272"/>
  <c r="C272"/>
  <c r="D272"/>
  <c r="E272"/>
  <c r="F272"/>
  <c r="G272"/>
  <c r="I272"/>
  <c r="A273"/>
  <c r="B273"/>
  <c r="C273"/>
  <c r="D273"/>
  <c r="E273"/>
  <c r="F273"/>
  <c r="G273"/>
  <c r="I273"/>
  <c r="A274"/>
  <c r="B274"/>
  <c r="C274"/>
  <c r="D274"/>
  <c r="E274"/>
  <c r="F274"/>
  <c r="G274"/>
  <c r="H274"/>
  <c r="I274"/>
  <c r="A275"/>
  <c r="B275"/>
  <c r="C275"/>
  <c r="D275"/>
  <c r="E275"/>
  <c r="F275"/>
  <c r="G275"/>
  <c r="I275"/>
  <c r="A276"/>
  <c r="B276"/>
  <c r="C276"/>
  <c r="D276"/>
  <c r="E276"/>
  <c r="F276"/>
  <c r="G276"/>
  <c r="I276"/>
  <c r="A277"/>
  <c r="B277"/>
  <c r="C277"/>
  <c r="D277"/>
  <c r="E277"/>
  <c r="F277"/>
  <c r="G277"/>
  <c r="H277"/>
  <c r="I277"/>
  <c r="A278"/>
  <c r="B278"/>
  <c r="C278"/>
  <c r="D278"/>
  <c r="E278"/>
  <c r="F278"/>
  <c r="G278"/>
  <c r="I278"/>
  <c r="A279"/>
  <c r="B279"/>
  <c r="C279"/>
  <c r="D279"/>
  <c r="E279"/>
  <c r="F279"/>
  <c r="G279"/>
  <c r="I279"/>
  <c r="A280"/>
  <c r="B280"/>
  <c r="C280"/>
  <c r="D280"/>
  <c r="E280"/>
  <c r="F280"/>
  <c r="G280"/>
  <c r="H280"/>
  <c r="I280"/>
  <c r="A281"/>
  <c r="B281"/>
  <c r="C281"/>
  <c r="D281"/>
  <c r="E281"/>
  <c r="F281"/>
  <c r="G281"/>
  <c r="I281"/>
  <c r="A282"/>
  <c r="B282"/>
  <c r="C282"/>
  <c r="D282"/>
  <c r="E282"/>
  <c r="F282"/>
  <c r="G282"/>
  <c r="H282"/>
  <c r="I282"/>
  <c r="A283"/>
  <c r="B283"/>
  <c r="C283"/>
  <c r="D283"/>
  <c r="E283"/>
  <c r="F283"/>
  <c r="G283"/>
  <c r="H283"/>
  <c r="I283"/>
  <c r="A284"/>
  <c r="B284"/>
  <c r="C284"/>
  <c r="D284"/>
  <c r="E284"/>
  <c r="F284"/>
  <c r="G284"/>
  <c r="H284"/>
  <c r="I284"/>
  <c r="A285"/>
  <c r="B285"/>
  <c r="C285"/>
  <c r="D285"/>
  <c r="E285"/>
  <c r="F285"/>
  <c r="G285"/>
  <c r="H285"/>
  <c r="I285"/>
  <c r="A286"/>
  <c r="B286"/>
  <c r="C286"/>
  <c r="D286"/>
  <c r="E286"/>
  <c r="F286"/>
  <c r="G286"/>
  <c r="H286"/>
  <c r="I286"/>
  <c r="A287"/>
  <c r="B287"/>
  <c r="C287"/>
  <c r="D287"/>
  <c r="E287"/>
  <c r="F287"/>
  <c r="G287"/>
  <c r="H287"/>
  <c r="I287"/>
  <c r="A288"/>
  <c r="B288"/>
  <c r="C288"/>
  <c r="D288"/>
  <c r="E288"/>
  <c r="F288"/>
  <c r="G288"/>
  <c r="H288"/>
  <c r="I288"/>
  <c r="A289"/>
  <c r="B289"/>
  <c r="C289"/>
  <c r="D289"/>
  <c r="E289"/>
  <c r="F289"/>
  <c r="G289"/>
  <c r="H289"/>
  <c r="I289"/>
  <c r="A290"/>
  <c r="B290"/>
  <c r="C290"/>
  <c r="D290"/>
  <c r="E290"/>
  <c r="F290"/>
  <c r="G290"/>
  <c r="H290"/>
  <c r="I290"/>
  <c r="A291"/>
  <c r="B291"/>
  <c r="C291"/>
  <c r="D291"/>
  <c r="E291"/>
  <c r="F291"/>
  <c r="G291"/>
  <c r="I291"/>
  <c r="A292"/>
  <c r="B292"/>
  <c r="C292"/>
  <c r="D292"/>
  <c r="E292"/>
  <c r="F292"/>
  <c r="G292"/>
  <c r="I292"/>
  <c r="A293"/>
  <c r="B293"/>
  <c r="C293"/>
  <c r="D293"/>
  <c r="E293"/>
  <c r="F293"/>
  <c r="G293"/>
  <c r="H293"/>
  <c r="I293"/>
  <c r="A294"/>
  <c r="B294"/>
  <c r="C294"/>
  <c r="D294"/>
  <c r="E294"/>
  <c r="F294"/>
  <c r="G294"/>
  <c r="H294"/>
  <c r="I294"/>
  <c r="A295"/>
  <c r="B295"/>
  <c r="C295"/>
  <c r="D295"/>
  <c r="E295"/>
  <c r="F295"/>
  <c r="G295"/>
  <c r="I295"/>
  <c r="A296"/>
  <c r="B296"/>
  <c r="C296"/>
  <c r="D296"/>
  <c r="E296"/>
  <c r="F296"/>
  <c r="G296"/>
  <c r="H296"/>
  <c r="I296"/>
  <c r="A297"/>
  <c r="B297"/>
  <c r="C297"/>
  <c r="D297"/>
  <c r="E297"/>
  <c r="F297"/>
  <c r="G297"/>
  <c r="H297"/>
  <c r="I297"/>
  <c r="A298"/>
  <c r="B298"/>
  <c r="C298"/>
  <c r="D298"/>
  <c r="E298"/>
  <c r="F298"/>
  <c r="G298"/>
  <c r="I298"/>
  <c r="A299"/>
  <c r="B299"/>
  <c r="C299"/>
  <c r="D299"/>
  <c r="E299"/>
  <c r="F299"/>
  <c r="G299"/>
  <c r="I299"/>
  <c r="A300"/>
  <c r="B300"/>
  <c r="C300"/>
  <c r="D300"/>
  <c r="E300"/>
  <c r="F300"/>
  <c r="G300"/>
  <c r="I300"/>
  <c r="A301"/>
  <c r="B301"/>
  <c r="C301"/>
  <c r="D301"/>
  <c r="E301"/>
  <c r="F301"/>
  <c r="G301"/>
  <c r="I301"/>
  <c r="A302"/>
  <c r="B302"/>
  <c r="C302"/>
  <c r="D302"/>
  <c r="E302"/>
  <c r="F302"/>
  <c r="G302"/>
  <c r="I302"/>
  <c r="A303"/>
  <c r="B303"/>
  <c r="C303"/>
  <c r="D303"/>
  <c r="E303"/>
  <c r="F303"/>
  <c r="G303"/>
  <c r="I303"/>
  <c r="A304"/>
  <c r="B304"/>
  <c r="C304"/>
  <c r="D304"/>
  <c r="E304"/>
  <c r="F304"/>
  <c r="G304"/>
  <c r="I304"/>
  <c r="A305"/>
  <c r="B305"/>
  <c r="C305"/>
  <c r="D305"/>
  <c r="E305"/>
  <c r="F305"/>
  <c r="G305"/>
  <c r="I305"/>
  <c r="A306"/>
  <c r="B306"/>
  <c r="C306"/>
  <c r="D306"/>
  <c r="E306"/>
  <c r="F306"/>
  <c r="G306"/>
  <c r="I306"/>
  <c r="A307"/>
  <c r="B307"/>
  <c r="C307"/>
  <c r="D307"/>
  <c r="E307"/>
  <c r="F307"/>
  <c r="G307"/>
  <c r="H307"/>
  <c r="I307"/>
  <c r="A308"/>
  <c r="B308"/>
  <c r="C308"/>
  <c r="D308"/>
  <c r="E308"/>
  <c r="F308"/>
  <c r="G308"/>
  <c r="H308"/>
  <c r="I308"/>
  <c r="A309"/>
  <c r="B309"/>
  <c r="C309"/>
  <c r="D309"/>
  <c r="E309"/>
  <c r="F309"/>
  <c r="G309"/>
  <c r="I309"/>
  <c r="A310"/>
  <c r="B310"/>
  <c r="C310"/>
  <c r="D310"/>
  <c r="E310"/>
  <c r="F310"/>
  <c r="G310"/>
  <c r="I310"/>
  <c r="A311"/>
  <c r="B311"/>
  <c r="C311"/>
  <c r="D311"/>
  <c r="E311"/>
  <c r="F311"/>
  <c r="G311"/>
  <c r="I311"/>
  <c r="A312"/>
  <c r="B312"/>
  <c r="C312"/>
  <c r="D312"/>
  <c r="E312"/>
  <c r="F312"/>
  <c r="G312"/>
  <c r="H312"/>
  <c r="I312"/>
  <c r="A313"/>
  <c r="B313"/>
  <c r="C313"/>
  <c r="D313"/>
  <c r="E313"/>
  <c r="F313"/>
  <c r="G313"/>
  <c r="H313"/>
  <c r="I313"/>
  <c r="A314"/>
  <c r="B314"/>
  <c r="C314"/>
  <c r="D314"/>
  <c r="E314"/>
  <c r="F314"/>
  <c r="G314"/>
  <c r="I314"/>
  <c r="A315"/>
  <c r="B315"/>
  <c r="C315"/>
  <c r="D315"/>
  <c r="E315"/>
  <c r="F315"/>
  <c r="G315"/>
  <c r="H315"/>
  <c r="I315"/>
  <c r="A316"/>
  <c r="B316"/>
  <c r="C316"/>
  <c r="D316"/>
  <c r="E316"/>
  <c r="F316"/>
  <c r="G316"/>
  <c r="H316"/>
  <c r="I316"/>
  <c r="A317"/>
  <c r="B317"/>
  <c r="C317"/>
  <c r="D317"/>
  <c r="E317"/>
  <c r="F317"/>
  <c r="G317"/>
  <c r="H317"/>
  <c r="I317"/>
  <c r="A318"/>
  <c r="B318"/>
  <c r="C318"/>
  <c r="D318"/>
  <c r="E318"/>
  <c r="F318"/>
  <c r="G318"/>
  <c r="H318"/>
  <c r="I318"/>
  <c r="A319"/>
  <c r="B319"/>
  <c r="C319"/>
  <c r="D319"/>
  <c r="E319"/>
  <c r="F319"/>
  <c r="G319"/>
  <c r="H319"/>
  <c r="I319"/>
  <c r="A320"/>
  <c r="B320"/>
  <c r="C320"/>
  <c r="D320"/>
  <c r="E320"/>
  <c r="F320"/>
  <c r="G320"/>
  <c r="H320"/>
  <c r="I320"/>
  <c r="A321"/>
  <c r="B321"/>
  <c r="C321"/>
  <c r="D321"/>
  <c r="E321"/>
  <c r="F321"/>
  <c r="G321"/>
  <c r="H321"/>
  <c r="I321"/>
  <c r="A322"/>
  <c r="B322"/>
  <c r="C322"/>
  <c r="D322"/>
  <c r="E322"/>
  <c r="F322"/>
  <c r="G322"/>
  <c r="H322"/>
  <c r="I322"/>
  <c r="A323"/>
  <c r="B323"/>
  <c r="C323"/>
  <c r="D323"/>
  <c r="E323"/>
  <c r="F323"/>
  <c r="G323"/>
  <c r="H323"/>
  <c r="I323"/>
  <c r="A324"/>
  <c r="B324"/>
  <c r="C324"/>
  <c r="D324"/>
  <c r="E324"/>
  <c r="F324"/>
  <c r="G324"/>
  <c r="H324"/>
  <c r="I324"/>
  <c r="A325"/>
  <c r="B325"/>
  <c r="C325"/>
  <c r="D325"/>
  <c r="E325"/>
  <c r="F325"/>
  <c r="G325"/>
  <c r="H325"/>
  <c r="I325"/>
  <c r="A326"/>
  <c r="B326"/>
  <c r="C326"/>
  <c r="D326"/>
  <c r="E326"/>
  <c r="F326"/>
  <c r="G326"/>
  <c r="H326"/>
  <c r="I326"/>
  <c r="A327"/>
  <c r="B327"/>
  <c r="C327"/>
  <c r="D327"/>
  <c r="E327"/>
  <c r="F327"/>
  <c r="G327"/>
  <c r="H327"/>
  <c r="I327"/>
  <c r="A328"/>
  <c r="B328"/>
  <c r="C328"/>
  <c r="D328"/>
  <c r="E328"/>
  <c r="F328"/>
  <c r="G328"/>
  <c r="H328"/>
  <c r="I328"/>
  <c r="A329"/>
  <c r="B329"/>
  <c r="C329"/>
  <c r="D329"/>
  <c r="E329"/>
  <c r="F329"/>
  <c r="G329"/>
  <c r="H329"/>
  <c r="I329"/>
  <c r="A330"/>
  <c r="B330"/>
  <c r="C330"/>
  <c r="D330"/>
  <c r="E330"/>
  <c r="F330"/>
  <c r="G330"/>
  <c r="H330"/>
  <c r="I330"/>
  <c r="A331"/>
  <c r="B331"/>
  <c r="C331"/>
  <c r="D331"/>
  <c r="E331"/>
  <c r="F331"/>
  <c r="G331"/>
  <c r="H331"/>
  <c r="I331"/>
  <c r="A332"/>
  <c r="B332"/>
  <c r="C332"/>
  <c r="D332"/>
  <c r="E332"/>
  <c r="F332"/>
  <c r="G332"/>
  <c r="H332"/>
  <c r="I332"/>
  <c r="A333"/>
  <c r="B333"/>
  <c r="C333"/>
  <c r="D333"/>
  <c r="E333"/>
  <c r="F333"/>
  <c r="G333"/>
  <c r="H333"/>
  <c r="I333"/>
  <c r="A334"/>
  <c r="B334"/>
  <c r="C334"/>
  <c r="D334"/>
  <c r="E334"/>
  <c r="F334"/>
  <c r="G334"/>
  <c r="H334"/>
  <c r="I334"/>
  <c r="A335"/>
  <c r="B335"/>
  <c r="C335"/>
  <c r="D335"/>
  <c r="E335"/>
  <c r="F335"/>
  <c r="G335"/>
  <c r="H335"/>
  <c r="I335"/>
  <c r="A336"/>
  <c r="B336"/>
  <c r="C336"/>
  <c r="D336"/>
  <c r="E336"/>
  <c r="F336"/>
  <c r="G336"/>
  <c r="H336"/>
  <c r="I336"/>
  <c r="A337"/>
  <c r="B337"/>
  <c r="C337"/>
  <c r="D337"/>
  <c r="E337"/>
  <c r="F337"/>
  <c r="G337"/>
  <c r="H337"/>
  <c r="I337"/>
  <c r="A338"/>
  <c r="B338"/>
  <c r="C338"/>
  <c r="D338"/>
  <c r="E338"/>
  <c r="F338"/>
  <c r="G338"/>
  <c r="H338"/>
  <c r="I338"/>
  <c r="A339"/>
  <c r="B339"/>
  <c r="C339"/>
  <c r="D339"/>
  <c r="E339"/>
  <c r="F339"/>
  <c r="G339"/>
  <c r="H339"/>
  <c r="I339"/>
  <c r="A340"/>
  <c r="B340"/>
  <c r="C340"/>
  <c r="D340"/>
  <c r="E340"/>
  <c r="F340"/>
  <c r="G340"/>
  <c r="H340"/>
  <c r="I340"/>
  <c r="A341"/>
  <c r="B341"/>
  <c r="C341"/>
  <c r="D341"/>
  <c r="E341"/>
  <c r="F341"/>
  <c r="G341"/>
  <c r="H341"/>
  <c r="I341"/>
  <c r="A342"/>
  <c r="B342"/>
  <c r="C342"/>
  <c r="D342"/>
  <c r="E342"/>
  <c r="F342"/>
  <c r="G342"/>
  <c r="H342"/>
  <c r="I342"/>
  <c r="A343"/>
  <c r="B343"/>
  <c r="C343"/>
  <c r="D343"/>
  <c r="E343"/>
  <c r="F343"/>
  <c r="G343"/>
  <c r="H343"/>
  <c r="I343"/>
  <c r="A344"/>
  <c r="B344"/>
  <c r="C344"/>
  <c r="D344"/>
  <c r="E344"/>
  <c r="F344"/>
  <c r="G344"/>
  <c r="H344"/>
  <c r="I344"/>
  <c r="A345"/>
  <c r="B345"/>
  <c r="C345"/>
  <c r="D345"/>
  <c r="E345"/>
  <c r="F345"/>
  <c r="G345"/>
  <c r="H345"/>
  <c r="I345"/>
  <c r="A346"/>
  <c r="B346"/>
  <c r="C346"/>
  <c r="D346"/>
  <c r="E346"/>
  <c r="F346"/>
  <c r="G346"/>
  <c r="H346"/>
  <c r="I346"/>
  <c r="A347"/>
  <c r="B347"/>
  <c r="C347"/>
  <c r="D347"/>
  <c r="E347"/>
  <c r="F347"/>
  <c r="G347"/>
  <c r="H347"/>
  <c r="I347"/>
  <c r="A348"/>
  <c r="B348"/>
  <c r="C348"/>
  <c r="D348"/>
  <c r="E348"/>
  <c r="F348"/>
  <c r="G348"/>
  <c r="H348"/>
  <c r="I348"/>
  <c r="A349"/>
  <c r="B349"/>
  <c r="C349"/>
  <c r="D349"/>
  <c r="E349"/>
  <c r="F349"/>
  <c r="G349"/>
  <c r="H349"/>
  <c r="I349"/>
  <c r="A350"/>
  <c r="B350"/>
  <c r="C350"/>
  <c r="D350"/>
  <c r="E350"/>
  <c r="F350"/>
  <c r="G350"/>
  <c r="H350"/>
  <c r="I350"/>
  <c r="A351"/>
  <c r="B351"/>
  <c r="C351"/>
  <c r="D351"/>
  <c r="E351"/>
  <c r="F351"/>
  <c r="G351"/>
  <c r="H351"/>
  <c r="I351"/>
  <c r="A352"/>
  <c r="B352"/>
  <c r="C352"/>
  <c r="D352"/>
  <c r="E352"/>
  <c r="F352"/>
  <c r="G352"/>
  <c r="H352"/>
  <c r="I352"/>
  <c r="A353"/>
  <c r="B353"/>
  <c r="C353"/>
  <c r="D353"/>
  <c r="E353"/>
  <c r="F353"/>
  <c r="G353"/>
  <c r="H353"/>
  <c r="I353"/>
  <c r="A354"/>
  <c r="B354"/>
  <c r="C354"/>
  <c r="D354"/>
  <c r="E354"/>
  <c r="F354"/>
  <c r="G354"/>
  <c r="H354"/>
  <c r="I354"/>
  <c r="A355"/>
  <c r="B355"/>
  <c r="C355"/>
  <c r="D355"/>
  <c r="E355"/>
  <c r="F355"/>
  <c r="G355"/>
  <c r="H355"/>
  <c r="I355"/>
  <c r="A356"/>
  <c r="B356"/>
  <c r="C356"/>
  <c r="D356"/>
  <c r="E356"/>
  <c r="F356"/>
  <c r="G356"/>
  <c r="H356"/>
  <c r="I356"/>
  <c r="A357"/>
  <c r="B357"/>
  <c r="C357"/>
  <c r="D357"/>
  <c r="E357"/>
  <c r="F357"/>
  <c r="G357"/>
  <c r="H357"/>
  <c r="I357"/>
  <c r="A358"/>
  <c r="B358"/>
  <c r="C358"/>
  <c r="D358"/>
  <c r="E358"/>
  <c r="F358"/>
  <c r="G358"/>
  <c r="H358"/>
  <c r="I358"/>
  <c r="A359"/>
  <c r="B359"/>
  <c r="C359"/>
  <c r="D359"/>
  <c r="E359"/>
  <c r="F359"/>
  <c r="G359"/>
  <c r="H359"/>
  <c r="I359"/>
  <c r="A360"/>
  <c r="B360"/>
  <c r="C360"/>
  <c r="D360"/>
  <c r="E360"/>
  <c r="F360"/>
  <c r="G360"/>
  <c r="H360"/>
  <c r="I360"/>
  <c r="A361"/>
  <c r="B361"/>
  <c r="C361"/>
  <c r="D361"/>
  <c r="E361"/>
  <c r="F361"/>
  <c r="G361"/>
  <c r="H361"/>
  <c r="I361"/>
  <c r="A362"/>
  <c r="B362"/>
  <c r="C362"/>
  <c r="D362"/>
  <c r="E362"/>
  <c r="F362"/>
  <c r="G362"/>
  <c r="H362"/>
  <c r="I362"/>
  <c r="A363"/>
  <c r="B363"/>
  <c r="C363"/>
  <c r="D363"/>
  <c r="E363"/>
  <c r="F363"/>
  <c r="G363"/>
  <c r="H363"/>
  <c r="I363"/>
  <c r="A364"/>
  <c r="B364"/>
  <c r="C364"/>
  <c r="D364"/>
  <c r="E364"/>
  <c r="F364"/>
  <c r="G364"/>
  <c r="H364"/>
  <c r="I364"/>
  <c r="A365"/>
  <c r="B365"/>
  <c r="C365"/>
  <c r="D365"/>
  <c r="E365"/>
  <c r="F365"/>
  <c r="G365"/>
  <c r="H365"/>
  <c r="I365"/>
  <c r="A366"/>
  <c r="B366"/>
  <c r="C366"/>
  <c r="D366"/>
  <c r="E366"/>
  <c r="F366"/>
  <c r="G366"/>
  <c r="H366"/>
  <c r="I366"/>
  <c r="A367"/>
  <c r="B367"/>
  <c r="C367"/>
  <c r="D367"/>
  <c r="E367"/>
  <c r="F367"/>
  <c r="G367"/>
  <c r="H367"/>
  <c r="I367"/>
  <c r="A368"/>
  <c r="B368"/>
  <c r="C368"/>
  <c r="D368"/>
  <c r="E368"/>
  <c r="F368"/>
  <c r="G368"/>
  <c r="H368"/>
  <c r="I368"/>
  <c r="A369"/>
  <c r="B369"/>
  <c r="C369"/>
  <c r="D369"/>
  <c r="E369"/>
  <c r="F369"/>
  <c r="G369"/>
  <c r="H369"/>
  <c r="I369"/>
  <c r="A370"/>
  <c r="B370"/>
  <c r="C370"/>
  <c r="D370"/>
  <c r="E370"/>
  <c r="F370"/>
  <c r="G370"/>
  <c r="H370"/>
  <c r="I370"/>
  <c r="A371"/>
  <c r="B371"/>
  <c r="C371"/>
  <c r="D371"/>
  <c r="E371"/>
  <c r="F371"/>
  <c r="G371"/>
  <c r="H371"/>
  <c r="I371"/>
  <c r="A372"/>
  <c r="B372"/>
  <c r="C372"/>
  <c r="D372"/>
  <c r="E372"/>
  <c r="F372"/>
  <c r="G372"/>
  <c r="H372"/>
  <c r="I372"/>
  <c r="A373"/>
  <c r="B373"/>
  <c r="C373"/>
  <c r="D373"/>
  <c r="E373"/>
  <c r="F373"/>
  <c r="G373"/>
  <c r="H373"/>
  <c r="I373"/>
  <c r="A374"/>
  <c r="B374"/>
  <c r="C374"/>
  <c r="D374"/>
  <c r="E374"/>
  <c r="F374"/>
  <c r="G374"/>
  <c r="H374"/>
  <c r="I374"/>
  <c r="A375"/>
  <c r="B375"/>
  <c r="C375"/>
  <c r="D375"/>
  <c r="E375"/>
  <c r="F375"/>
  <c r="G375"/>
  <c r="H375"/>
  <c r="I375"/>
  <c r="A376"/>
  <c r="B376"/>
  <c r="C376"/>
  <c r="D376"/>
  <c r="E376"/>
  <c r="F376"/>
  <c r="G376"/>
  <c r="H376"/>
  <c r="I376"/>
  <c r="A377"/>
  <c r="B377"/>
  <c r="C377"/>
  <c r="D377"/>
  <c r="E377"/>
  <c r="F377"/>
  <c r="G377"/>
  <c r="H377"/>
  <c r="I377"/>
  <c r="A378"/>
  <c r="B378"/>
  <c r="C378"/>
  <c r="D378"/>
  <c r="E378"/>
  <c r="F378"/>
  <c r="G378"/>
  <c r="H378"/>
  <c r="I378"/>
  <c r="A379"/>
  <c r="B379"/>
  <c r="C379"/>
  <c r="D379"/>
  <c r="E379"/>
  <c r="F379"/>
  <c r="G379"/>
  <c r="H379"/>
  <c r="I379"/>
  <c r="A380"/>
  <c r="B380"/>
  <c r="C380"/>
  <c r="D380"/>
  <c r="E380"/>
  <c r="F380"/>
  <c r="G380"/>
  <c r="H380"/>
  <c r="I380"/>
  <c r="A381"/>
  <c r="B381"/>
  <c r="C381"/>
  <c r="D381"/>
  <c r="E381"/>
  <c r="F381"/>
  <c r="G381"/>
  <c r="H381"/>
  <c r="I381"/>
  <c r="A382"/>
  <c r="B382"/>
  <c r="C382"/>
  <c r="D382"/>
  <c r="E382"/>
  <c r="F382"/>
  <c r="G382"/>
  <c r="H382"/>
  <c r="I382"/>
  <c r="A383"/>
  <c r="B383"/>
  <c r="C383"/>
  <c r="D383"/>
  <c r="E383"/>
  <c r="F383"/>
  <c r="G383"/>
  <c r="H383"/>
  <c r="I383"/>
  <c r="A384"/>
  <c r="B384"/>
  <c r="C384"/>
  <c r="D384"/>
  <c r="E384"/>
  <c r="F384"/>
  <c r="G384"/>
  <c r="H384"/>
  <c r="I384"/>
  <c r="A385"/>
  <c r="B385"/>
  <c r="C385"/>
  <c r="D385"/>
  <c r="E385"/>
  <c r="F385"/>
  <c r="G385"/>
  <c r="H385"/>
  <c r="I385"/>
  <c r="A386"/>
  <c r="B386"/>
  <c r="C386"/>
  <c r="D386"/>
  <c r="E386"/>
  <c r="F386"/>
  <c r="G386"/>
  <c r="H386"/>
  <c r="I386"/>
  <c r="A387"/>
  <c r="B387"/>
  <c r="C387"/>
  <c r="D387"/>
  <c r="E387"/>
  <c r="F387"/>
  <c r="G387"/>
  <c r="H387"/>
  <c r="I387"/>
  <c r="A388"/>
  <c r="B388"/>
  <c r="C388"/>
  <c r="D388"/>
  <c r="E388"/>
  <c r="F388"/>
  <c r="G388"/>
  <c r="H388"/>
  <c r="I388"/>
  <c r="A389"/>
  <c r="B389"/>
  <c r="C389"/>
  <c r="D389"/>
  <c r="E389"/>
  <c r="F389"/>
  <c r="G389"/>
  <c r="H389"/>
  <c r="I389"/>
  <c r="A390"/>
  <c r="B390"/>
  <c r="C390"/>
  <c r="D390"/>
  <c r="E390"/>
  <c r="F390"/>
  <c r="G390"/>
  <c r="H390"/>
  <c r="I390"/>
  <c r="A391"/>
  <c r="B391"/>
  <c r="C391"/>
  <c r="D391"/>
  <c r="E391"/>
  <c r="F391"/>
  <c r="G391"/>
  <c r="H391"/>
  <c r="I391"/>
  <c r="A392"/>
  <c r="B392"/>
  <c r="C392"/>
  <c r="D392"/>
  <c r="E392"/>
  <c r="F392"/>
  <c r="G392"/>
  <c r="H392"/>
  <c r="I392"/>
  <c r="A393"/>
  <c r="B393"/>
  <c r="C393"/>
  <c r="D393"/>
  <c r="E393"/>
  <c r="F393"/>
  <c r="G393"/>
  <c r="H393"/>
  <c r="I393"/>
  <c r="A394"/>
  <c r="B394"/>
  <c r="C394"/>
  <c r="D394"/>
  <c r="E394"/>
  <c r="F394"/>
  <c r="G394"/>
  <c r="H394"/>
  <c r="I394"/>
  <c r="A395"/>
  <c r="B395"/>
  <c r="C395"/>
  <c r="D395"/>
  <c r="E395"/>
  <c r="F395"/>
  <c r="G395"/>
  <c r="H395"/>
  <c r="I395"/>
  <c r="A396"/>
  <c r="B396"/>
  <c r="C396"/>
  <c r="D396"/>
  <c r="E396"/>
  <c r="F396"/>
  <c r="G396"/>
  <c r="H396"/>
  <c r="I396"/>
  <c r="A397"/>
  <c r="B397"/>
  <c r="C397"/>
  <c r="D397"/>
  <c r="E397"/>
  <c r="F397"/>
  <c r="G397"/>
  <c r="H397"/>
  <c r="I397"/>
  <c r="A398"/>
  <c r="B398"/>
  <c r="C398"/>
  <c r="D398"/>
  <c r="E398"/>
  <c r="F398"/>
  <c r="G398"/>
  <c r="H398"/>
  <c r="I398"/>
  <c r="A399"/>
  <c r="B399"/>
  <c r="C399"/>
  <c r="D399"/>
  <c r="E399"/>
  <c r="F399"/>
  <c r="G399"/>
  <c r="H399"/>
  <c r="I399"/>
  <c r="A400"/>
  <c r="B400"/>
  <c r="C400"/>
  <c r="D400"/>
  <c r="E400"/>
  <c r="F400"/>
  <c r="G400"/>
  <c r="H400"/>
  <c r="I400"/>
  <c r="A401"/>
  <c r="B401"/>
  <c r="C401"/>
  <c r="D401"/>
  <c r="E401"/>
  <c r="F401"/>
  <c r="G401"/>
  <c r="H401"/>
  <c r="I401"/>
  <c r="A402"/>
  <c r="B402"/>
  <c r="C402"/>
  <c r="D402"/>
  <c r="E402"/>
  <c r="F402"/>
  <c r="G402"/>
  <c r="H402"/>
  <c r="I402"/>
  <c r="A403"/>
  <c r="B403"/>
  <c r="C403"/>
  <c r="D403"/>
  <c r="E403"/>
  <c r="F403"/>
  <c r="G403"/>
  <c r="H403"/>
  <c r="I403"/>
  <c r="A404"/>
  <c r="B404"/>
  <c r="C404"/>
  <c r="D404"/>
  <c r="E404"/>
  <c r="F404"/>
  <c r="G404"/>
  <c r="H404"/>
  <c r="I404"/>
  <c r="A405"/>
  <c r="B405"/>
  <c r="C405"/>
  <c r="D405"/>
  <c r="E405"/>
  <c r="F405"/>
  <c r="G405"/>
  <c r="H405"/>
  <c r="I405"/>
  <c r="A406"/>
  <c r="B406"/>
  <c r="C406"/>
  <c r="D406"/>
  <c r="E406"/>
  <c r="F406"/>
  <c r="G406"/>
  <c r="H406"/>
  <c r="I406"/>
  <c r="A407"/>
  <c r="B407"/>
  <c r="C407"/>
  <c r="D407"/>
  <c r="E407"/>
  <c r="F407"/>
  <c r="G407"/>
  <c r="H407"/>
  <c r="I407"/>
  <c r="A408"/>
  <c r="B408"/>
  <c r="C408"/>
  <c r="D408"/>
  <c r="E408"/>
  <c r="F408"/>
  <c r="G408"/>
  <c r="H408"/>
  <c r="I408"/>
  <c r="A409"/>
  <c r="B409"/>
  <c r="C409"/>
  <c r="D409"/>
  <c r="E409"/>
  <c r="F409"/>
  <c r="G409"/>
  <c r="H409"/>
  <c r="I409"/>
  <c r="A410"/>
  <c r="B410"/>
  <c r="C410"/>
  <c r="D410"/>
  <c r="E410"/>
  <c r="F410"/>
  <c r="G410"/>
  <c r="H410"/>
  <c r="I410"/>
  <c r="A411"/>
  <c r="B411"/>
  <c r="C411"/>
  <c r="D411"/>
  <c r="E411"/>
  <c r="F411"/>
  <c r="G411"/>
  <c r="H411"/>
  <c r="I411"/>
  <c r="A412"/>
  <c r="B412"/>
  <c r="C412"/>
  <c r="D412"/>
  <c r="E412"/>
  <c r="F412"/>
  <c r="G412"/>
  <c r="H412"/>
  <c r="I412"/>
  <c r="A413"/>
  <c r="B413"/>
  <c r="C413"/>
  <c r="D413"/>
  <c r="E413"/>
  <c r="F413"/>
  <c r="G413"/>
  <c r="H413"/>
  <c r="I413"/>
  <c r="A414"/>
  <c r="B414"/>
  <c r="C414"/>
  <c r="D414"/>
  <c r="E414"/>
  <c r="F414"/>
  <c r="G414"/>
  <c r="H414"/>
  <c r="I414"/>
  <c r="A415"/>
  <c r="B415"/>
  <c r="C415"/>
  <c r="D415"/>
  <c r="E415"/>
  <c r="F415"/>
  <c r="G415"/>
  <c r="H415"/>
  <c r="I415"/>
  <c r="A416"/>
  <c r="B416"/>
  <c r="C416"/>
  <c r="D416"/>
  <c r="E416"/>
  <c r="F416"/>
  <c r="G416"/>
  <c r="H416"/>
  <c r="I416"/>
  <c r="A417"/>
  <c r="B417"/>
  <c r="C417"/>
  <c r="D417"/>
  <c r="E417"/>
  <c r="F417"/>
  <c r="G417"/>
  <c r="H417"/>
  <c r="I417"/>
  <c r="A418"/>
  <c r="B418"/>
  <c r="C418"/>
  <c r="D418"/>
  <c r="E418"/>
  <c r="F418"/>
  <c r="G418"/>
  <c r="H418"/>
  <c r="I418"/>
  <c r="A419"/>
  <c r="B419"/>
  <c r="C419"/>
  <c r="D419"/>
  <c r="E419"/>
  <c r="F419"/>
  <c r="G419"/>
  <c r="H419"/>
  <c r="I419"/>
  <c r="A420"/>
  <c r="B420"/>
  <c r="C420"/>
  <c r="D420"/>
  <c r="E420"/>
  <c r="F420"/>
  <c r="G420"/>
  <c r="H420"/>
  <c r="I420"/>
  <c r="A421"/>
  <c r="B421"/>
  <c r="C421"/>
  <c r="D421"/>
  <c r="E421"/>
  <c r="F421"/>
  <c r="G421"/>
  <c r="H421"/>
  <c r="I421"/>
  <c r="A422"/>
  <c r="B422"/>
  <c r="C422"/>
  <c r="D422"/>
  <c r="E422"/>
  <c r="F422"/>
  <c r="G422"/>
  <c r="H422"/>
  <c r="I422"/>
  <c r="A423"/>
  <c r="B423"/>
  <c r="C423"/>
  <c r="D423"/>
  <c r="E423"/>
  <c r="F423"/>
  <c r="G423"/>
  <c r="H423"/>
  <c r="I423"/>
  <c r="A424"/>
  <c r="B424"/>
  <c r="C424"/>
  <c r="D424"/>
  <c r="E424"/>
  <c r="F424"/>
  <c r="G424"/>
  <c r="H424"/>
  <c r="I424"/>
  <c r="A425"/>
  <c r="B425"/>
  <c r="C425"/>
  <c r="D425"/>
  <c r="E425"/>
  <c r="F425"/>
  <c r="G425"/>
  <c r="H425"/>
  <c r="I425"/>
  <c r="A426"/>
  <c r="B426"/>
  <c r="C426"/>
  <c r="D426"/>
  <c r="E426"/>
  <c r="F426"/>
  <c r="G426"/>
  <c r="H426"/>
  <c r="I426"/>
  <c r="A427"/>
  <c r="B427"/>
  <c r="C427"/>
  <c r="D427"/>
  <c r="E427"/>
  <c r="F427"/>
  <c r="G427"/>
  <c r="H427"/>
  <c r="I427"/>
  <c r="A428"/>
  <c r="B428"/>
  <c r="C428"/>
  <c r="D428"/>
  <c r="E428"/>
  <c r="F428"/>
  <c r="G428"/>
  <c r="H428"/>
  <c r="I428"/>
  <c r="A429"/>
  <c r="B429"/>
  <c r="C429"/>
  <c r="D429"/>
  <c r="E429"/>
  <c r="F429"/>
  <c r="G429"/>
  <c r="H429"/>
  <c r="I429"/>
  <c r="A430"/>
  <c r="B430"/>
  <c r="C430"/>
  <c r="D430"/>
  <c r="E430"/>
  <c r="F430"/>
  <c r="G430"/>
  <c r="H430"/>
  <c r="I430"/>
  <c r="A431"/>
  <c r="B431"/>
  <c r="C431"/>
  <c r="D431"/>
  <c r="E431"/>
  <c r="F431"/>
  <c r="G431"/>
  <c r="H431"/>
  <c r="I431"/>
  <c r="A432"/>
  <c r="B432"/>
  <c r="C432"/>
  <c r="D432"/>
  <c r="E432"/>
  <c r="F432"/>
  <c r="G432"/>
  <c r="H432"/>
  <c r="I432"/>
  <c r="A433"/>
  <c r="B433"/>
  <c r="C433"/>
  <c r="D433"/>
  <c r="E433"/>
  <c r="F433"/>
  <c r="G433"/>
  <c r="H433"/>
  <c r="I433"/>
  <c r="A434"/>
  <c r="B434"/>
  <c r="C434"/>
  <c r="D434"/>
  <c r="E434"/>
  <c r="F434"/>
  <c r="G434"/>
  <c r="H434"/>
  <c r="I434"/>
  <c r="A435"/>
  <c r="B435"/>
  <c r="C435"/>
  <c r="D435"/>
  <c r="E435"/>
  <c r="F435"/>
  <c r="G435"/>
  <c r="H435"/>
  <c r="I435"/>
  <c r="A436"/>
  <c r="B436"/>
  <c r="C436"/>
  <c r="D436"/>
  <c r="E436"/>
  <c r="F436"/>
  <c r="G436"/>
  <c r="H436"/>
  <c r="I436"/>
  <c r="A437"/>
  <c r="B437"/>
  <c r="C437"/>
  <c r="D437"/>
  <c r="E437"/>
  <c r="F437"/>
  <c r="G437"/>
  <c r="H437"/>
  <c r="I437"/>
  <c r="A438"/>
  <c r="B438"/>
  <c r="C438"/>
  <c r="D438"/>
  <c r="E438"/>
  <c r="F438"/>
  <c r="G438"/>
  <c r="H438"/>
  <c r="I438"/>
  <c r="A439"/>
  <c r="B439"/>
  <c r="C439"/>
  <c r="D439"/>
  <c r="E439"/>
  <c r="F439"/>
  <c r="G439"/>
  <c r="H439"/>
  <c r="I439"/>
  <c r="A440"/>
  <c r="B440"/>
  <c r="C440"/>
  <c r="D440"/>
  <c r="E440"/>
  <c r="F440"/>
  <c r="G440"/>
  <c r="H440"/>
  <c r="I440"/>
  <c r="A441"/>
  <c r="B441"/>
  <c r="C441"/>
  <c r="D441"/>
  <c r="E441"/>
  <c r="F441"/>
  <c r="G441"/>
  <c r="H441"/>
  <c r="I441"/>
  <c r="A442"/>
  <c r="B442"/>
  <c r="C442"/>
  <c r="D442"/>
  <c r="E442"/>
  <c r="F442"/>
  <c r="G442"/>
  <c r="H442"/>
  <c r="I442"/>
  <c r="A443"/>
  <c r="B443"/>
  <c r="C443"/>
  <c r="D443"/>
  <c r="E443"/>
  <c r="F443"/>
  <c r="G443"/>
  <c r="H443"/>
  <c r="I443"/>
  <c r="A444"/>
  <c r="B444"/>
  <c r="C444"/>
  <c r="D444"/>
  <c r="E444"/>
  <c r="F444"/>
  <c r="G444"/>
  <c r="H444"/>
  <c r="I444"/>
  <c r="A445"/>
  <c r="B445"/>
  <c r="C445"/>
  <c r="D445"/>
  <c r="E445"/>
  <c r="F445"/>
  <c r="G445"/>
  <c r="H445"/>
  <c r="I445"/>
  <c r="A446"/>
  <c r="B446"/>
  <c r="C446"/>
  <c r="D446"/>
  <c r="E446"/>
  <c r="F446"/>
  <c r="G446"/>
  <c r="H446"/>
  <c r="I446"/>
  <c r="A447"/>
  <c r="B447"/>
  <c r="C447"/>
  <c r="D447"/>
  <c r="E447"/>
  <c r="F447"/>
  <c r="G447"/>
  <c r="H447"/>
  <c r="I447"/>
  <c r="A448"/>
  <c r="B448"/>
  <c r="C448"/>
  <c r="D448"/>
  <c r="E448"/>
  <c r="F448"/>
  <c r="G448"/>
  <c r="H448"/>
  <c r="I448"/>
  <c r="A449"/>
  <c r="B449"/>
  <c r="C449"/>
  <c r="D449"/>
  <c r="E449"/>
  <c r="F449"/>
  <c r="G449"/>
  <c r="H449"/>
  <c r="I449"/>
  <c r="A450"/>
  <c r="B450"/>
  <c r="C450"/>
  <c r="D450"/>
  <c r="E450"/>
  <c r="F450"/>
  <c r="G450"/>
  <c r="H450"/>
  <c r="I450"/>
  <c r="A451"/>
  <c r="B451"/>
  <c r="C451"/>
  <c r="D451"/>
  <c r="E451"/>
  <c r="F451"/>
  <c r="G451"/>
  <c r="H451"/>
  <c r="I451"/>
  <c r="A452"/>
  <c r="B452"/>
  <c r="C452"/>
  <c r="D452"/>
  <c r="E452"/>
  <c r="F452"/>
  <c r="G452"/>
  <c r="H452"/>
  <c r="I452"/>
  <c r="A453"/>
  <c r="B453"/>
  <c r="C453"/>
  <c r="D453"/>
  <c r="E453"/>
  <c r="F453"/>
  <c r="G453"/>
  <c r="H453"/>
  <c r="I453"/>
  <c r="A454"/>
  <c r="B454"/>
  <c r="C454"/>
  <c r="D454"/>
  <c r="E454"/>
  <c r="F454"/>
  <c r="G454"/>
  <c r="H454"/>
  <c r="I454"/>
  <c r="A455"/>
  <c r="B455"/>
  <c r="C455"/>
  <c r="D455"/>
  <c r="E455"/>
  <c r="F455"/>
  <c r="G455"/>
  <c r="H455"/>
  <c r="I455"/>
  <c r="A456"/>
  <c r="B456"/>
  <c r="C456"/>
  <c r="D456"/>
  <c r="E456"/>
  <c r="F456"/>
  <c r="G456"/>
  <c r="H456"/>
  <c r="I456"/>
  <c r="A457"/>
  <c r="B457"/>
  <c r="C457"/>
  <c r="D457"/>
  <c r="E457"/>
  <c r="F457"/>
  <c r="G457"/>
  <c r="H457"/>
  <c r="I457"/>
  <c r="A458"/>
  <c r="B458"/>
  <c r="C458"/>
  <c r="D458"/>
  <c r="E458"/>
  <c r="F458"/>
  <c r="G458"/>
  <c r="H458"/>
  <c r="I458"/>
  <c r="A459"/>
  <c r="B459"/>
  <c r="C459"/>
  <c r="D459"/>
  <c r="E459"/>
  <c r="F459"/>
  <c r="G459"/>
  <c r="H459"/>
  <c r="I459"/>
  <c r="A460"/>
  <c r="B460"/>
  <c r="C460"/>
  <c r="D460"/>
  <c r="E460"/>
  <c r="F460"/>
  <c r="G460"/>
  <c r="H460"/>
  <c r="I460"/>
  <c r="A461"/>
  <c r="B461"/>
  <c r="C461"/>
  <c r="D461"/>
  <c r="E461"/>
  <c r="F461"/>
  <c r="G461"/>
  <c r="H461"/>
  <c r="I461"/>
  <c r="A462"/>
  <c r="B462"/>
  <c r="C462"/>
  <c r="D462"/>
  <c r="E462"/>
  <c r="F462"/>
  <c r="G462"/>
  <c r="H462"/>
  <c r="I462"/>
  <c r="A463"/>
  <c r="B463"/>
  <c r="C463"/>
  <c r="D463"/>
  <c r="E463"/>
  <c r="F463"/>
  <c r="G463"/>
  <c r="H463"/>
  <c r="I463"/>
  <c r="A464"/>
  <c r="B464"/>
  <c r="C464"/>
  <c r="D464"/>
  <c r="E464"/>
  <c r="F464"/>
  <c r="G464"/>
  <c r="H464"/>
  <c r="I464"/>
  <c r="A465"/>
  <c r="B465"/>
  <c r="C465"/>
  <c r="D465"/>
  <c r="E465"/>
  <c r="F465"/>
  <c r="G465"/>
  <c r="H465"/>
  <c r="I465"/>
  <c r="A466"/>
  <c r="B466"/>
  <c r="C466"/>
  <c r="D466"/>
  <c r="E466"/>
  <c r="F466"/>
  <c r="G466"/>
  <c r="H466"/>
  <c r="I466"/>
  <c r="A467"/>
  <c r="B467"/>
  <c r="C467"/>
  <c r="D467"/>
  <c r="E467"/>
  <c r="F467"/>
  <c r="G467"/>
  <c r="H467"/>
  <c r="I467"/>
  <c r="A468"/>
  <c r="B468"/>
  <c r="C468"/>
  <c r="D468"/>
  <c r="E468"/>
  <c r="F468"/>
  <c r="G468"/>
  <c r="H468"/>
  <c r="I468"/>
  <c r="A469"/>
  <c r="B469"/>
  <c r="C469"/>
  <c r="D469"/>
  <c r="E469"/>
  <c r="F469"/>
  <c r="G469"/>
  <c r="H469"/>
  <c r="I469"/>
  <c r="A470"/>
  <c r="B470"/>
  <c r="C470"/>
  <c r="D470"/>
  <c r="E470"/>
  <c r="F470"/>
  <c r="G470"/>
  <c r="H470"/>
  <c r="I470"/>
  <c r="A471"/>
  <c r="B471"/>
  <c r="C471"/>
  <c r="D471"/>
  <c r="E471"/>
  <c r="F471"/>
  <c r="G471"/>
  <c r="H471"/>
  <c r="I471"/>
  <c r="A472"/>
  <c r="B472"/>
  <c r="C472"/>
  <c r="D472"/>
  <c r="E472"/>
  <c r="F472"/>
  <c r="G472"/>
  <c r="H472"/>
  <c r="I472"/>
  <c r="A473"/>
  <c r="B473"/>
  <c r="C473"/>
  <c r="D473"/>
  <c r="E473"/>
  <c r="F473"/>
  <c r="G473"/>
  <c r="H473"/>
  <c r="I473"/>
  <c r="A474"/>
  <c r="B474"/>
  <c r="C474"/>
  <c r="D474"/>
  <c r="E474"/>
  <c r="F474"/>
  <c r="G474"/>
  <c r="H474"/>
  <c r="I474"/>
  <c r="A475"/>
  <c r="B475"/>
  <c r="C475"/>
  <c r="D475"/>
  <c r="E475"/>
  <c r="F475"/>
  <c r="G475"/>
  <c r="H475"/>
  <c r="I475"/>
  <c r="A476"/>
  <c r="B476"/>
  <c r="C476"/>
  <c r="D476"/>
  <c r="E476"/>
  <c r="F476"/>
  <c r="G476"/>
  <c r="H476"/>
  <c r="I476"/>
  <c r="A477"/>
  <c r="B477"/>
  <c r="C477"/>
  <c r="D477"/>
  <c r="E477"/>
  <c r="F477"/>
  <c r="G477"/>
  <c r="H477"/>
  <c r="I477"/>
  <c r="A478"/>
  <c r="B478"/>
  <c r="C478"/>
  <c r="D478"/>
  <c r="E478"/>
  <c r="F478"/>
  <c r="G478"/>
  <c r="H478"/>
  <c r="I478"/>
  <c r="A479"/>
  <c r="B479"/>
  <c r="C479"/>
  <c r="D479"/>
  <c r="E479"/>
  <c r="F479"/>
  <c r="G479"/>
  <c r="H479"/>
  <c r="I479"/>
  <c r="A480"/>
  <c r="B480"/>
  <c r="C480"/>
  <c r="D480"/>
  <c r="E480"/>
  <c r="F480"/>
  <c r="G480"/>
  <c r="H480"/>
  <c r="I480"/>
  <c r="A481"/>
  <c r="B481"/>
  <c r="C481"/>
  <c r="D481"/>
  <c r="E481"/>
  <c r="F481"/>
  <c r="G481"/>
  <c r="H481"/>
  <c r="I481"/>
  <c r="A482"/>
  <c r="B482"/>
  <c r="C482"/>
  <c r="D482"/>
  <c r="E482"/>
  <c r="F482"/>
  <c r="G482"/>
  <c r="H482"/>
  <c r="I482"/>
  <c r="A483"/>
  <c r="B483"/>
  <c r="C483"/>
  <c r="D483"/>
  <c r="E483"/>
  <c r="F483"/>
  <c r="G483"/>
  <c r="H483"/>
  <c r="I483"/>
  <c r="A484"/>
  <c r="B484"/>
  <c r="C484"/>
  <c r="D484"/>
  <c r="E484"/>
  <c r="F484"/>
  <c r="G484"/>
  <c r="H484"/>
  <c r="I484"/>
  <c r="A485"/>
  <c r="B485"/>
  <c r="C485"/>
  <c r="D485"/>
  <c r="E485"/>
  <c r="F485"/>
  <c r="G485"/>
  <c r="H485"/>
  <c r="I485"/>
  <c r="A486"/>
  <c r="B486"/>
  <c r="C486"/>
  <c r="D486"/>
  <c r="E486"/>
  <c r="F486"/>
  <c r="G486"/>
  <c r="H486"/>
  <c r="I486"/>
  <c r="A487"/>
  <c r="B487"/>
  <c r="C487"/>
  <c r="D487"/>
  <c r="E487"/>
  <c r="F487"/>
  <c r="G487"/>
  <c r="H487"/>
  <c r="I487"/>
  <c r="A488"/>
  <c r="B488"/>
  <c r="C488"/>
  <c r="D488"/>
  <c r="E488"/>
  <c r="F488"/>
  <c r="G488"/>
  <c r="H488"/>
  <c r="I488"/>
  <c r="A489"/>
  <c r="B489"/>
  <c r="C489"/>
  <c r="D489"/>
  <c r="E489"/>
  <c r="F489"/>
  <c r="G489"/>
  <c r="H489"/>
  <c r="I489"/>
  <c r="A490"/>
  <c r="B490"/>
  <c r="C490"/>
  <c r="D490"/>
  <c r="E490"/>
  <c r="F490"/>
  <c r="G490"/>
  <c r="H490"/>
  <c r="I490"/>
  <c r="A491"/>
  <c r="B491"/>
  <c r="C491"/>
  <c r="D491"/>
  <c r="E491"/>
  <c r="F491"/>
  <c r="G491"/>
  <c r="H491"/>
  <c r="I491"/>
  <c r="A492"/>
  <c r="B492"/>
  <c r="C492"/>
  <c r="D492"/>
  <c r="E492"/>
  <c r="F492"/>
  <c r="G492"/>
  <c r="H492"/>
  <c r="I492"/>
  <c r="A493"/>
  <c r="B493"/>
  <c r="C493"/>
  <c r="D493"/>
  <c r="E493"/>
  <c r="F493"/>
  <c r="G493"/>
  <c r="H493"/>
  <c r="I493"/>
  <c r="A494"/>
  <c r="B494"/>
  <c r="C494"/>
  <c r="D494"/>
  <c r="E494"/>
  <c r="F494"/>
  <c r="G494"/>
  <c r="H494"/>
  <c r="I494"/>
  <c r="A495"/>
  <c r="B495"/>
  <c r="C495"/>
  <c r="D495"/>
  <c r="E495"/>
  <c r="F495"/>
  <c r="G495"/>
  <c r="H495"/>
  <c r="I495"/>
  <c r="A496"/>
  <c r="B496"/>
  <c r="C496"/>
  <c r="D496"/>
  <c r="E496"/>
  <c r="F496"/>
  <c r="G496"/>
  <c r="H496"/>
  <c r="I496"/>
  <c r="A497"/>
  <c r="B497"/>
  <c r="C497"/>
  <c r="D497"/>
  <c r="E497"/>
  <c r="F497"/>
  <c r="G497"/>
  <c r="H497"/>
  <c r="I497"/>
  <c r="A498"/>
  <c r="B498"/>
  <c r="C498"/>
  <c r="D498"/>
  <c r="E498"/>
  <c r="F498"/>
  <c r="G498"/>
  <c r="H498"/>
  <c r="I498"/>
  <c r="A499"/>
  <c r="B499"/>
  <c r="C499"/>
  <c r="D499"/>
  <c r="E499"/>
  <c r="F499"/>
  <c r="G499"/>
  <c r="H499"/>
  <c r="I499"/>
  <c r="A500"/>
  <c r="B500"/>
  <c r="C500"/>
  <c r="D500"/>
  <c r="E500"/>
  <c r="F500"/>
  <c r="G500"/>
  <c r="H500"/>
  <c r="I500"/>
  <c r="A501"/>
  <c r="B501"/>
  <c r="C501"/>
  <c r="D501"/>
  <c r="E501"/>
  <c r="F501"/>
  <c r="G501"/>
  <c r="H501"/>
  <c r="I501"/>
  <c r="A502"/>
  <c r="B502"/>
  <c r="C502"/>
  <c r="D502"/>
  <c r="E502"/>
  <c r="F502"/>
  <c r="G502"/>
  <c r="H502"/>
  <c r="I502"/>
  <c r="A7" i="21"/>
  <c r="B7"/>
  <c r="C7"/>
  <c r="D7"/>
  <c r="E7"/>
  <c r="F7"/>
  <c r="G7"/>
  <c r="H7"/>
  <c r="I7"/>
  <c r="A8"/>
  <c r="B8"/>
  <c r="C8"/>
  <c r="D8"/>
  <c r="E8"/>
  <c r="F8"/>
  <c r="G8"/>
  <c r="I8"/>
  <c r="A9"/>
  <c r="B9"/>
  <c r="C9"/>
  <c r="D9"/>
  <c r="E9"/>
  <c r="F9"/>
  <c r="G9"/>
  <c r="I9"/>
  <c r="A10"/>
  <c r="B10"/>
  <c r="C10"/>
  <c r="D10"/>
  <c r="E10"/>
  <c r="F10"/>
  <c r="G10"/>
  <c r="I10"/>
  <c r="A11"/>
  <c r="B11"/>
  <c r="C11"/>
  <c r="D11"/>
  <c r="E11"/>
  <c r="F11"/>
  <c r="G11"/>
  <c r="I11"/>
  <c r="A12"/>
  <c r="B12"/>
  <c r="C12"/>
  <c r="D12"/>
  <c r="E12"/>
  <c r="F12"/>
  <c r="G12"/>
  <c r="I12"/>
  <c r="A13"/>
  <c r="B13"/>
  <c r="C13"/>
  <c r="D13"/>
  <c r="E13"/>
  <c r="F13"/>
  <c r="G13"/>
  <c r="I13"/>
  <c r="A14"/>
  <c r="B14"/>
  <c r="C14"/>
  <c r="D14"/>
  <c r="E14"/>
  <c r="F14"/>
  <c r="G14"/>
  <c r="H14"/>
  <c r="I14"/>
  <c r="A15"/>
  <c r="B15"/>
  <c r="C15"/>
  <c r="D15"/>
  <c r="E15"/>
  <c r="F15"/>
  <c r="G15"/>
  <c r="I15"/>
  <c r="A16"/>
  <c r="B16"/>
  <c r="C16"/>
  <c r="D16"/>
  <c r="E16"/>
  <c r="F16"/>
  <c r="I16"/>
  <c r="A17"/>
  <c r="B17"/>
  <c r="C17"/>
  <c r="D17"/>
  <c r="E17"/>
  <c r="F17"/>
  <c r="I17"/>
  <c r="A18"/>
  <c r="B18"/>
  <c r="C18"/>
  <c r="D18"/>
  <c r="E18"/>
  <c r="F18"/>
  <c r="G18"/>
  <c r="I18"/>
  <c r="A19"/>
  <c r="B19"/>
  <c r="C19"/>
  <c r="D19"/>
  <c r="E19"/>
  <c r="F19"/>
  <c r="G19"/>
  <c r="I19"/>
  <c r="A20"/>
  <c r="B20"/>
  <c r="C20"/>
  <c r="D20"/>
  <c r="E20"/>
  <c r="F20"/>
  <c r="G20"/>
  <c r="H20"/>
  <c r="I20"/>
  <c r="A21"/>
  <c r="B21"/>
  <c r="C21"/>
  <c r="D21"/>
  <c r="E21"/>
  <c r="F21"/>
  <c r="G21"/>
  <c r="I21"/>
  <c r="A22"/>
  <c r="B22"/>
  <c r="C22"/>
  <c r="D22"/>
  <c r="E22"/>
  <c r="F22"/>
  <c r="G22"/>
  <c r="I22"/>
  <c r="A23"/>
  <c r="B23"/>
  <c r="C23"/>
  <c r="D23"/>
  <c r="E23"/>
  <c r="F23"/>
  <c r="G23"/>
  <c r="I23"/>
  <c r="A24"/>
  <c r="B24"/>
  <c r="C24"/>
  <c r="D24"/>
  <c r="E24"/>
  <c r="F24"/>
  <c r="G24"/>
  <c r="H24"/>
  <c r="I24"/>
  <c r="A25"/>
  <c r="B25"/>
  <c r="C25"/>
  <c r="D25"/>
  <c r="E25"/>
  <c r="F25"/>
  <c r="G25"/>
  <c r="I25"/>
  <c r="A26"/>
  <c r="B26"/>
  <c r="C26"/>
  <c r="D26"/>
  <c r="E26"/>
  <c r="F26"/>
  <c r="G26"/>
  <c r="H26"/>
  <c r="I26"/>
  <c r="A27"/>
  <c r="B27"/>
  <c r="C27"/>
  <c r="D27"/>
  <c r="E27"/>
  <c r="F27"/>
  <c r="G27"/>
  <c r="I27"/>
  <c r="A28"/>
  <c r="B28"/>
  <c r="C28"/>
  <c r="D28"/>
  <c r="E28"/>
  <c r="F28"/>
  <c r="G28"/>
  <c r="I28"/>
  <c r="A29"/>
  <c r="B29"/>
  <c r="C29"/>
  <c r="D29"/>
  <c r="E29"/>
  <c r="F29"/>
  <c r="G29"/>
  <c r="I29"/>
  <c r="A30"/>
  <c r="B30"/>
  <c r="C30"/>
  <c r="D30"/>
  <c r="E30"/>
  <c r="F30"/>
  <c r="G30"/>
  <c r="H30"/>
  <c r="I30"/>
  <c r="A31"/>
  <c r="B31"/>
  <c r="C31"/>
  <c r="D31"/>
  <c r="E31"/>
  <c r="F31"/>
  <c r="G31"/>
  <c r="H31"/>
  <c r="I31"/>
  <c r="A32"/>
  <c r="B32"/>
  <c r="C32"/>
  <c r="D32"/>
  <c r="E32"/>
  <c r="F32"/>
  <c r="G32"/>
  <c r="I32"/>
  <c r="A33"/>
  <c r="B33"/>
  <c r="C33"/>
  <c r="D33"/>
  <c r="E33"/>
  <c r="F33"/>
  <c r="I33"/>
  <c r="A34"/>
  <c r="B34"/>
  <c r="C34"/>
  <c r="D34"/>
  <c r="E34"/>
  <c r="F34"/>
  <c r="I34"/>
  <c r="A35"/>
  <c r="B35"/>
  <c r="C35"/>
  <c r="D35"/>
  <c r="E35"/>
  <c r="F35"/>
  <c r="G35"/>
  <c r="I35"/>
  <c r="A36"/>
  <c r="B36"/>
  <c r="C36"/>
  <c r="D36"/>
  <c r="E36"/>
  <c r="F36"/>
  <c r="G36"/>
  <c r="I36"/>
  <c r="A37"/>
  <c r="B37"/>
  <c r="C37"/>
  <c r="D37"/>
  <c r="E37"/>
  <c r="F37"/>
  <c r="G37"/>
  <c r="H37"/>
  <c r="I37"/>
  <c r="A38"/>
  <c r="B38"/>
  <c r="C38"/>
  <c r="D38"/>
  <c r="E38"/>
  <c r="F38"/>
  <c r="G38"/>
  <c r="I38"/>
  <c r="A39"/>
  <c r="B39"/>
  <c r="C39"/>
  <c r="D39"/>
  <c r="E39"/>
  <c r="F39"/>
  <c r="G39"/>
  <c r="I39"/>
  <c r="A40"/>
  <c r="B40"/>
  <c r="C40"/>
  <c r="D40"/>
  <c r="E40"/>
  <c r="F40"/>
  <c r="G40"/>
  <c r="I40"/>
  <c r="A41"/>
  <c r="B41"/>
  <c r="C41"/>
  <c r="D41"/>
  <c r="E41"/>
  <c r="F41"/>
  <c r="G41"/>
  <c r="I41"/>
  <c r="A42"/>
  <c r="B42"/>
  <c r="C42"/>
  <c r="D42"/>
  <c r="E42"/>
  <c r="F42"/>
  <c r="G42"/>
  <c r="H42"/>
  <c r="I42"/>
  <c r="A43"/>
  <c r="B43"/>
  <c r="C43"/>
  <c r="D43"/>
  <c r="E43"/>
  <c r="F43"/>
  <c r="G43"/>
  <c r="I43"/>
  <c r="A44"/>
  <c r="B44"/>
  <c r="C44"/>
  <c r="D44"/>
  <c r="E44"/>
  <c r="F44"/>
  <c r="I44"/>
  <c r="A45"/>
  <c r="B45"/>
  <c r="C45"/>
  <c r="D45"/>
  <c r="E45"/>
  <c r="F45"/>
  <c r="I45"/>
  <c r="A46"/>
  <c r="B46"/>
  <c r="C46"/>
  <c r="D46"/>
  <c r="E46"/>
  <c r="F46"/>
  <c r="I46"/>
  <c r="A47"/>
  <c r="B47"/>
  <c r="C47"/>
  <c r="D47"/>
  <c r="E47"/>
  <c r="F47"/>
  <c r="G47"/>
  <c r="H47"/>
  <c r="I47"/>
  <c r="A48"/>
  <c r="B48"/>
  <c r="C48"/>
  <c r="D48"/>
  <c r="E48"/>
  <c r="F48"/>
  <c r="G48"/>
  <c r="H48"/>
  <c r="I48"/>
  <c r="A49"/>
  <c r="B49"/>
  <c r="C49"/>
  <c r="D49"/>
  <c r="E49"/>
  <c r="F49"/>
  <c r="G49"/>
  <c r="I49"/>
  <c r="A50"/>
  <c r="B50"/>
  <c r="C50"/>
  <c r="D50"/>
  <c r="E50"/>
  <c r="F50"/>
  <c r="G50"/>
  <c r="I50"/>
  <c r="A51"/>
  <c r="B51"/>
  <c r="C51"/>
  <c r="D51"/>
  <c r="E51"/>
  <c r="F51"/>
  <c r="G51"/>
  <c r="I51"/>
  <c r="A52"/>
  <c r="B52"/>
  <c r="C52"/>
  <c r="D52"/>
  <c r="E52"/>
  <c r="F52"/>
  <c r="G52"/>
  <c r="I52"/>
  <c r="A53"/>
  <c r="B53"/>
  <c r="C53"/>
  <c r="D53"/>
  <c r="E53"/>
  <c r="F53"/>
  <c r="G53"/>
  <c r="I53"/>
  <c r="A54"/>
  <c r="B54"/>
  <c r="C54"/>
  <c r="D54"/>
  <c r="E54"/>
  <c r="F54"/>
  <c r="G54"/>
  <c r="I54"/>
  <c r="A55"/>
  <c r="B55"/>
  <c r="C55"/>
  <c r="D55"/>
  <c r="E55"/>
  <c r="F55"/>
  <c r="G55"/>
  <c r="H55"/>
  <c r="I55"/>
  <c r="A56"/>
  <c r="B56"/>
  <c r="C56"/>
  <c r="D56"/>
  <c r="E56"/>
  <c r="F56"/>
  <c r="G56"/>
  <c r="I56"/>
  <c r="A57"/>
  <c r="B57"/>
  <c r="C57"/>
  <c r="D57"/>
  <c r="E57"/>
  <c r="F57"/>
  <c r="G57"/>
  <c r="I57"/>
  <c r="A58"/>
  <c r="B58"/>
  <c r="C58"/>
  <c r="D58"/>
  <c r="E58"/>
  <c r="F58"/>
  <c r="G58"/>
  <c r="H58"/>
  <c r="I58"/>
  <c r="A59"/>
  <c r="B59"/>
  <c r="C59"/>
  <c r="D59"/>
  <c r="E59"/>
  <c r="F59"/>
  <c r="G59"/>
  <c r="I59"/>
  <c r="A60"/>
  <c r="B60"/>
  <c r="C60"/>
  <c r="D60"/>
  <c r="E60"/>
  <c r="F60"/>
  <c r="G60"/>
  <c r="H60"/>
  <c r="I60"/>
  <c r="A61"/>
  <c r="B61"/>
  <c r="C61"/>
  <c r="D61"/>
  <c r="E61"/>
  <c r="F61"/>
  <c r="G61"/>
  <c r="I61"/>
  <c r="A62"/>
  <c r="B62"/>
  <c r="C62"/>
  <c r="D62"/>
  <c r="E62"/>
  <c r="F62"/>
  <c r="G62"/>
  <c r="H62"/>
  <c r="I62"/>
  <c r="A63"/>
  <c r="B63"/>
  <c r="C63"/>
  <c r="D63"/>
  <c r="E63"/>
  <c r="F63"/>
  <c r="G63"/>
  <c r="H63"/>
  <c r="I63"/>
  <c r="A64"/>
  <c r="B64"/>
  <c r="C64"/>
  <c r="D64"/>
  <c r="E64"/>
  <c r="F64"/>
  <c r="G64"/>
  <c r="H64"/>
  <c r="I64"/>
  <c r="A65"/>
  <c r="B65"/>
  <c r="C65"/>
  <c r="D65"/>
  <c r="E65"/>
  <c r="F65"/>
  <c r="G65"/>
  <c r="H65"/>
  <c r="I65"/>
  <c r="A66"/>
  <c r="B66"/>
  <c r="C66"/>
  <c r="D66"/>
  <c r="E66"/>
  <c r="F66"/>
  <c r="G66"/>
  <c r="H66"/>
  <c r="I66"/>
  <c r="A67"/>
  <c r="B67"/>
  <c r="C67"/>
  <c r="D67"/>
  <c r="E67"/>
  <c r="F67"/>
  <c r="G67"/>
  <c r="H67"/>
  <c r="I67"/>
  <c r="A68"/>
  <c r="B68"/>
  <c r="C68"/>
  <c r="D68"/>
  <c r="E68"/>
  <c r="F68"/>
  <c r="G68"/>
  <c r="H68"/>
  <c r="I68"/>
  <c r="A69"/>
  <c r="B69"/>
  <c r="C69"/>
  <c r="D69"/>
  <c r="E69"/>
  <c r="F69"/>
  <c r="G69"/>
  <c r="H69"/>
  <c r="I69"/>
  <c r="A70"/>
  <c r="B70"/>
  <c r="C70"/>
  <c r="D70"/>
  <c r="E70"/>
  <c r="F70"/>
  <c r="G70"/>
  <c r="I70"/>
  <c r="A71"/>
  <c r="B71"/>
  <c r="C71"/>
  <c r="D71"/>
  <c r="E71"/>
  <c r="F71"/>
  <c r="G71"/>
  <c r="I71"/>
  <c r="A72"/>
  <c r="B72"/>
  <c r="C72"/>
  <c r="D72"/>
  <c r="E72"/>
  <c r="F72"/>
  <c r="G72"/>
  <c r="H72"/>
  <c r="I72"/>
  <c r="A73"/>
  <c r="B73"/>
  <c r="C73"/>
  <c r="D73"/>
  <c r="E73"/>
  <c r="F73"/>
  <c r="G73"/>
  <c r="I73"/>
  <c r="A74"/>
  <c r="B74"/>
  <c r="C74"/>
  <c r="D74"/>
  <c r="E74"/>
  <c r="F74"/>
  <c r="G74"/>
  <c r="I74"/>
  <c r="A75"/>
  <c r="B75"/>
  <c r="C75"/>
  <c r="D75"/>
  <c r="E75"/>
  <c r="F75"/>
  <c r="G75"/>
  <c r="I75"/>
  <c r="A76"/>
  <c r="B76"/>
  <c r="C76"/>
  <c r="D76"/>
  <c r="E76"/>
  <c r="F76"/>
  <c r="G76"/>
  <c r="H76"/>
  <c r="I76"/>
  <c r="A77"/>
  <c r="B77"/>
  <c r="C77"/>
  <c r="D77"/>
  <c r="E77"/>
  <c r="F77"/>
  <c r="G77"/>
  <c r="H77"/>
  <c r="I77"/>
  <c r="A78"/>
  <c r="B78"/>
  <c r="C78"/>
  <c r="D78"/>
  <c r="E78"/>
  <c r="F78"/>
  <c r="G78"/>
  <c r="H78"/>
  <c r="I78"/>
  <c r="A79"/>
  <c r="B79"/>
  <c r="C79"/>
  <c r="D79"/>
  <c r="E79"/>
  <c r="F79"/>
  <c r="G79"/>
  <c r="H79"/>
  <c r="I79"/>
  <c r="A80"/>
  <c r="B80"/>
  <c r="C80"/>
  <c r="D80"/>
  <c r="E80"/>
  <c r="F80"/>
  <c r="G80"/>
  <c r="H80"/>
  <c r="I80"/>
  <c r="A81"/>
  <c r="B81"/>
  <c r="C81"/>
  <c r="D81"/>
  <c r="E81"/>
  <c r="F81"/>
  <c r="G81"/>
  <c r="I81"/>
  <c r="A82"/>
  <c r="B82"/>
  <c r="C82"/>
  <c r="D82"/>
  <c r="E82"/>
  <c r="F82"/>
  <c r="G82"/>
  <c r="I82"/>
  <c r="A83"/>
  <c r="B83"/>
  <c r="C83"/>
  <c r="D83"/>
  <c r="E83"/>
  <c r="F83"/>
  <c r="G83"/>
  <c r="I83"/>
  <c r="A84"/>
  <c r="B84"/>
  <c r="C84"/>
  <c r="D84"/>
  <c r="E84"/>
  <c r="F84"/>
  <c r="G84"/>
  <c r="I84"/>
  <c r="A85"/>
  <c r="B85"/>
  <c r="C85"/>
  <c r="D85"/>
  <c r="E85"/>
  <c r="F85"/>
  <c r="G85"/>
  <c r="I85"/>
  <c r="A86"/>
  <c r="B86"/>
  <c r="C86"/>
  <c r="D86"/>
  <c r="E86"/>
  <c r="F86"/>
  <c r="G86"/>
  <c r="I86"/>
  <c r="A87"/>
  <c r="B87"/>
  <c r="C87"/>
  <c r="D87"/>
  <c r="E87"/>
  <c r="F87"/>
  <c r="G87"/>
  <c r="I87"/>
  <c r="A88"/>
  <c r="B88"/>
  <c r="C88"/>
  <c r="D88"/>
  <c r="E88"/>
  <c r="F88"/>
  <c r="G88"/>
  <c r="I88"/>
  <c r="A89"/>
  <c r="B89"/>
  <c r="C89"/>
  <c r="D89"/>
  <c r="E89"/>
  <c r="F89"/>
  <c r="G89"/>
  <c r="I89"/>
  <c r="A90"/>
  <c r="B90"/>
  <c r="C90"/>
  <c r="D90"/>
  <c r="E90"/>
  <c r="F90"/>
  <c r="G90"/>
  <c r="I90"/>
  <c r="A91"/>
  <c r="B91"/>
  <c r="C91"/>
  <c r="D91"/>
  <c r="E91"/>
  <c r="F91"/>
  <c r="G91"/>
  <c r="I91"/>
  <c r="A92"/>
  <c r="B92"/>
  <c r="C92"/>
  <c r="D92"/>
  <c r="E92"/>
  <c r="F92"/>
  <c r="G92"/>
  <c r="H92"/>
  <c r="I92"/>
  <c r="A93"/>
  <c r="B93"/>
  <c r="C93"/>
  <c r="D93"/>
  <c r="E93"/>
  <c r="F93"/>
  <c r="G93"/>
  <c r="I93"/>
  <c r="A94"/>
  <c r="B94"/>
  <c r="C94"/>
  <c r="D94"/>
  <c r="E94"/>
  <c r="F94"/>
  <c r="I94"/>
  <c r="A95"/>
  <c r="B95"/>
  <c r="C95"/>
  <c r="D95"/>
  <c r="E95"/>
  <c r="F95"/>
  <c r="G95"/>
  <c r="I95"/>
  <c r="A96"/>
  <c r="B96"/>
  <c r="C96"/>
  <c r="D96"/>
  <c r="E96"/>
  <c r="F96"/>
  <c r="G96"/>
  <c r="I96"/>
  <c r="A97"/>
  <c r="B97"/>
  <c r="C97"/>
  <c r="D97"/>
  <c r="E97"/>
  <c r="F97"/>
  <c r="G97"/>
  <c r="H97"/>
  <c r="I97"/>
  <c r="A98"/>
  <c r="B98"/>
  <c r="C98"/>
  <c r="D98"/>
  <c r="E98"/>
  <c r="F98"/>
  <c r="G98"/>
  <c r="I98"/>
  <c r="A99"/>
  <c r="B99"/>
  <c r="C99"/>
  <c r="D99"/>
  <c r="E99"/>
  <c r="F99"/>
  <c r="G99"/>
  <c r="I99"/>
  <c r="A100"/>
  <c r="B100"/>
  <c r="C100"/>
  <c r="D100"/>
  <c r="E100"/>
  <c r="F100"/>
  <c r="I100"/>
  <c r="A101"/>
  <c r="B101"/>
  <c r="C101"/>
  <c r="D101"/>
  <c r="E101"/>
  <c r="F101"/>
  <c r="I101"/>
  <c r="A102"/>
  <c r="B102"/>
  <c r="C102"/>
  <c r="D102"/>
  <c r="E102"/>
  <c r="F102"/>
  <c r="I102"/>
  <c r="A103"/>
  <c r="B103"/>
  <c r="C103"/>
  <c r="D103"/>
  <c r="E103"/>
  <c r="F103"/>
  <c r="I103"/>
  <c r="A104"/>
  <c r="B104"/>
  <c r="C104"/>
  <c r="D104"/>
  <c r="E104"/>
  <c r="F104"/>
  <c r="I104"/>
  <c r="A105"/>
  <c r="B105"/>
  <c r="C105"/>
  <c r="D105"/>
  <c r="E105"/>
  <c r="F105"/>
  <c r="G105"/>
  <c r="I105"/>
  <c r="A106"/>
  <c r="B106"/>
  <c r="C106"/>
  <c r="D106"/>
  <c r="E106"/>
  <c r="F106"/>
  <c r="G106"/>
  <c r="I106"/>
  <c r="A107"/>
  <c r="B107"/>
  <c r="C107"/>
  <c r="D107"/>
  <c r="E107"/>
  <c r="F107"/>
  <c r="G107"/>
  <c r="I107"/>
  <c r="A108"/>
  <c r="B108"/>
  <c r="C108"/>
  <c r="D108"/>
  <c r="E108"/>
  <c r="F108"/>
  <c r="G108"/>
  <c r="H108"/>
  <c r="I108"/>
  <c r="A109"/>
  <c r="B109"/>
  <c r="C109"/>
  <c r="D109"/>
  <c r="E109"/>
  <c r="F109"/>
  <c r="G109"/>
  <c r="I109"/>
  <c r="A110"/>
  <c r="B110"/>
  <c r="C110"/>
  <c r="D110"/>
  <c r="E110"/>
  <c r="F110"/>
  <c r="G110"/>
  <c r="I110"/>
  <c r="A111"/>
  <c r="B111"/>
  <c r="C111"/>
  <c r="D111"/>
  <c r="E111"/>
  <c r="F111"/>
  <c r="G111"/>
  <c r="I111"/>
  <c r="A112"/>
  <c r="B112"/>
  <c r="C112"/>
  <c r="D112"/>
  <c r="E112"/>
  <c r="F112"/>
  <c r="G112"/>
  <c r="I112"/>
  <c r="A113"/>
  <c r="B113"/>
  <c r="C113"/>
  <c r="D113"/>
  <c r="E113"/>
  <c r="F113"/>
  <c r="G113"/>
  <c r="I113"/>
  <c r="A114"/>
  <c r="B114"/>
  <c r="C114"/>
  <c r="D114"/>
  <c r="E114"/>
  <c r="F114"/>
  <c r="G114"/>
  <c r="H114"/>
  <c r="I114"/>
  <c r="A115"/>
  <c r="B115"/>
  <c r="C115"/>
  <c r="D115"/>
  <c r="E115"/>
  <c r="F115"/>
  <c r="G115"/>
  <c r="I115"/>
  <c r="A116"/>
  <c r="B116"/>
  <c r="C116"/>
  <c r="D116"/>
  <c r="E116"/>
  <c r="F116"/>
  <c r="G116"/>
  <c r="I116"/>
  <c r="A117"/>
  <c r="B117"/>
  <c r="C117"/>
  <c r="D117"/>
  <c r="E117"/>
  <c r="F117"/>
  <c r="G117"/>
  <c r="I117"/>
  <c r="A118"/>
  <c r="B118"/>
  <c r="C118"/>
  <c r="D118"/>
  <c r="E118"/>
  <c r="F118"/>
  <c r="G118"/>
  <c r="I118"/>
  <c r="A119"/>
  <c r="B119"/>
  <c r="C119"/>
  <c r="D119"/>
  <c r="E119"/>
  <c r="F119"/>
  <c r="G119"/>
  <c r="I119"/>
  <c r="A120"/>
  <c r="B120"/>
  <c r="C120"/>
  <c r="D120"/>
  <c r="E120"/>
  <c r="F120"/>
  <c r="G120"/>
  <c r="I120"/>
  <c r="A121"/>
  <c r="B121"/>
  <c r="C121"/>
  <c r="D121"/>
  <c r="E121"/>
  <c r="F121"/>
  <c r="G121"/>
  <c r="I121"/>
  <c r="A122"/>
  <c r="B122"/>
  <c r="C122"/>
  <c r="D122"/>
  <c r="E122"/>
  <c r="F122"/>
  <c r="G122"/>
  <c r="I122"/>
  <c r="A123"/>
  <c r="B123"/>
  <c r="C123"/>
  <c r="D123"/>
  <c r="E123"/>
  <c r="F123"/>
  <c r="G123"/>
  <c r="H123"/>
  <c r="I123"/>
  <c r="A124"/>
  <c r="B124"/>
  <c r="C124"/>
  <c r="D124"/>
  <c r="E124"/>
  <c r="F124"/>
  <c r="G124"/>
  <c r="I124"/>
  <c r="A125"/>
  <c r="B125"/>
  <c r="C125"/>
  <c r="D125"/>
  <c r="E125"/>
  <c r="F125"/>
  <c r="G125"/>
  <c r="H125"/>
  <c r="I125"/>
  <c r="A126"/>
  <c r="B126"/>
  <c r="C126"/>
  <c r="D126"/>
  <c r="E126"/>
  <c r="F126"/>
  <c r="G126"/>
  <c r="H126"/>
  <c r="I126"/>
  <c r="A127"/>
  <c r="B127"/>
  <c r="C127"/>
  <c r="D127"/>
  <c r="E127"/>
  <c r="F127"/>
  <c r="G127"/>
  <c r="H127"/>
  <c r="I127"/>
  <c r="A128"/>
  <c r="B128"/>
  <c r="C128"/>
  <c r="D128"/>
  <c r="E128"/>
  <c r="F128"/>
  <c r="G128"/>
  <c r="I128"/>
  <c r="A129"/>
  <c r="B129"/>
  <c r="C129"/>
  <c r="D129"/>
  <c r="E129"/>
  <c r="F129"/>
  <c r="G129"/>
  <c r="I129"/>
  <c r="A130"/>
  <c r="B130"/>
  <c r="C130"/>
  <c r="D130"/>
  <c r="E130"/>
  <c r="F130"/>
  <c r="I130"/>
  <c r="A131"/>
  <c r="B131"/>
  <c r="C131"/>
  <c r="D131"/>
  <c r="E131"/>
  <c r="F131"/>
  <c r="G131"/>
  <c r="I131"/>
  <c r="A132"/>
  <c r="B132"/>
  <c r="C132"/>
  <c r="D132"/>
  <c r="E132"/>
  <c r="F132"/>
  <c r="G132"/>
  <c r="H132"/>
  <c r="I132"/>
  <c r="A133"/>
  <c r="B133"/>
  <c r="C133"/>
  <c r="D133"/>
  <c r="E133"/>
  <c r="F133"/>
  <c r="I133"/>
  <c r="A134"/>
  <c r="B134"/>
  <c r="C134"/>
  <c r="D134"/>
  <c r="E134"/>
  <c r="F134"/>
  <c r="G134"/>
  <c r="I134"/>
  <c r="A135"/>
  <c r="B135"/>
  <c r="C135"/>
  <c r="D135"/>
  <c r="E135"/>
  <c r="F135"/>
  <c r="G135"/>
  <c r="I135"/>
  <c r="A136"/>
  <c r="B136"/>
  <c r="C136"/>
  <c r="D136"/>
  <c r="E136"/>
  <c r="F136"/>
  <c r="G136"/>
  <c r="H136"/>
  <c r="I136"/>
  <c r="A137"/>
  <c r="B137"/>
  <c r="C137"/>
  <c r="D137"/>
  <c r="E137"/>
  <c r="F137"/>
  <c r="G137"/>
  <c r="I137"/>
  <c r="A138"/>
  <c r="B138"/>
  <c r="C138"/>
  <c r="D138"/>
  <c r="E138"/>
  <c r="F138"/>
  <c r="G138"/>
  <c r="I138"/>
  <c r="A139"/>
  <c r="B139"/>
  <c r="C139"/>
  <c r="D139"/>
  <c r="E139"/>
  <c r="F139"/>
  <c r="G139"/>
  <c r="I139"/>
  <c r="A140"/>
  <c r="B140"/>
  <c r="C140"/>
  <c r="D140"/>
  <c r="E140"/>
  <c r="F140"/>
  <c r="G140"/>
  <c r="H140"/>
  <c r="I140"/>
  <c r="A141"/>
  <c r="B141"/>
  <c r="C141"/>
  <c r="D141"/>
  <c r="E141"/>
  <c r="F141"/>
  <c r="G141"/>
  <c r="I141"/>
  <c r="A142"/>
  <c r="B142"/>
  <c r="C142"/>
  <c r="D142"/>
  <c r="E142"/>
  <c r="F142"/>
  <c r="G142"/>
  <c r="H142"/>
  <c r="I142"/>
  <c r="A143"/>
  <c r="B143"/>
  <c r="C143"/>
  <c r="D143"/>
  <c r="E143"/>
  <c r="F143"/>
  <c r="I143"/>
  <c r="A144"/>
  <c r="B144"/>
  <c r="C144"/>
  <c r="D144"/>
  <c r="E144"/>
  <c r="F144"/>
  <c r="G144"/>
  <c r="I144"/>
  <c r="A145"/>
  <c r="B145"/>
  <c r="C145"/>
  <c r="D145"/>
  <c r="E145"/>
  <c r="F145"/>
  <c r="H145"/>
  <c r="I145"/>
  <c r="A146"/>
  <c r="B146"/>
  <c r="C146"/>
  <c r="D146"/>
  <c r="E146"/>
  <c r="F146"/>
  <c r="G146"/>
  <c r="H146"/>
  <c r="I146"/>
  <c r="A147"/>
  <c r="B147"/>
  <c r="C147"/>
  <c r="D147"/>
  <c r="E147"/>
  <c r="F147"/>
  <c r="G147"/>
  <c r="I147"/>
  <c r="A148"/>
  <c r="B148"/>
  <c r="C148"/>
  <c r="D148"/>
  <c r="E148"/>
  <c r="F148"/>
  <c r="G148"/>
  <c r="H148"/>
  <c r="I148"/>
  <c r="A149"/>
  <c r="B149"/>
  <c r="C149"/>
  <c r="D149"/>
  <c r="E149"/>
  <c r="F149"/>
  <c r="G149"/>
  <c r="H149"/>
  <c r="I149"/>
  <c r="A150"/>
  <c r="B150"/>
  <c r="C150"/>
  <c r="D150"/>
  <c r="E150"/>
  <c r="F150"/>
  <c r="G150"/>
  <c r="I150"/>
  <c r="A151"/>
  <c r="B151"/>
  <c r="C151"/>
  <c r="D151"/>
  <c r="E151"/>
  <c r="F151"/>
  <c r="G151"/>
  <c r="H151"/>
  <c r="I151"/>
  <c r="A152"/>
  <c r="B152"/>
  <c r="C152"/>
  <c r="D152"/>
  <c r="E152"/>
  <c r="F152"/>
  <c r="I152"/>
  <c r="A153"/>
  <c r="B153"/>
  <c r="C153"/>
  <c r="D153"/>
  <c r="E153"/>
  <c r="F153"/>
  <c r="G153"/>
  <c r="H153"/>
  <c r="I153"/>
  <c r="A154"/>
  <c r="B154"/>
  <c r="C154"/>
  <c r="D154"/>
  <c r="E154"/>
  <c r="F154"/>
  <c r="G154"/>
  <c r="H154"/>
  <c r="I154"/>
  <c r="A155"/>
  <c r="B155"/>
  <c r="C155"/>
  <c r="D155"/>
  <c r="E155"/>
  <c r="F155"/>
  <c r="G155"/>
  <c r="H155"/>
  <c r="I155"/>
  <c r="A156"/>
  <c r="B156"/>
  <c r="C156"/>
  <c r="D156"/>
  <c r="E156"/>
  <c r="F156"/>
  <c r="G156"/>
  <c r="I156"/>
  <c r="A157"/>
  <c r="B157"/>
  <c r="C157"/>
  <c r="D157"/>
  <c r="E157"/>
  <c r="F157"/>
  <c r="G157"/>
  <c r="I157"/>
  <c r="A158"/>
  <c r="B158"/>
  <c r="C158"/>
  <c r="D158"/>
  <c r="E158"/>
  <c r="F158"/>
  <c r="G158"/>
  <c r="H158"/>
  <c r="I158"/>
  <c r="A159"/>
  <c r="B159"/>
  <c r="C159"/>
  <c r="D159"/>
  <c r="E159"/>
  <c r="F159"/>
  <c r="G159"/>
  <c r="H159"/>
  <c r="I159"/>
  <c r="A160"/>
  <c r="B160"/>
  <c r="C160"/>
  <c r="D160"/>
  <c r="E160"/>
  <c r="F160"/>
  <c r="G160"/>
  <c r="H160"/>
  <c r="I160"/>
  <c r="A161"/>
  <c r="B161"/>
  <c r="C161"/>
  <c r="D161"/>
  <c r="E161"/>
  <c r="F161"/>
  <c r="G161"/>
  <c r="I161"/>
  <c r="A162"/>
  <c r="B162"/>
  <c r="C162"/>
  <c r="D162"/>
  <c r="E162"/>
  <c r="F162"/>
  <c r="H162"/>
  <c r="I162"/>
  <c r="A163"/>
  <c r="B163"/>
  <c r="C163"/>
  <c r="D163"/>
  <c r="E163"/>
  <c r="F163"/>
  <c r="G163"/>
  <c r="I163"/>
  <c r="A164"/>
  <c r="B164"/>
  <c r="C164"/>
  <c r="D164"/>
  <c r="E164"/>
  <c r="F164"/>
  <c r="G164"/>
  <c r="H164"/>
  <c r="I164"/>
  <c r="A165"/>
  <c r="B165"/>
  <c r="C165"/>
  <c r="D165"/>
  <c r="E165"/>
  <c r="F165"/>
  <c r="G165"/>
  <c r="I165"/>
  <c r="A166"/>
  <c r="B166"/>
  <c r="C166"/>
  <c r="D166"/>
  <c r="E166"/>
  <c r="F166"/>
  <c r="G166"/>
  <c r="I166"/>
  <c r="A167"/>
  <c r="B167"/>
  <c r="C167"/>
  <c r="D167"/>
  <c r="E167"/>
  <c r="F167"/>
  <c r="G167"/>
  <c r="I167"/>
  <c r="A168"/>
  <c r="B168"/>
  <c r="C168"/>
  <c r="D168"/>
  <c r="E168"/>
  <c r="F168"/>
  <c r="G168"/>
  <c r="I168"/>
  <c r="A169"/>
  <c r="B169"/>
  <c r="C169"/>
  <c r="D169"/>
  <c r="E169"/>
  <c r="F169"/>
  <c r="G169"/>
  <c r="I169"/>
  <c r="A170"/>
  <c r="B170"/>
  <c r="C170"/>
  <c r="D170"/>
  <c r="E170"/>
  <c r="F170"/>
  <c r="G170"/>
  <c r="I170"/>
  <c r="A171"/>
  <c r="B171"/>
  <c r="C171"/>
  <c r="D171"/>
  <c r="E171"/>
  <c r="F171"/>
  <c r="G171"/>
  <c r="I171"/>
  <c r="A172"/>
  <c r="B172"/>
  <c r="C172"/>
  <c r="D172"/>
  <c r="E172"/>
  <c r="F172"/>
  <c r="G172"/>
  <c r="I172"/>
  <c r="A173"/>
  <c r="B173"/>
  <c r="C173"/>
  <c r="D173"/>
  <c r="E173"/>
  <c r="F173"/>
  <c r="G173"/>
  <c r="I173"/>
  <c r="A174"/>
  <c r="B174"/>
  <c r="C174"/>
  <c r="D174"/>
  <c r="E174"/>
  <c r="F174"/>
  <c r="G174"/>
  <c r="I174"/>
  <c r="A175"/>
  <c r="B175"/>
  <c r="C175"/>
  <c r="D175"/>
  <c r="E175"/>
  <c r="F175"/>
  <c r="G175"/>
  <c r="I175"/>
  <c r="A176"/>
  <c r="B176"/>
  <c r="C176"/>
  <c r="D176"/>
  <c r="E176"/>
  <c r="F176"/>
  <c r="G176"/>
  <c r="I176"/>
  <c r="A177"/>
  <c r="B177"/>
  <c r="C177"/>
  <c r="D177"/>
  <c r="E177"/>
  <c r="F177"/>
  <c r="G177"/>
  <c r="I177"/>
  <c r="A178"/>
  <c r="B178"/>
  <c r="C178"/>
  <c r="D178"/>
  <c r="E178"/>
  <c r="F178"/>
  <c r="I178"/>
  <c r="A179"/>
  <c r="B179"/>
  <c r="C179"/>
  <c r="D179"/>
  <c r="E179"/>
  <c r="F179"/>
  <c r="G179"/>
  <c r="I179"/>
  <c r="A180"/>
  <c r="B180"/>
  <c r="C180"/>
  <c r="D180"/>
  <c r="E180"/>
  <c r="F180"/>
  <c r="G180"/>
  <c r="H180"/>
  <c r="I180"/>
  <c r="A181"/>
  <c r="B181"/>
  <c r="C181"/>
  <c r="D181"/>
  <c r="E181"/>
  <c r="F181"/>
  <c r="G181"/>
  <c r="I181"/>
  <c r="A182"/>
  <c r="B182"/>
  <c r="C182"/>
  <c r="D182"/>
  <c r="E182"/>
  <c r="F182"/>
  <c r="G182"/>
  <c r="I182"/>
  <c r="A183"/>
  <c r="B183"/>
  <c r="C183"/>
  <c r="D183"/>
  <c r="E183"/>
  <c r="F183"/>
  <c r="G183"/>
  <c r="H183"/>
  <c r="I183"/>
  <c r="A184"/>
  <c r="B184"/>
  <c r="C184"/>
  <c r="D184"/>
  <c r="E184"/>
  <c r="F184"/>
  <c r="G184"/>
  <c r="H184"/>
  <c r="I184"/>
  <c r="A185"/>
  <c r="B185"/>
  <c r="C185"/>
  <c r="D185"/>
  <c r="E185"/>
  <c r="F185"/>
  <c r="G185"/>
  <c r="H185"/>
  <c r="I185"/>
  <c r="A186"/>
  <c r="B186"/>
  <c r="C186"/>
  <c r="D186"/>
  <c r="E186"/>
  <c r="F186"/>
  <c r="I186"/>
  <c r="A187"/>
  <c r="B187"/>
  <c r="C187"/>
  <c r="D187"/>
  <c r="E187"/>
  <c r="F187"/>
  <c r="G187"/>
  <c r="H187"/>
  <c r="I187"/>
  <c r="A188"/>
  <c r="B188"/>
  <c r="C188"/>
  <c r="D188"/>
  <c r="E188"/>
  <c r="F188"/>
  <c r="G188"/>
  <c r="H188"/>
  <c r="I188"/>
  <c r="A189"/>
  <c r="B189"/>
  <c r="C189"/>
  <c r="D189"/>
  <c r="E189"/>
  <c r="F189"/>
  <c r="G189"/>
  <c r="H189"/>
  <c r="I189"/>
  <c r="A190"/>
  <c r="B190"/>
  <c r="C190"/>
  <c r="D190"/>
  <c r="E190"/>
  <c r="F190"/>
  <c r="G190"/>
  <c r="H190"/>
  <c r="I190"/>
  <c r="A191"/>
  <c r="B191"/>
  <c r="C191"/>
  <c r="D191"/>
  <c r="E191"/>
  <c r="F191"/>
  <c r="G191"/>
  <c r="H191"/>
  <c r="I191"/>
  <c r="A192"/>
  <c r="B192"/>
  <c r="C192"/>
  <c r="D192"/>
  <c r="E192"/>
  <c r="F192"/>
  <c r="G192"/>
  <c r="H192"/>
  <c r="I192"/>
  <c r="A193"/>
  <c r="B193"/>
  <c r="C193"/>
  <c r="D193"/>
  <c r="E193"/>
  <c r="F193"/>
  <c r="G193"/>
  <c r="I193"/>
  <c r="A194"/>
  <c r="B194"/>
  <c r="C194"/>
  <c r="D194"/>
  <c r="E194"/>
  <c r="F194"/>
  <c r="G194"/>
  <c r="H194"/>
  <c r="I194"/>
  <c r="A195"/>
  <c r="B195"/>
  <c r="C195"/>
  <c r="D195"/>
  <c r="E195"/>
  <c r="F195"/>
  <c r="G195"/>
  <c r="I195"/>
  <c r="A196"/>
  <c r="B196"/>
  <c r="C196"/>
  <c r="D196"/>
  <c r="E196"/>
  <c r="F196"/>
  <c r="G196"/>
  <c r="H196"/>
  <c r="I196"/>
  <c r="A197"/>
  <c r="B197"/>
  <c r="C197"/>
  <c r="D197"/>
  <c r="E197"/>
  <c r="F197"/>
  <c r="G197"/>
  <c r="I197"/>
  <c r="A198"/>
  <c r="B198"/>
  <c r="C198"/>
  <c r="D198"/>
  <c r="E198"/>
  <c r="F198"/>
  <c r="G198"/>
  <c r="H198"/>
  <c r="I198"/>
  <c r="A199"/>
  <c r="B199"/>
  <c r="C199"/>
  <c r="D199"/>
  <c r="E199"/>
  <c r="F199"/>
  <c r="G199"/>
  <c r="H199"/>
  <c r="I199"/>
  <c r="A200"/>
  <c r="B200"/>
  <c r="C200"/>
  <c r="D200"/>
  <c r="E200"/>
  <c r="F200"/>
  <c r="G200"/>
  <c r="H200"/>
  <c r="I200"/>
  <c r="A201"/>
  <c r="B201"/>
  <c r="C201"/>
  <c r="D201"/>
  <c r="E201"/>
  <c r="F201"/>
  <c r="G201"/>
  <c r="H201"/>
  <c r="I201"/>
  <c r="A202"/>
  <c r="B202"/>
  <c r="C202"/>
  <c r="D202"/>
  <c r="E202"/>
  <c r="F202"/>
  <c r="G202"/>
  <c r="H202"/>
  <c r="I202"/>
  <c r="A203"/>
  <c r="B203"/>
  <c r="C203"/>
  <c r="D203"/>
  <c r="E203"/>
  <c r="F203"/>
  <c r="G203"/>
  <c r="H203"/>
  <c r="I203"/>
  <c r="A204"/>
  <c r="B204"/>
  <c r="C204"/>
  <c r="D204"/>
  <c r="E204"/>
  <c r="F204"/>
  <c r="G204"/>
  <c r="H204"/>
  <c r="I204"/>
  <c r="A205"/>
  <c r="B205"/>
  <c r="C205"/>
  <c r="D205"/>
  <c r="E205"/>
  <c r="F205"/>
  <c r="G205"/>
  <c r="I205"/>
  <c r="A206"/>
  <c r="B206"/>
  <c r="C206"/>
  <c r="D206"/>
  <c r="E206"/>
  <c r="F206"/>
  <c r="G206"/>
  <c r="I206"/>
  <c r="A207"/>
  <c r="B207"/>
  <c r="C207"/>
  <c r="D207"/>
  <c r="E207"/>
  <c r="F207"/>
  <c r="G207"/>
  <c r="I207"/>
  <c r="A208"/>
  <c r="B208"/>
  <c r="C208"/>
  <c r="D208"/>
  <c r="E208"/>
  <c r="F208"/>
  <c r="G208"/>
  <c r="H208"/>
  <c r="I208"/>
  <c r="A209"/>
  <c r="B209"/>
  <c r="C209"/>
  <c r="D209"/>
  <c r="E209"/>
  <c r="F209"/>
  <c r="G209"/>
  <c r="H209"/>
  <c r="I209"/>
  <c r="A210"/>
  <c r="B210"/>
  <c r="C210"/>
  <c r="D210"/>
  <c r="E210"/>
  <c r="F210"/>
  <c r="G210"/>
  <c r="I210"/>
  <c r="A211"/>
  <c r="B211"/>
  <c r="C211"/>
  <c r="D211"/>
  <c r="E211"/>
  <c r="F211"/>
  <c r="G211"/>
  <c r="I211"/>
  <c r="A212"/>
  <c r="B212"/>
  <c r="C212"/>
  <c r="D212"/>
  <c r="E212"/>
  <c r="F212"/>
  <c r="G212"/>
  <c r="I212"/>
  <c r="A213"/>
  <c r="B213"/>
  <c r="C213"/>
  <c r="D213"/>
  <c r="E213"/>
  <c r="F213"/>
  <c r="G213"/>
  <c r="H213"/>
  <c r="I213"/>
  <c r="A214"/>
  <c r="B214"/>
  <c r="C214"/>
  <c r="D214"/>
  <c r="E214"/>
  <c r="F214"/>
  <c r="G214"/>
  <c r="I214"/>
  <c r="A215"/>
  <c r="B215"/>
  <c r="C215"/>
  <c r="D215"/>
  <c r="E215"/>
  <c r="F215"/>
  <c r="G215"/>
  <c r="I215"/>
  <c r="A216"/>
  <c r="B216"/>
  <c r="C216"/>
  <c r="D216"/>
  <c r="E216"/>
  <c r="F216"/>
  <c r="G216"/>
  <c r="I216"/>
  <c r="A217"/>
  <c r="B217"/>
  <c r="C217"/>
  <c r="D217"/>
  <c r="E217"/>
  <c r="F217"/>
  <c r="G217"/>
  <c r="H217"/>
  <c r="I217"/>
  <c r="A218"/>
  <c r="B218"/>
  <c r="C218"/>
  <c r="D218"/>
  <c r="E218"/>
  <c r="F218"/>
  <c r="G218"/>
  <c r="H218"/>
  <c r="I218"/>
  <c r="A219"/>
  <c r="B219"/>
  <c r="C219"/>
  <c r="D219"/>
  <c r="E219"/>
  <c r="F219"/>
  <c r="G219"/>
  <c r="H219"/>
  <c r="I219"/>
  <c r="A220"/>
  <c r="B220"/>
  <c r="C220"/>
  <c r="D220"/>
  <c r="E220"/>
  <c r="F220"/>
  <c r="G220"/>
  <c r="I220"/>
  <c r="A221"/>
  <c r="B221"/>
  <c r="C221"/>
  <c r="D221"/>
  <c r="E221"/>
  <c r="F221"/>
  <c r="G221"/>
  <c r="I221"/>
  <c r="A222"/>
  <c r="B222"/>
  <c r="C222"/>
  <c r="D222"/>
  <c r="E222"/>
  <c r="F222"/>
  <c r="G222"/>
  <c r="I222"/>
  <c r="A223"/>
  <c r="B223"/>
  <c r="C223"/>
  <c r="D223"/>
  <c r="E223"/>
  <c r="F223"/>
  <c r="G223"/>
  <c r="I223"/>
  <c r="A224"/>
  <c r="B224"/>
  <c r="C224"/>
  <c r="D224"/>
  <c r="E224"/>
  <c r="F224"/>
  <c r="G224"/>
  <c r="H224"/>
  <c r="I224"/>
  <c r="A225"/>
  <c r="B225"/>
  <c r="C225"/>
  <c r="D225"/>
  <c r="E225"/>
  <c r="F225"/>
  <c r="G225"/>
  <c r="I225"/>
  <c r="A226"/>
  <c r="B226"/>
  <c r="C226"/>
  <c r="D226"/>
  <c r="E226"/>
  <c r="F226"/>
  <c r="G226"/>
  <c r="I226"/>
  <c r="A227"/>
  <c r="B227"/>
  <c r="C227"/>
  <c r="D227"/>
  <c r="E227"/>
  <c r="F227"/>
  <c r="G227"/>
  <c r="I227"/>
  <c r="A228"/>
  <c r="B228"/>
  <c r="C228"/>
  <c r="D228"/>
  <c r="E228"/>
  <c r="F228"/>
  <c r="G228"/>
  <c r="I228"/>
  <c r="A229"/>
  <c r="B229"/>
  <c r="C229"/>
  <c r="D229"/>
  <c r="E229"/>
  <c r="F229"/>
  <c r="G229"/>
  <c r="I229"/>
  <c r="A230"/>
  <c r="B230"/>
  <c r="C230"/>
  <c r="D230"/>
  <c r="E230"/>
  <c r="F230"/>
  <c r="G230"/>
  <c r="H230"/>
  <c r="I230"/>
  <c r="A231"/>
  <c r="B231"/>
  <c r="C231"/>
  <c r="D231"/>
  <c r="E231"/>
  <c r="F231"/>
  <c r="G231"/>
  <c r="I231"/>
  <c r="A232"/>
  <c r="B232"/>
  <c r="C232"/>
  <c r="D232"/>
  <c r="E232"/>
  <c r="F232"/>
  <c r="G232"/>
  <c r="I232"/>
  <c r="A233"/>
  <c r="B233"/>
  <c r="C233"/>
  <c r="D233"/>
  <c r="E233"/>
  <c r="F233"/>
  <c r="G233"/>
  <c r="I233"/>
  <c r="A234"/>
  <c r="B234"/>
  <c r="C234"/>
  <c r="D234"/>
  <c r="E234"/>
  <c r="F234"/>
  <c r="G234"/>
  <c r="I234"/>
  <c r="A235"/>
  <c r="B235"/>
  <c r="C235"/>
  <c r="D235"/>
  <c r="E235"/>
  <c r="F235"/>
  <c r="G235"/>
  <c r="I235"/>
  <c r="A236"/>
  <c r="B236"/>
  <c r="C236"/>
  <c r="D236"/>
  <c r="E236"/>
  <c r="F236"/>
  <c r="G236"/>
  <c r="I236"/>
  <c r="A237"/>
  <c r="B237"/>
  <c r="C237"/>
  <c r="D237"/>
  <c r="E237"/>
  <c r="F237"/>
  <c r="G237"/>
  <c r="I237"/>
  <c r="A238"/>
  <c r="B238"/>
  <c r="C238"/>
  <c r="D238"/>
  <c r="E238"/>
  <c r="F238"/>
  <c r="G238"/>
  <c r="I238"/>
  <c r="A239"/>
  <c r="B239"/>
  <c r="C239"/>
  <c r="D239"/>
  <c r="E239"/>
  <c r="F239"/>
  <c r="G239"/>
  <c r="I239"/>
  <c r="A240"/>
  <c r="B240"/>
  <c r="C240"/>
  <c r="D240"/>
  <c r="E240"/>
  <c r="F240"/>
  <c r="G240"/>
  <c r="I240"/>
  <c r="A241"/>
  <c r="B241"/>
  <c r="C241"/>
  <c r="D241"/>
  <c r="E241"/>
  <c r="F241"/>
  <c r="G241"/>
  <c r="I241"/>
  <c r="A242"/>
  <c r="B242"/>
  <c r="C242"/>
  <c r="D242"/>
  <c r="E242"/>
  <c r="F242"/>
  <c r="G242"/>
  <c r="I242"/>
  <c r="A243"/>
  <c r="B243"/>
  <c r="C243"/>
  <c r="D243"/>
  <c r="E243"/>
  <c r="F243"/>
  <c r="G243"/>
  <c r="H243"/>
  <c r="I243"/>
  <c r="A244"/>
  <c r="B244"/>
  <c r="C244"/>
  <c r="D244"/>
  <c r="E244"/>
  <c r="F244"/>
  <c r="G244"/>
  <c r="H244"/>
  <c r="I244"/>
  <c r="A245"/>
  <c r="B245"/>
  <c r="C245"/>
  <c r="D245"/>
  <c r="E245"/>
  <c r="F245"/>
  <c r="G245"/>
  <c r="H245"/>
  <c r="I245"/>
  <c r="A246"/>
  <c r="B246"/>
  <c r="C246"/>
  <c r="D246"/>
  <c r="E246"/>
  <c r="F246"/>
  <c r="G246"/>
  <c r="H246"/>
  <c r="I246"/>
  <c r="A247"/>
  <c r="B247"/>
  <c r="C247"/>
  <c r="D247"/>
  <c r="E247"/>
  <c r="F247"/>
  <c r="G247"/>
  <c r="I247"/>
  <c r="A248"/>
  <c r="B248"/>
  <c r="C248"/>
  <c r="D248"/>
  <c r="E248"/>
  <c r="F248"/>
  <c r="G248"/>
  <c r="I248"/>
  <c r="A249"/>
  <c r="B249"/>
  <c r="C249"/>
  <c r="D249"/>
  <c r="E249"/>
  <c r="F249"/>
  <c r="G249"/>
  <c r="I249"/>
  <c r="A250"/>
  <c r="B250"/>
  <c r="C250"/>
  <c r="D250"/>
  <c r="E250"/>
  <c r="F250"/>
  <c r="G250"/>
  <c r="I250"/>
  <c r="A251"/>
  <c r="B251"/>
  <c r="C251"/>
  <c r="D251"/>
  <c r="E251"/>
  <c r="F251"/>
  <c r="G251"/>
  <c r="I251"/>
  <c r="A252"/>
  <c r="B252"/>
  <c r="C252"/>
  <c r="D252"/>
  <c r="E252"/>
  <c r="F252"/>
  <c r="G252"/>
  <c r="I252"/>
  <c r="A253"/>
  <c r="B253"/>
  <c r="C253"/>
  <c r="D253"/>
  <c r="E253"/>
  <c r="F253"/>
  <c r="G253"/>
  <c r="I253"/>
  <c r="A254"/>
  <c r="B254"/>
  <c r="C254"/>
  <c r="D254"/>
  <c r="E254"/>
  <c r="F254"/>
  <c r="G254"/>
  <c r="H254"/>
  <c r="I254"/>
  <c r="A255"/>
  <c r="B255"/>
  <c r="C255"/>
  <c r="D255"/>
  <c r="E255"/>
  <c r="F255"/>
  <c r="G255"/>
  <c r="H255"/>
  <c r="I255"/>
  <c r="A256"/>
  <c r="B256"/>
  <c r="C256"/>
  <c r="D256"/>
  <c r="E256"/>
  <c r="F256"/>
  <c r="G256"/>
  <c r="H256"/>
  <c r="I256"/>
  <c r="A257"/>
  <c r="B257"/>
  <c r="C257"/>
  <c r="D257"/>
  <c r="E257"/>
  <c r="F257"/>
  <c r="G257"/>
  <c r="H257"/>
  <c r="I257"/>
  <c r="A258"/>
  <c r="B258"/>
  <c r="C258"/>
  <c r="D258"/>
  <c r="E258"/>
  <c r="F258"/>
  <c r="G258"/>
  <c r="H258"/>
  <c r="I258"/>
  <c r="A259"/>
  <c r="B259"/>
  <c r="C259"/>
  <c r="D259"/>
  <c r="E259"/>
  <c r="F259"/>
  <c r="G259"/>
  <c r="I259"/>
  <c r="A260"/>
  <c r="B260"/>
  <c r="C260"/>
  <c r="D260"/>
  <c r="E260"/>
  <c r="F260"/>
  <c r="G260"/>
  <c r="I260"/>
  <c r="A261"/>
  <c r="B261"/>
  <c r="C261"/>
  <c r="D261"/>
  <c r="E261"/>
  <c r="F261"/>
  <c r="G261"/>
  <c r="I261"/>
  <c r="A262"/>
  <c r="B262"/>
  <c r="C262"/>
  <c r="D262"/>
  <c r="E262"/>
  <c r="F262"/>
  <c r="G262"/>
  <c r="I262"/>
  <c r="A263"/>
  <c r="B263"/>
  <c r="C263"/>
  <c r="D263"/>
  <c r="E263"/>
  <c r="F263"/>
  <c r="G263"/>
  <c r="I263"/>
  <c r="A264"/>
  <c r="B264"/>
  <c r="C264"/>
  <c r="D264"/>
  <c r="E264"/>
  <c r="F264"/>
  <c r="G264"/>
  <c r="H264"/>
  <c r="I264"/>
  <c r="A265"/>
  <c r="B265"/>
  <c r="C265"/>
  <c r="D265"/>
  <c r="E265"/>
  <c r="F265"/>
  <c r="G265"/>
  <c r="H265"/>
  <c r="I265"/>
  <c r="A266"/>
  <c r="B266"/>
  <c r="C266"/>
  <c r="D266"/>
  <c r="E266"/>
  <c r="F266"/>
  <c r="G266"/>
  <c r="H266"/>
  <c r="I266"/>
  <c r="A267"/>
  <c r="B267"/>
  <c r="C267"/>
  <c r="D267"/>
  <c r="E267"/>
  <c r="F267"/>
  <c r="G267"/>
  <c r="H267"/>
  <c r="I267"/>
  <c r="A268"/>
  <c r="B268"/>
  <c r="C268"/>
  <c r="D268"/>
  <c r="E268"/>
  <c r="F268"/>
  <c r="G268"/>
  <c r="H268"/>
  <c r="I268"/>
  <c r="A269"/>
  <c r="B269"/>
  <c r="C269"/>
  <c r="D269"/>
  <c r="E269"/>
  <c r="F269"/>
  <c r="G269"/>
  <c r="H269"/>
  <c r="I269"/>
  <c r="A270"/>
  <c r="B270"/>
  <c r="C270"/>
  <c r="D270"/>
  <c r="E270"/>
  <c r="F270"/>
  <c r="G270"/>
  <c r="I270"/>
  <c r="A271"/>
  <c r="B271"/>
  <c r="C271"/>
  <c r="D271"/>
  <c r="E271"/>
  <c r="F271"/>
  <c r="G271"/>
  <c r="I271"/>
  <c r="A272"/>
  <c r="B272"/>
  <c r="C272"/>
  <c r="D272"/>
  <c r="E272"/>
  <c r="F272"/>
  <c r="G272"/>
  <c r="I272"/>
  <c r="A273"/>
  <c r="B273"/>
  <c r="C273"/>
  <c r="D273"/>
  <c r="E273"/>
  <c r="F273"/>
  <c r="G273"/>
  <c r="I273"/>
  <c r="A274"/>
  <c r="B274"/>
  <c r="C274"/>
  <c r="D274"/>
  <c r="E274"/>
  <c r="F274"/>
  <c r="G274"/>
  <c r="H274"/>
  <c r="I274"/>
  <c r="A275"/>
  <c r="B275"/>
  <c r="C275"/>
  <c r="D275"/>
  <c r="E275"/>
  <c r="F275"/>
  <c r="G275"/>
  <c r="I275"/>
  <c r="A276"/>
  <c r="B276"/>
  <c r="C276"/>
  <c r="D276"/>
  <c r="E276"/>
  <c r="F276"/>
  <c r="G276"/>
  <c r="I276"/>
  <c r="A277"/>
  <c r="B277"/>
  <c r="C277"/>
  <c r="D277"/>
  <c r="E277"/>
  <c r="F277"/>
  <c r="G277"/>
  <c r="H277"/>
  <c r="I277"/>
  <c r="A278"/>
  <c r="B278"/>
  <c r="C278"/>
  <c r="D278"/>
  <c r="E278"/>
  <c r="F278"/>
  <c r="G278"/>
  <c r="I278"/>
  <c r="A279"/>
  <c r="B279"/>
  <c r="C279"/>
  <c r="D279"/>
  <c r="E279"/>
  <c r="F279"/>
  <c r="G279"/>
  <c r="I279"/>
  <c r="A280"/>
  <c r="B280"/>
  <c r="C280"/>
  <c r="D280"/>
  <c r="E280"/>
  <c r="F280"/>
  <c r="G280"/>
  <c r="H280"/>
  <c r="I280"/>
  <c r="A281"/>
  <c r="B281"/>
  <c r="C281"/>
  <c r="D281"/>
  <c r="E281"/>
  <c r="F281"/>
  <c r="G281"/>
  <c r="I281"/>
  <c r="A282"/>
  <c r="B282"/>
  <c r="C282"/>
  <c r="D282"/>
  <c r="E282"/>
  <c r="F282"/>
  <c r="G282"/>
  <c r="H282"/>
  <c r="I282"/>
  <c r="A283"/>
  <c r="B283"/>
  <c r="C283"/>
  <c r="D283"/>
  <c r="E283"/>
  <c r="F283"/>
  <c r="G283"/>
  <c r="H283"/>
  <c r="I283"/>
  <c r="A284"/>
  <c r="B284"/>
  <c r="C284"/>
  <c r="D284"/>
  <c r="E284"/>
  <c r="F284"/>
  <c r="G284"/>
  <c r="H284"/>
  <c r="I284"/>
  <c r="A285"/>
  <c r="B285"/>
  <c r="C285"/>
  <c r="D285"/>
  <c r="E285"/>
  <c r="F285"/>
  <c r="G285"/>
  <c r="H285"/>
  <c r="I285"/>
  <c r="A286"/>
  <c r="B286"/>
  <c r="C286"/>
  <c r="D286"/>
  <c r="E286"/>
  <c r="F286"/>
  <c r="G286"/>
  <c r="H286"/>
  <c r="I286"/>
  <c r="A287"/>
  <c r="B287"/>
  <c r="C287"/>
  <c r="D287"/>
  <c r="E287"/>
  <c r="F287"/>
  <c r="G287"/>
  <c r="H287"/>
  <c r="I287"/>
  <c r="A288"/>
  <c r="B288"/>
  <c r="C288"/>
  <c r="D288"/>
  <c r="E288"/>
  <c r="F288"/>
  <c r="G288"/>
  <c r="H288"/>
  <c r="I288"/>
  <c r="A289"/>
  <c r="B289"/>
  <c r="C289"/>
  <c r="D289"/>
  <c r="E289"/>
  <c r="F289"/>
  <c r="G289"/>
  <c r="H289"/>
  <c r="I289"/>
  <c r="A290"/>
  <c r="B290"/>
  <c r="C290"/>
  <c r="D290"/>
  <c r="E290"/>
  <c r="F290"/>
  <c r="G290"/>
  <c r="H290"/>
  <c r="I290"/>
  <c r="A291"/>
  <c r="B291"/>
  <c r="C291"/>
  <c r="D291"/>
  <c r="E291"/>
  <c r="F291"/>
  <c r="G291"/>
  <c r="I291"/>
  <c r="A292"/>
  <c r="B292"/>
  <c r="C292"/>
  <c r="D292"/>
  <c r="E292"/>
  <c r="F292"/>
  <c r="G292"/>
  <c r="I292"/>
  <c r="A293"/>
  <c r="B293"/>
  <c r="C293"/>
  <c r="D293"/>
  <c r="E293"/>
  <c r="F293"/>
  <c r="G293"/>
  <c r="H293"/>
  <c r="I293"/>
  <c r="A294"/>
  <c r="B294"/>
  <c r="C294"/>
  <c r="D294"/>
  <c r="E294"/>
  <c r="F294"/>
  <c r="G294"/>
  <c r="H294"/>
  <c r="I294"/>
  <c r="A295"/>
  <c r="B295"/>
  <c r="C295"/>
  <c r="D295"/>
  <c r="E295"/>
  <c r="F295"/>
  <c r="G295"/>
  <c r="I295"/>
  <c r="A296"/>
  <c r="B296"/>
  <c r="C296"/>
  <c r="D296"/>
  <c r="E296"/>
  <c r="F296"/>
  <c r="G296"/>
  <c r="H296"/>
  <c r="I296"/>
  <c r="A297"/>
  <c r="B297"/>
  <c r="C297"/>
  <c r="D297"/>
  <c r="E297"/>
  <c r="F297"/>
  <c r="G297"/>
  <c r="H297"/>
  <c r="I297"/>
  <c r="A298"/>
  <c r="B298"/>
  <c r="C298"/>
  <c r="D298"/>
  <c r="E298"/>
  <c r="F298"/>
  <c r="G298"/>
  <c r="I298"/>
  <c r="A299"/>
  <c r="B299"/>
  <c r="C299"/>
  <c r="D299"/>
  <c r="E299"/>
  <c r="F299"/>
  <c r="G299"/>
  <c r="I299"/>
  <c r="A300"/>
  <c r="B300"/>
  <c r="C300"/>
  <c r="D300"/>
  <c r="E300"/>
  <c r="F300"/>
  <c r="G300"/>
  <c r="I300"/>
  <c r="A301"/>
  <c r="B301"/>
  <c r="C301"/>
  <c r="D301"/>
  <c r="E301"/>
  <c r="F301"/>
  <c r="G301"/>
  <c r="I301"/>
  <c r="A302"/>
  <c r="B302"/>
  <c r="C302"/>
  <c r="D302"/>
  <c r="E302"/>
  <c r="F302"/>
  <c r="G302"/>
  <c r="I302"/>
  <c r="A303"/>
  <c r="B303"/>
  <c r="C303"/>
  <c r="D303"/>
  <c r="E303"/>
  <c r="F303"/>
  <c r="G303"/>
  <c r="I303"/>
  <c r="A304"/>
  <c r="B304"/>
  <c r="C304"/>
  <c r="D304"/>
  <c r="E304"/>
  <c r="F304"/>
  <c r="G304"/>
  <c r="I304"/>
  <c r="A305"/>
  <c r="B305"/>
  <c r="C305"/>
  <c r="D305"/>
  <c r="E305"/>
  <c r="F305"/>
  <c r="G305"/>
  <c r="I305"/>
  <c r="A306"/>
  <c r="B306"/>
  <c r="C306"/>
  <c r="D306"/>
  <c r="E306"/>
  <c r="F306"/>
  <c r="G306"/>
  <c r="I306"/>
  <c r="A307"/>
  <c r="B307"/>
  <c r="C307"/>
  <c r="D307"/>
  <c r="E307"/>
  <c r="F307"/>
  <c r="G307"/>
  <c r="H307"/>
  <c r="I307"/>
  <c r="A308"/>
  <c r="B308"/>
  <c r="C308"/>
  <c r="D308"/>
  <c r="E308"/>
  <c r="F308"/>
  <c r="G308"/>
  <c r="H308"/>
  <c r="I308"/>
  <c r="A309"/>
  <c r="B309"/>
  <c r="C309"/>
  <c r="D309"/>
  <c r="E309"/>
  <c r="F309"/>
  <c r="G309"/>
  <c r="I309"/>
  <c r="A310"/>
  <c r="B310"/>
  <c r="C310"/>
  <c r="D310"/>
  <c r="E310"/>
  <c r="F310"/>
  <c r="G310"/>
  <c r="I310"/>
  <c r="A311"/>
  <c r="B311"/>
  <c r="C311"/>
  <c r="D311"/>
  <c r="E311"/>
  <c r="F311"/>
  <c r="G311"/>
  <c r="I311"/>
  <c r="A312"/>
  <c r="B312"/>
  <c r="C312"/>
  <c r="D312"/>
  <c r="E312"/>
  <c r="F312"/>
  <c r="G312"/>
  <c r="H312"/>
  <c r="I312"/>
  <c r="A313"/>
  <c r="B313"/>
  <c r="C313"/>
  <c r="D313"/>
  <c r="E313"/>
  <c r="F313"/>
  <c r="G313"/>
  <c r="H313"/>
  <c r="I313"/>
  <c r="A314"/>
  <c r="B314"/>
  <c r="C314"/>
  <c r="D314"/>
  <c r="E314"/>
  <c r="F314"/>
  <c r="G314"/>
  <c r="I314"/>
  <c r="A315"/>
  <c r="B315"/>
  <c r="C315"/>
  <c r="D315"/>
  <c r="E315"/>
  <c r="F315"/>
  <c r="G315"/>
  <c r="H315"/>
  <c r="I315"/>
  <c r="A316"/>
  <c r="B316"/>
  <c r="C316"/>
  <c r="D316"/>
  <c r="E316"/>
  <c r="F316"/>
  <c r="G316"/>
  <c r="H316"/>
  <c r="I316"/>
  <c r="A317"/>
  <c r="B317"/>
  <c r="C317"/>
  <c r="D317"/>
  <c r="E317"/>
  <c r="F317"/>
  <c r="G317"/>
  <c r="H317"/>
  <c r="I317"/>
  <c r="A318"/>
  <c r="B318"/>
  <c r="C318"/>
  <c r="D318"/>
  <c r="E318"/>
  <c r="F318"/>
  <c r="G318"/>
  <c r="H318"/>
  <c r="I318"/>
  <c r="A319"/>
  <c r="B319"/>
  <c r="C319"/>
  <c r="D319"/>
  <c r="E319"/>
  <c r="F319"/>
  <c r="G319"/>
  <c r="H319"/>
  <c r="I319"/>
  <c r="A320"/>
  <c r="B320"/>
  <c r="C320"/>
  <c r="D320"/>
  <c r="E320"/>
  <c r="F320"/>
  <c r="G320"/>
  <c r="H320"/>
  <c r="I320"/>
  <c r="A321"/>
  <c r="B321"/>
  <c r="C321"/>
  <c r="D321"/>
  <c r="E321"/>
  <c r="F321"/>
  <c r="G321"/>
  <c r="H321"/>
  <c r="I321"/>
  <c r="A322"/>
  <c r="B322"/>
  <c r="C322"/>
  <c r="D322"/>
  <c r="E322"/>
  <c r="F322"/>
  <c r="G322"/>
  <c r="H322"/>
  <c r="I322"/>
  <c r="A323"/>
  <c r="B323"/>
  <c r="C323"/>
  <c r="D323"/>
  <c r="E323"/>
  <c r="F323"/>
  <c r="G323"/>
  <c r="H323"/>
  <c r="I323"/>
  <c r="A324"/>
  <c r="B324"/>
  <c r="C324"/>
  <c r="D324"/>
  <c r="E324"/>
  <c r="F324"/>
  <c r="G324"/>
  <c r="H324"/>
  <c r="I324"/>
  <c r="A325"/>
  <c r="B325"/>
  <c r="C325"/>
  <c r="D325"/>
  <c r="E325"/>
  <c r="F325"/>
  <c r="G325"/>
  <c r="H325"/>
  <c r="I325"/>
  <c r="A326"/>
  <c r="B326"/>
  <c r="C326"/>
  <c r="D326"/>
  <c r="E326"/>
  <c r="F326"/>
  <c r="G326"/>
  <c r="H326"/>
  <c r="I326"/>
  <c r="A327"/>
  <c r="B327"/>
  <c r="C327"/>
  <c r="D327"/>
  <c r="E327"/>
  <c r="F327"/>
  <c r="G327"/>
  <c r="H327"/>
  <c r="I327"/>
  <c r="A328"/>
  <c r="B328"/>
  <c r="C328"/>
  <c r="D328"/>
  <c r="E328"/>
  <c r="F328"/>
  <c r="G328"/>
  <c r="H328"/>
  <c r="I328"/>
  <c r="A329"/>
  <c r="B329"/>
  <c r="C329"/>
  <c r="D329"/>
  <c r="E329"/>
  <c r="F329"/>
  <c r="G329"/>
  <c r="H329"/>
  <c r="I329"/>
  <c r="A330"/>
  <c r="B330"/>
  <c r="C330"/>
  <c r="D330"/>
  <c r="E330"/>
  <c r="F330"/>
  <c r="G330"/>
  <c r="H330"/>
  <c r="I330"/>
  <c r="A331"/>
  <c r="B331"/>
  <c r="C331"/>
  <c r="D331"/>
  <c r="E331"/>
  <c r="F331"/>
  <c r="G331"/>
  <c r="H331"/>
  <c r="I331"/>
  <c r="A332"/>
  <c r="B332"/>
  <c r="C332"/>
  <c r="D332"/>
  <c r="E332"/>
  <c r="F332"/>
  <c r="G332"/>
  <c r="H332"/>
  <c r="I332"/>
  <c r="A333"/>
  <c r="B333"/>
  <c r="C333"/>
  <c r="D333"/>
  <c r="E333"/>
  <c r="F333"/>
  <c r="G333"/>
  <c r="H333"/>
  <c r="I333"/>
  <c r="A334"/>
  <c r="B334"/>
  <c r="C334"/>
  <c r="D334"/>
  <c r="E334"/>
  <c r="F334"/>
  <c r="G334"/>
  <c r="H334"/>
  <c r="I334"/>
  <c r="A335"/>
  <c r="B335"/>
  <c r="C335"/>
  <c r="D335"/>
  <c r="E335"/>
  <c r="F335"/>
  <c r="G335"/>
  <c r="H335"/>
  <c r="I335"/>
  <c r="A336"/>
  <c r="B336"/>
  <c r="C336"/>
  <c r="D336"/>
  <c r="E336"/>
  <c r="F336"/>
  <c r="G336"/>
  <c r="H336"/>
  <c r="I336"/>
  <c r="A337"/>
  <c r="B337"/>
  <c r="C337"/>
  <c r="D337"/>
  <c r="E337"/>
  <c r="F337"/>
  <c r="G337"/>
  <c r="H337"/>
  <c r="I337"/>
  <c r="A338"/>
  <c r="B338"/>
  <c r="C338"/>
  <c r="D338"/>
  <c r="E338"/>
  <c r="F338"/>
  <c r="G338"/>
  <c r="H338"/>
  <c r="I338"/>
  <c r="A339"/>
  <c r="B339"/>
  <c r="C339"/>
  <c r="D339"/>
  <c r="E339"/>
  <c r="F339"/>
  <c r="G339"/>
  <c r="H339"/>
  <c r="I339"/>
  <c r="A340"/>
  <c r="B340"/>
  <c r="C340"/>
  <c r="D340"/>
  <c r="E340"/>
  <c r="F340"/>
  <c r="G340"/>
  <c r="H340"/>
  <c r="I340"/>
  <c r="A341"/>
  <c r="B341"/>
  <c r="C341"/>
  <c r="D341"/>
  <c r="E341"/>
  <c r="F341"/>
  <c r="G341"/>
  <c r="H341"/>
  <c r="I341"/>
  <c r="A342"/>
  <c r="B342"/>
  <c r="C342"/>
  <c r="D342"/>
  <c r="E342"/>
  <c r="F342"/>
  <c r="G342"/>
  <c r="H342"/>
  <c r="I342"/>
  <c r="A343"/>
  <c r="B343"/>
  <c r="C343"/>
  <c r="D343"/>
  <c r="E343"/>
  <c r="F343"/>
  <c r="G343"/>
  <c r="H343"/>
  <c r="I343"/>
  <c r="A344"/>
  <c r="B344"/>
  <c r="C344"/>
  <c r="D344"/>
  <c r="E344"/>
  <c r="F344"/>
  <c r="G344"/>
  <c r="H344"/>
  <c r="I344"/>
  <c r="A345"/>
  <c r="B345"/>
  <c r="C345"/>
  <c r="D345"/>
  <c r="E345"/>
  <c r="F345"/>
  <c r="G345"/>
  <c r="H345"/>
  <c r="I345"/>
  <c r="A346"/>
  <c r="B346"/>
  <c r="C346"/>
  <c r="D346"/>
  <c r="E346"/>
  <c r="F346"/>
  <c r="G346"/>
  <c r="H346"/>
  <c r="I346"/>
  <c r="A347"/>
  <c r="B347"/>
  <c r="C347"/>
  <c r="D347"/>
  <c r="E347"/>
  <c r="F347"/>
  <c r="G347"/>
  <c r="H347"/>
  <c r="I347"/>
  <c r="A348"/>
  <c r="B348"/>
  <c r="C348"/>
  <c r="D348"/>
  <c r="E348"/>
  <c r="F348"/>
  <c r="G348"/>
  <c r="H348"/>
  <c r="I348"/>
  <c r="A349"/>
  <c r="B349"/>
  <c r="C349"/>
  <c r="D349"/>
  <c r="E349"/>
  <c r="F349"/>
  <c r="G349"/>
  <c r="H349"/>
  <c r="I349"/>
  <c r="A350"/>
  <c r="B350"/>
  <c r="C350"/>
  <c r="D350"/>
  <c r="E350"/>
  <c r="F350"/>
  <c r="G350"/>
  <c r="H350"/>
  <c r="I350"/>
  <c r="A351"/>
  <c r="B351"/>
  <c r="C351"/>
  <c r="D351"/>
  <c r="E351"/>
  <c r="F351"/>
  <c r="G351"/>
  <c r="H351"/>
  <c r="I351"/>
  <c r="A352"/>
  <c r="B352"/>
  <c r="C352"/>
  <c r="D352"/>
  <c r="E352"/>
  <c r="F352"/>
  <c r="G352"/>
  <c r="H352"/>
  <c r="I352"/>
  <c r="A353"/>
  <c r="B353"/>
  <c r="C353"/>
  <c r="D353"/>
  <c r="E353"/>
  <c r="F353"/>
  <c r="G353"/>
  <c r="H353"/>
  <c r="I353"/>
  <c r="A354"/>
  <c r="B354"/>
  <c r="C354"/>
  <c r="D354"/>
  <c r="E354"/>
  <c r="F354"/>
  <c r="G354"/>
  <c r="H354"/>
  <c r="I354"/>
  <c r="A355"/>
  <c r="B355"/>
  <c r="C355"/>
  <c r="D355"/>
  <c r="E355"/>
  <c r="F355"/>
  <c r="G355"/>
  <c r="H355"/>
  <c r="I355"/>
  <c r="A356"/>
  <c r="B356"/>
  <c r="C356"/>
  <c r="D356"/>
  <c r="E356"/>
  <c r="F356"/>
  <c r="G356"/>
  <c r="H356"/>
  <c r="I356"/>
  <c r="A357"/>
  <c r="B357"/>
  <c r="C357"/>
  <c r="D357"/>
  <c r="E357"/>
  <c r="F357"/>
  <c r="G357"/>
  <c r="H357"/>
  <c r="I357"/>
  <c r="A358"/>
  <c r="B358"/>
  <c r="C358"/>
  <c r="D358"/>
  <c r="E358"/>
  <c r="F358"/>
  <c r="G358"/>
  <c r="H358"/>
  <c r="I358"/>
  <c r="A359"/>
  <c r="B359"/>
  <c r="C359"/>
  <c r="D359"/>
  <c r="E359"/>
  <c r="F359"/>
  <c r="G359"/>
  <c r="H359"/>
  <c r="I359"/>
  <c r="A360"/>
  <c r="B360"/>
  <c r="C360"/>
  <c r="D360"/>
  <c r="E360"/>
  <c r="F360"/>
  <c r="G360"/>
  <c r="H360"/>
  <c r="I360"/>
  <c r="A361"/>
  <c r="B361"/>
  <c r="C361"/>
  <c r="D361"/>
  <c r="E361"/>
  <c r="F361"/>
  <c r="G361"/>
  <c r="H361"/>
  <c r="I361"/>
  <c r="A362"/>
  <c r="B362"/>
  <c r="C362"/>
  <c r="D362"/>
  <c r="E362"/>
  <c r="F362"/>
  <c r="G362"/>
  <c r="H362"/>
  <c r="I362"/>
  <c r="A363"/>
  <c r="B363"/>
  <c r="C363"/>
  <c r="D363"/>
  <c r="E363"/>
  <c r="F363"/>
  <c r="G363"/>
  <c r="H363"/>
  <c r="I363"/>
  <c r="A364"/>
  <c r="B364"/>
  <c r="C364"/>
  <c r="D364"/>
  <c r="E364"/>
  <c r="F364"/>
  <c r="G364"/>
  <c r="H364"/>
  <c r="I364"/>
  <c r="A365"/>
  <c r="B365"/>
  <c r="C365"/>
  <c r="D365"/>
  <c r="E365"/>
  <c r="F365"/>
  <c r="G365"/>
  <c r="H365"/>
  <c r="I365"/>
  <c r="A366"/>
  <c r="B366"/>
  <c r="C366"/>
  <c r="D366"/>
  <c r="E366"/>
  <c r="F366"/>
  <c r="G366"/>
  <c r="H366"/>
  <c r="I366"/>
  <c r="A367"/>
  <c r="B367"/>
  <c r="C367"/>
  <c r="D367"/>
  <c r="E367"/>
  <c r="F367"/>
  <c r="G367"/>
  <c r="H367"/>
  <c r="I367"/>
  <c r="A368"/>
  <c r="B368"/>
  <c r="C368"/>
  <c r="D368"/>
  <c r="E368"/>
  <c r="F368"/>
  <c r="G368"/>
  <c r="H368"/>
  <c r="I368"/>
  <c r="A369"/>
  <c r="B369"/>
  <c r="C369"/>
  <c r="D369"/>
  <c r="E369"/>
  <c r="F369"/>
  <c r="G369"/>
  <c r="H369"/>
  <c r="I369"/>
  <c r="A370"/>
  <c r="B370"/>
  <c r="C370"/>
  <c r="D370"/>
  <c r="E370"/>
  <c r="F370"/>
  <c r="G370"/>
  <c r="H370"/>
  <c r="I370"/>
  <c r="A371"/>
  <c r="B371"/>
  <c r="C371"/>
  <c r="D371"/>
  <c r="E371"/>
  <c r="F371"/>
  <c r="G371"/>
  <c r="H371"/>
  <c r="I371"/>
  <c r="A372"/>
  <c r="B372"/>
  <c r="C372"/>
  <c r="D372"/>
  <c r="E372"/>
  <c r="F372"/>
  <c r="G372"/>
  <c r="H372"/>
  <c r="I372"/>
  <c r="A373"/>
  <c r="B373"/>
  <c r="C373"/>
  <c r="D373"/>
  <c r="E373"/>
  <c r="F373"/>
  <c r="G373"/>
  <c r="H373"/>
  <c r="I373"/>
  <c r="A374"/>
  <c r="B374"/>
  <c r="C374"/>
  <c r="D374"/>
  <c r="E374"/>
  <c r="F374"/>
  <c r="G374"/>
  <c r="H374"/>
  <c r="I374"/>
  <c r="A375"/>
  <c r="B375"/>
  <c r="C375"/>
  <c r="D375"/>
  <c r="E375"/>
  <c r="F375"/>
  <c r="G375"/>
  <c r="H375"/>
  <c r="I375"/>
  <c r="A376"/>
  <c r="B376"/>
  <c r="C376"/>
  <c r="D376"/>
  <c r="E376"/>
  <c r="F376"/>
  <c r="G376"/>
  <c r="H376"/>
  <c r="I376"/>
  <c r="A377"/>
  <c r="B377"/>
  <c r="C377"/>
  <c r="D377"/>
  <c r="E377"/>
  <c r="F377"/>
  <c r="G377"/>
  <c r="H377"/>
  <c r="I377"/>
  <c r="A378"/>
  <c r="B378"/>
  <c r="C378"/>
  <c r="D378"/>
  <c r="E378"/>
  <c r="F378"/>
  <c r="G378"/>
  <c r="H378"/>
  <c r="I378"/>
  <c r="A379"/>
  <c r="B379"/>
  <c r="C379"/>
  <c r="D379"/>
  <c r="E379"/>
  <c r="F379"/>
  <c r="G379"/>
  <c r="H379"/>
  <c r="I379"/>
  <c r="A380"/>
  <c r="B380"/>
  <c r="C380"/>
  <c r="D380"/>
  <c r="E380"/>
  <c r="F380"/>
  <c r="G380"/>
  <c r="H380"/>
  <c r="I380"/>
  <c r="A381"/>
  <c r="B381"/>
  <c r="C381"/>
  <c r="D381"/>
  <c r="E381"/>
  <c r="F381"/>
  <c r="G381"/>
  <c r="H381"/>
  <c r="I381"/>
  <c r="A382"/>
  <c r="B382"/>
  <c r="C382"/>
  <c r="D382"/>
  <c r="E382"/>
  <c r="F382"/>
  <c r="G382"/>
  <c r="H382"/>
  <c r="I382"/>
  <c r="A383"/>
  <c r="B383"/>
  <c r="C383"/>
  <c r="D383"/>
  <c r="E383"/>
  <c r="F383"/>
  <c r="G383"/>
  <c r="H383"/>
  <c r="I383"/>
  <c r="A384"/>
  <c r="B384"/>
  <c r="C384"/>
  <c r="D384"/>
  <c r="E384"/>
  <c r="F384"/>
  <c r="G384"/>
  <c r="H384"/>
  <c r="I384"/>
  <c r="A385"/>
  <c r="B385"/>
  <c r="C385"/>
  <c r="D385"/>
  <c r="E385"/>
  <c r="F385"/>
  <c r="G385"/>
  <c r="H385"/>
  <c r="I385"/>
  <c r="A386"/>
  <c r="B386"/>
  <c r="C386"/>
  <c r="D386"/>
  <c r="E386"/>
  <c r="F386"/>
  <c r="G386"/>
  <c r="H386"/>
  <c r="I386"/>
  <c r="A387"/>
  <c r="B387"/>
  <c r="C387"/>
  <c r="D387"/>
  <c r="E387"/>
  <c r="F387"/>
  <c r="G387"/>
  <c r="H387"/>
  <c r="I387"/>
  <c r="A388"/>
  <c r="B388"/>
  <c r="C388"/>
  <c r="D388"/>
  <c r="E388"/>
  <c r="F388"/>
  <c r="G388"/>
  <c r="H388"/>
  <c r="I388"/>
  <c r="A389"/>
  <c r="B389"/>
  <c r="C389"/>
  <c r="D389"/>
  <c r="E389"/>
  <c r="F389"/>
  <c r="G389"/>
  <c r="H389"/>
  <c r="I389"/>
  <c r="A390"/>
  <c r="B390"/>
  <c r="C390"/>
  <c r="D390"/>
  <c r="E390"/>
  <c r="F390"/>
  <c r="G390"/>
  <c r="H390"/>
  <c r="I390"/>
  <c r="A391"/>
  <c r="B391"/>
  <c r="C391"/>
  <c r="D391"/>
  <c r="E391"/>
  <c r="F391"/>
  <c r="G391"/>
  <c r="H391"/>
  <c r="I391"/>
  <c r="A392"/>
  <c r="B392"/>
  <c r="C392"/>
  <c r="D392"/>
  <c r="E392"/>
  <c r="F392"/>
  <c r="G392"/>
  <c r="H392"/>
  <c r="I392"/>
  <c r="A393"/>
  <c r="B393"/>
  <c r="C393"/>
  <c r="D393"/>
  <c r="E393"/>
  <c r="F393"/>
  <c r="G393"/>
  <c r="H393"/>
  <c r="I393"/>
  <c r="A394"/>
  <c r="B394"/>
  <c r="C394"/>
  <c r="D394"/>
  <c r="E394"/>
  <c r="F394"/>
  <c r="G394"/>
  <c r="H394"/>
  <c r="I394"/>
  <c r="A395"/>
  <c r="B395"/>
  <c r="C395"/>
  <c r="D395"/>
  <c r="E395"/>
  <c r="F395"/>
  <c r="G395"/>
  <c r="H395"/>
  <c r="I395"/>
  <c r="A396"/>
  <c r="B396"/>
  <c r="C396"/>
  <c r="D396"/>
  <c r="E396"/>
  <c r="F396"/>
  <c r="G396"/>
  <c r="H396"/>
  <c r="I396"/>
  <c r="A397"/>
  <c r="B397"/>
  <c r="C397"/>
  <c r="D397"/>
  <c r="E397"/>
  <c r="F397"/>
  <c r="G397"/>
  <c r="H397"/>
  <c r="I397"/>
  <c r="A398"/>
  <c r="B398"/>
  <c r="C398"/>
  <c r="D398"/>
  <c r="E398"/>
  <c r="F398"/>
  <c r="G398"/>
  <c r="H398"/>
  <c r="I398"/>
  <c r="A399"/>
  <c r="B399"/>
  <c r="C399"/>
  <c r="D399"/>
  <c r="E399"/>
  <c r="F399"/>
  <c r="G399"/>
  <c r="H399"/>
  <c r="I399"/>
  <c r="A400"/>
  <c r="B400"/>
  <c r="C400"/>
  <c r="D400"/>
  <c r="E400"/>
  <c r="F400"/>
  <c r="G400"/>
  <c r="H400"/>
  <c r="I400"/>
  <c r="A401"/>
  <c r="B401"/>
  <c r="C401"/>
  <c r="D401"/>
  <c r="E401"/>
  <c r="F401"/>
  <c r="G401"/>
  <c r="H401"/>
  <c r="I401"/>
  <c r="A402"/>
  <c r="B402"/>
  <c r="C402"/>
  <c r="D402"/>
  <c r="E402"/>
  <c r="F402"/>
  <c r="G402"/>
  <c r="H402"/>
  <c r="I402"/>
  <c r="A403"/>
  <c r="B403"/>
  <c r="C403"/>
  <c r="D403"/>
  <c r="E403"/>
  <c r="F403"/>
  <c r="G403"/>
  <c r="H403"/>
  <c r="I403"/>
  <c r="A404"/>
  <c r="B404"/>
  <c r="C404"/>
  <c r="D404"/>
  <c r="E404"/>
  <c r="F404"/>
  <c r="G404"/>
  <c r="H404"/>
  <c r="I404"/>
  <c r="A405"/>
  <c r="B405"/>
  <c r="C405"/>
  <c r="D405"/>
  <c r="E405"/>
  <c r="F405"/>
  <c r="G405"/>
  <c r="H405"/>
  <c r="I405"/>
  <c r="A406"/>
  <c r="B406"/>
  <c r="C406"/>
  <c r="D406"/>
  <c r="E406"/>
  <c r="F406"/>
  <c r="G406"/>
  <c r="H406"/>
  <c r="I406"/>
  <c r="A407"/>
  <c r="B407"/>
  <c r="C407"/>
  <c r="D407"/>
  <c r="E407"/>
  <c r="F407"/>
  <c r="G407"/>
  <c r="H407"/>
  <c r="I407"/>
  <c r="A408"/>
  <c r="B408"/>
  <c r="C408"/>
  <c r="D408"/>
  <c r="E408"/>
  <c r="F408"/>
  <c r="G408"/>
  <c r="H408"/>
  <c r="I408"/>
  <c r="A409"/>
  <c r="B409"/>
  <c r="C409"/>
  <c r="D409"/>
  <c r="E409"/>
  <c r="F409"/>
  <c r="G409"/>
  <c r="H409"/>
  <c r="I409"/>
  <c r="A410"/>
  <c r="B410"/>
  <c r="C410"/>
  <c r="D410"/>
  <c r="E410"/>
  <c r="F410"/>
  <c r="G410"/>
  <c r="H410"/>
  <c r="I410"/>
  <c r="A411"/>
  <c r="B411"/>
  <c r="C411"/>
  <c r="D411"/>
  <c r="E411"/>
  <c r="F411"/>
  <c r="G411"/>
  <c r="H411"/>
  <c r="I411"/>
  <c r="A412"/>
  <c r="B412"/>
  <c r="C412"/>
  <c r="D412"/>
  <c r="E412"/>
  <c r="F412"/>
  <c r="G412"/>
  <c r="H412"/>
  <c r="I412"/>
  <c r="A413"/>
  <c r="B413"/>
  <c r="C413"/>
  <c r="D413"/>
  <c r="E413"/>
  <c r="F413"/>
  <c r="G413"/>
  <c r="H413"/>
  <c r="I413"/>
  <c r="A414"/>
  <c r="B414"/>
  <c r="C414"/>
  <c r="D414"/>
  <c r="E414"/>
  <c r="F414"/>
  <c r="G414"/>
  <c r="H414"/>
  <c r="I414"/>
  <c r="A415"/>
  <c r="B415"/>
  <c r="C415"/>
  <c r="D415"/>
  <c r="E415"/>
  <c r="F415"/>
  <c r="G415"/>
  <c r="H415"/>
  <c r="I415"/>
  <c r="A416"/>
  <c r="B416"/>
  <c r="C416"/>
  <c r="D416"/>
  <c r="E416"/>
  <c r="F416"/>
  <c r="G416"/>
  <c r="H416"/>
  <c r="I416"/>
  <c r="A417"/>
  <c r="B417"/>
  <c r="C417"/>
  <c r="D417"/>
  <c r="E417"/>
  <c r="F417"/>
  <c r="G417"/>
  <c r="H417"/>
  <c r="I417"/>
  <c r="A7" i="19"/>
  <c r="B7"/>
  <c r="C7"/>
  <c r="D7"/>
  <c r="E7"/>
  <c r="F7"/>
  <c r="G7"/>
  <c r="H7"/>
  <c r="I7"/>
  <c r="A8"/>
  <c r="B8"/>
  <c r="C8"/>
  <c r="D8"/>
  <c r="E8"/>
  <c r="F8"/>
  <c r="G8"/>
  <c r="I8"/>
  <c r="B191"/>
  <c r="C191"/>
  <c r="D191"/>
  <c r="E191"/>
  <c r="F191"/>
  <c r="G191"/>
  <c r="I191"/>
  <c r="A10"/>
  <c r="B10"/>
  <c r="C10"/>
  <c r="D10"/>
  <c r="E10"/>
  <c r="F10"/>
  <c r="G10"/>
  <c r="I10"/>
  <c r="A11"/>
  <c r="B11"/>
  <c r="C11"/>
  <c r="D11"/>
  <c r="E11"/>
  <c r="F11"/>
  <c r="G11"/>
  <c r="I11"/>
  <c r="A12"/>
  <c r="B12"/>
  <c r="C12"/>
  <c r="D12"/>
  <c r="E12"/>
  <c r="F12"/>
  <c r="G12"/>
  <c r="I12"/>
  <c r="A13"/>
  <c r="B13"/>
  <c r="C13"/>
  <c r="D13"/>
  <c r="E13"/>
  <c r="F13"/>
  <c r="G13"/>
  <c r="I13"/>
  <c r="A14"/>
  <c r="B14"/>
  <c r="C14"/>
  <c r="D14"/>
  <c r="E14"/>
  <c r="F14"/>
  <c r="G14"/>
  <c r="H14"/>
  <c r="I14"/>
  <c r="A15"/>
  <c r="B15"/>
  <c r="C15"/>
  <c r="D15"/>
  <c r="E15"/>
  <c r="F15"/>
  <c r="G15"/>
  <c r="I15"/>
  <c r="A16"/>
  <c r="B16"/>
  <c r="C16"/>
  <c r="D16"/>
  <c r="E16"/>
  <c r="F16"/>
  <c r="G16"/>
  <c r="I16"/>
  <c r="A17"/>
  <c r="B17"/>
  <c r="C17"/>
  <c r="D17"/>
  <c r="E17"/>
  <c r="F17"/>
  <c r="G17"/>
  <c r="I17"/>
  <c r="A18"/>
  <c r="B18"/>
  <c r="C18"/>
  <c r="D18"/>
  <c r="E18"/>
  <c r="F18"/>
  <c r="G18"/>
  <c r="I18"/>
  <c r="A19"/>
  <c r="B19"/>
  <c r="C19"/>
  <c r="D19"/>
  <c r="E19"/>
  <c r="F19"/>
  <c r="G19"/>
  <c r="I19"/>
  <c r="A20"/>
  <c r="B20"/>
  <c r="C20"/>
  <c r="D20"/>
  <c r="E20"/>
  <c r="F20"/>
  <c r="G20"/>
  <c r="H20"/>
  <c r="I20"/>
  <c r="A21"/>
  <c r="B21"/>
  <c r="C21"/>
  <c r="D21"/>
  <c r="E21"/>
  <c r="F21"/>
  <c r="G21"/>
  <c r="I21"/>
  <c r="A22"/>
  <c r="B22"/>
  <c r="C22"/>
  <c r="D22"/>
  <c r="E22"/>
  <c r="F22"/>
  <c r="G22"/>
  <c r="I22"/>
  <c r="A23"/>
  <c r="B23"/>
  <c r="C23"/>
  <c r="D23"/>
  <c r="E23"/>
  <c r="F23"/>
  <c r="G23"/>
  <c r="I23"/>
  <c r="A24"/>
  <c r="B24"/>
  <c r="C24"/>
  <c r="D24"/>
  <c r="E24"/>
  <c r="F24"/>
  <c r="G24"/>
  <c r="H24"/>
  <c r="I24"/>
  <c r="A25"/>
  <c r="B25"/>
  <c r="C25"/>
  <c r="D25"/>
  <c r="E25"/>
  <c r="F25"/>
  <c r="G25"/>
  <c r="I25"/>
  <c r="A26"/>
  <c r="B26"/>
  <c r="C26"/>
  <c r="D26"/>
  <c r="E26"/>
  <c r="F26"/>
  <c r="G26"/>
  <c r="H26"/>
  <c r="I26"/>
  <c r="A27"/>
  <c r="B27"/>
  <c r="C27"/>
  <c r="D27"/>
  <c r="E27"/>
  <c r="F27"/>
  <c r="G27"/>
  <c r="I27"/>
  <c r="A28"/>
  <c r="B28"/>
  <c r="C28"/>
  <c r="D28"/>
  <c r="E28"/>
  <c r="F28"/>
  <c r="G28"/>
  <c r="I28"/>
  <c r="A29"/>
  <c r="B29"/>
  <c r="C29"/>
  <c r="D29"/>
  <c r="E29"/>
  <c r="F29"/>
  <c r="G29"/>
  <c r="I29"/>
  <c r="B284"/>
  <c r="C284"/>
  <c r="D284"/>
  <c r="E284"/>
  <c r="F284"/>
  <c r="G284"/>
  <c r="H284"/>
  <c r="I284"/>
  <c r="B285"/>
  <c r="C285"/>
  <c r="D285"/>
  <c r="E285"/>
  <c r="F285"/>
  <c r="G285"/>
  <c r="H285"/>
  <c r="I285"/>
  <c r="B42"/>
  <c r="C42"/>
  <c r="D42"/>
  <c r="E42"/>
  <c r="F42"/>
  <c r="I42"/>
  <c r="A33"/>
  <c r="B33"/>
  <c r="C33"/>
  <c r="D33"/>
  <c r="E33"/>
  <c r="F33"/>
  <c r="G33"/>
  <c r="I33"/>
  <c r="A34"/>
  <c r="B34"/>
  <c r="C34"/>
  <c r="D34"/>
  <c r="E34"/>
  <c r="F34"/>
  <c r="G34"/>
  <c r="I34"/>
  <c r="A35"/>
  <c r="B35"/>
  <c r="C35"/>
  <c r="D35"/>
  <c r="E35"/>
  <c r="F35"/>
  <c r="G35"/>
  <c r="I35"/>
  <c r="A36"/>
  <c r="B36"/>
  <c r="C36"/>
  <c r="D36"/>
  <c r="E36"/>
  <c r="F36"/>
  <c r="G36"/>
  <c r="I36"/>
  <c r="A37"/>
  <c r="B37"/>
  <c r="C37"/>
  <c r="D37"/>
  <c r="E37"/>
  <c r="F37"/>
  <c r="G37"/>
  <c r="H37"/>
  <c r="I37"/>
  <c r="A38"/>
  <c r="B38"/>
  <c r="C38"/>
  <c r="D38"/>
  <c r="E38"/>
  <c r="F38"/>
  <c r="G38"/>
  <c r="I38"/>
  <c r="A39"/>
  <c r="B39"/>
  <c r="C39"/>
  <c r="D39"/>
  <c r="E39"/>
  <c r="F39"/>
  <c r="G39"/>
  <c r="I39"/>
  <c r="A40"/>
  <c r="B40"/>
  <c r="C40"/>
  <c r="D40"/>
  <c r="E40"/>
  <c r="F40"/>
  <c r="G40"/>
  <c r="I40"/>
  <c r="B134"/>
  <c r="C134"/>
  <c r="D134"/>
  <c r="E134"/>
  <c r="F134"/>
  <c r="G134"/>
  <c r="I134"/>
  <c r="B289"/>
  <c r="C289"/>
  <c r="D289"/>
  <c r="E289"/>
  <c r="F289"/>
  <c r="G289"/>
  <c r="H289"/>
  <c r="I289"/>
  <c r="B41"/>
  <c r="C41"/>
  <c r="D41"/>
  <c r="E41"/>
  <c r="F41"/>
  <c r="I41"/>
  <c r="A44"/>
  <c r="B44"/>
  <c r="C44"/>
  <c r="D44"/>
  <c r="E44"/>
  <c r="F44"/>
  <c r="G44"/>
  <c r="I44"/>
  <c r="A45"/>
  <c r="B45"/>
  <c r="C45"/>
  <c r="D45"/>
  <c r="E45"/>
  <c r="F45"/>
  <c r="G45"/>
  <c r="I45"/>
  <c r="A46"/>
  <c r="B46"/>
  <c r="C46"/>
  <c r="D46"/>
  <c r="E46"/>
  <c r="F46"/>
  <c r="G46"/>
  <c r="I46"/>
  <c r="A47"/>
  <c r="B47"/>
  <c r="C47"/>
  <c r="D47"/>
  <c r="E47"/>
  <c r="F47"/>
  <c r="G47"/>
  <c r="H47"/>
  <c r="I47"/>
  <c r="A48"/>
  <c r="B48"/>
  <c r="C48"/>
  <c r="D48"/>
  <c r="E48"/>
  <c r="F48"/>
  <c r="G48"/>
  <c r="H48"/>
  <c r="I48"/>
  <c r="A49"/>
  <c r="B49"/>
  <c r="C49"/>
  <c r="D49"/>
  <c r="E49"/>
  <c r="F49"/>
  <c r="G49"/>
  <c r="I49"/>
  <c r="A50"/>
  <c r="B50"/>
  <c r="C50"/>
  <c r="D50"/>
  <c r="E50"/>
  <c r="F50"/>
  <c r="G50"/>
  <c r="I50"/>
  <c r="A51"/>
  <c r="B51"/>
  <c r="C51"/>
  <c r="D51"/>
  <c r="E51"/>
  <c r="F51"/>
  <c r="G51"/>
  <c r="I51"/>
  <c r="A52"/>
  <c r="B52"/>
  <c r="C52"/>
  <c r="D52"/>
  <c r="E52"/>
  <c r="F52"/>
  <c r="G52"/>
  <c r="I52"/>
  <c r="A53"/>
  <c r="B53"/>
  <c r="C53"/>
  <c r="D53"/>
  <c r="E53"/>
  <c r="F53"/>
  <c r="G53"/>
  <c r="I53"/>
  <c r="A54"/>
  <c r="B54"/>
  <c r="C54"/>
  <c r="D54"/>
  <c r="E54"/>
  <c r="F54"/>
  <c r="G54"/>
  <c r="I54"/>
  <c r="A55"/>
  <c r="B55"/>
  <c r="C55"/>
  <c r="D55"/>
  <c r="E55"/>
  <c r="F55"/>
  <c r="G55"/>
  <c r="H55"/>
  <c r="I55"/>
  <c r="A56"/>
  <c r="B56"/>
  <c r="C56"/>
  <c r="D56"/>
  <c r="E56"/>
  <c r="F56"/>
  <c r="G56"/>
  <c r="I56"/>
  <c r="A57"/>
  <c r="B57"/>
  <c r="C57"/>
  <c r="D57"/>
  <c r="E57"/>
  <c r="F57"/>
  <c r="G57"/>
  <c r="I57"/>
  <c r="A58"/>
  <c r="B58"/>
  <c r="C58"/>
  <c r="D58"/>
  <c r="E58"/>
  <c r="F58"/>
  <c r="G58"/>
  <c r="H58"/>
  <c r="I58"/>
  <c r="A59"/>
  <c r="B59"/>
  <c r="C59"/>
  <c r="D59"/>
  <c r="E59"/>
  <c r="F59"/>
  <c r="G59"/>
  <c r="I59"/>
  <c r="A60"/>
  <c r="B60"/>
  <c r="C60"/>
  <c r="D60"/>
  <c r="E60"/>
  <c r="F60"/>
  <c r="G60"/>
  <c r="H60"/>
  <c r="I60"/>
  <c r="A61"/>
  <c r="B61"/>
  <c r="C61"/>
  <c r="D61"/>
  <c r="E61"/>
  <c r="F61"/>
  <c r="G61"/>
  <c r="I61"/>
  <c r="A62"/>
  <c r="B62"/>
  <c r="C62"/>
  <c r="D62"/>
  <c r="E62"/>
  <c r="F62"/>
  <c r="G62"/>
  <c r="H62"/>
  <c r="I62"/>
  <c r="A63"/>
  <c r="B63"/>
  <c r="C63"/>
  <c r="D63"/>
  <c r="E63"/>
  <c r="F63"/>
  <c r="G63"/>
  <c r="H63"/>
  <c r="I63"/>
  <c r="A64"/>
  <c r="B64"/>
  <c r="C64"/>
  <c r="D64"/>
  <c r="E64"/>
  <c r="F64"/>
  <c r="G64"/>
  <c r="H64"/>
  <c r="I64"/>
  <c r="A65"/>
  <c r="B65"/>
  <c r="C65"/>
  <c r="D65"/>
  <c r="E65"/>
  <c r="F65"/>
  <c r="G65"/>
  <c r="H65"/>
  <c r="I65"/>
  <c r="A66"/>
  <c r="B66"/>
  <c r="C66"/>
  <c r="D66"/>
  <c r="E66"/>
  <c r="F66"/>
  <c r="G66"/>
  <c r="H66"/>
  <c r="I66"/>
  <c r="A67"/>
  <c r="B67"/>
  <c r="C67"/>
  <c r="D67"/>
  <c r="E67"/>
  <c r="F67"/>
  <c r="G67"/>
  <c r="H67"/>
  <c r="I67"/>
  <c r="A68"/>
  <c r="B68"/>
  <c r="C68"/>
  <c r="D68"/>
  <c r="E68"/>
  <c r="F68"/>
  <c r="G68"/>
  <c r="H68"/>
  <c r="I68"/>
  <c r="A69"/>
  <c r="B69"/>
  <c r="C69"/>
  <c r="D69"/>
  <c r="E69"/>
  <c r="F69"/>
  <c r="G69"/>
  <c r="H69"/>
  <c r="I69"/>
  <c r="A70"/>
  <c r="B70"/>
  <c r="C70"/>
  <c r="D70"/>
  <c r="E70"/>
  <c r="F70"/>
  <c r="G70"/>
  <c r="I70"/>
  <c r="A71"/>
  <c r="B71"/>
  <c r="C71"/>
  <c r="D71"/>
  <c r="E71"/>
  <c r="F71"/>
  <c r="G71"/>
  <c r="I71"/>
  <c r="A72"/>
  <c r="B72"/>
  <c r="C72"/>
  <c r="D72"/>
  <c r="E72"/>
  <c r="F72"/>
  <c r="G72"/>
  <c r="H72"/>
  <c r="I72"/>
  <c r="A73"/>
  <c r="B73"/>
  <c r="C73"/>
  <c r="D73"/>
  <c r="E73"/>
  <c r="F73"/>
  <c r="G73"/>
  <c r="I73"/>
  <c r="A74"/>
  <c r="B74"/>
  <c r="C74"/>
  <c r="D74"/>
  <c r="E74"/>
  <c r="F74"/>
  <c r="G74"/>
  <c r="I74"/>
  <c r="A75"/>
  <c r="B75"/>
  <c r="C75"/>
  <c r="D75"/>
  <c r="E75"/>
  <c r="F75"/>
  <c r="G75"/>
  <c r="I75"/>
  <c r="A76"/>
  <c r="B76"/>
  <c r="C76"/>
  <c r="D76"/>
  <c r="E76"/>
  <c r="F76"/>
  <c r="G76"/>
  <c r="H76"/>
  <c r="I76"/>
  <c r="A77"/>
  <c r="B77"/>
  <c r="C77"/>
  <c r="D77"/>
  <c r="E77"/>
  <c r="F77"/>
  <c r="G77"/>
  <c r="H77"/>
  <c r="I77"/>
  <c r="A78"/>
  <c r="B78"/>
  <c r="C78"/>
  <c r="D78"/>
  <c r="E78"/>
  <c r="F78"/>
  <c r="G78"/>
  <c r="H78"/>
  <c r="I78"/>
  <c r="A79"/>
  <c r="B79"/>
  <c r="C79"/>
  <c r="D79"/>
  <c r="E79"/>
  <c r="F79"/>
  <c r="G79"/>
  <c r="H79"/>
  <c r="I79"/>
  <c r="A80"/>
  <c r="B80"/>
  <c r="C80"/>
  <c r="D80"/>
  <c r="E80"/>
  <c r="F80"/>
  <c r="G80"/>
  <c r="H80"/>
  <c r="I80"/>
  <c r="A81"/>
  <c r="B81"/>
  <c r="C81"/>
  <c r="D81"/>
  <c r="E81"/>
  <c r="F81"/>
  <c r="G81"/>
  <c r="I81"/>
  <c r="A82"/>
  <c r="B82"/>
  <c r="C82"/>
  <c r="D82"/>
  <c r="E82"/>
  <c r="F82"/>
  <c r="G82"/>
  <c r="I82"/>
  <c r="A83"/>
  <c r="B83"/>
  <c r="C83"/>
  <c r="D83"/>
  <c r="E83"/>
  <c r="F83"/>
  <c r="G83"/>
  <c r="I83"/>
  <c r="A84"/>
  <c r="B84"/>
  <c r="C84"/>
  <c r="D84"/>
  <c r="E84"/>
  <c r="F84"/>
  <c r="G84"/>
  <c r="I84"/>
  <c r="A85"/>
  <c r="B85"/>
  <c r="C85"/>
  <c r="D85"/>
  <c r="E85"/>
  <c r="F85"/>
  <c r="G85"/>
  <c r="I85"/>
  <c r="A86"/>
  <c r="B86"/>
  <c r="C86"/>
  <c r="D86"/>
  <c r="E86"/>
  <c r="F86"/>
  <c r="G86"/>
  <c r="I86"/>
  <c r="A87"/>
  <c r="B87"/>
  <c r="C87"/>
  <c r="D87"/>
  <c r="E87"/>
  <c r="F87"/>
  <c r="G87"/>
  <c r="I87"/>
  <c r="A88"/>
  <c r="B88"/>
  <c r="C88"/>
  <c r="D88"/>
  <c r="E88"/>
  <c r="F88"/>
  <c r="G88"/>
  <c r="I88"/>
  <c r="A89"/>
  <c r="B89"/>
  <c r="C89"/>
  <c r="D89"/>
  <c r="E89"/>
  <c r="F89"/>
  <c r="G89"/>
  <c r="I89"/>
  <c r="A90"/>
  <c r="B90"/>
  <c r="C90"/>
  <c r="D90"/>
  <c r="E90"/>
  <c r="F90"/>
  <c r="G90"/>
  <c r="I90"/>
  <c r="A91"/>
  <c r="B91"/>
  <c r="C91"/>
  <c r="D91"/>
  <c r="E91"/>
  <c r="F91"/>
  <c r="G91"/>
  <c r="I91"/>
  <c r="B135"/>
  <c r="C135"/>
  <c r="D135"/>
  <c r="E135"/>
  <c r="F135"/>
  <c r="G135"/>
  <c r="H135"/>
  <c r="I135"/>
  <c r="B93"/>
  <c r="C93"/>
  <c r="D93"/>
  <c r="E93"/>
  <c r="F93"/>
  <c r="I93"/>
  <c r="A94"/>
  <c r="B94"/>
  <c r="C94"/>
  <c r="D94"/>
  <c r="E94"/>
  <c r="F94"/>
  <c r="G94"/>
  <c r="I94"/>
  <c r="A95"/>
  <c r="B95"/>
  <c r="C95"/>
  <c r="D95"/>
  <c r="E95"/>
  <c r="F95"/>
  <c r="G95"/>
  <c r="I95"/>
  <c r="A96"/>
  <c r="B96"/>
  <c r="C96"/>
  <c r="D96"/>
  <c r="E96"/>
  <c r="F96"/>
  <c r="G96"/>
  <c r="I96"/>
  <c r="A97"/>
  <c r="B97"/>
  <c r="C97"/>
  <c r="D97"/>
  <c r="E97"/>
  <c r="F97"/>
  <c r="G97"/>
  <c r="H97"/>
  <c r="I97"/>
  <c r="A98"/>
  <c r="B98"/>
  <c r="C98"/>
  <c r="D98"/>
  <c r="E98"/>
  <c r="F98"/>
  <c r="G98"/>
  <c r="I98"/>
  <c r="A99"/>
  <c r="B99"/>
  <c r="C99"/>
  <c r="D99"/>
  <c r="E99"/>
  <c r="F99"/>
  <c r="G99"/>
  <c r="I99"/>
  <c r="A100"/>
  <c r="B100"/>
  <c r="C100"/>
  <c r="D100"/>
  <c r="E100"/>
  <c r="F100"/>
  <c r="G100"/>
  <c r="I100"/>
  <c r="A101"/>
  <c r="B101"/>
  <c r="C101"/>
  <c r="D101"/>
  <c r="E101"/>
  <c r="F101"/>
  <c r="G101"/>
  <c r="I101"/>
  <c r="A102"/>
  <c r="B102"/>
  <c r="C102"/>
  <c r="D102"/>
  <c r="E102"/>
  <c r="F102"/>
  <c r="G102"/>
  <c r="I102"/>
  <c r="A103"/>
  <c r="B103"/>
  <c r="C103"/>
  <c r="D103"/>
  <c r="E103"/>
  <c r="F103"/>
  <c r="G103"/>
  <c r="I103"/>
  <c r="A104"/>
  <c r="B104"/>
  <c r="C104"/>
  <c r="D104"/>
  <c r="E104"/>
  <c r="F104"/>
  <c r="G104"/>
  <c r="I104"/>
  <c r="B154"/>
  <c r="C154"/>
  <c r="D154"/>
  <c r="E154"/>
  <c r="F154"/>
  <c r="G154"/>
  <c r="I154"/>
  <c r="B270"/>
  <c r="C270"/>
  <c r="D270"/>
  <c r="E270"/>
  <c r="F270"/>
  <c r="G270"/>
  <c r="I270"/>
  <c r="A107"/>
  <c r="B107"/>
  <c r="C107"/>
  <c r="D107"/>
  <c r="E107"/>
  <c r="F107"/>
  <c r="G107"/>
  <c r="I107"/>
  <c r="A108"/>
  <c r="B108"/>
  <c r="C108"/>
  <c r="D108"/>
  <c r="E108"/>
  <c r="F108"/>
  <c r="G108"/>
  <c r="H108"/>
  <c r="I108"/>
  <c r="A109"/>
  <c r="B109"/>
  <c r="C109"/>
  <c r="D109"/>
  <c r="E109"/>
  <c r="F109"/>
  <c r="G109"/>
  <c r="I109"/>
  <c r="A110"/>
  <c r="B110"/>
  <c r="C110"/>
  <c r="D110"/>
  <c r="E110"/>
  <c r="F110"/>
  <c r="G110"/>
  <c r="I110"/>
  <c r="A111"/>
  <c r="B111"/>
  <c r="C111"/>
  <c r="D111"/>
  <c r="E111"/>
  <c r="F111"/>
  <c r="G111"/>
  <c r="I111"/>
  <c r="A112"/>
  <c r="B112"/>
  <c r="C112"/>
  <c r="D112"/>
  <c r="E112"/>
  <c r="F112"/>
  <c r="G112"/>
  <c r="I112"/>
  <c r="A113"/>
  <c r="B113"/>
  <c r="C113"/>
  <c r="D113"/>
  <c r="E113"/>
  <c r="F113"/>
  <c r="G113"/>
  <c r="I113"/>
  <c r="A114"/>
  <c r="B114"/>
  <c r="C114"/>
  <c r="D114"/>
  <c r="E114"/>
  <c r="F114"/>
  <c r="G114"/>
  <c r="H114"/>
  <c r="I114"/>
  <c r="A115"/>
  <c r="B115"/>
  <c r="C115"/>
  <c r="D115"/>
  <c r="E115"/>
  <c r="F115"/>
  <c r="G115"/>
  <c r="I115"/>
  <c r="A116"/>
  <c r="B116"/>
  <c r="C116"/>
  <c r="D116"/>
  <c r="E116"/>
  <c r="F116"/>
  <c r="G116"/>
  <c r="I116"/>
  <c r="A117"/>
  <c r="B117"/>
  <c r="C117"/>
  <c r="D117"/>
  <c r="E117"/>
  <c r="F117"/>
  <c r="G117"/>
  <c r="I117"/>
  <c r="A118"/>
  <c r="B118"/>
  <c r="C118"/>
  <c r="D118"/>
  <c r="E118"/>
  <c r="F118"/>
  <c r="G118"/>
  <c r="I118"/>
  <c r="A119"/>
  <c r="B119"/>
  <c r="C119"/>
  <c r="D119"/>
  <c r="E119"/>
  <c r="F119"/>
  <c r="G119"/>
  <c r="I119"/>
  <c r="A120"/>
  <c r="B120"/>
  <c r="C120"/>
  <c r="D120"/>
  <c r="E120"/>
  <c r="F120"/>
  <c r="G120"/>
  <c r="I120"/>
  <c r="A121"/>
  <c r="B121"/>
  <c r="C121"/>
  <c r="D121"/>
  <c r="E121"/>
  <c r="F121"/>
  <c r="G121"/>
  <c r="I121"/>
  <c r="A122"/>
  <c r="B122"/>
  <c r="C122"/>
  <c r="D122"/>
  <c r="E122"/>
  <c r="F122"/>
  <c r="G122"/>
  <c r="I122"/>
  <c r="A123"/>
  <c r="B123"/>
  <c r="C123"/>
  <c r="D123"/>
  <c r="E123"/>
  <c r="F123"/>
  <c r="G123"/>
  <c r="H123"/>
  <c r="I123"/>
  <c r="A124"/>
  <c r="B124"/>
  <c r="C124"/>
  <c r="D124"/>
  <c r="E124"/>
  <c r="F124"/>
  <c r="G124"/>
  <c r="I124"/>
  <c r="A125"/>
  <c r="B125"/>
  <c r="C125"/>
  <c r="D125"/>
  <c r="E125"/>
  <c r="F125"/>
  <c r="G125"/>
  <c r="H125"/>
  <c r="I125"/>
  <c r="A126"/>
  <c r="B126"/>
  <c r="C126"/>
  <c r="D126"/>
  <c r="E126"/>
  <c r="F126"/>
  <c r="G126"/>
  <c r="H126"/>
  <c r="I126"/>
  <c r="A127"/>
  <c r="B127"/>
  <c r="C127"/>
  <c r="D127"/>
  <c r="E127"/>
  <c r="F127"/>
  <c r="G127"/>
  <c r="H127"/>
  <c r="I127"/>
  <c r="A128"/>
  <c r="B128"/>
  <c r="C128"/>
  <c r="D128"/>
  <c r="E128"/>
  <c r="F128"/>
  <c r="G128"/>
  <c r="I128"/>
  <c r="A129"/>
  <c r="B129"/>
  <c r="C129"/>
  <c r="D129"/>
  <c r="E129"/>
  <c r="F129"/>
  <c r="G129"/>
  <c r="I129"/>
  <c r="A130"/>
  <c r="B130"/>
  <c r="C130"/>
  <c r="D130"/>
  <c r="E130"/>
  <c r="F130"/>
  <c r="G130"/>
  <c r="I130"/>
  <c r="B251"/>
  <c r="C251"/>
  <c r="D251"/>
  <c r="E251"/>
  <c r="F251"/>
  <c r="G251"/>
  <c r="I251"/>
  <c r="B292"/>
  <c r="C292"/>
  <c r="D292"/>
  <c r="E292"/>
  <c r="F292"/>
  <c r="G292"/>
  <c r="H292"/>
  <c r="I292"/>
  <c r="A133"/>
  <c r="B133"/>
  <c r="C133"/>
  <c r="D133"/>
  <c r="E133"/>
  <c r="F133"/>
  <c r="G133"/>
  <c r="I133"/>
  <c r="B278"/>
  <c r="C278"/>
  <c r="D278"/>
  <c r="E278"/>
  <c r="F278"/>
  <c r="G278"/>
  <c r="I278"/>
  <c r="B137"/>
  <c r="C137"/>
  <c r="D137"/>
  <c r="E137"/>
  <c r="F137"/>
  <c r="G137"/>
  <c r="I137"/>
  <c r="A136"/>
  <c r="B136"/>
  <c r="C136"/>
  <c r="D136"/>
  <c r="E136"/>
  <c r="F136"/>
  <c r="G136"/>
  <c r="H136"/>
  <c r="I136"/>
  <c r="B190"/>
  <c r="C190"/>
  <c r="D190"/>
  <c r="E190"/>
  <c r="F190"/>
  <c r="G190"/>
  <c r="I190"/>
  <c r="A138"/>
  <c r="B138"/>
  <c r="C138"/>
  <c r="D138"/>
  <c r="E138"/>
  <c r="F138"/>
  <c r="G138"/>
  <c r="I138"/>
  <c r="B139"/>
  <c r="C139"/>
  <c r="D139"/>
  <c r="E139"/>
  <c r="F139"/>
  <c r="G139"/>
  <c r="I139"/>
  <c r="A140"/>
  <c r="B140"/>
  <c r="C140"/>
  <c r="D140"/>
  <c r="E140"/>
  <c r="F140"/>
  <c r="G140"/>
  <c r="H140"/>
  <c r="I140"/>
  <c r="A141"/>
  <c r="B141"/>
  <c r="C141"/>
  <c r="D141"/>
  <c r="E141"/>
  <c r="F141"/>
  <c r="G141"/>
  <c r="I141"/>
  <c r="A142"/>
  <c r="B142"/>
  <c r="C142"/>
  <c r="D142"/>
  <c r="E142"/>
  <c r="F142"/>
  <c r="G142"/>
  <c r="H142"/>
  <c r="I142"/>
  <c r="A143"/>
  <c r="B143"/>
  <c r="C143"/>
  <c r="D143"/>
  <c r="E143"/>
  <c r="F143"/>
  <c r="G143"/>
  <c r="I143"/>
  <c r="B132"/>
  <c r="C132"/>
  <c r="D132"/>
  <c r="E132"/>
  <c r="F132"/>
  <c r="G132"/>
  <c r="I132"/>
  <c r="A145"/>
  <c r="B145"/>
  <c r="C145"/>
  <c r="D145"/>
  <c r="E145"/>
  <c r="F145"/>
  <c r="G145"/>
  <c r="H145"/>
  <c r="I145"/>
  <c r="A146"/>
  <c r="B146"/>
  <c r="C146"/>
  <c r="D146"/>
  <c r="E146"/>
  <c r="F146"/>
  <c r="G146"/>
  <c r="H146"/>
  <c r="I146"/>
  <c r="A147"/>
  <c r="B147"/>
  <c r="C147"/>
  <c r="D147"/>
  <c r="E147"/>
  <c r="F147"/>
  <c r="G147"/>
  <c r="I147"/>
  <c r="A148"/>
  <c r="B148"/>
  <c r="C148"/>
  <c r="D148"/>
  <c r="E148"/>
  <c r="F148"/>
  <c r="G148"/>
  <c r="H148"/>
  <c r="I148"/>
  <c r="A149"/>
  <c r="B149"/>
  <c r="C149"/>
  <c r="D149"/>
  <c r="E149"/>
  <c r="F149"/>
  <c r="G149"/>
  <c r="H149"/>
  <c r="I149"/>
  <c r="A150"/>
  <c r="B150"/>
  <c r="C150"/>
  <c r="D150"/>
  <c r="E150"/>
  <c r="F150"/>
  <c r="G150"/>
  <c r="I150"/>
  <c r="A151"/>
  <c r="B151"/>
  <c r="C151"/>
  <c r="D151"/>
  <c r="E151"/>
  <c r="F151"/>
  <c r="G151"/>
  <c r="H151"/>
  <c r="I151"/>
  <c r="A152"/>
  <c r="B152"/>
  <c r="C152"/>
  <c r="D152"/>
  <c r="E152"/>
  <c r="F152"/>
  <c r="G152"/>
  <c r="I152"/>
  <c r="B295"/>
  <c r="C295"/>
  <c r="D295"/>
  <c r="E295"/>
  <c r="F295"/>
  <c r="G295"/>
  <c r="H295"/>
  <c r="I295"/>
  <c r="B301"/>
  <c r="C301"/>
  <c r="D301"/>
  <c r="E301"/>
  <c r="F301"/>
  <c r="G301"/>
  <c r="H301"/>
  <c r="I301"/>
  <c r="A155"/>
  <c r="B155"/>
  <c r="C155"/>
  <c r="D155"/>
  <c r="E155"/>
  <c r="F155"/>
  <c r="G155"/>
  <c r="H155"/>
  <c r="I155"/>
  <c r="A156"/>
  <c r="B156"/>
  <c r="C156"/>
  <c r="D156"/>
  <c r="E156"/>
  <c r="F156"/>
  <c r="G156"/>
  <c r="I156"/>
  <c r="A157"/>
  <c r="B157"/>
  <c r="C157"/>
  <c r="D157"/>
  <c r="E157"/>
  <c r="F157"/>
  <c r="G157"/>
  <c r="I157"/>
  <c r="A158"/>
  <c r="B158"/>
  <c r="C158"/>
  <c r="D158"/>
  <c r="E158"/>
  <c r="F158"/>
  <c r="G158"/>
  <c r="H158"/>
  <c r="I158"/>
  <c r="A159"/>
  <c r="B159"/>
  <c r="C159"/>
  <c r="D159"/>
  <c r="E159"/>
  <c r="F159"/>
  <c r="G159"/>
  <c r="H159"/>
  <c r="I159"/>
  <c r="A160"/>
  <c r="B160"/>
  <c r="C160"/>
  <c r="D160"/>
  <c r="E160"/>
  <c r="F160"/>
  <c r="G160"/>
  <c r="H160"/>
  <c r="I160"/>
  <c r="A161"/>
  <c r="B161"/>
  <c r="C161"/>
  <c r="D161"/>
  <c r="E161"/>
  <c r="F161"/>
  <c r="G161"/>
  <c r="I161"/>
  <c r="A162"/>
  <c r="B162"/>
  <c r="C162"/>
  <c r="D162"/>
  <c r="E162"/>
  <c r="F162"/>
  <c r="G162"/>
  <c r="H162"/>
  <c r="I162"/>
  <c r="A163"/>
  <c r="B163"/>
  <c r="C163"/>
  <c r="D163"/>
  <c r="E163"/>
  <c r="F163"/>
  <c r="G163"/>
  <c r="I163"/>
  <c r="A164"/>
  <c r="B164"/>
  <c r="C164"/>
  <c r="D164"/>
  <c r="E164"/>
  <c r="F164"/>
  <c r="G164"/>
  <c r="H164"/>
  <c r="I164"/>
  <c r="A165"/>
  <c r="B165"/>
  <c r="C165"/>
  <c r="D165"/>
  <c r="E165"/>
  <c r="F165"/>
  <c r="G165"/>
  <c r="I165"/>
  <c r="A166"/>
  <c r="B166"/>
  <c r="C166"/>
  <c r="D166"/>
  <c r="E166"/>
  <c r="F166"/>
  <c r="G166"/>
  <c r="I166"/>
  <c r="A167"/>
  <c r="B167"/>
  <c r="C167"/>
  <c r="D167"/>
  <c r="E167"/>
  <c r="F167"/>
  <c r="G167"/>
  <c r="I167"/>
  <c r="A168"/>
  <c r="B168"/>
  <c r="C168"/>
  <c r="D168"/>
  <c r="E168"/>
  <c r="F168"/>
  <c r="G168"/>
  <c r="I168"/>
  <c r="A169"/>
  <c r="B169"/>
  <c r="C169"/>
  <c r="D169"/>
  <c r="E169"/>
  <c r="F169"/>
  <c r="G169"/>
  <c r="I169"/>
  <c r="A170"/>
  <c r="B170"/>
  <c r="C170"/>
  <c r="D170"/>
  <c r="E170"/>
  <c r="F170"/>
  <c r="G170"/>
  <c r="I170"/>
  <c r="A171"/>
  <c r="B171"/>
  <c r="C171"/>
  <c r="D171"/>
  <c r="E171"/>
  <c r="F171"/>
  <c r="G171"/>
  <c r="I171"/>
  <c r="A172"/>
  <c r="B172"/>
  <c r="C172"/>
  <c r="D172"/>
  <c r="E172"/>
  <c r="F172"/>
  <c r="G172"/>
  <c r="I172"/>
  <c r="A173"/>
  <c r="B173"/>
  <c r="C173"/>
  <c r="D173"/>
  <c r="E173"/>
  <c r="F173"/>
  <c r="G173"/>
  <c r="I173"/>
  <c r="A174"/>
  <c r="B174"/>
  <c r="C174"/>
  <c r="D174"/>
  <c r="E174"/>
  <c r="F174"/>
  <c r="G174"/>
  <c r="I174"/>
  <c r="A175"/>
  <c r="B175"/>
  <c r="C175"/>
  <c r="D175"/>
  <c r="E175"/>
  <c r="F175"/>
  <c r="G175"/>
  <c r="I175"/>
  <c r="A176"/>
  <c r="B176"/>
  <c r="C176"/>
  <c r="D176"/>
  <c r="E176"/>
  <c r="F176"/>
  <c r="G176"/>
  <c r="I176"/>
  <c r="A177"/>
  <c r="B177"/>
  <c r="C177"/>
  <c r="D177"/>
  <c r="E177"/>
  <c r="F177"/>
  <c r="G177"/>
  <c r="I177"/>
  <c r="A178"/>
  <c r="B178"/>
  <c r="C178"/>
  <c r="D178"/>
  <c r="E178"/>
  <c r="F178"/>
  <c r="G178"/>
  <c r="I178"/>
  <c r="A179"/>
  <c r="B179"/>
  <c r="C179"/>
  <c r="D179"/>
  <c r="E179"/>
  <c r="F179"/>
  <c r="G179"/>
  <c r="I179"/>
  <c r="A180"/>
  <c r="B180"/>
  <c r="C180"/>
  <c r="D180"/>
  <c r="E180"/>
  <c r="F180"/>
  <c r="G180"/>
  <c r="H180"/>
  <c r="I180"/>
  <c r="A181"/>
  <c r="B181"/>
  <c r="C181"/>
  <c r="D181"/>
  <c r="E181"/>
  <c r="F181"/>
  <c r="G181"/>
  <c r="I181"/>
  <c r="A182"/>
  <c r="B182"/>
  <c r="C182"/>
  <c r="D182"/>
  <c r="E182"/>
  <c r="F182"/>
  <c r="G182"/>
  <c r="I182"/>
  <c r="A183"/>
  <c r="B183"/>
  <c r="C183"/>
  <c r="D183"/>
  <c r="E183"/>
  <c r="F183"/>
  <c r="G183"/>
  <c r="H183"/>
  <c r="I183"/>
  <c r="A184"/>
  <c r="B184"/>
  <c r="C184"/>
  <c r="D184"/>
  <c r="E184"/>
  <c r="F184"/>
  <c r="G184"/>
  <c r="H184"/>
  <c r="I184"/>
  <c r="A185"/>
  <c r="B185"/>
  <c r="C185"/>
  <c r="D185"/>
  <c r="E185"/>
  <c r="F185"/>
  <c r="G185"/>
  <c r="H185"/>
  <c r="I185"/>
  <c r="A186"/>
  <c r="B186"/>
  <c r="C186"/>
  <c r="D186"/>
  <c r="E186"/>
  <c r="F186"/>
  <c r="G186"/>
  <c r="I186"/>
  <c r="A187"/>
  <c r="B187"/>
  <c r="C187"/>
  <c r="D187"/>
  <c r="E187"/>
  <c r="F187"/>
  <c r="G187"/>
  <c r="H187"/>
  <c r="I187"/>
  <c r="A188"/>
  <c r="B188"/>
  <c r="C188"/>
  <c r="D188"/>
  <c r="E188"/>
  <c r="F188"/>
  <c r="G188"/>
  <c r="H188"/>
  <c r="I188"/>
  <c r="A189"/>
  <c r="B189"/>
  <c r="C189"/>
  <c r="D189"/>
  <c r="E189"/>
  <c r="F189"/>
  <c r="G189"/>
  <c r="H189"/>
  <c r="I189"/>
  <c r="B302"/>
  <c r="C302"/>
  <c r="D302"/>
  <c r="E302"/>
  <c r="F302"/>
  <c r="G302"/>
  <c r="H302"/>
  <c r="I302"/>
  <c r="B304"/>
  <c r="C304"/>
  <c r="D304"/>
  <c r="E304"/>
  <c r="F304"/>
  <c r="G304"/>
  <c r="H304"/>
  <c r="I304"/>
  <c r="A192"/>
  <c r="B192"/>
  <c r="C192"/>
  <c r="D192"/>
  <c r="E192"/>
  <c r="F192"/>
  <c r="G192"/>
  <c r="H192"/>
  <c r="I192"/>
  <c r="A193"/>
  <c r="B193"/>
  <c r="C193"/>
  <c r="D193"/>
  <c r="E193"/>
  <c r="F193"/>
  <c r="G193"/>
  <c r="I193"/>
  <c r="A194"/>
  <c r="B194"/>
  <c r="C194"/>
  <c r="D194"/>
  <c r="E194"/>
  <c r="F194"/>
  <c r="G194"/>
  <c r="H194"/>
  <c r="I194"/>
  <c r="A195"/>
  <c r="B195"/>
  <c r="C195"/>
  <c r="D195"/>
  <c r="E195"/>
  <c r="F195"/>
  <c r="G195"/>
  <c r="I195"/>
  <c r="A196"/>
  <c r="B196"/>
  <c r="C196"/>
  <c r="D196"/>
  <c r="E196"/>
  <c r="F196"/>
  <c r="G196"/>
  <c r="H196"/>
  <c r="I196"/>
  <c r="A197"/>
  <c r="B197"/>
  <c r="C197"/>
  <c r="D197"/>
  <c r="E197"/>
  <c r="F197"/>
  <c r="G197"/>
  <c r="I197"/>
  <c r="A198"/>
  <c r="B198"/>
  <c r="C198"/>
  <c r="D198"/>
  <c r="E198"/>
  <c r="F198"/>
  <c r="G198"/>
  <c r="H198"/>
  <c r="I198"/>
  <c r="A199"/>
  <c r="B199"/>
  <c r="C199"/>
  <c r="D199"/>
  <c r="E199"/>
  <c r="F199"/>
  <c r="G199"/>
  <c r="H199"/>
  <c r="I199"/>
  <c r="A200"/>
  <c r="B200"/>
  <c r="C200"/>
  <c r="D200"/>
  <c r="E200"/>
  <c r="F200"/>
  <c r="G200"/>
  <c r="H200"/>
  <c r="I200"/>
  <c r="A201"/>
  <c r="B201"/>
  <c r="C201"/>
  <c r="D201"/>
  <c r="E201"/>
  <c r="F201"/>
  <c r="G201"/>
  <c r="H201"/>
  <c r="I201"/>
  <c r="A202"/>
  <c r="B202"/>
  <c r="C202"/>
  <c r="D202"/>
  <c r="E202"/>
  <c r="F202"/>
  <c r="G202"/>
  <c r="H202"/>
  <c r="I202"/>
  <c r="A203"/>
  <c r="B203"/>
  <c r="C203"/>
  <c r="D203"/>
  <c r="E203"/>
  <c r="F203"/>
  <c r="G203"/>
  <c r="H203"/>
  <c r="I203"/>
  <c r="A204"/>
  <c r="B204"/>
  <c r="C204"/>
  <c r="D204"/>
  <c r="E204"/>
  <c r="F204"/>
  <c r="G204"/>
  <c r="H204"/>
  <c r="I204"/>
  <c r="A205"/>
  <c r="B205"/>
  <c r="C205"/>
  <c r="D205"/>
  <c r="E205"/>
  <c r="F205"/>
  <c r="G205"/>
  <c r="I205"/>
  <c r="A206"/>
  <c r="B206"/>
  <c r="C206"/>
  <c r="D206"/>
  <c r="E206"/>
  <c r="F206"/>
  <c r="G206"/>
  <c r="I206"/>
  <c r="A207"/>
  <c r="B207"/>
  <c r="C207"/>
  <c r="D207"/>
  <c r="E207"/>
  <c r="F207"/>
  <c r="G207"/>
  <c r="I207"/>
  <c r="A208"/>
  <c r="B208"/>
  <c r="C208"/>
  <c r="D208"/>
  <c r="E208"/>
  <c r="F208"/>
  <c r="G208"/>
  <c r="H208"/>
  <c r="I208"/>
  <c r="A209"/>
  <c r="B209"/>
  <c r="C209"/>
  <c r="D209"/>
  <c r="E209"/>
  <c r="F209"/>
  <c r="G209"/>
  <c r="H209"/>
  <c r="I209"/>
  <c r="A210"/>
  <c r="B210"/>
  <c r="C210"/>
  <c r="D210"/>
  <c r="E210"/>
  <c r="F210"/>
  <c r="G210"/>
  <c r="I210"/>
  <c r="A211"/>
  <c r="B211"/>
  <c r="C211"/>
  <c r="D211"/>
  <c r="E211"/>
  <c r="F211"/>
  <c r="G211"/>
  <c r="I211"/>
  <c r="A212"/>
  <c r="B212"/>
  <c r="C212"/>
  <c r="D212"/>
  <c r="E212"/>
  <c r="F212"/>
  <c r="G212"/>
  <c r="I212"/>
  <c r="A213"/>
  <c r="B213"/>
  <c r="C213"/>
  <c r="D213"/>
  <c r="E213"/>
  <c r="F213"/>
  <c r="G213"/>
  <c r="H213"/>
  <c r="I213"/>
  <c r="A214"/>
  <c r="B214"/>
  <c r="C214"/>
  <c r="D214"/>
  <c r="E214"/>
  <c r="F214"/>
  <c r="G214"/>
  <c r="I214"/>
  <c r="A215"/>
  <c r="B215"/>
  <c r="C215"/>
  <c r="D215"/>
  <c r="E215"/>
  <c r="F215"/>
  <c r="G215"/>
  <c r="I215"/>
  <c r="A216"/>
  <c r="B216"/>
  <c r="C216"/>
  <c r="D216"/>
  <c r="E216"/>
  <c r="F216"/>
  <c r="G216"/>
  <c r="I216"/>
  <c r="A217"/>
  <c r="B217"/>
  <c r="C217"/>
  <c r="D217"/>
  <c r="E217"/>
  <c r="F217"/>
  <c r="G217"/>
  <c r="H217"/>
  <c r="I217"/>
  <c r="A218"/>
  <c r="B218"/>
  <c r="C218"/>
  <c r="D218"/>
  <c r="E218"/>
  <c r="F218"/>
  <c r="G218"/>
  <c r="H218"/>
  <c r="I218"/>
  <c r="A219"/>
  <c r="B219"/>
  <c r="C219"/>
  <c r="D219"/>
  <c r="E219"/>
  <c r="F219"/>
  <c r="G219"/>
  <c r="H219"/>
  <c r="I219"/>
  <c r="A220"/>
  <c r="B220"/>
  <c r="C220"/>
  <c r="D220"/>
  <c r="E220"/>
  <c r="F220"/>
  <c r="G220"/>
  <c r="I220"/>
  <c r="A221"/>
  <c r="B221"/>
  <c r="C221"/>
  <c r="D221"/>
  <c r="E221"/>
  <c r="F221"/>
  <c r="G221"/>
  <c r="I221"/>
  <c r="A222"/>
  <c r="B222"/>
  <c r="C222"/>
  <c r="D222"/>
  <c r="E222"/>
  <c r="F222"/>
  <c r="G222"/>
  <c r="I222"/>
  <c r="A223"/>
  <c r="B223"/>
  <c r="C223"/>
  <c r="D223"/>
  <c r="E223"/>
  <c r="F223"/>
  <c r="G223"/>
  <c r="I223"/>
  <c r="A224"/>
  <c r="B224"/>
  <c r="C224"/>
  <c r="D224"/>
  <c r="E224"/>
  <c r="F224"/>
  <c r="G224"/>
  <c r="H224"/>
  <c r="I224"/>
  <c r="A225"/>
  <c r="B225"/>
  <c r="C225"/>
  <c r="D225"/>
  <c r="E225"/>
  <c r="F225"/>
  <c r="G225"/>
  <c r="I225"/>
  <c r="A226"/>
  <c r="B226"/>
  <c r="C226"/>
  <c r="D226"/>
  <c r="E226"/>
  <c r="F226"/>
  <c r="G226"/>
  <c r="I226"/>
  <c r="A227"/>
  <c r="B227"/>
  <c r="C227"/>
  <c r="D227"/>
  <c r="E227"/>
  <c r="F227"/>
  <c r="G227"/>
  <c r="I227"/>
  <c r="A228"/>
  <c r="B228"/>
  <c r="C228"/>
  <c r="D228"/>
  <c r="E228"/>
  <c r="F228"/>
  <c r="G228"/>
  <c r="I228"/>
  <c r="A229"/>
  <c r="B229"/>
  <c r="C229"/>
  <c r="D229"/>
  <c r="E229"/>
  <c r="F229"/>
  <c r="G229"/>
  <c r="I229"/>
  <c r="A230"/>
  <c r="B230"/>
  <c r="C230"/>
  <c r="D230"/>
  <c r="E230"/>
  <c r="F230"/>
  <c r="G230"/>
  <c r="H230"/>
  <c r="I230"/>
  <c r="A231"/>
  <c r="B231"/>
  <c r="C231"/>
  <c r="D231"/>
  <c r="E231"/>
  <c r="F231"/>
  <c r="G231"/>
  <c r="I231"/>
  <c r="A232"/>
  <c r="B232"/>
  <c r="C232"/>
  <c r="D232"/>
  <c r="E232"/>
  <c r="F232"/>
  <c r="G232"/>
  <c r="I232"/>
  <c r="A233"/>
  <c r="B233"/>
  <c r="C233"/>
  <c r="D233"/>
  <c r="E233"/>
  <c r="F233"/>
  <c r="G233"/>
  <c r="I233"/>
  <c r="A234"/>
  <c r="B234"/>
  <c r="C234"/>
  <c r="D234"/>
  <c r="E234"/>
  <c r="F234"/>
  <c r="G234"/>
  <c r="I234"/>
  <c r="A235"/>
  <c r="B235"/>
  <c r="C235"/>
  <c r="D235"/>
  <c r="E235"/>
  <c r="F235"/>
  <c r="G235"/>
  <c r="I235"/>
  <c r="A236"/>
  <c r="B236"/>
  <c r="C236"/>
  <c r="D236"/>
  <c r="E236"/>
  <c r="F236"/>
  <c r="G236"/>
  <c r="I236"/>
  <c r="A237"/>
  <c r="B237"/>
  <c r="C237"/>
  <c r="D237"/>
  <c r="E237"/>
  <c r="F237"/>
  <c r="G237"/>
  <c r="I237"/>
  <c r="A238"/>
  <c r="B238"/>
  <c r="C238"/>
  <c r="D238"/>
  <c r="E238"/>
  <c r="F238"/>
  <c r="G238"/>
  <c r="I238"/>
  <c r="A239"/>
  <c r="B239"/>
  <c r="C239"/>
  <c r="D239"/>
  <c r="E239"/>
  <c r="F239"/>
  <c r="G239"/>
  <c r="I239"/>
  <c r="A240"/>
  <c r="B240"/>
  <c r="C240"/>
  <c r="D240"/>
  <c r="E240"/>
  <c r="F240"/>
  <c r="G240"/>
  <c r="I240"/>
  <c r="A241"/>
  <c r="B241"/>
  <c r="C241"/>
  <c r="D241"/>
  <c r="E241"/>
  <c r="F241"/>
  <c r="G241"/>
  <c r="I241"/>
  <c r="A242"/>
  <c r="B242"/>
  <c r="C242"/>
  <c r="D242"/>
  <c r="E242"/>
  <c r="F242"/>
  <c r="G242"/>
  <c r="I242"/>
  <c r="A243"/>
  <c r="B243"/>
  <c r="C243"/>
  <c r="D243"/>
  <c r="E243"/>
  <c r="F243"/>
  <c r="G243"/>
  <c r="H243"/>
  <c r="I243"/>
  <c r="A244"/>
  <c r="B244"/>
  <c r="C244"/>
  <c r="D244"/>
  <c r="E244"/>
  <c r="F244"/>
  <c r="G244"/>
  <c r="H244"/>
  <c r="I244"/>
  <c r="A245"/>
  <c r="B245"/>
  <c r="C245"/>
  <c r="D245"/>
  <c r="E245"/>
  <c r="F245"/>
  <c r="G245"/>
  <c r="H245"/>
  <c r="I245"/>
  <c r="B9"/>
  <c r="C9"/>
  <c r="D9"/>
  <c r="E9"/>
  <c r="F9"/>
  <c r="H9"/>
  <c r="I9"/>
  <c r="B144"/>
  <c r="C144"/>
  <c r="D144"/>
  <c r="E144"/>
  <c r="F144"/>
  <c r="G144"/>
  <c r="I144"/>
  <c r="B131"/>
  <c r="C131"/>
  <c r="D131"/>
  <c r="E131"/>
  <c r="F131"/>
  <c r="G131"/>
  <c r="I131"/>
  <c r="B106"/>
  <c r="C106"/>
  <c r="D106"/>
  <c r="E106"/>
  <c r="F106"/>
  <c r="G106"/>
  <c r="I106"/>
  <c r="B275"/>
  <c r="C275"/>
  <c r="D275"/>
  <c r="E275"/>
  <c r="F275"/>
  <c r="G275"/>
  <c r="I275"/>
  <c r="B272"/>
  <c r="C272"/>
  <c r="D272"/>
  <c r="E272"/>
  <c r="F272"/>
  <c r="G272"/>
  <c r="I272"/>
  <c r="B252"/>
  <c r="C252"/>
  <c r="D252"/>
  <c r="E252"/>
  <c r="F252"/>
  <c r="G252"/>
  <c r="I252"/>
  <c r="A253"/>
  <c r="B253"/>
  <c r="C253"/>
  <c r="D253"/>
  <c r="E253"/>
  <c r="F253"/>
  <c r="G253"/>
  <c r="I253"/>
  <c r="A254"/>
  <c r="B254"/>
  <c r="C254"/>
  <c r="D254"/>
  <c r="E254"/>
  <c r="F254"/>
  <c r="G254"/>
  <c r="H254"/>
  <c r="I254"/>
  <c r="A255"/>
  <c r="B255"/>
  <c r="C255"/>
  <c r="D255"/>
  <c r="E255"/>
  <c r="F255"/>
  <c r="G255"/>
  <c r="H255"/>
  <c r="I255"/>
  <c r="A256"/>
  <c r="B256"/>
  <c r="C256"/>
  <c r="D256"/>
  <c r="E256"/>
  <c r="F256"/>
  <c r="G256"/>
  <c r="H256"/>
  <c r="I256"/>
  <c r="A257"/>
  <c r="B257"/>
  <c r="C257"/>
  <c r="D257"/>
  <c r="E257"/>
  <c r="F257"/>
  <c r="G257"/>
  <c r="H257"/>
  <c r="I257"/>
  <c r="A258"/>
  <c r="B258"/>
  <c r="C258"/>
  <c r="D258"/>
  <c r="E258"/>
  <c r="F258"/>
  <c r="G258"/>
  <c r="H258"/>
  <c r="I258"/>
  <c r="A259"/>
  <c r="B259"/>
  <c r="C259"/>
  <c r="D259"/>
  <c r="E259"/>
  <c r="F259"/>
  <c r="G259"/>
  <c r="I259"/>
  <c r="A260"/>
  <c r="B260"/>
  <c r="C260"/>
  <c r="D260"/>
  <c r="E260"/>
  <c r="F260"/>
  <c r="G260"/>
  <c r="I260"/>
  <c r="A261"/>
  <c r="B261"/>
  <c r="C261"/>
  <c r="D261"/>
  <c r="E261"/>
  <c r="F261"/>
  <c r="G261"/>
  <c r="I261"/>
  <c r="A262"/>
  <c r="B262"/>
  <c r="C262"/>
  <c r="D262"/>
  <c r="E262"/>
  <c r="F262"/>
  <c r="G262"/>
  <c r="I262"/>
  <c r="A263"/>
  <c r="B263"/>
  <c r="C263"/>
  <c r="D263"/>
  <c r="E263"/>
  <c r="F263"/>
  <c r="G263"/>
  <c r="I263"/>
  <c r="A264"/>
  <c r="B264"/>
  <c r="C264"/>
  <c r="D264"/>
  <c r="E264"/>
  <c r="F264"/>
  <c r="G264"/>
  <c r="H264"/>
  <c r="I264"/>
  <c r="A265"/>
  <c r="B265"/>
  <c r="C265"/>
  <c r="D265"/>
  <c r="E265"/>
  <c r="F265"/>
  <c r="G265"/>
  <c r="H265"/>
  <c r="I265"/>
  <c r="A266"/>
  <c r="B266"/>
  <c r="C266"/>
  <c r="D266"/>
  <c r="E266"/>
  <c r="F266"/>
  <c r="G266"/>
  <c r="H266"/>
  <c r="I266"/>
  <c r="A267"/>
  <c r="B267"/>
  <c r="C267"/>
  <c r="D267"/>
  <c r="E267"/>
  <c r="F267"/>
  <c r="G267"/>
  <c r="H267"/>
  <c r="I267"/>
  <c r="A268"/>
  <c r="B268"/>
  <c r="C268"/>
  <c r="D268"/>
  <c r="E268"/>
  <c r="F268"/>
  <c r="G268"/>
  <c r="H268"/>
  <c r="I268"/>
  <c r="A269"/>
  <c r="B269"/>
  <c r="C269"/>
  <c r="D269"/>
  <c r="E269"/>
  <c r="F269"/>
  <c r="G269"/>
  <c r="H269"/>
  <c r="I269"/>
  <c r="B43"/>
  <c r="C43"/>
  <c r="D43"/>
  <c r="E43"/>
  <c r="F43"/>
  <c r="I43"/>
  <c r="B246"/>
  <c r="C246"/>
  <c r="D246"/>
  <c r="E246"/>
  <c r="F246"/>
  <c r="G246"/>
  <c r="I246"/>
  <c r="B247"/>
  <c r="C247"/>
  <c r="D247"/>
  <c r="E247"/>
  <c r="F247"/>
  <c r="G247"/>
  <c r="I247"/>
  <c r="B250"/>
  <c r="C250"/>
  <c r="D250"/>
  <c r="E250"/>
  <c r="F250"/>
  <c r="G250"/>
  <c r="I250"/>
  <c r="B306"/>
  <c r="C306"/>
  <c r="D306"/>
  <c r="E306"/>
  <c r="F306"/>
  <c r="G306"/>
  <c r="H306"/>
  <c r="I306"/>
  <c r="B271"/>
  <c r="C271"/>
  <c r="D271"/>
  <c r="E271"/>
  <c r="F271"/>
  <c r="G271"/>
  <c r="I271"/>
  <c r="B32"/>
  <c r="C32"/>
  <c r="D32"/>
  <c r="E32"/>
  <c r="F32"/>
  <c r="I32"/>
  <c r="B309"/>
  <c r="C309"/>
  <c r="D309"/>
  <c r="E309"/>
  <c r="F309"/>
  <c r="G309"/>
  <c r="H309"/>
  <c r="I309"/>
  <c r="B105"/>
  <c r="C105"/>
  <c r="D105"/>
  <c r="E105"/>
  <c r="F105"/>
  <c r="I105"/>
  <c r="A279"/>
  <c r="B279"/>
  <c r="C279"/>
  <c r="D279"/>
  <c r="E279"/>
  <c r="F279"/>
  <c r="G279"/>
  <c r="I279"/>
  <c r="A280"/>
  <c r="B280"/>
  <c r="C280"/>
  <c r="D280"/>
  <c r="E280"/>
  <c r="F280"/>
  <c r="G280"/>
  <c r="H280"/>
  <c r="I280"/>
  <c r="A281"/>
  <c r="B281"/>
  <c r="C281"/>
  <c r="D281"/>
  <c r="E281"/>
  <c r="F281"/>
  <c r="G281"/>
  <c r="I281"/>
  <c r="A282"/>
  <c r="B282"/>
  <c r="C282"/>
  <c r="D282"/>
  <c r="E282"/>
  <c r="F282"/>
  <c r="G282"/>
  <c r="H282"/>
  <c r="I282"/>
  <c r="A283"/>
  <c r="B283"/>
  <c r="C283"/>
  <c r="D283"/>
  <c r="E283"/>
  <c r="F283"/>
  <c r="G283"/>
  <c r="H283"/>
  <c r="I283"/>
  <c r="B31"/>
  <c r="C31"/>
  <c r="D31"/>
  <c r="E31"/>
  <c r="F31"/>
  <c r="H31"/>
  <c r="I31"/>
  <c r="B153"/>
  <c r="C153"/>
  <c r="D153"/>
  <c r="E153"/>
  <c r="F153"/>
  <c r="G153"/>
  <c r="H153"/>
  <c r="I153"/>
  <c r="A286"/>
  <c r="B286"/>
  <c r="C286"/>
  <c r="D286"/>
  <c r="E286"/>
  <c r="F286"/>
  <c r="G286"/>
  <c r="H286"/>
  <c r="I286"/>
  <c r="A287"/>
  <c r="B287"/>
  <c r="C287"/>
  <c r="D287"/>
  <c r="E287"/>
  <c r="F287"/>
  <c r="G287"/>
  <c r="H287"/>
  <c r="I287"/>
  <c r="A288"/>
  <c r="B288"/>
  <c r="C288"/>
  <c r="D288"/>
  <c r="E288"/>
  <c r="F288"/>
  <c r="G288"/>
  <c r="H288"/>
  <c r="I288"/>
  <c r="B277"/>
  <c r="C277"/>
  <c r="D277"/>
  <c r="E277"/>
  <c r="F277"/>
  <c r="G277"/>
  <c r="H277"/>
  <c r="I277"/>
  <c r="A290"/>
  <c r="B290"/>
  <c r="C290"/>
  <c r="D290"/>
  <c r="E290"/>
  <c r="F290"/>
  <c r="G290"/>
  <c r="H290"/>
  <c r="I290"/>
  <c r="A291"/>
  <c r="B291"/>
  <c r="C291"/>
  <c r="D291"/>
  <c r="E291"/>
  <c r="F291"/>
  <c r="G291"/>
  <c r="I291"/>
  <c r="B274"/>
  <c r="C274"/>
  <c r="D274"/>
  <c r="E274"/>
  <c r="F274"/>
  <c r="G274"/>
  <c r="I274"/>
  <c r="A293"/>
  <c r="B293"/>
  <c r="C293"/>
  <c r="D293"/>
  <c r="E293"/>
  <c r="F293"/>
  <c r="G293"/>
  <c r="H293"/>
  <c r="I293"/>
  <c r="A294"/>
  <c r="B294"/>
  <c r="C294"/>
  <c r="D294"/>
  <c r="E294"/>
  <c r="F294"/>
  <c r="G294"/>
  <c r="H294"/>
  <c r="I294"/>
  <c r="B249"/>
  <c r="C249"/>
  <c r="D249"/>
  <c r="E249"/>
  <c r="F249"/>
  <c r="G249"/>
  <c r="I249"/>
  <c r="A296"/>
  <c r="B296"/>
  <c r="C296"/>
  <c r="D296"/>
  <c r="E296"/>
  <c r="F296"/>
  <c r="G296"/>
  <c r="H296"/>
  <c r="I296"/>
  <c r="A297"/>
  <c r="B297"/>
  <c r="C297"/>
  <c r="D297"/>
  <c r="E297"/>
  <c r="F297"/>
  <c r="G297"/>
  <c r="H297"/>
  <c r="I297"/>
  <c r="A298"/>
  <c r="B298"/>
  <c r="C298"/>
  <c r="D298"/>
  <c r="E298"/>
  <c r="F298"/>
  <c r="G298"/>
  <c r="I298"/>
  <c r="A299"/>
  <c r="B299"/>
  <c r="C299"/>
  <c r="D299"/>
  <c r="E299"/>
  <c r="F299"/>
  <c r="G299"/>
  <c r="I299"/>
  <c r="A300"/>
  <c r="B300"/>
  <c r="C300"/>
  <c r="D300"/>
  <c r="E300"/>
  <c r="F300"/>
  <c r="G300"/>
  <c r="I300"/>
  <c r="B30"/>
  <c r="C30"/>
  <c r="D30"/>
  <c r="E30"/>
  <c r="F30"/>
  <c r="I30"/>
  <c r="B273"/>
  <c r="C273"/>
  <c r="D273"/>
  <c r="E273"/>
  <c r="F273"/>
  <c r="G273"/>
  <c r="I273"/>
  <c r="A303"/>
  <c r="B303"/>
  <c r="C303"/>
  <c r="D303"/>
  <c r="E303"/>
  <c r="F303"/>
  <c r="G303"/>
  <c r="I303"/>
  <c r="B248"/>
  <c r="C248"/>
  <c r="D248"/>
  <c r="E248"/>
  <c r="F248"/>
  <c r="G248"/>
  <c r="I248"/>
  <c r="A305"/>
  <c r="B305"/>
  <c r="C305"/>
  <c r="D305"/>
  <c r="E305"/>
  <c r="F305"/>
  <c r="G305"/>
  <c r="I305"/>
  <c r="B92"/>
  <c r="C92"/>
  <c r="D92"/>
  <c r="E92"/>
  <c r="F92"/>
  <c r="I92"/>
  <c r="A307"/>
  <c r="B307"/>
  <c r="C307"/>
  <c r="D307"/>
  <c r="E307"/>
  <c r="F307"/>
  <c r="G307"/>
  <c r="H307"/>
  <c r="I307"/>
  <c r="A308"/>
  <c r="B308"/>
  <c r="C308"/>
  <c r="D308"/>
  <c r="E308"/>
  <c r="F308"/>
  <c r="G308"/>
  <c r="H308"/>
  <c r="I308"/>
  <c r="B276"/>
  <c r="C276"/>
  <c r="D276"/>
  <c r="E276"/>
  <c r="F276"/>
  <c r="G276"/>
  <c r="I276"/>
  <c r="A310"/>
  <c r="B310"/>
  <c r="C310"/>
  <c r="D310"/>
  <c r="E310"/>
  <c r="F310"/>
  <c r="G310"/>
  <c r="I310"/>
  <c r="A311"/>
  <c r="B311"/>
  <c r="C311"/>
  <c r="D311"/>
  <c r="E311"/>
  <c r="F311"/>
  <c r="G311"/>
  <c r="I311"/>
  <c r="A312"/>
  <c r="B312"/>
  <c r="C312"/>
  <c r="D312"/>
  <c r="E312"/>
  <c r="F312"/>
  <c r="G312"/>
  <c r="H312"/>
  <c r="I312"/>
  <c r="A313"/>
  <c r="B313"/>
  <c r="C313"/>
  <c r="D313"/>
  <c r="E313"/>
  <c r="F313"/>
  <c r="G313"/>
  <c r="H313"/>
  <c r="I313"/>
  <c r="A314"/>
  <c r="B314"/>
  <c r="C314"/>
  <c r="D314"/>
  <c r="E314"/>
  <c r="F314"/>
  <c r="G314"/>
  <c r="I314"/>
  <c r="A315"/>
  <c r="B315"/>
  <c r="C315"/>
  <c r="D315"/>
  <c r="E315"/>
  <c r="F315"/>
  <c r="G315"/>
  <c r="H315"/>
  <c r="I315"/>
  <c r="A316"/>
  <c r="B316"/>
  <c r="C316"/>
  <c r="D316"/>
  <c r="E316"/>
  <c r="F316"/>
  <c r="G316"/>
  <c r="H316"/>
  <c r="I316"/>
  <c r="A317"/>
  <c r="B317"/>
  <c r="C317"/>
  <c r="D317"/>
  <c r="E317"/>
  <c r="F317"/>
  <c r="G317"/>
  <c r="H317"/>
  <c r="I317"/>
  <c r="A318"/>
  <c r="B318"/>
  <c r="C318"/>
  <c r="D318"/>
  <c r="E318"/>
  <c r="F318"/>
  <c r="G318"/>
  <c r="H318"/>
  <c r="I318"/>
  <c r="A319"/>
  <c r="B319"/>
  <c r="C319"/>
  <c r="D319"/>
  <c r="E319"/>
  <c r="F319"/>
  <c r="G319"/>
  <c r="H319"/>
  <c r="I319"/>
  <c r="A320"/>
  <c r="B320"/>
  <c r="C320"/>
  <c r="D320"/>
  <c r="E320"/>
  <c r="F320"/>
  <c r="G320"/>
  <c r="H320"/>
  <c r="I320"/>
  <c r="A321"/>
  <c r="B321"/>
  <c r="C321"/>
  <c r="D321"/>
  <c r="E321"/>
  <c r="F321"/>
  <c r="G321"/>
  <c r="H321"/>
  <c r="I321"/>
  <c r="A322"/>
  <c r="B322"/>
  <c r="C322"/>
  <c r="D322"/>
  <c r="E322"/>
  <c r="F322"/>
  <c r="G322"/>
  <c r="H322"/>
  <c r="I322"/>
  <c r="A323"/>
  <c r="B323"/>
  <c r="C323"/>
  <c r="D323"/>
  <c r="E323"/>
  <c r="F323"/>
  <c r="G323"/>
  <c r="H323"/>
  <c r="I323"/>
  <c r="A324"/>
  <c r="B324"/>
  <c r="C324"/>
  <c r="D324"/>
  <c r="E324"/>
  <c r="F324"/>
  <c r="G324"/>
  <c r="H324"/>
  <c r="I324"/>
  <c r="A325"/>
  <c r="B325"/>
  <c r="C325"/>
  <c r="D325"/>
  <c r="E325"/>
  <c r="F325"/>
  <c r="G325"/>
  <c r="H325"/>
  <c r="I325"/>
  <c r="A326"/>
  <c r="B326"/>
  <c r="C326"/>
  <c r="D326"/>
  <c r="E326"/>
  <c r="F326"/>
  <c r="G326"/>
  <c r="H326"/>
  <c r="I326"/>
  <c r="A327"/>
  <c r="B327"/>
  <c r="C327"/>
  <c r="D327"/>
  <c r="E327"/>
  <c r="F327"/>
  <c r="G327"/>
  <c r="H327"/>
  <c r="I327"/>
  <c r="A328"/>
  <c r="B328"/>
  <c r="C328"/>
  <c r="D328"/>
  <c r="E328"/>
  <c r="F328"/>
  <c r="G328"/>
  <c r="H328"/>
  <c r="I328"/>
  <c r="A329"/>
  <c r="B329"/>
  <c r="C329"/>
  <c r="D329"/>
  <c r="E329"/>
  <c r="F329"/>
  <c r="G329"/>
  <c r="H329"/>
  <c r="I329"/>
  <c r="A330"/>
  <c r="B330"/>
  <c r="C330"/>
  <c r="D330"/>
  <c r="E330"/>
  <c r="F330"/>
  <c r="G330"/>
  <c r="H330"/>
  <c r="I330"/>
  <c r="A331"/>
  <c r="B331"/>
  <c r="C331"/>
  <c r="D331"/>
  <c r="E331"/>
  <c r="F331"/>
  <c r="G331"/>
  <c r="H331"/>
  <c r="I331"/>
  <c r="A332"/>
  <c r="B332"/>
  <c r="C332"/>
  <c r="D332"/>
  <c r="E332"/>
  <c r="F332"/>
  <c r="G332"/>
  <c r="H332"/>
  <c r="I332"/>
  <c r="A333"/>
  <c r="B333"/>
  <c r="C333"/>
  <c r="D333"/>
  <c r="E333"/>
  <c r="F333"/>
  <c r="G333"/>
  <c r="H333"/>
  <c r="I333"/>
  <c r="A334"/>
  <c r="B334"/>
  <c r="C334"/>
  <c r="D334"/>
  <c r="E334"/>
  <c r="F334"/>
  <c r="G334"/>
  <c r="H334"/>
  <c r="I334"/>
  <c r="A335"/>
  <c r="B335"/>
  <c r="C335"/>
  <c r="D335"/>
  <c r="E335"/>
  <c r="F335"/>
  <c r="G335"/>
  <c r="H335"/>
  <c r="I335"/>
  <c r="A336"/>
  <c r="B336"/>
  <c r="C336"/>
  <c r="D336"/>
  <c r="E336"/>
  <c r="F336"/>
  <c r="G336"/>
  <c r="H336"/>
  <c r="I336"/>
  <c r="A337"/>
  <c r="B337"/>
  <c r="C337"/>
  <c r="D337"/>
  <c r="E337"/>
  <c r="F337"/>
  <c r="G337"/>
  <c r="H337"/>
  <c r="I337"/>
  <c r="A338"/>
  <c r="B338"/>
  <c r="C338"/>
  <c r="D338"/>
  <c r="E338"/>
  <c r="F338"/>
  <c r="G338"/>
  <c r="H338"/>
  <c r="I338"/>
  <c r="A339"/>
  <c r="B339"/>
  <c r="C339"/>
  <c r="D339"/>
  <c r="E339"/>
  <c r="F339"/>
  <c r="G339"/>
  <c r="H339"/>
  <c r="I339"/>
  <c r="A340"/>
  <c r="B340"/>
  <c r="C340"/>
  <c r="D340"/>
  <c r="E340"/>
  <c r="F340"/>
  <c r="G340"/>
  <c r="H340"/>
  <c r="I340"/>
  <c r="A341"/>
  <c r="B341"/>
  <c r="C341"/>
  <c r="D341"/>
  <c r="E341"/>
  <c r="F341"/>
  <c r="G341"/>
  <c r="H341"/>
  <c r="I341"/>
  <c r="A342"/>
  <c r="B342"/>
  <c r="C342"/>
  <c r="D342"/>
  <c r="E342"/>
  <c r="F342"/>
  <c r="G342"/>
  <c r="H342"/>
  <c r="I342"/>
  <c r="A343"/>
  <c r="B343"/>
  <c r="C343"/>
  <c r="D343"/>
  <c r="E343"/>
  <c r="F343"/>
  <c r="G343"/>
  <c r="H343"/>
  <c r="I343"/>
  <c r="A344"/>
  <c r="B344"/>
  <c r="C344"/>
  <c r="D344"/>
  <c r="E344"/>
  <c r="F344"/>
  <c r="G344"/>
  <c r="H344"/>
  <c r="I344"/>
  <c r="A345"/>
  <c r="B345"/>
  <c r="C345"/>
  <c r="D345"/>
  <c r="E345"/>
  <c r="F345"/>
  <c r="G345"/>
  <c r="H345"/>
  <c r="I345"/>
  <c r="A346"/>
  <c r="B346"/>
  <c r="C346"/>
  <c r="D346"/>
  <c r="E346"/>
  <c r="F346"/>
  <c r="G346"/>
  <c r="H346"/>
  <c r="I346"/>
  <c r="A347"/>
  <c r="B347"/>
  <c r="C347"/>
  <c r="D347"/>
  <c r="E347"/>
  <c r="F347"/>
  <c r="G347"/>
  <c r="H347"/>
  <c r="I347"/>
  <c r="A348"/>
  <c r="B348"/>
  <c r="C348"/>
  <c r="D348"/>
  <c r="E348"/>
  <c r="F348"/>
  <c r="G348"/>
  <c r="H348"/>
  <c r="I348"/>
  <c r="A349"/>
  <c r="B349"/>
  <c r="C349"/>
  <c r="D349"/>
  <c r="E349"/>
  <c r="F349"/>
  <c r="G349"/>
  <c r="H349"/>
  <c r="I349"/>
  <c r="A350"/>
  <c r="B350"/>
  <c r="C350"/>
  <c r="D350"/>
  <c r="E350"/>
  <c r="F350"/>
  <c r="G350"/>
  <c r="H350"/>
  <c r="I350"/>
  <c r="A351"/>
  <c r="B351"/>
  <c r="C351"/>
  <c r="D351"/>
  <c r="E351"/>
  <c r="F351"/>
  <c r="G351"/>
  <c r="H351"/>
  <c r="I351"/>
  <c r="A352"/>
  <c r="B352"/>
  <c r="C352"/>
  <c r="D352"/>
  <c r="E352"/>
  <c r="F352"/>
  <c r="G352"/>
  <c r="H352"/>
  <c r="I352"/>
  <c r="A353"/>
  <c r="B353"/>
  <c r="C353"/>
  <c r="D353"/>
  <c r="E353"/>
  <c r="F353"/>
  <c r="G353"/>
  <c r="H353"/>
  <c r="I353"/>
  <c r="A354"/>
  <c r="B354"/>
  <c r="C354"/>
  <c r="D354"/>
  <c r="E354"/>
  <c r="F354"/>
  <c r="G354"/>
  <c r="H354"/>
  <c r="I354"/>
  <c r="A355"/>
  <c r="B355"/>
  <c r="C355"/>
  <c r="D355"/>
  <c r="E355"/>
  <c r="F355"/>
  <c r="G355"/>
  <c r="H355"/>
  <c r="I355"/>
  <c r="A356"/>
  <c r="B356"/>
  <c r="C356"/>
  <c r="D356"/>
  <c r="E356"/>
  <c r="F356"/>
  <c r="G356"/>
  <c r="H356"/>
  <c r="I356"/>
  <c r="A357"/>
  <c r="B357"/>
  <c r="C357"/>
  <c r="D357"/>
  <c r="E357"/>
  <c r="F357"/>
  <c r="G357"/>
  <c r="H357"/>
  <c r="I357"/>
  <c r="A358"/>
  <c r="B358"/>
  <c r="C358"/>
  <c r="D358"/>
  <c r="E358"/>
  <c r="F358"/>
  <c r="G358"/>
  <c r="H358"/>
  <c r="I358"/>
  <c r="A359"/>
  <c r="B359"/>
  <c r="C359"/>
  <c r="D359"/>
  <c r="E359"/>
  <c r="F359"/>
  <c r="G359"/>
  <c r="H359"/>
  <c r="I359"/>
  <c r="A360"/>
  <c r="B360"/>
  <c r="C360"/>
  <c r="D360"/>
  <c r="E360"/>
  <c r="F360"/>
  <c r="G360"/>
  <c r="H360"/>
  <c r="I360"/>
  <c r="A361"/>
  <c r="B361"/>
  <c r="C361"/>
  <c r="D361"/>
  <c r="E361"/>
  <c r="F361"/>
  <c r="G361"/>
  <c r="H361"/>
  <c r="I361"/>
  <c r="A362"/>
  <c r="B362"/>
  <c r="C362"/>
  <c r="D362"/>
  <c r="E362"/>
  <c r="F362"/>
  <c r="G362"/>
  <c r="H362"/>
  <c r="I362"/>
  <c r="A363"/>
  <c r="B363"/>
  <c r="C363"/>
  <c r="D363"/>
  <c r="E363"/>
  <c r="F363"/>
  <c r="G363"/>
  <c r="H363"/>
  <c r="I363"/>
  <c r="A364"/>
  <c r="B364"/>
  <c r="C364"/>
  <c r="D364"/>
  <c r="E364"/>
  <c r="F364"/>
  <c r="G364"/>
  <c r="H364"/>
  <c r="I364"/>
  <c r="A365"/>
  <c r="B365"/>
  <c r="C365"/>
  <c r="D365"/>
  <c r="E365"/>
  <c r="F365"/>
  <c r="G365"/>
  <c r="H365"/>
  <c r="I365"/>
  <c r="A366"/>
  <c r="B366"/>
  <c r="C366"/>
  <c r="D366"/>
  <c r="E366"/>
  <c r="F366"/>
  <c r="G366"/>
  <c r="H366"/>
  <c r="I366"/>
  <c r="A367"/>
  <c r="B367"/>
  <c r="C367"/>
  <c r="D367"/>
  <c r="E367"/>
  <c r="F367"/>
  <c r="G367"/>
  <c r="H367"/>
  <c r="I367"/>
  <c r="A368"/>
  <c r="B368"/>
  <c r="C368"/>
  <c r="D368"/>
  <c r="E368"/>
  <c r="F368"/>
  <c r="G368"/>
  <c r="H368"/>
  <c r="I368"/>
  <c r="A369"/>
  <c r="B369"/>
  <c r="C369"/>
  <c r="D369"/>
  <c r="E369"/>
  <c r="F369"/>
  <c r="G369"/>
  <c r="H369"/>
  <c r="I369"/>
  <c r="A370"/>
  <c r="B370"/>
  <c r="C370"/>
  <c r="D370"/>
  <c r="E370"/>
  <c r="F370"/>
  <c r="G370"/>
  <c r="H370"/>
  <c r="I370"/>
  <c r="A371"/>
  <c r="B371"/>
  <c r="C371"/>
  <c r="D371"/>
  <c r="E371"/>
  <c r="F371"/>
  <c r="G371"/>
  <c r="H371"/>
  <c r="I371"/>
  <c r="A372"/>
  <c r="B372"/>
  <c r="C372"/>
  <c r="D372"/>
  <c r="E372"/>
  <c r="F372"/>
  <c r="G372"/>
  <c r="H372"/>
  <c r="I372"/>
  <c r="A373"/>
  <c r="B373"/>
  <c r="C373"/>
  <c r="D373"/>
  <c r="E373"/>
  <c r="F373"/>
  <c r="G373"/>
  <c r="H373"/>
  <c r="I373"/>
  <c r="A374"/>
  <c r="B374"/>
  <c r="C374"/>
  <c r="D374"/>
  <c r="E374"/>
  <c r="F374"/>
  <c r="G374"/>
  <c r="H374"/>
  <c r="I374"/>
  <c r="A375"/>
  <c r="B375"/>
  <c r="C375"/>
  <c r="D375"/>
  <c r="E375"/>
  <c r="F375"/>
  <c r="G375"/>
  <c r="H375"/>
  <c r="I375"/>
  <c r="A376"/>
  <c r="B376"/>
  <c r="C376"/>
  <c r="D376"/>
  <c r="E376"/>
  <c r="F376"/>
  <c r="G376"/>
  <c r="H376"/>
  <c r="I376"/>
  <c r="A377"/>
  <c r="B377"/>
  <c r="C377"/>
  <c r="D377"/>
  <c r="E377"/>
  <c r="F377"/>
  <c r="G377"/>
  <c r="H377"/>
  <c r="I377"/>
  <c r="A378"/>
  <c r="B378"/>
  <c r="C378"/>
  <c r="D378"/>
  <c r="E378"/>
  <c r="F378"/>
  <c r="G378"/>
  <c r="H378"/>
  <c r="I378"/>
  <c r="A379"/>
  <c r="B379"/>
  <c r="C379"/>
  <c r="D379"/>
  <c r="E379"/>
  <c r="F379"/>
  <c r="G379"/>
  <c r="H379"/>
  <c r="I379"/>
  <c r="A380"/>
  <c r="B380"/>
  <c r="C380"/>
  <c r="D380"/>
  <c r="E380"/>
  <c r="F380"/>
  <c r="G380"/>
  <c r="H380"/>
  <c r="I380"/>
  <c r="A381"/>
  <c r="B381"/>
  <c r="C381"/>
  <c r="D381"/>
  <c r="E381"/>
  <c r="F381"/>
  <c r="G381"/>
  <c r="H381"/>
  <c r="I381"/>
  <c r="A382"/>
  <c r="B382"/>
  <c r="C382"/>
  <c r="D382"/>
  <c r="E382"/>
  <c r="F382"/>
  <c r="G382"/>
  <c r="H382"/>
  <c r="I382"/>
  <c r="A383"/>
  <c r="B383"/>
  <c r="C383"/>
  <c r="D383"/>
  <c r="E383"/>
  <c r="F383"/>
  <c r="G383"/>
  <c r="H383"/>
  <c r="I383"/>
  <c r="A384"/>
  <c r="B384"/>
  <c r="C384"/>
  <c r="D384"/>
  <c r="E384"/>
  <c r="F384"/>
  <c r="G384"/>
  <c r="H384"/>
  <c r="I384"/>
  <c r="A385"/>
  <c r="B385"/>
  <c r="C385"/>
  <c r="D385"/>
  <c r="E385"/>
  <c r="F385"/>
  <c r="G385"/>
  <c r="H385"/>
  <c r="I385"/>
  <c r="A386"/>
  <c r="B386"/>
  <c r="C386"/>
  <c r="D386"/>
  <c r="E386"/>
  <c r="F386"/>
  <c r="G386"/>
  <c r="H386"/>
  <c r="I386"/>
  <c r="A387"/>
  <c r="B387"/>
  <c r="C387"/>
  <c r="D387"/>
  <c r="E387"/>
  <c r="F387"/>
  <c r="G387"/>
  <c r="H387"/>
  <c r="I387"/>
  <c r="A388"/>
  <c r="B388"/>
  <c r="C388"/>
  <c r="D388"/>
  <c r="E388"/>
  <c r="F388"/>
  <c r="G388"/>
  <c r="H388"/>
  <c r="I388"/>
  <c r="A389"/>
  <c r="B389"/>
  <c r="C389"/>
  <c r="D389"/>
  <c r="E389"/>
  <c r="F389"/>
  <c r="G389"/>
  <c r="H389"/>
  <c r="I389"/>
  <c r="A390"/>
  <c r="B390"/>
  <c r="C390"/>
  <c r="D390"/>
  <c r="E390"/>
  <c r="F390"/>
  <c r="G390"/>
  <c r="H390"/>
  <c r="I390"/>
  <c r="A391"/>
  <c r="B391"/>
  <c r="C391"/>
  <c r="D391"/>
  <c r="E391"/>
  <c r="F391"/>
  <c r="G391"/>
  <c r="H391"/>
  <c r="I391"/>
  <c r="A392"/>
  <c r="B392"/>
  <c r="C392"/>
  <c r="D392"/>
  <c r="E392"/>
  <c r="F392"/>
  <c r="G392"/>
  <c r="H392"/>
  <c r="I392"/>
  <c r="A393"/>
  <c r="B393"/>
  <c r="C393"/>
  <c r="D393"/>
  <c r="E393"/>
  <c r="F393"/>
  <c r="G393"/>
  <c r="H393"/>
  <c r="I393"/>
  <c r="A394"/>
  <c r="B394"/>
  <c r="C394"/>
  <c r="D394"/>
  <c r="E394"/>
  <c r="F394"/>
  <c r="G394"/>
  <c r="H394"/>
  <c r="I394"/>
  <c r="A395"/>
  <c r="B395"/>
  <c r="C395"/>
  <c r="D395"/>
  <c r="E395"/>
  <c r="F395"/>
  <c r="G395"/>
  <c r="H395"/>
  <c r="I395"/>
  <c r="A396"/>
  <c r="B396"/>
  <c r="C396"/>
  <c r="D396"/>
  <c r="E396"/>
  <c r="F396"/>
  <c r="G396"/>
  <c r="H396"/>
  <c r="I396"/>
  <c r="A397"/>
  <c r="B397"/>
  <c r="C397"/>
  <c r="D397"/>
  <c r="E397"/>
  <c r="F397"/>
  <c r="G397"/>
  <c r="H397"/>
  <c r="I397"/>
  <c r="A398"/>
  <c r="B398"/>
  <c r="C398"/>
  <c r="D398"/>
  <c r="E398"/>
  <c r="F398"/>
  <c r="G398"/>
  <c r="H398"/>
  <c r="I398"/>
  <c r="A399"/>
  <c r="B399"/>
  <c r="C399"/>
  <c r="D399"/>
  <c r="E399"/>
  <c r="F399"/>
  <c r="G399"/>
  <c r="H399"/>
  <c r="I399"/>
  <c r="A400"/>
  <c r="B400"/>
  <c r="C400"/>
  <c r="D400"/>
  <c r="E400"/>
  <c r="F400"/>
  <c r="G400"/>
  <c r="H400"/>
  <c r="I400"/>
  <c r="A401"/>
  <c r="B401"/>
  <c r="C401"/>
  <c r="D401"/>
  <c r="E401"/>
  <c r="F401"/>
  <c r="G401"/>
  <c r="H401"/>
  <c r="I401"/>
  <c r="A402"/>
  <c r="B402"/>
  <c r="C402"/>
  <c r="D402"/>
  <c r="E402"/>
  <c r="F402"/>
  <c r="G402"/>
  <c r="H402"/>
  <c r="I402"/>
  <c r="A403"/>
  <c r="B403"/>
  <c r="C403"/>
  <c r="D403"/>
  <c r="E403"/>
  <c r="F403"/>
  <c r="G403"/>
  <c r="H403"/>
  <c r="I403"/>
  <c r="A404"/>
  <c r="B404"/>
  <c r="C404"/>
  <c r="D404"/>
  <c r="E404"/>
  <c r="F404"/>
  <c r="G404"/>
  <c r="H404"/>
  <c r="I404"/>
  <c r="A405"/>
  <c r="B405"/>
  <c r="C405"/>
  <c r="D405"/>
  <c r="E405"/>
  <c r="F405"/>
  <c r="G405"/>
  <c r="H405"/>
  <c r="I405"/>
  <c r="A406"/>
  <c r="B406"/>
  <c r="C406"/>
  <c r="D406"/>
  <c r="E406"/>
  <c r="F406"/>
  <c r="G406"/>
  <c r="H406"/>
  <c r="I406"/>
  <c r="A407"/>
  <c r="B407"/>
  <c r="C407"/>
  <c r="D407"/>
  <c r="E407"/>
  <c r="F407"/>
  <c r="G407"/>
  <c r="H407"/>
  <c r="I407"/>
  <c r="A408"/>
  <c r="B408"/>
  <c r="C408"/>
  <c r="D408"/>
  <c r="E408"/>
  <c r="F408"/>
  <c r="G408"/>
  <c r="H408"/>
  <c r="I408"/>
  <c r="A409"/>
  <c r="B409"/>
  <c r="C409"/>
  <c r="D409"/>
  <c r="E409"/>
  <c r="F409"/>
  <c r="G409"/>
  <c r="H409"/>
  <c r="I409"/>
  <c r="A410"/>
  <c r="B410"/>
  <c r="C410"/>
  <c r="D410"/>
  <c r="E410"/>
  <c r="F410"/>
  <c r="G410"/>
  <c r="H410"/>
  <c r="I410"/>
  <c r="A411"/>
  <c r="B411"/>
  <c r="C411"/>
  <c r="D411"/>
  <c r="E411"/>
  <c r="F411"/>
  <c r="G411"/>
  <c r="H411"/>
  <c r="I411"/>
  <c r="A412"/>
  <c r="B412"/>
  <c r="C412"/>
  <c r="D412"/>
  <c r="E412"/>
  <c r="F412"/>
  <c r="G412"/>
  <c r="H412"/>
  <c r="I412"/>
  <c r="A413"/>
  <c r="B413"/>
  <c r="C413"/>
  <c r="D413"/>
  <c r="E413"/>
  <c r="F413"/>
  <c r="G413"/>
  <c r="H413"/>
  <c r="I413"/>
  <c r="A414"/>
  <c r="B414"/>
  <c r="C414"/>
  <c r="D414"/>
  <c r="E414"/>
  <c r="F414"/>
  <c r="G414"/>
  <c r="H414"/>
  <c r="I414"/>
  <c r="A415"/>
  <c r="B415"/>
  <c r="C415"/>
  <c r="D415"/>
  <c r="E415"/>
  <c r="F415"/>
  <c r="G415"/>
  <c r="H415"/>
  <c r="I415"/>
  <c r="A416"/>
  <c r="B416"/>
  <c r="C416"/>
  <c r="D416"/>
  <c r="E416"/>
  <c r="F416"/>
  <c r="G416"/>
  <c r="H416"/>
  <c r="I416"/>
  <c r="A417"/>
  <c r="B417"/>
  <c r="C417"/>
  <c r="D417"/>
  <c r="E417"/>
  <c r="F417"/>
  <c r="G417"/>
  <c r="H417"/>
  <c r="I417"/>
  <c r="A418"/>
  <c r="B418"/>
  <c r="C418"/>
  <c r="D418"/>
  <c r="E418"/>
  <c r="F418"/>
  <c r="G418"/>
  <c r="H418"/>
  <c r="I418"/>
  <c r="A419"/>
  <c r="B419"/>
  <c r="C419"/>
  <c r="D419"/>
  <c r="E419"/>
  <c r="F419"/>
  <c r="G419"/>
  <c r="H419"/>
  <c r="I419"/>
  <c r="A420"/>
  <c r="B420"/>
  <c r="C420"/>
  <c r="D420"/>
  <c r="E420"/>
  <c r="F420"/>
  <c r="G420"/>
  <c r="H420"/>
  <c r="I420"/>
  <c r="A421"/>
  <c r="B421"/>
  <c r="C421"/>
  <c r="D421"/>
  <c r="E421"/>
  <c r="F421"/>
  <c r="G421"/>
  <c r="H421"/>
  <c r="I421"/>
  <c r="A422"/>
  <c r="B422"/>
  <c r="C422"/>
  <c r="D422"/>
  <c r="E422"/>
  <c r="F422"/>
  <c r="G422"/>
  <c r="H422"/>
  <c r="I422"/>
  <c r="A423"/>
  <c r="B423"/>
  <c r="C423"/>
  <c r="D423"/>
  <c r="E423"/>
  <c r="F423"/>
  <c r="G423"/>
  <c r="H423"/>
  <c r="I423"/>
  <c r="A424"/>
  <c r="B424"/>
  <c r="C424"/>
  <c r="D424"/>
  <c r="E424"/>
  <c r="F424"/>
  <c r="G424"/>
  <c r="H424"/>
  <c r="I424"/>
  <c r="A425"/>
  <c r="B425"/>
  <c r="C425"/>
  <c r="D425"/>
  <c r="E425"/>
  <c r="F425"/>
  <c r="G425"/>
  <c r="H425"/>
  <c r="I425"/>
  <c r="A426"/>
  <c r="B426"/>
  <c r="C426"/>
  <c r="D426"/>
  <c r="E426"/>
  <c r="F426"/>
  <c r="G426"/>
  <c r="H426"/>
  <c r="I426"/>
  <c r="A427"/>
  <c r="B427"/>
  <c r="C427"/>
  <c r="D427"/>
  <c r="E427"/>
  <c r="F427"/>
  <c r="G427"/>
  <c r="H427"/>
  <c r="I427"/>
  <c r="A428"/>
  <c r="B428"/>
  <c r="C428"/>
  <c r="D428"/>
  <c r="E428"/>
  <c r="F428"/>
  <c r="G428"/>
  <c r="H428"/>
  <c r="I428"/>
  <c r="A429"/>
  <c r="B429"/>
  <c r="C429"/>
  <c r="D429"/>
  <c r="E429"/>
  <c r="F429"/>
  <c r="G429"/>
  <c r="H429"/>
  <c r="I429"/>
  <c r="A430"/>
  <c r="B430"/>
  <c r="C430"/>
  <c r="D430"/>
  <c r="E430"/>
  <c r="F430"/>
  <c r="G430"/>
  <c r="H430"/>
  <c r="I430"/>
  <c r="A431"/>
  <c r="B431"/>
  <c r="C431"/>
  <c r="D431"/>
  <c r="E431"/>
  <c r="F431"/>
  <c r="G431"/>
  <c r="H431"/>
  <c r="I431"/>
  <c r="A432"/>
  <c r="B432"/>
  <c r="C432"/>
  <c r="D432"/>
  <c r="E432"/>
  <c r="F432"/>
  <c r="G432"/>
  <c r="H432"/>
  <c r="I432"/>
  <c r="A433"/>
  <c r="B433"/>
  <c r="C433"/>
  <c r="D433"/>
  <c r="E433"/>
  <c r="F433"/>
  <c r="G433"/>
  <c r="H433"/>
  <c r="I433"/>
  <c r="A434"/>
  <c r="B434"/>
  <c r="C434"/>
  <c r="D434"/>
  <c r="E434"/>
  <c r="F434"/>
  <c r="G434"/>
  <c r="H434"/>
  <c r="I434"/>
  <c r="A435"/>
  <c r="B435"/>
  <c r="C435"/>
  <c r="D435"/>
  <c r="E435"/>
  <c r="F435"/>
  <c r="G435"/>
  <c r="H435"/>
  <c r="I435"/>
  <c r="A436"/>
  <c r="B436"/>
  <c r="C436"/>
  <c r="D436"/>
  <c r="E436"/>
  <c r="F436"/>
  <c r="G436"/>
  <c r="H436"/>
  <c r="I436"/>
  <c r="A437"/>
  <c r="B437"/>
  <c r="C437"/>
  <c r="D437"/>
  <c r="E437"/>
  <c r="F437"/>
  <c r="G437"/>
  <c r="H437"/>
  <c r="I437"/>
  <c r="A438"/>
  <c r="B438"/>
  <c r="C438"/>
  <c r="D438"/>
  <c r="E438"/>
  <c r="F438"/>
  <c r="G438"/>
  <c r="H438"/>
  <c r="I438"/>
  <c r="A439"/>
  <c r="B439"/>
  <c r="C439"/>
  <c r="D439"/>
  <c r="E439"/>
  <c r="F439"/>
  <c r="G439"/>
  <c r="H439"/>
  <c r="I439"/>
  <c r="A440"/>
  <c r="B440"/>
  <c r="C440"/>
  <c r="D440"/>
  <c r="E440"/>
  <c r="F440"/>
  <c r="G440"/>
  <c r="H440"/>
  <c r="I440"/>
  <c r="A441"/>
  <c r="B441"/>
  <c r="C441"/>
  <c r="D441"/>
  <c r="E441"/>
  <c r="F441"/>
  <c r="G441"/>
  <c r="H441"/>
  <c r="I441"/>
  <c r="A442"/>
  <c r="B442"/>
  <c r="C442"/>
  <c r="D442"/>
  <c r="E442"/>
  <c r="F442"/>
  <c r="G442"/>
  <c r="H442"/>
  <c r="I442"/>
  <c r="A443"/>
  <c r="B443"/>
  <c r="C443"/>
  <c r="D443"/>
  <c r="E443"/>
  <c r="F443"/>
  <c r="G443"/>
  <c r="H443"/>
  <c r="I443"/>
  <c r="A444"/>
  <c r="B444"/>
  <c r="C444"/>
  <c r="D444"/>
  <c r="E444"/>
  <c r="F444"/>
  <c r="G444"/>
  <c r="H444"/>
  <c r="I444"/>
  <c r="A445"/>
  <c r="B445"/>
  <c r="C445"/>
  <c r="D445"/>
  <c r="E445"/>
  <c r="F445"/>
  <c r="G445"/>
  <c r="H445"/>
  <c r="I445"/>
  <c r="A446"/>
  <c r="B446"/>
  <c r="C446"/>
  <c r="D446"/>
  <c r="E446"/>
  <c r="F446"/>
  <c r="G446"/>
  <c r="H446"/>
  <c r="I446"/>
  <c r="A447"/>
  <c r="B447"/>
  <c r="C447"/>
  <c r="D447"/>
  <c r="E447"/>
  <c r="F447"/>
  <c r="G447"/>
  <c r="H447"/>
  <c r="I447"/>
  <c r="A448"/>
  <c r="B448"/>
  <c r="C448"/>
  <c r="D448"/>
  <c r="E448"/>
  <c r="F448"/>
  <c r="G448"/>
  <c r="H448"/>
  <c r="I448"/>
  <c r="A449"/>
  <c r="B449"/>
  <c r="C449"/>
  <c r="D449"/>
  <c r="E449"/>
  <c r="F449"/>
  <c r="G449"/>
  <c r="H449"/>
  <c r="I449"/>
  <c r="A450"/>
  <c r="B450"/>
  <c r="C450"/>
  <c r="D450"/>
  <c r="E450"/>
  <c r="F450"/>
  <c r="G450"/>
  <c r="H450"/>
  <c r="I450"/>
  <c r="A451"/>
  <c r="B451"/>
  <c r="C451"/>
  <c r="D451"/>
  <c r="E451"/>
  <c r="F451"/>
  <c r="G451"/>
  <c r="H451"/>
  <c r="I451"/>
  <c r="A452"/>
  <c r="B452"/>
  <c r="C452"/>
  <c r="D452"/>
  <c r="E452"/>
  <c r="F452"/>
  <c r="G452"/>
  <c r="H452"/>
  <c r="I452"/>
  <c r="A453"/>
  <c r="B453"/>
  <c r="C453"/>
  <c r="D453"/>
  <c r="E453"/>
  <c r="F453"/>
  <c r="G453"/>
  <c r="H453"/>
  <c r="I453"/>
  <c r="A454"/>
  <c r="B454"/>
  <c r="C454"/>
  <c r="D454"/>
  <c r="E454"/>
  <c r="F454"/>
  <c r="G454"/>
  <c r="H454"/>
  <c r="I454"/>
  <c r="A455"/>
  <c r="B455"/>
  <c r="C455"/>
  <c r="D455"/>
  <c r="E455"/>
  <c r="F455"/>
  <c r="G455"/>
  <c r="H455"/>
  <c r="I455"/>
  <c r="A456"/>
  <c r="B456"/>
  <c r="C456"/>
  <c r="D456"/>
  <c r="E456"/>
  <c r="F456"/>
  <c r="G456"/>
  <c r="H456"/>
  <c r="I456"/>
  <c r="A457"/>
  <c r="B457"/>
  <c r="C457"/>
  <c r="D457"/>
  <c r="E457"/>
  <c r="F457"/>
  <c r="G457"/>
  <c r="H457"/>
  <c r="I457"/>
  <c r="A458"/>
  <c r="B458"/>
  <c r="C458"/>
  <c r="D458"/>
  <c r="E458"/>
  <c r="F458"/>
  <c r="G458"/>
  <c r="H458"/>
  <c r="I458"/>
  <c r="A459"/>
  <c r="B459"/>
  <c r="C459"/>
  <c r="D459"/>
  <c r="E459"/>
  <c r="F459"/>
  <c r="G459"/>
  <c r="H459"/>
  <c r="I459"/>
  <c r="A460"/>
  <c r="B460"/>
  <c r="C460"/>
  <c r="D460"/>
  <c r="E460"/>
  <c r="F460"/>
  <c r="G460"/>
  <c r="H460"/>
  <c r="I460"/>
  <c r="A461"/>
  <c r="B461"/>
  <c r="C461"/>
  <c r="D461"/>
  <c r="E461"/>
  <c r="F461"/>
  <c r="G461"/>
  <c r="H461"/>
  <c r="I461"/>
  <c r="A462"/>
  <c r="B462"/>
  <c r="C462"/>
  <c r="D462"/>
  <c r="E462"/>
  <c r="F462"/>
  <c r="G462"/>
  <c r="H462"/>
  <c r="I462"/>
  <c r="A463"/>
  <c r="B463"/>
  <c r="C463"/>
  <c r="D463"/>
  <c r="E463"/>
  <c r="F463"/>
  <c r="G463"/>
  <c r="H463"/>
  <c r="I463"/>
  <c r="A464"/>
  <c r="B464"/>
  <c r="C464"/>
  <c r="D464"/>
  <c r="E464"/>
  <c r="F464"/>
  <c r="G464"/>
  <c r="H464"/>
  <c r="I464"/>
  <c r="A465"/>
  <c r="B465"/>
  <c r="C465"/>
  <c r="D465"/>
  <c r="E465"/>
  <c r="F465"/>
  <c r="G465"/>
  <c r="H465"/>
  <c r="I465"/>
  <c r="A466"/>
  <c r="B466"/>
  <c r="C466"/>
  <c r="D466"/>
  <c r="E466"/>
  <c r="F466"/>
  <c r="G466"/>
  <c r="H466"/>
  <c r="I466"/>
  <c r="A467"/>
  <c r="B467"/>
  <c r="C467"/>
  <c r="D467"/>
  <c r="E467"/>
  <c r="F467"/>
  <c r="G467"/>
  <c r="H467"/>
  <c r="I467"/>
  <c r="A468"/>
  <c r="B468"/>
  <c r="C468"/>
  <c r="D468"/>
  <c r="E468"/>
  <c r="F468"/>
  <c r="G468"/>
  <c r="H468"/>
  <c r="I468"/>
  <c r="A469"/>
  <c r="B469"/>
  <c r="C469"/>
  <c r="D469"/>
  <c r="E469"/>
  <c r="F469"/>
  <c r="G469"/>
  <c r="H469"/>
  <c r="I469"/>
  <c r="A470"/>
  <c r="B470"/>
  <c r="C470"/>
  <c r="D470"/>
  <c r="E470"/>
  <c r="F470"/>
  <c r="G470"/>
  <c r="H470"/>
  <c r="I470"/>
  <c r="A471"/>
  <c r="B471"/>
  <c r="C471"/>
  <c r="D471"/>
  <c r="E471"/>
  <c r="F471"/>
  <c r="G471"/>
  <c r="H471"/>
  <c r="I471"/>
  <c r="A472"/>
  <c r="B472"/>
  <c r="C472"/>
  <c r="D472"/>
  <c r="E472"/>
  <c r="F472"/>
  <c r="G472"/>
  <c r="H472"/>
  <c r="I472"/>
  <c r="A473"/>
  <c r="B473"/>
  <c r="C473"/>
  <c r="D473"/>
  <c r="E473"/>
  <c r="F473"/>
  <c r="G473"/>
  <c r="H473"/>
  <c r="I473"/>
  <c r="A474"/>
  <c r="B474"/>
  <c r="C474"/>
  <c r="D474"/>
  <c r="E474"/>
  <c r="F474"/>
  <c r="G474"/>
  <c r="H474"/>
  <c r="I474"/>
  <c r="A475"/>
  <c r="B475"/>
  <c r="C475"/>
  <c r="D475"/>
  <c r="E475"/>
  <c r="F475"/>
  <c r="G475"/>
  <c r="H475"/>
  <c r="I475"/>
  <c r="A476"/>
  <c r="B476"/>
  <c r="C476"/>
  <c r="D476"/>
  <c r="E476"/>
  <c r="F476"/>
  <c r="G476"/>
  <c r="H476"/>
  <c r="I476"/>
  <c r="A477"/>
  <c r="B477"/>
  <c r="C477"/>
  <c r="D477"/>
  <c r="E477"/>
  <c r="F477"/>
  <c r="G477"/>
  <c r="H477"/>
  <c r="I477"/>
  <c r="A478"/>
  <c r="B478"/>
  <c r="C478"/>
  <c r="D478"/>
  <c r="E478"/>
  <c r="F478"/>
  <c r="G478"/>
  <c r="H478"/>
  <c r="I478"/>
  <c r="A479"/>
  <c r="B479"/>
  <c r="C479"/>
  <c r="D479"/>
  <c r="E479"/>
  <c r="F479"/>
  <c r="G479"/>
  <c r="H479"/>
  <c r="I479"/>
  <c r="A480"/>
  <c r="B480"/>
  <c r="C480"/>
  <c r="D480"/>
  <c r="E480"/>
  <c r="F480"/>
  <c r="G480"/>
  <c r="H480"/>
  <c r="I480"/>
  <c r="A481"/>
  <c r="B481"/>
  <c r="C481"/>
  <c r="D481"/>
  <c r="E481"/>
  <c r="F481"/>
  <c r="G481"/>
  <c r="H481"/>
  <c r="I481"/>
  <c r="A482"/>
  <c r="B482"/>
  <c r="C482"/>
  <c r="D482"/>
  <c r="E482"/>
  <c r="F482"/>
  <c r="G482"/>
  <c r="H482"/>
  <c r="I482"/>
  <c r="A483"/>
  <c r="B483"/>
  <c r="C483"/>
  <c r="D483"/>
  <c r="E483"/>
  <c r="F483"/>
  <c r="G483"/>
  <c r="H483"/>
  <c r="I483"/>
  <c r="A484"/>
  <c r="B484"/>
  <c r="C484"/>
  <c r="D484"/>
  <c r="E484"/>
  <c r="F484"/>
  <c r="G484"/>
  <c r="H484"/>
  <c r="I484"/>
  <c r="A485"/>
  <c r="B485"/>
  <c r="C485"/>
  <c r="D485"/>
  <c r="E485"/>
  <c r="F485"/>
  <c r="G485"/>
  <c r="H485"/>
  <c r="I485"/>
  <c r="A486"/>
  <c r="B486"/>
  <c r="C486"/>
  <c r="D486"/>
  <c r="E486"/>
  <c r="F486"/>
  <c r="G486"/>
  <c r="H486"/>
  <c r="I486"/>
  <c r="A487"/>
  <c r="B487"/>
  <c r="C487"/>
  <c r="D487"/>
  <c r="E487"/>
  <c r="F487"/>
  <c r="G487"/>
  <c r="H487"/>
  <c r="I487"/>
  <c r="A488"/>
  <c r="B488"/>
  <c r="C488"/>
  <c r="D488"/>
  <c r="E488"/>
  <c r="F488"/>
  <c r="G488"/>
  <c r="H488"/>
  <c r="I488"/>
  <c r="A489"/>
  <c r="B489"/>
  <c r="C489"/>
  <c r="D489"/>
  <c r="E489"/>
  <c r="F489"/>
  <c r="G489"/>
  <c r="H489"/>
  <c r="I489"/>
  <c r="A490"/>
  <c r="B490"/>
  <c r="C490"/>
  <c r="D490"/>
  <c r="E490"/>
  <c r="F490"/>
  <c r="G490"/>
  <c r="H490"/>
  <c r="I490"/>
  <c r="A491"/>
  <c r="B491"/>
  <c r="C491"/>
  <c r="D491"/>
  <c r="E491"/>
  <c r="F491"/>
  <c r="G491"/>
  <c r="H491"/>
  <c r="I491"/>
  <c r="A492"/>
  <c r="B492"/>
  <c r="C492"/>
  <c r="D492"/>
  <c r="E492"/>
  <c r="F492"/>
  <c r="G492"/>
  <c r="H492"/>
  <c r="I492"/>
  <c r="A493"/>
  <c r="B493"/>
  <c r="C493"/>
  <c r="D493"/>
  <c r="E493"/>
  <c r="F493"/>
  <c r="G493"/>
  <c r="H493"/>
  <c r="I493"/>
  <c r="A494"/>
  <c r="B494"/>
  <c r="C494"/>
  <c r="D494"/>
  <c r="E494"/>
  <c r="F494"/>
  <c r="G494"/>
  <c r="H494"/>
  <c r="I494"/>
  <c r="A495"/>
  <c r="B495"/>
  <c r="C495"/>
  <c r="D495"/>
  <c r="E495"/>
  <c r="F495"/>
  <c r="G495"/>
  <c r="H495"/>
  <c r="I495"/>
  <c r="A496"/>
  <c r="B496"/>
  <c r="C496"/>
  <c r="D496"/>
  <c r="E496"/>
  <c r="F496"/>
  <c r="G496"/>
  <c r="H496"/>
  <c r="I496"/>
  <c r="A497"/>
  <c r="B497"/>
  <c r="C497"/>
  <c r="D497"/>
  <c r="E497"/>
  <c r="F497"/>
  <c r="G497"/>
  <c r="H497"/>
  <c r="I497"/>
  <c r="A498"/>
  <c r="B498"/>
  <c r="C498"/>
  <c r="D498"/>
  <c r="E498"/>
  <c r="F498"/>
  <c r="G498"/>
  <c r="H498"/>
  <c r="I498"/>
  <c r="A499"/>
  <c r="B499"/>
  <c r="C499"/>
  <c r="D499"/>
  <c r="E499"/>
  <c r="F499"/>
  <c r="G499"/>
  <c r="H499"/>
  <c r="I499"/>
  <c r="A500"/>
  <c r="B500"/>
  <c r="C500"/>
  <c r="D500"/>
  <c r="E500"/>
  <c r="F500"/>
  <c r="G500"/>
  <c r="H500"/>
  <c r="I500"/>
  <c r="A501"/>
  <c r="B501"/>
  <c r="C501"/>
  <c r="D501"/>
  <c r="E501"/>
  <c r="F501"/>
  <c r="G501"/>
  <c r="H501"/>
  <c r="I501"/>
  <c r="A502"/>
  <c r="B502"/>
  <c r="C502"/>
  <c r="D502"/>
  <c r="E502"/>
  <c r="F502"/>
  <c r="G502"/>
  <c r="H502"/>
  <c r="I502"/>
  <c r="A503"/>
  <c r="B503"/>
  <c r="C503"/>
  <c r="D503"/>
  <c r="E503"/>
  <c r="F503"/>
  <c r="G503"/>
  <c r="H503"/>
  <c r="I503"/>
  <c r="A504"/>
  <c r="B504"/>
  <c r="C504"/>
  <c r="D504"/>
  <c r="E504"/>
  <c r="F504"/>
  <c r="G504"/>
  <c r="H504"/>
  <c r="I504"/>
  <c r="A505"/>
  <c r="B505"/>
  <c r="C505"/>
  <c r="D505"/>
  <c r="E505"/>
  <c r="F505"/>
  <c r="G505"/>
  <c r="H505"/>
  <c r="I505"/>
  <c r="A506"/>
  <c r="B506"/>
  <c r="C506"/>
  <c r="D506"/>
  <c r="E506"/>
  <c r="F506"/>
  <c r="G506"/>
  <c r="H506"/>
  <c r="I506"/>
  <c r="A507"/>
  <c r="B507"/>
  <c r="C507"/>
  <c r="D507"/>
  <c r="E507"/>
  <c r="F507"/>
  <c r="G507"/>
  <c r="H507"/>
  <c r="I507"/>
  <c r="B14" i="16"/>
  <c r="C14"/>
  <c r="D14"/>
  <c r="E14"/>
  <c r="F14"/>
  <c r="H14"/>
  <c r="I14"/>
  <c r="A8"/>
  <c r="B8"/>
  <c r="C8"/>
  <c r="D8"/>
  <c r="E8"/>
  <c r="F8"/>
  <c r="G8"/>
  <c r="I8"/>
  <c r="A9"/>
  <c r="B9"/>
  <c r="C9"/>
  <c r="D9"/>
  <c r="E9"/>
  <c r="F9"/>
  <c r="G9"/>
  <c r="I9"/>
  <c r="A10"/>
  <c r="B10"/>
  <c r="C10"/>
  <c r="D10"/>
  <c r="E10"/>
  <c r="F10"/>
  <c r="G10"/>
  <c r="I10"/>
  <c r="A11"/>
  <c r="B11"/>
  <c r="C11"/>
  <c r="D11"/>
  <c r="E11"/>
  <c r="F11"/>
  <c r="G11"/>
  <c r="I11"/>
  <c r="A12"/>
  <c r="B12"/>
  <c r="C12"/>
  <c r="D12"/>
  <c r="E12"/>
  <c r="F12"/>
  <c r="G12"/>
  <c r="I12"/>
  <c r="B280"/>
  <c r="C280"/>
  <c r="D280"/>
  <c r="E280"/>
  <c r="F280"/>
  <c r="G280"/>
  <c r="I280"/>
  <c r="B281"/>
  <c r="C281"/>
  <c r="D281"/>
  <c r="E281"/>
  <c r="F281"/>
  <c r="G281"/>
  <c r="H281"/>
  <c r="I281"/>
  <c r="A15"/>
  <c r="B15"/>
  <c r="C15"/>
  <c r="D15"/>
  <c r="E15"/>
  <c r="F15"/>
  <c r="G15"/>
  <c r="I15"/>
  <c r="A16"/>
  <c r="B16"/>
  <c r="C16"/>
  <c r="D16"/>
  <c r="E16"/>
  <c r="F16"/>
  <c r="G16"/>
  <c r="I16"/>
  <c r="A17"/>
  <c r="B17"/>
  <c r="C17"/>
  <c r="D17"/>
  <c r="E17"/>
  <c r="F17"/>
  <c r="G17"/>
  <c r="I17"/>
  <c r="B164"/>
  <c r="C164"/>
  <c r="D164"/>
  <c r="E164"/>
  <c r="F164"/>
  <c r="I164"/>
  <c r="A19"/>
  <c r="B19"/>
  <c r="C19"/>
  <c r="D19"/>
  <c r="E19"/>
  <c r="F19"/>
  <c r="G19"/>
  <c r="I19"/>
  <c r="B7"/>
  <c r="C7"/>
  <c r="D7"/>
  <c r="E7"/>
  <c r="F7"/>
  <c r="H7"/>
  <c r="I7"/>
  <c r="A21"/>
  <c r="B21"/>
  <c r="C21"/>
  <c r="D21"/>
  <c r="E21"/>
  <c r="F21"/>
  <c r="G21"/>
  <c r="I21"/>
  <c r="A22"/>
  <c r="B22"/>
  <c r="C22"/>
  <c r="D22"/>
  <c r="E22"/>
  <c r="F22"/>
  <c r="G22"/>
  <c r="I22"/>
  <c r="A23"/>
  <c r="B23"/>
  <c r="C23"/>
  <c r="D23"/>
  <c r="E23"/>
  <c r="F23"/>
  <c r="G23"/>
  <c r="I23"/>
  <c r="A24"/>
  <c r="B24"/>
  <c r="C24"/>
  <c r="D24"/>
  <c r="E24"/>
  <c r="F24"/>
  <c r="G24"/>
  <c r="H24"/>
  <c r="I24"/>
  <c r="A25"/>
  <c r="B25"/>
  <c r="C25"/>
  <c r="D25"/>
  <c r="E25"/>
  <c r="F25"/>
  <c r="G25"/>
  <c r="I25"/>
  <c r="A26"/>
  <c r="B26"/>
  <c r="C26"/>
  <c r="D26"/>
  <c r="E26"/>
  <c r="F26"/>
  <c r="G26"/>
  <c r="H26"/>
  <c r="I26"/>
  <c r="A27"/>
  <c r="B27"/>
  <c r="C27"/>
  <c r="D27"/>
  <c r="E27"/>
  <c r="F27"/>
  <c r="G27"/>
  <c r="I27"/>
  <c r="A28"/>
  <c r="B28"/>
  <c r="C28"/>
  <c r="D28"/>
  <c r="E28"/>
  <c r="F28"/>
  <c r="G28"/>
  <c r="I28"/>
  <c r="A29"/>
  <c r="B29"/>
  <c r="C29"/>
  <c r="D29"/>
  <c r="E29"/>
  <c r="F29"/>
  <c r="G29"/>
  <c r="I29"/>
  <c r="A30"/>
  <c r="B30"/>
  <c r="C30"/>
  <c r="D30"/>
  <c r="E30"/>
  <c r="F30"/>
  <c r="G30"/>
  <c r="H30"/>
  <c r="I30"/>
  <c r="A31"/>
  <c r="B31"/>
  <c r="C31"/>
  <c r="D31"/>
  <c r="E31"/>
  <c r="F31"/>
  <c r="G31"/>
  <c r="H31"/>
  <c r="I31"/>
  <c r="A32"/>
  <c r="B32"/>
  <c r="C32"/>
  <c r="D32"/>
  <c r="E32"/>
  <c r="F32"/>
  <c r="G32"/>
  <c r="I32"/>
  <c r="A33"/>
  <c r="B33"/>
  <c r="C33"/>
  <c r="D33"/>
  <c r="E33"/>
  <c r="F33"/>
  <c r="G33"/>
  <c r="I33"/>
  <c r="A34"/>
  <c r="B34"/>
  <c r="C34"/>
  <c r="D34"/>
  <c r="E34"/>
  <c r="F34"/>
  <c r="G34"/>
  <c r="I34"/>
  <c r="A35"/>
  <c r="B35"/>
  <c r="C35"/>
  <c r="D35"/>
  <c r="E35"/>
  <c r="F35"/>
  <c r="G35"/>
  <c r="I35"/>
  <c r="A36"/>
  <c r="B36"/>
  <c r="C36"/>
  <c r="D36"/>
  <c r="E36"/>
  <c r="F36"/>
  <c r="G36"/>
  <c r="I36"/>
  <c r="A37"/>
  <c r="B37"/>
  <c r="C37"/>
  <c r="D37"/>
  <c r="E37"/>
  <c r="F37"/>
  <c r="G37"/>
  <c r="H37"/>
  <c r="I37"/>
  <c r="A38"/>
  <c r="B38"/>
  <c r="C38"/>
  <c r="D38"/>
  <c r="E38"/>
  <c r="F38"/>
  <c r="G38"/>
  <c r="I38"/>
  <c r="A39"/>
  <c r="B39"/>
  <c r="C39"/>
  <c r="D39"/>
  <c r="E39"/>
  <c r="F39"/>
  <c r="G39"/>
  <c r="I39"/>
  <c r="A40"/>
  <c r="B40"/>
  <c r="C40"/>
  <c r="D40"/>
  <c r="E40"/>
  <c r="F40"/>
  <c r="G40"/>
  <c r="I40"/>
  <c r="A41"/>
  <c r="B41"/>
  <c r="C41"/>
  <c r="D41"/>
  <c r="E41"/>
  <c r="F41"/>
  <c r="G41"/>
  <c r="I41"/>
  <c r="A42"/>
  <c r="B42"/>
  <c r="C42"/>
  <c r="D42"/>
  <c r="E42"/>
  <c r="F42"/>
  <c r="G42"/>
  <c r="H42"/>
  <c r="I42"/>
  <c r="A43"/>
  <c r="B43"/>
  <c r="C43"/>
  <c r="D43"/>
  <c r="E43"/>
  <c r="F43"/>
  <c r="G43"/>
  <c r="I43"/>
  <c r="A44"/>
  <c r="B44"/>
  <c r="C44"/>
  <c r="D44"/>
  <c r="E44"/>
  <c r="F44"/>
  <c r="G44"/>
  <c r="I44"/>
  <c r="A45"/>
  <c r="B45"/>
  <c r="C45"/>
  <c r="D45"/>
  <c r="E45"/>
  <c r="F45"/>
  <c r="G45"/>
  <c r="I45"/>
  <c r="A46"/>
  <c r="B46"/>
  <c r="C46"/>
  <c r="D46"/>
  <c r="E46"/>
  <c r="F46"/>
  <c r="G46"/>
  <c r="I46"/>
  <c r="A47"/>
  <c r="B47"/>
  <c r="C47"/>
  <c r="D47"/>
  <c r="E47"/>
  <c r="F47"/>
  <c r="G47"/>
  <c r="H47"/>
  <c r="I47"/>
  <c r="A48"/>
  <c r="B48"/>
  <c r="C48"/>
  <c r="D48"/>
  <c r="E48"/>
  <c r="F48"/>
  <c r="G48"/>
  <c r="H48"/>
  <c r="I48"/>
  <c r="A49"/>
  <c r="B49"/>
  <c r="C49"/>
  <c r="D49"/>
  <c r="E49"/>
  <c r="F49"/>
  <c r="G49"/>
  <c r="I49"/>
  <c r="A50"/>
  <c r="B50"/>
  <c r="C50"/>
  <c r="D50"/>
  <c r="E50"/>
  <c r="F50"/>
  <c r="G50"/>
  <c r="I50"/>
  <c r="A51"/>
  <c r="B51"/>
  <c r="C51"/>
  <c r="D51"/>
  <c r="E51"/>
  <c r="F51"/>
  <c r="G51"/>
  <c r="I51"/>
  <c r="A52"/>
  <c r="B52"/>
  <c r="C52"/>
  <c r="D52"/>
  <c r="E52"/>
  <c r="F52"/>
  <c r="G52"/>
  <c r="I52"/>
  <c r="A53"/>
  <c r="B53"/>
  <c r="C53"/>
  <c r="D53"/>
  <c r="E53"/>
  <c r="F53"/>
  <c r="G53"/>
  <c r="I53"/>
  <c r="A54"/>
  <c r="B54"/>
  <c r="C54"/>
  <c r="D54"/>
  <c r="E54"/>
  <c r="F54"/>
  <c r="G54"/>
  <c r="I54"/>
  <c r="A55"/>
  <c r="B55"/>
  <c r="C55"/>
  <c r="D55"/>
  <c r="E55"/>
  <c r="F55"/>
  <c r="G55"/>
  <c r="H55"/>
  <c r="I55"/>
  <c r="A56"/>
  <c r="B56"/>
  <c r="C56"/>
  <c r="D56"/>
  <c r="E56"/>
  <c r="F56"/>
  <c r="G56"/>
  <c r="I56"/>
  <c r="A57"/>
  <c r="B57"/>
  <c r="C57"/>
  <c r="D57"/>
  <c r="E57"/>
  <c r="F57"/>
  <c r="G57"/>
  <c r="I57"/>
  <c r="A58"/>
  <c r="B58"/>
  <c r="C58"/>
  <c r="D58"/>
  <c r="E58"/>
  <c r="F58"/>
  <c r="G58"/>
  <c r="H58"/>
  <c r="I58"/>
  <c r="A59"/>
  <c r="B59"/>
  <c r="C59"/>
  <c r="D59"/>
  <c r="E59"/>
  <c r="F59"/>
  <c r="G59"/>
  <c r="I59"/>
  <c r="A60"/>
  <c r="B60"/>
  <c r="C60"/>
  <c r="D60"/>
  <c r="E60"/>
  <c r="F60"/>
  <c r="G60"/>
  <c r="H60"/>
  <c r="I60"/>
  <c r="A61"/>
  <c r="B61"/>
  <c r="C61"/>
  <c r="D61"/>
  <c r="E61"/>
  <c r="F61"/>
  <c r="G61"/>
  <c r="I61"/>
  <c r="A62"/>
  <c r="B62"/>
  <c r="C62"/>
  <c r="D62"/>
  <c r="E62"/>
  <c r="F62"/>
  <c r="G62"/>
  <c r="H62"/>
  <c r="I62"/>
  <c r="A63"/>
  <c r="B63"/>
  <c r="C63"/>
  <c r="D63"/>
  <c r="E63"/>
  <c r="F63"/>
  <c r="G63"/>
  <c r="H63"/>
  <c r="I63"/>
  <c r="A64"/>
  <c r="B64"/>
  <c r="C64"/>
  <c r="D64"/>
  <c r="E64"/>
  <c r="F64"/>
  <c r="G64"/>
  <c r="H64"/>
  <c r="I64"/>
  <c r="A65"/>
  <c r="B65"/>
  <c r="C65"/>
  <c r="D65"/>
  <c r="E65"/>
  <c r="F65"/>
  <c r="G65"/>
  <c r="H65"/>
  <c r="I65"/>
  <c r="A66"/>
  <c r="B66"/>
  <c r="C66"/>
  <c r="D66"/>
  <c r="E66"/>
  <c r="F66"/>
  <c r="G66"/>
  <c r="H66"/>
  <c r="I66"/>
  <c r="A67"/>
  <c r="B67"/>
  <c r="C67"/>
  <c r="D67"/>
  <c r="E67"/>
  <c r="F67"/>
  <c r="G67"/>
  <c r="H67"/>
  <c r="I67"/>
  <c r="A68"/>
  <c r="B68"/>
  <c r="C68"/>
  <c r="D68"/>
  <c r="E68"/>
  <c r="F68"/>
  <c r="G68"/>
  <c r="H68"/>
  <c r="I68"/>
  <c r="A69"/>
  <c r="B69"/>
  <c r="C69"/>
  <c r="D69"/>
  <c r="E69"/>
  <c r="F69"/>
  <c r="G69"/>
  <c r="H69"/>
  <c r="I69"/>
  <c r="A70"/>
  <c r="B70"/>
  <c r="C70"/>
  <c r="D70"/>
  <c r="E70"/>
  <c r="F70"/>
  <c r="G70"/>
  <c r="I70"/>
  <c r="A71"/>
  <c r="B71"/>
  <c r="C71"/>
  <c r="D71"/>
  <c r="E71"/>
  <c r="F71"/>
  <c r="G71"/>
  <c r="I71"/>
  <c r="A72"/>
  <c r="B72"/>
  <c r="C72"/>
  <c r="D72"/>
  <c r="E72"/>
  <c r="F72"/>
  <c r="G72"/>
  <c r="H72"/>
  <c r="I72"/>
  <c r="A73"/>
  <c r="B73"/>
  <c r="C73"/>
  <c r="D73"/>
  <c r="E73"/>
  <c r="F73"/>
  <c r="G73"/>
  <c r="I73"/>
  <c r="A74"/>
  <c r="B74"/>
  <c r="C74"/>
  <c r="D74"/>
  <c r="E74"/>
  <c r="F74"/>
  <c r="G74"/>
  <c r="I74"/>
  <c r="A75"/>
  <c r="B75"/>
  <c r="C75"/>
  <c r="D75"/>
  <c r="E75"/>
  <c r="F75"/>
  <c r="G75"/>
  <c r="I75"/>
  <c r="A76"/>
  <c r="B76"/>
  <c r="C76"/>
  <c r="D76"/>
  <c r="E76"/>
  <c r="F76"/>
  <c r="G76"/>
  <c r="H76"/>
  <c r="I76"/>
  <c r="A77"/>
  <c r="B77"/>
  <c r="C77"/>
  <c r="D77"/>
  <c r="E77"/>
  <c r="F77"/>
  <c r="G77"/>
  <c r="H77"/>
  <c r="I77"/>
  <c r="A78"/>
  <c r="B78"/>
  <c r="C78"/>
  <c r="D78"/>
  <c r="E78"/>
  <c r="F78"/>
  <c r="G78"/>
  <c r="H78"/>
  <c r="I78"/>
  <c r="A79"/>
  <c r="B79"/>
  <c r="C79"/>
  <c r="D79"/>
  <c r="E79"/>
  <c r="F79"/>
  <c r="G79"/>
  <c r="H79"/>
  <c r="I79"/>
  <c r="A80"/>
  <c r="B80"/>
  <c r="C80"/>
  <c r="D80"/>
  <c r="E80"/>
  <c r="F80"/>
  <c r="G80"/>
  <c r="H80"/>
  <c r="I80"/>
  <c r="A81"/>
  <c r="B81"/>
  <c r="C81"/>
  <c r="D81"/>
  <c r="E81"/>
  <c r="F81"/>
  <c r="G81"/>
  <c r="I81"/>
  <c r="A82"/>
  <c r="B82"/>
  <c r="C82"/>
  <c r="D82"/>
  <c r="E82"/>
  <c r="F82"/>
  <c r="G82"/>
  <c r="I82"/>
  <c r="A83"/>
  <c r="B83"/>
  <c r="C83"/>
  <c r="D83"/>
  <c r="E83"/>
  <c r="F83"/>
  <c r="G83"/>
  <c r="I83"/>
  <c r="A84"/>
  <c r="B84"/>
  <c r="C84"/>
  <c r="D84"/>
  <c r="E84"/>
  <c r="F84"/>
  <c r="G84"/>
  <c r="I84"/>
  <c r="A85"/>
  <c r="B85"/>
  <c r="C85"/>
  <c r="D85"/>
  <c r="E85"/>
  <c r="F85"/>
  <c r="G85"/>
  <c r="I85"/>
  <c r="A86"/>
  <c r="B86"/>
  <c r="C86"/>
  <c r="D86"/>
  <c r="E86"/>
  <c r="F86"/>
  <c r="G86"/>
  <c r="I86"/>
  <c r="A87"/>
  <c r="B87"/>
  <c r="C87"/>
  <c r="D87"/>
  <c r="E87"/>
  <c r="F87"/>
  <c r="G87"/>
  <c r="I87"/>
  <c r="A88"/>
  <c r="B88"/>
  <c r="C88"/>
  <c r="D88"/>
  <c r="E88"/>
  <c r="F88"/>
  <c r="G88"/>
  <c r="I88"/>
  <c r="A89"/>
  <c r="B89"/>
  <c r="C89"/>
  <c r="D89"/>
  <c r="E89"/>
  <c r="F89"/>
  <c r="G89"/>
  <c r="I89"/>
  <c r="A90"/>
  <c r="B90"/>
  <c r="C90"/>
  <c r="D90"/>
  <c r="E90"/>
  <c r="F90"/>
  <c r="G90"/>
  <c r="I90"/>
  <c r="A91"/>
  <c r="B91"/>
  <c r="C91"/>
  <c r="D91"/>
  <c r="E91"/>
  <c r="F91"/>
  <c r="G91"/>
  <c r="I91"/>
  <c r="A92"/>
  <c r="B92"/>
  <c r="C92"/>
  <c r="D92"/>
  <c r="E92"/>
  <c r="F92"/>
  <c r="G92"/>
  <c r="H92"/>
  <c r="I92"/>
  <c r="A93"/>
  <c r="B93"/>
  <c r="C93"/>
  <c r="D93"/>
  <c r="E93"/>
  <c r="F93"/>
  <c r="G93"/>
  <c r="I93"/>
  <c r="A94"/>
  <c r="B94"/>
  <c r="C94"/>
  <c r="D94"/>
  <c r="E94"/>
  <c r="F94"/>
  <c r="G94"/>
  <c r="I94"/>
  <c r="B123"/>
  <c r="C123"/>
  <c r="D123"/>
  <c r="E123"/>
  <c r="F123"/>
  <c r="I123"/>
  <c r="A96"/>
  <c r="B96"/>
  <c r="C96"/>
  <c r="D96"/>
  <c r="E96"/>
  <c r="F96"/>
  <c r="G96"/>
  <c r="I96"/>
  <c r="A97"/>
  <c r="B97"/>
  <c r="C97"/>
  <c r="D97"/>
  <c r="E97"/>
  <c r="F97"/>
  <c r="G97"/>
  <c r="H97"/>
  <c r="I97"/>
  <c r="A98"/>
  <c r="B98"/>
  <c r="C98"/>
  <c r="D98"/>
  <c r="E98"/>
  <c r="F98"/>
  <c r="G98"/>
  <c r="I98"/>
  <c r="A99"/>
  <c r="B99"/>
  <c r="C99"/>
  <c r="D99"/>
  <c r="E99"/>
  <c r="F99"/>
  <c r="G99"/>
  <c r="I99"/>
  <c r="A100"/>
  <c r="B100"/>
  <c r="C100"/>
  <c r="D100"/>
  <c r="E100"/>
  <c r="F100"/>
  <c r="G100"/>
  <c r="I100"/>
  <c r="A101"/>
  <c r="B101"/>
  <c r="C101"/>
  <c r="D101"/>
  <c r="E101"/>
  <c r="F101"/>
  <c r="G101"/>
  <c r="I101"/>
  <c r="A102"/>
  <c r="B102"/>
  <c r="C102"/>
  <c r="D102"/>
  <c r="E102"/>
  <c r="F102"/>
  <c r="G102"/>
  <c r="I102"/>
  <c r="A103"/>
  <c r="B103"/>
  <c r="C103"/>
  <c r="D103"/>
  <c r="E103"/>
  <c r="F103"/>
  <c r="G103"/>
  <c r="I103"/>
  <c r="A104"/>
  <c r="B104"/>
  <c r="C104"/>
  <c r="D104"/>
  <c r="E104"/>
  <c r="F104"/>
  <c r="G104"/>
  <c r="I104"/>
  <c r="A105"/>
  <c r="B105"/>
  <c r="C105"/>
  <c r="D105"/>
  <c r="E105"/>
  <c r="F105"/>
  <c r="G105"/>
  <c r="I105"/>
  <c r="A106"/>
  <c r="B106"/>
  <c r="C106"/>
  <c r="D106"/>
  <c r="E106"/>
  <c r="F106"/>
  <c r="G106"/>
  <c r="I106"/>
  <c r="A107"/>
  <c r="B107"/>
  <c r="C107"/>
  <c r="D107"/>
  <c r="E107"/>
  <c r="F107"/>
  <c r="G107"/>
  <c r="I107"/>
  <c r="A108"/>
  <c r="B108"/>
  <c r="C108"/>
  <c r="D108"/>
  <c r="E108"/>
  <c r="F108"/>
  <c r="G108"/>
  <c r="H108"/>
  <c r="I108"/>
  <c r="A109"/>
  <c r="B109"/>
  <c r="C109"/>
  <c r="D109"/>
  <c r="E109"/>
  <c r="F109"/>
  <c r="G109"/>
  <c r="I109"/>
  <c r="A110"/>
  <c r="B110"/>
  <c r="C110"/>
  <c r="D110"/>
  <c r="E110"/>
  <c r="F110"/>
  <c r="G110"/>
  <c r="I110"/>
  <c r="A111"/>
  <c r="B111"/>
  <c r="C111"/>
  <c r="D111"/>
  <c r="E111"/>
  <c r="F111"/>
  <c r="G111"/>
  <c r="I111"/>
  <c r="A112"/>
  <c r="B112"/>
  <c r="C112"/>
  <c r="D112"/>
  <c r="E112"/>
  <c r="F112"/>
  <c r="G112"/>
  <c r="I112"/>
  <c r="A113"/>
  <c r="B113"/>
  <c r="C113"/>
  <c r="D113"/>
  <c r="E113"/>
  <c r="F113"/>
  <c r="G113"/>
  <c r="I113"/>
  <c r="A114"/>
  <c r="B114"/>
  <c r="C114"/>
  <c r="D114"/>
  <c r="E114"/>
  <c r="F114"/>
  <c r="G114"/>
  <c r="H114"/>
  <c r="I114"/>
  <c r="A115"/>
  <c r="B115"/>
  <c r="C115"/>
  <c r="D115"/>
  <c r="E115"/>
  <c r="F115"/>
  <c r="G115"/>
  <c r="I115"/>
  <c r="A116"/>
  <c r="B116"/>
  <c r="C116"/>
  <c r="D116"/>
  <c r="E116"/>
  <c r="F116"/>
  <c r="G116"/>
  <c r="I116"/>
  <c r="A117"/>
  <c r="B117"/>
  <c r="C117"/>
  <c r="D117"/>
  <c r="E117"/>
  <c r="F117"/>
  <c r="G117"/>
  <c r="I117"/>
  <c r="A118"/>
  <c r="B118"/>
  <c r="C118"/>
  <c r="D118"/>
  <c r="E118"/>
  <c r="F118"/>
  <c r="G118"/>
  <c r="I118"/>
  <c r="A119"/>
  <c r="B119"/>
  <c r="C119"/>
  <c r="D119"/>
  <c r="E119"/>
  <c r="F119"/>
  <c r="G119"/>
  <c r="I119"/>
  <c r="A120"/>
  <c r="B120"/>
  <c r="C120"/>
  <c r="D120"/>
  <c r="E120"/>
  <c r="F120"/>
  <c r="G120"/>
  <c r="I120"/>
  <c r="A121"/>
  <c r="B121"/>
  <c r="C121"/>
  <c r="D121"/>
  <c r="E121"/>
  <c r="F121"/>
  <c r="G121"/>
  <c r="I121"/>
  <c r="B179"/>
  <c r="C179"/>
  <c r="D179"/>
  <c r="E179"/>
  <c r="F179"/>
  <c r="G179"/>
  <c r="I179"/>
  <c r="B20"/>
  <c r="C20"/>
  <c r="D20"/>
  <c r="E20"/>
  <c r="F20"/>
  <c r="H20"/>
  <c r="I20"/>
  <c r="A124"/>
  <c r="B124"/>
  <c r="C124"/>
  <c r="D124"/>
  <c r="E124"/>
  <c r="F124"/>
  <c r="G124"/>
  <c r="I124"/>
  <c r="A125"/>
  <c r="B125"/>
  <c r="C125"/>
  <c r="D125"/>
  <c r="E125"/>
  <c r="F125"/>
  <c r="G125"/>
  <c r="H125"/>
  <c r="I125"/>
  <c r="A126"/>
  <c r="B126"/>
  <c r="C126"/>
  <c r="D126"/>
  <c r="E126"/>
  <c r="F126"/>
  <c r="G126"/>
  <c r="H126"/>
  <c r="I126"/>
  <c r="A127"/>
  <c r="B127"/>
  <c r="C127"/>
  <c r="D127"/>
  <c r="E127"/>
  <c r="F127"/>
  <c r="G127"/>
  <c r="H127"/>
  <c r="I127"/>
  <c r="A128"/>
  <c r="B128"/>
  <c r="C128"/>
  <c r="D128"/>
  <c r="E128"/>
  <c r="F128"/>
  <c r="G128"/>
  <c r="I128"/>
  <c r="A129"/>
  <c r="B129"/>
  <c r="C129"/>
  <c r="D129"/>
  <c r="E129"/>
  <c r="F129"/>
  <c r="G129"/>
  <c r="I129"/>
  <c r="A130"/>
  <c r="B130"/>
  <c r="C130"/>
  <c r="D130"/>
  <c r="E130"/>
  <c r="F130"/>
  <c r="G130"/>
  <c r="I130"/>
  <c r="A131"/>
  <c r="B131"/>
  <c r="C131"/>
  <c r="D131"/>
  <c r="E131"/>
  <c r="F131"/>
  <c r="G131"/>
  <c r="I131"/>
  <c r="A132"/>
  <c r="B132"/>
  <c r="C132"/>
  <c r="D132"/>
  <c r="E132"/>
  <c r="F132"/>
  <c r="G132"/>
  <c r="H132"/>
  <c r="I132"/>
  <c r="A133"/>
  <c r="B133"/>
  <c r="C133"/>
  <c r="D133"/>
  <c r="E133"/>
  <c r="F133"/>
  <c r="G133"/>
  <c r="I133"/>
  <c r="A134"/>
  <c r="B134"/>
  <c r="C134"/>
  <c r="D134"/>
  <c r="E134"/>
  <c r="F134"/>
  <c r="G134"/>
  <c r="I134"/>
  <c r="A135"/>
  <c r="B135"/>
  <c r="C135"/>
  <c r="D135"/>
  <c r="E135"/>
  <c r="F135"/>
  <c r="G135"/>
  <c r="I135"/>
  <c r="A136"/>
  <c r="B136"/>
  <c r="C136"/>
  <c r="D136"/>
  <c r="E136"/>
  <c r="F136"/>
  <c r="G136"/>
  <c r="H136"/>
  <c r="I136"/>
  <c r="A137"/>
  <c r="B137"/>
  <c r="C137"/>
  <c r="D137"/>
  <c r="E137"/>
  <c r="F137"/>
  <c r="G137"/>
  <c r="I137"/>
  <c r="A138"/>
  <c r="B138"/>
  <c r="C138"/>
  <c r="D138"/>
  <c r="E138"/>
  <c r="F138"/>
  <c r="G138"/>
  <c r="I138"/>
  <c r="A139"/>
  <c r="B139"/>
  <c r="C139"/>
  <c r="D139"/>
  <c r="E139"/>
  <c r="F139"/>
  <c r="G139"/>
  <c r="I139"/>
  <c r="A140"/>
  <c r="B140"/>
  <c r="C140"/>
  <c r="D140"/>
  <c r="E140"/>
  <c r="F140"/>
  <c r="G140"/>
  <c r="H140"/>
  <c r="I140"/>
  <c r="A141"/>
  <c r="B141"/>
  <c r="C141"/>
  <c r="D141"/>
  <c r="E141"/>
  <c r="F141"/>
  <c r="G141"/>
  <c r="I141"/>
  <c r="A142"/>
  <c r="B142"/>
  <c r="C142"/>
  <c r="D142"/>
  <c r="E142"/>
  <c r="F142"/>
  <c r="G142"/>
  <c r="H142"/>
  <c r="I142"/>
  <c r="A143"/>
  <c r="B143"/>
  <c r="C143"/>
  <c r="D143"/>
  <c r="E143"/>
  <c r="F143"/>
  <c r="G143"/>
  <c r="I143"/>
  <c r="A144"/>
  <c r="B144"/>
  <c r="C144"/>
  <c r="D144"/>
  <c r="E144"/>
  <c r="F144"/>
  <c r="G144"/>
  <c r="I144"/>
  <c r="A145"/>
  <c r="B145"/>
  <c r="C145"/>
  <c r="D145"/>
  <c r="E145"/>
  <c r="F145"/>
  <c r="G145"/>
  <c r="H145"/>
  <c r="I145"/>
  <c r="A146"/>
  <c r="B146"/>
  <c r="C146"/>
  <c r="D146"/>
  <c r="E146"/>
  <c r="F146"/>
  <c r="G146"/>
  <c r="H146"/>
  <c r="I146"/>
  <c r="A147"/>
  <c r="B147"/>
  <c r="C147"/>
  <c r="D147"/>
  <c r="E147"/>
  <c r="F147"/>
  <c r="G147"/>
  <c r="I147"/>
  <c r="A148"/>
  <c r="B148"/>
  <c r="C148"/>
  <c r="D148"/>
  <c r="E148"/>
  <c r="F148"/>
  <c r="G148"/>
  <c r="H148"/>
  <c r="I148"/>
  <c r="A149"/>
  <c r="B149"/>
  <c r="C149"/>
  <c r="D149"/>
  <c r="E149"/>
  <c r="F149"/>
  <c r="G149"/>
  <c r="H149"/>
  <c r="I149"/>
  <c r="A150"/>
  <c r="B150"/>
  <c r="C150"/>
  <c r="D150"/>
  <c r="E150"/>
  <c r="F150"/>
  <c r="G150"/>
  <c r="I150"/>
  <c r="A151"/>
  <c r="B151"/>
  <c r="C151"/>
  <c r="D151"/>
  <c r="E151"/>
  <c r="F151"/>
  <c r="G151"/>
  <c r="H151"/>
  <c r="I151"/>
  <c r="A152"/>
  <c r="B152"/>
  <c r="C152"/>
  <c r="D152"/>
  <c r="E152"/>
  <c r="F152"/>
  <c r="G152"/>
  <c r="I152"/>
  <c r="A153"/>
  <c r="B153"/>
  <c r="C153"/>
  <c r="D153"/>
  <c r="E153"/>
  <c r="F153"/>
  <c r="G153"/>
  <c r="H153"/>
  <c r="I153"/>
  <c r="A154"/>
  <c r="B154"/>
  <c r="C154"/>
  <c r="D154"/>
  <c r="E154"/>
  <c r="F154"/>
  <c r="G154"/>
  <c r="H154"/>
  <c r="I154"/>
  <c r="A155"/>
  <c r="B155"/>
  <c r="C155"/>
  <c r="D155"/>
  <c r="E155"/>
  <c r="F155"/>
  <c r="G155"/>
  <c r="H155"/>
  <c r="I155"/>
  <c r="A156"/>
  <c r="B156"/>
  <c r="C156"/>
  <c r="D156"/>
  <c r="E156"/>
  <c r="F156"/>
  <c r="G156"/>
  <c r="I156"/>
  <c r="A157"/>
  <c r="B157"/>
  <c r="C157"/>
  <c r="D157"/>
  <c r="E157"/>
  <c r="F157"/>
  <c r="G157"/>
  <c r="I157"/>
  <c r="A158"/>
  <c r="B158"/>
  <c r="C158"/>
  <c r="D158"/>
  <c r="E158"/>
  <c r="F158"/>
  <c r="G158"/>
  <c r="H158"/>
  <c r="I158"/>
  <c r="A159"/>
  <c r="B159"/>
  <c r="C159"/>
  <c r="D159"/>
  <c r="E159"/>
  <c r="F159"/>
  <c r="G159"/>
  <c r="H159"/>
  <c r="I159"/>
  <c r="A160"/>
  <c r="B160"/>
  <c r="C160"/>
  <c r="D160"/>
  <c r="E160"/>
  <c r="F160"/>
  <c r="G160"/>
  <c r="H160"/>
  <c r="I160"/>
  <c r="A161"/>
  <c r="B161"/>
  <c r="C161"/>
  <c r="D161"/>
  <c r="E161"/>
  <c r="F161"/>
  <c r="G161"/>
  <c r="I161"/>
  <c r="A162"/>
  <c r="B162"/>
  <c r="C162"/>
  <c r="D162"/>
  <c r="E162"/>
  <c r="F162"/>
  <c r="G162"/>
  <c r="H162"/>
  <c r="I162"/>
  <c r="B95"/>
  <c r="C95"/>
  <c r="D95"/>
  <c r="E95"/>
  <c r="F95"/>
  <c r="I95"/>
  <c r="B279"/>
  <c r="C279"/>
  <c r="D279"/>
  <c r="E279"/>
  <c r="F279"/>
  <c r="G279"/>
  <c r="H279"/>
  <c r="I279"/>
  <c r="A165"/>
  <c r="B165"/>
  <c r="C165"/>
  <c r="D165"/>
  <c r="E165"/>
  <c r="F165"/>
  <c r="G165"/>
  <c r="I165"/>
  <c r="A166"/>
  <c r="B166"/>
  <c r="C166"/>
  <c r="D166"/>
  <c r="E166"/>
  <c r="F166"/>
  <c r="G166"/>
  <c r="I166"/>
  <c r="A167"/>
  <c r="B167"/>
  <c r="C167"/>
  <c r="D167"/>
  <c r="E167"/>
  <c r="F167"/>
  <c r="G167"/>
  <c r="I167"/>
  <c r="A168"/>
  <c r="B168"/>
  <c r="C168"/>
  <c r="D168"/>
  <c r="E168"/>
  <c r="F168"/>
  <c r="G168"/>
  <c r="I168"/>
  <c r="A169"/>
  <c r="B169"/>
  <c r="C169"/>
  <c r="D169"/>
  <c r="E169"/>
  <c r="F169"/>
  <c r="G169"/>
  <c r="I169"/>
  <c r="A170"/>
  <c r="B170"/>
  <c r="C170"/>
  <c r="D170"/>
  <c r="E170"/>
  <c r="F170"/>
  <c r="G170"/>
  <c r="I170"/>
  <c r="A171"/>
  <c r="B171"/>
  <c r="C171"/>
  <c r="D171"/>
  <c r="E171"/>
  <c r="F171"/>
  <c r="G171"/>
  <c r="I171"/>
  <c r="A172"/>
  <c r="B172"/>
  <c r="C172"/>
  <c r="D172"/>
  <c r="E172"/>
  <c r="F172"/>
  <c r="G172"/>
  <c r="I172"/>
  <c r="A173"/>
  <c r="B173"/>
  <c r="C173"/>
  <c r="D173"/>
  <c r="E173"/>
  <c r="F173"/>
  <c r="G173"/>
  <c r="I173"/>
  <c r="A174"/>
  <c r="B174"/>
  <c r="C174"/>
  <c r="D174"/>
  <c r="E174"/>
  <c r="F174"/>
  <c r="G174"/>
  <c r="I174"/>
  <c r="A175"/>
  <c r="B175"/>
  <c r="C175"/>
  <c r="D175"/>
  <c r="E175"/>
  <c r="F175"/>
  <c r="G175"/>
  <c r="I175"/>
  <c r="A176"/>
  <c r="B176"/>
  <c r="C176"/>
  <c r="D176"/>
  <c r="E176"/>
  <c r="F176"/>
  <c r="G176"/>
  <c r="I176"/>
  <c r="A177"/>
  <c r="B177"/>
  <c r="C177"/>
  <c r="D177"/>
  <c r="E177"/>
  <c r="F177"/>
  <c r="G177"/>
  <c r="I177"/>
  <c r="A178"/>
  <c r="B178"/>
  <c r="C178"/>
  <c r="D178"/>
  <c r="E178"/>
  <c r="F178"/>
  <c r="G178"/>
  <c r="I178"/>
  <c r="B13"/>
  <c r="C13"/>
  <c r="D13"/>
  <c r="E13"/>
  <c r="F13"/>
  <c r="I13"/>
  <c r="A180"/>
  <c r="B180"/>
  <c r="C180"/>
  <c r="D180"/>
  <c r="E180"/>
  <c r="F180"/>
  <c r="G180"/>
  <c r="H180"/>
  <c r="I180"/>
  <c r="A181"/>
  <c r="B181"/>
  <c r="C181"/>
  <c r="D181"/>
  <c r="E181"/>
  <c r="F181"/>
  <c r="G181"/>
  <c r="I181"/>
  <c r="A182"/>
  <c r="B182"/>
  <c r="C182"/>
  <c r="D182"/>
  <c r="E182"/>
  <c r="F182"/>
  <c r="G182"/>
  <c r="I182"/>
  <c r="A183"/>
  <c r="B183"/>
  <c r="C183"/>
  <c r="D183"/>
  <c r="E183"/>
  <c r="F183"/>
  <c r="G183"/>
  <c r="H183"/>
  <c r="I183"/>
  <c r="A184"/>
  <c r="B184"/>
  <c r="C184"/>
  <c r="D184"/>
  <c r="E184"/>
  <c r="F184"/>
  <c r="G184"/>
  <c r="H184"/>
  <c r="I184"/>
  <c r="A185"/>
  <c r="B185"/>
  <c r="C185"/>
  <c r="D185"/>
  <c r="E185"/>
  <c r="F185"/>
  <c r="G185"/>
  <c r="H185"/>
  <c r="I185"/>
  <c r="A186"/>
  <c r="B186"/>
  <c r="C186"/>
  <c r="D186"/>
  <c r="E186"/>
  <c r="F186"/>
  <c r="G186"/>
  <c r="I186"/>
  <c r="A187"/>
  <c r="B187"/>
  <c r="C187"/>
  <c r="D187"/>
  <c r="E187"/>
  <c r="F187"/>
  <c r="G187"/>
  <c r="H187"/>
  <c r="I187"/>
  <c r="A188"/>
  <c r="B188"/>
  <c r="C188"/>
  <c r="D188"/>
  <c r="E188"/>
  <c r="F188"/>
  <c r="G188"/>
  <c r="H188"/>
  <c r="I188"/>
  <c r="A189"/>
  <c r="B189"/>
  <c r="C189"/>
  <c r="D189"/>
  <c r="E189"/>
  <c r="F189"/>
  <c r="G189"/>
  <c r="H189"/>
  <c r="I189"/>
  <c r="A190"/>
  <c r="B190"/>
  <c r="C190"/>
  <c r="D190"/>
  <c r="E190"/>
  <c r="F190"/>
  <c r="G190"/>
  <c r="H190"/>
  <c r="I190"/>
  <c r="A191"/>
  <c r="B191"/>
  <c r="C191"/>
  <c r="D191"/>
  <c r="E191"/>
  <c r="F191"/>
  <c r="G191"/>
  <c r="H191"/>
  <c r="I191"/>
  <c r="A192"/>
  <c r="B192"/>
  <c r="C192"/>
  <c r="D192"/>
  <c r="E192"/>
  <c r="F192"/>
  <c r="G192"/>
  <c r="H192"/>
  <c r="I192"/>
  <c r="A193"/>
  <c r="B193"/>
  <c r="C193"/>
  <c r="D193"/>
  <c r="E193"/>
  <c r="F193"/>
  <c r="G193"/>
  <c r="I193"/>
  <c r="A194"/>
  <c r="B194"/>
  <c r="C194"/>
  <c r="D194"/>
  <c r="E194"/>
  <c r="F194"/>
  <c r="G194"/>
  <c r="H194"/>
  <c r="I194"/>
  <c r="A195"/>
  <c r="B195"/>
  <c r="C195"/>
  <c r="D195"/>
  <c r="E195"/>
  <c r="F195"/>
  <c r="G195"/>
  <c r="I195"/>
  <c r="A196"/>
  <c r="B196"/>
  <c r="C196"/>
  <c r="D196"/>
  <c r="E196"/>
  <c r="F196"/>
  <c r="G196"/>
  <c r="H196"/>
  <c r="I196"/>
  <c r="A197"/>
  <c r="B197"/>
  <c r="C197"/>
  <c r="D197"/>
  <c r="E197"/>
  <c r="F197"/>
  <c r="G197"/>
  <c r="I197"/>
  <c r="A198"/>
  <c r="B198"/>
  <c r="C198"/>
  <c r="D198"/>
  <c r="E198"/>
  <c r="F198"/>
  <c r="G198"/>
  <c r="H198"/>
  <c r="I198"/>
  <c r="A199"/>
  <c r="B199"/>
  <c r="C199"/>
  <c r="D199"/>
  <c r="E199"/>
  <c r="F199"/>
  <c r="G199"/>
  <c r="H199"/>
  <c r="I199"/>
  <c r="A200"/>
  <c r="B200"/>
  <c r="C200"/>
  <c r="D200"/>
  <c r="E200"/>
  <c r="F200"/>
  <c r="G200"/>
  <c r="H200"/>
  <c r="I200"/>
  <c r="A201"/>
  <c r="B201"/>
  <c r="C201"/>
  <c r="D201"/>
  <c r="E201"/>
  <c r="F201"/>
  <c r="G201"/>
  <c r="H201"/>
  <c r="I201"/>
  <c r="A202"/>
  <c r="B202"/>
  <c r="C202"/>
  <c r="D202"/>
  <c r="E202"/>
  <c r="F202"/>
  <c r="G202"/>
  <c r="H202"/>
  <c r="I202"/>
  <c r="A203"/>
  <c r="B203"/>
  <c r="C203"/>
  <c r="D203"/>
  <c r="E203"/>
  <c r="F203"/>
  <c r="G203"/>
  <c r="H203"/>
  <c r="I203"/>
  <c r="A204"/>
  <c r="B204"/>
  <c r="C204"/>
  <c r="D204"/>
  <c r="E204"/>
  <c r="F204"/>
  <c r="G204"/>
  <c r="H204"/>
  <c r="I204"/>
  <c r="A205"/>
  <c r="B205"/>
  <c r="C205"/>
  <c r="D205"/>
  <c r="E205"/>
  <c r="F205"/>
  <c r="G205"/>
  <c r="I205"/>
  <c r="A206"/>
  <c r="B206"/>
  <c r="C206"/>
  <c r="D206"/>
  <c r="E206"/>
  <c r="F206"/>
  <c r="G206"/>
  <c r="I206"/>
  <c r="A207"/>
  <c r="B207"/>
  <c r="C207"/>
  <c r="D207"/>
  <c r="E207"/>
  <c r="F207"/>
  <c r="G207"/>
  <c r="I207"/>
  <c r="A208"/>
  <c r="B208"/>
  <c r="C208"/>
  <c r="D208"/>
  <c r="E208"/>
  <c r="F208"/>
  <c r="G208"/>
  <c r="H208"/>
  <c r="I208"/>
  <c r="A209"/>
  <c r="B209"/>
  <c r="C209"/>
  <c r="D209"/>
  <c r="E209"/>
  <c r="F209"/>
  <c r="G209"/>
  <c r="H209"/>
  <c r="I209"/>
  <c r="A210"/>
  <c r="B210"/>
  <c r="C210"/>
  <c r="D210"/>
  <c r="E210"/>
  <c r="F210"/>
  <c r="G210"/>
  <c r="I210"/>
  <c r="A211"/>
  <c r="B211"/>
  <c r="C211"/>
  <c r="D211"/>
  <c r="E211"/>
  <c r="F211"/>
  <c r="G211"/>
  <c r="I211"/>
  <c r="A212"/>
  <c r="B212"/>
  <c r="C212"/>
  <c r="D212"/>
  <c r="E212"/>
  <c r="F212"/>
  <c r="G212"/>
  <c r="I212"/>
  <c r="A213"/>
  <c r="B213"/>
  <c r="C213"/>
  <c r="D213"/>
  <c r="E213"/>
  <c r="F213"/>
  <c r="G213"/>
  <c r="H213"/>
  <c r="I213"/>
  <c r="A214"/>
  <c r="B214"/>
  <c r="C214"/>
  <c r="D214"/>
  <c r="E214"/>
  <c r="F214"/>
  <c r="G214"/>
  <c r="I214"/>
  <c r="A215"/>
  <c r="B215"/>
  <c r="C215"/>
  <c r="D215"/>
  <c r="E215"/>
  <c r="F215"/>
  <c r="G215"/>
  <c r="I215"/>
  <c r="A216"/>
  <c r="B216"/>
  <c r="C216"/>
  <c r="D216"/>
  <c r="E216"/>
  <c r="F216"/>
  <c r="G216"/>
  <c r="I216"/>
  <c r="A217"/>
  <c r="B217"/>
  <c r="C217"/>
  <c r="D217"/>
  <c r="E217"/>
  <c r="F217"/>
  <c r="G217"/>
  <c r="H217"/>
  <c r="I217"/>
  <c r="A218"/>
  <c r="B218"/>
  <c r="C218"/>
  <c r="D218"/>
  <c r="E218"/>
  <c r="F218"/>
  <c r="G218"/>
  <c r="H218"/>
  <c r="I218"/>
  <c r="A219"/>
  <c r="B219"/>
  <c r="C219"/>
  <c r="D219"/>
  <c r="E219"/>
  <c r="F219"/>
  <c r="G219"/>
  <c r="H219"/>
  <c r="I219"/>
  <c r="A220"/>
  <c r="B220"/>
  <c r="C220"/>
  <c r="D220"/>
  <c r="E220"/>
  <c r="F220"/>
  <c r="G220"/>
  <c r="I220"/>
  <c r="A221"/>
  <c r="B221"/>
  <c r="C221"/>
  <c r="D221"/>
  <c r="E221"/>
  <c r="F221"/>
  <c r="G221"/>
  <c r="I221"/>
  <c r="A222"/>
  <c r="B222"/>
  <c r="C222"/>
  <c r="D222"/>
  <c r="E222"/>
  <c r="F222"/>
  <c r="G222"/>
  <c r="I222"/>
  <c r="A223"/>
  <c r="B223"/>
  <c r="C223"/>
  <c r="D223"/>
  <c r="E223"/>
  <c r="F223"/>
  <c r="G223"/>
  <c r="I223"/>
  <c r="A224"/>
  <c r="B224"/>
  <c r="C224"/>
  <c r="D224"/>
  <c r="E224"/>
  <c r="F224"/>
  <c r="G224"/>
  <c r="H224"/>
  <c r="I224"/>
  <c r="A225"/>
  <c r="B225"/>
  <c r="C225"/>
  <c r="D225"/>
  <c r="E225"/>
  <c r="F225"/>
  <c r="G225"/>
  <c r="I225"/>
  <c r="A226"/>
  <c r="B226"/>
  <c r="C226"/>
  <c r="D226"/>
  <c r="E226"/>
  <c r="F226"/>
  <c r="G226"/>
  <c r="I226"/>
  <c r="A227"/>
  <c r="B227"/>
  <c r="C227"/>
  <c r="D227"/>
  <c r="E227"/>
  <c r="F227"/>
  <c r="G227"/>
  <c r="I227"/>
  <c r="A228"/>
  <c r="B228"/>
  <c r="C228"/>
  <c r="D228"/>
  <c r="E228"/>
  <c r="F228"/>
  <c r="G228"/>
  <c r="I228"/>
  <c r="A229"/>
  <c r="B229"/>
  <c r="C229"/>
  <c r="D229"/>
  <c r="E229"/>
  <c r="F229"/>
  <c r="G229"/>
  <c r="I229"/>
  <c r="A230"/>
  <c r="B230"/>
  <c r="C230"/>
  <c r="D230"/>
  <c r="E230"/>
  <c r="F230"/>
  <c r="G230"/>
  <c r="H230"/>
  <c r="I230"/>
  <c r="A231"/>
  <c r="B231"/>
  <c r="C231"/>
  <c r="D231"/>
  <c r="E231"/>
  <c r="F231"/>
  <c r="G231"/>
  <c r="I231"/>
  <c r="A232"/>
  <c r="B232"/>
  <c r="C232"/>
  <c r="D232"/>
  <c r="E232"/>
  <c r="F232"/>
  <c r="G232"/>
  <c r="I232"/>
  <c r="A233"/>
  <c r="B233"/>
  <c r="C233"/>
  <c r="D233"/>
  <c r="E233"/>
  <c r="F233"/>
  <c r="G233"/>
  <c r="I233"/>
  <c r="A234"/>
  <c r="B234"/>
  <c r="C234"/>
  <c r="D234"/>
  <c r="E234"/>
  <c r="F234"/>
  <c r="G234"/>
  <c r="I234"/>
  <c r="A235"/>
  <c r="B235"/>
  <c r="C235"/>
  <c r="D235"/>
  <c r="E235"/>
  <c r="F235"/>
  <c r="G235"/>
  <c r="I235"/>
  <c r="A236"/>
  <c r="B236"/>
  <c r="C236"/>
  <c r="D236"/>
  <c r="E236"/>
  <c r="F236"/>
  <c r="G236"/>
  <c r="I236"/>
  <c r="A237"/>
  <c r="B237"/>
  <c r="C237"/>
  <c r="D237"/>
  <c r="E237"/>
  <c r="F237"/>
  <c r="G237"/>
  <c r="I237"/>
  <c r="A238"/>
  <c r="B238"/>
  <c r="C238"/>
  <c r="D238"/>
  <c r="E238"/>
  <c r="F238"/>
  <c r="G238"/>
  <c r="I238"/>
  <c r="A239"/>
  <c r="B239"/>
  <c r="C239"/>
  <c r="D239"/>
  <c r="E239"/>
  <c r="F239"/>
  <c r="G239"/>
  <c r="I239"/>
  <c r="A240"/>
  <c r="B240"/>
  <c r="C240"/>
  <c r="D240"/>
  <c r="E240"/>
  <c r="F240"/>
  <c r="G240"/>
  <c r="I240"/>
  <c r="A241"/>
  <c r="B241"/>
  <c r="C241"/>
  <c r="D241"/>
  <c r="E241"/>
  <c r="F241"/>
  <c r="G241"/>
  <c r="I241"/>
  <c r="A242"/>
  <c r="B242"/>
  <c r="C242"/>
  <c r="D242"/>
  <c r="E242"/>
  <c r="F242"/>
  <c r="G242"/>
  <c r="I242"/>
  <c r="A243"/>
  <c r="B243"/>
  <c r="C243"/>
  <c r="D243"/>
  <c r="E243"/>
  <c r="F243"/>
  <c r="G243"/>
  <c r="H243"/>
  <c r="I243"/>
  <c r="A244"/>
  <c r="B244"/>
  <c r="C244"/>
  <c r="D244"/>
  <c r="E244"/>
  <c r="F244"/>
  <c r="G244"/>
  <c r="H244"/>
  <c r="I244"/>
  <c r="A245"/>
  <c r="B245"/>
  <c r="C245"/>
  <c r="D245"/>
  <c r="E245"/>
  <c r="F245"/>
  <c r="G245"/>
  <c r="H245"/>
  <c r="I245"/>
  <c r="A246"/>
  <c r="B246"/>
  <c r="C246"/>
  <c r="D246"/>
  <c r="E246"/>
  <c r="F246"/>
  <c r="G246"/>
  <c r="H246"/>
  <c r="I246"/>
  <c r="A247"/>
  <c r="B247"/>
  <c r="C247"/>
  <c r="D247"/>
  <c r="E247"/>
  <c r="F247"/>
  <c r="G247"/>
  <c r="I247"/>
  <c r="A248"/>
  <c r="B248"/>
  <c r="C248"/>
  <c r="D248"/>
  <c r="E248"/>
  <c r="F248"/>
  <c r="G248"/>
  <c r="I248"/>
  <c r="A249"/>
  <c r="B249"/>
  <c r="C249"/>
  <c r="D249"/>
  <c r="E249"/>
  <c r="F249"/>
  <c r="G249"/>
  <c r="I249"/>
  <c r="A250"/>
  <c r="B250"/>
  <c r="C250"/>
  <c r="D250"/>
  <c r="E250"/>
  <c r="F250"/>
  <c r="G250"/>
  <c r="I250"/>
  <c r="A251"/>
  <c r="B251"/>
  <c r="C251"/>
  <c r="D251"/>
  <c r="E251"/>
  <c r="F251"/>
  <c r="G251"/>
  <c r="I251"/>
  <c r="A252"/>
  <c r="B252"/>
  <c r="C252"/>
  <c r="D252"/>
  <c r="E252"/>
  <c r="F252"/>
  <c r="G252"/>
  <c r="I252"/>
  <c r="B253"/>
  <c r="C253"/>
  <c r="D253"/>
  <c r="E253"/>
  <c r="F253"/>
  <c r="G253"/>
  <c r="I253"/>
  <c r="A254"/>
  <c r="B254"/>
  <c r="C254"/>
  <c r="D254"/>
  <c r="E254"/>
  <c r="F254"/>
  <c r="G254"/>
  <c r="H254"/>
  <c r="I254"/>
  <c r="A255"/>
  <c r="B255"/>
  <c r="C255"/>
  <c r="D255"/>
  <c r="E255"/>
  <c r="F255"/>
  <c r="G255"/>
  <c r="H255"/>
  <c r="I255"/>
  <c r="A256"/>
  <c r="B256"/>
  <c r="C256"/>
  <c r="D256"/>
  <c r="E256"/>
  <c r="F256"/>
  <c r="G256"/>
  <c r="H256"/>
  <c r="I256"/>
  <c r="A257"/>
  <c r="B257"/>
  <c r="C257"/>
  <c r="D257"/>
  <c r="E257"/>
  <c r="F257"/>
  <c r="G257"/>
  <c r="H257"/>
  <c r="I257"/>
  <c r="A258"/>
  <c r="B258"/>
  <c r="C258"/>
  <c r="D258"/>
  <c r="E258"/>
  <c r="F258"/>
  <c r="G258"/>
  <c r="H258"/>
  <c r="I258"/>
  <c r="A259"/>
  <c r="B259"/>
  <c r="C259"/>
  <c r="D259"/>
  <c r="E259"/>
  <c r="F259"/>
  <c r="G259"/>
  <c r="I259"/>
  <c r="A260"/>
  <c r="B260"/>
  <c r="C260"/>
  <c r="D260"/>
  <c r="E260"/>
  <c r="F260"/>
  <c r="G260"/>
  <c r="I260"/>
  <c r="A261"/>
  <c r="B261"/>
  <c r="C261"/>
  <c r="D261"/>
  <c r="E261"/>
  <c r="F261"/>
  <c r="G261"/>
  <c r="I261"/>
  <c r="A262"/>
  <c r="B262"/>
  <c r="C262"/>
  <c r="D262"/>
  <c r="E262"/>
  <c r="F262"/>
  <c r="G262"/>
  <c r="I262"/>
  <c r="A263"/>
  <c r="B263"/>
  <c r="C263"/>
  <c r="D263"/>
  <c r="E263"/>
  <c r="F263"/>
  <c r="G263"/>
  <c r="I263"/>
  <c r="A264"/>
  <c r="B264"/>
  <c r="C264"/>
  <c r="D264"/>
  <c r="E264"/>
  <c r="F264"/>
  <c r="G264"/>
  <c r="H264"/>
  <c r="I264"/>
  <c r="A265"/>
  <c r="B265"/>
  <c r="C265"/>
  <c r="D265"/>
  <c r="E265"/>
  <c r="F265"/>
  <c r="G265"/>
  <c r="H265"/>
  <c r="I265"/>
  <c r="A266"/>
  <c r="B266"/>
  <c r="C266"/>
  <c r="D266"/>
  <c r="E266"/>
  <c r="F266"/>
  <c r="G266"/>
  <c r="H266"/>
  <c r="I266"/>
  <c r="A267"/>
  <c r="B267"/>
  <c r="C267"/>
  <c r="D267"/>
  <c r="E267"/>
  <c r="F267"/>
  <c r="G267"/>
  <c r="H267"/>
  <c r="I267"/>
  <c r="A268"/>
  <c r="B268"/>
  <c r="C268"/>
  <c r="D268"/>
  <c r="E268"/>
  <c r="F268"/>
  <c r="G268"/>
  <c r="H268"/>
  <c r="I268"/>
  <c r="A269"/>
  <c r="B269"/>
  <c r="C269"/>
  <c r="D269"/>
  <c r="E269"/>
  <c r="F269"/>
  <c r="G269"/>
  <c r="H269"/>
  <c r="I269"/>
  <c r="A270"/>
  <c r="B270"/>
  <c r="C270"/>
  <c r="D270"/>
  <c r="E270"/>
  <c r="F270"/>
  <c r="G270"/>
  <c r="I270"/>
  <c r="A271"/>
  <c r="B271"/>
  <c r="C271"/>
  <c r="D271"/>
  <c r="E271"/>
  <c r="F271"/>
  <c r="G271"/>
  <c r="I271"/>
  <c r="A272"/>
  <c r="B272"/>
  <c r="C272"/>
  <c r="D272"/>
  <c r="E272"/>
  <c r="F272"/>
  <c r="G272"/>
  <c r="I272"/>
  <c r="A273"/>
  <c r="B273"/>
  <c r="C273"/>
  <c r="D273"/>
  <c r="E273"/>
  <c r="F273"/>
  <c r="G273"/>
  <c r="I273"/>
  <c r="A274"/>
  <c r="B274"/>
  <c r="C274"/>
  <c r="D274"/>
  <c r="E274"/>
  <c r="F274"/>
  <c r="G274"/>
  <c r="H274"/>
  <c r="I274"/>
  <c r="A275"/>
  <c r="B275"/>
  <c r="C275"/>
  <c r="D275"/>
  <c r="E275"/>
  <c r="F275"/>
  <c r="G275"/>
  <c r="I275"/>
  <c r="A276"/>
  <c r="B276"/>
  <c r="C276"/>
  <c r="D276"/>
  <c r="E276"/>
  <c r="F276"/>
  <c r="G276"/>
  <c r="I276"/>
  <c r="A277"/>
  <c r="B277"/>
  <c r="C277"/>
  <c r="D277"/>
  <c r="E277"/>
  <c r="F277"/>
  <c r="G277"/>
  <c r="H277"/>
  <c r="I277"/>
  <c r="A278"/>
  <c r="B278"/>
  <c r="C278"/>
  <c r="D278"/>
  <c r="E278"/>
  <c r="F278"/>
  <c r="G278"/>
  <c r="I278"/>
  <c r="B122"/>
  <c r="C122"/>
  <c r="D122"/>
  <c r="E122"/>
  <c r="F122"/>
  <c r="I122"/>
  <c r="B282"/>
  <c r="C282"/>
  <c r="D282"/>
  <c r="E282"/>
  <c r="F282"/>
  <c r="G282"/>
  <c r="H282"/>
  <c r="I282"/>
  <c r="B18"/>
  <c r="C18"/>
  <c r="D18"/>
  <c r="E18"/>
  <c r="F18"/>
  <c r="I18"/>
  <c r="B293"/>
  <c r="C293"/>
  <c r="D293"/>
  <c r="E293"/>
  <c r="F293"/>
  <c r="G293"/>
  <c r="H293"/>
  <c r="I293"/>
  <c r="A283"/>
  <c r="B283"/>
  <c r="C283"/>
  <c r="D283"/>
  <c r="E283"/>
  <c r="F283"/>
  <c r="G283"/>
  <c r="H283"/>
  <c r="I283"/>
  <c r="A284"/>
  <c r="B284"/>
  <c r="C284"/>
  <c r="D284"/>
  <c r="E284"/>
  <c r="F284"/>
  <c r="G284"/>
  <c r="H284"/>
  <c r="I284"/>
  <c r="A285"/>
  <c r="B285"/>
  <c r="C285"/>
  <c r="D285"/>
  <c r="E285"/>
  <c r="F285"/>
  <c r="G285"/>
  <c r="H285"/>
  <c r="I285"/>
  <c r="A286"/>
  <c r="B286"/>
  <c r="C286"/>
  <c r="D286"/>
  <c r="E286"/>
  <c r="F286"/>
  <c r="G286"/>
  <c r="H286"/>
  <c r="I286"/>
  <c r="A287"/>
  <c r="B287"/>
  <c r="C287"/>
  <c r="D287"/>
  <c r="E287"/>
  <c r="F287"/>
  <c r="G287"/>
  <c r="H287"/>
  <c r="I287"/>
  <c r="A288"/>
  <c r="B288"/>
  <c r="C288"/>
  <c r="D288"/>
  <c r="E288"/>
  <c r="F288"/>
  <c r="G288"/>
  <c r="H288"/>
  <c r="I288"/>
  <c r="A289"/>
  <c r="B289"/>
  <c r="C289"/>
  <c r="D289"/>
  <c r="E289"/>
  <c r="F289"/>
  <c r="G289"/>
  <c r="H289"/>
  <c r="I289"/>
  <c r="A290"/>
  <c r="B290"/>
  <c r="C290"/>
  <c r="D290"/>
  <c r="E290"/>
  <c r="F290"/>
  <c r="G290"/>
  <c r="H290"/>
  <c r="I290"/>
  <c r="A291"/>
  <c r="B291"/>
  <c r="C291"/>
  <c r="D291"/>
  <c r="E291"/>
  <c r="F291"/>
  <c r="G291"/>
  <c r="I291"/>
  <c r="A292"/>
  <c r="B292"/>
  <c r="C292"/>
  <c r="D292"/>
  <c r="E292"/>
  <c r="F292"/>
  <c r="G292"/>
  <c r="I292"/>
  <c r="B294"/>
  <c r="C294"/>
  <c r="D294"/>
  <c r="E294"/>
  <c r="F294"/>
  <c r="G294"/>
  <c r="H294"/>
  <c r="I294"/>
  <c r="B303"/>
  <c r="C303"/>
  <c r="D303"/>
  <c r="E303"/>
  <c r="F303"/>
  <c r="G303"/>
  <c r="H303"/>
  <c r="I303"/>
  <c r="A295"/>
  <c r="B295"/>
  <c r="C295"/>
  <c r="D295"/>
  <c r="E295"/>
  <c r="F295"/>
  <c r="G295"/>
  <c r="I295"/>
  <c r="A296"/>
  <c r="B296"/>
  <c r="C296"/>
  <c r="D296"/>
  <c r="E296"/>
  <c r="F296"/>
  <c r="G296"/>
  <c r="H296"/>
  <c r="I296"/>
  <c r="A297"/>
  <c r="B297"/>
  <c r="C297"/>
  <c r="D297"/>
  <c r="E297"/>
  <c r="F297"/>
  <c r="G297"/>
  <c r="H297"/>
  <c r="I297"/>
  <c r="A298"/>
  <c r="B298"/>
  <c r="C298"/>
  <c r="D298"/>
  <c r="E298"/>
  <c r="F298"/>
  <c r="G298"/>
  <c r="I298"/>
  <c r="A299"/>
  <c r="B299"/>
  <c r="C299"/>
  <c r="D299"/>
  <c r="E299"/>
  <c r="F299"/>
  <c r="G299"/>
  <c r="I299"/>
  <c r="A300"/>
  <c r="B300"/>
  <c r="C300"/>
  <c r="D300"/>
  <c r="E300"/>
  <c r="F300"/>
  <c r="G300"/>
  <c r="I300"/>
  <c r="A301"/>
  <c r="B301"/>
  <c r="C301"/>
  <c r="D301"/>
  <c r="E301"/>
  <c r="F301"/>
  <c r="G301"/>
  <c r="I301"/>
  <c r="A302"/>
  <c r="B302"/>
  <c r="C302"/>
  <c r="D302"/>
  <c r="E302"/>
  <c r="F302"/>
  <c r="G302"/>
  <c r="I302"/>
  <c r="B163"/>
  <c r="C163"/>
  <c r="D163"/>
  <c r="E163"/>
  <c r="F163"/>
  <c r="I163"/>
  <c r="A304"/>
  <c r="B304"/>
  <c r="C304"/>
  <c r="D304"/>
  <c r="E304"/>
  <c r="F304"/>
  <c r="G304"/>
  <c r="I304"/>
  <c r="A305"/>
  <c r="B305"/>
  <c r="C305"/>
  <c r="D305"/>
  <c r="E305"/>
  <c r="F305"/>
  <c r="G305"/>
  <c r="I305"/>
  <c r="A306"/>
  <c r="B306"/>
  <c r="C306"/>
  <c r="D306"/>
  <c r="E306"/>
  <c r="F306"/>
  <c r="G306"/>
  <c r="I306"/>
  <c r="A307"/>
  <c r="B307"/>
  <c r="C307"/>
  <c r="D307"/>
  <c r="E307"/>
  <c r="F307"/>
  <c r="G307"/>
  <c r="H307"/>
  <c r="I307"/>
  <c r="A308"/>
  <c r="B308"/>
  <c r="C308"/>
  <c r="D308"/>
  <c r="E308"/>
  <c r="F308"/>
  <c r="G308"/>
  <c r="H308"/>
  <c r="I308"/>
  <c r="A309"/>
  <c r="B309"/>
  <c r="C309"/>
  <c r="D309"/>
  <c r="E309"/>
  <c r="F309"/>
  <c r="G309"/>
  <c r="I309"/>
  <c r="A310"/>
  <c r="B310"/>
  <c r="C310"/>
  <c r="D310"/>
  <c r="E310"/>
  <c r="F310"/>
  <c r="G310"/>
  <c r="I310"/>
  <c r="A311"/>
  <c r="B311"/>
  <c r="C311"/>
  <c r="D311"/>
  <c r="E311"/>
  <c r="F311"/>
  <c r="G311"/>
  <c r="I311"/>
  <c r="A312"/>
  <c r="B312"/>
  <c r="C312"/>
  <c r="D312"/>
  <c r="E312"/>
  <c r="F312"/>
  <c r="G312"/>
  <c r="H312"/>
  <c r="I312"/>
  <c r="A313"/>
  <c r="B313"/>
  <c r="C313"/>
  <c r="D313"/>
  <c r="E313"/>
  <c r="F313"/>
  <c r="G313"/>
  <c r="H313"/>
  <c r="I313"/>
  <c r="A314"/>
  <c r="B314"/>
  <c r="C314"/>
  <c r="D314"/>
  <c r="E314"/>
  <c r="F314"/>
  <c r="G314"/>
  <c r="I314"/>
  <c r="A315"/>
  <c r="B315"/>
  <c r="C315"/>
  <c r="D315"/>
  <c r="E315"/>
  <c r="F315"/>
  <c r="G315"/>
  <c r="H315"/>
  <c r="I315"/>
  <c r="A316"/>
  <c r="B316"/>
  <c r="C316"/>
  <c r="D316"/>
  <c r="E316"/>
  <c r="F316"/>
  <c r="G316"/>
  <c r="H316"/>
  <c r="I316"/>
  <c r="A317"/>
  <c r="B317"/>
  <c r="C317"/>
  <c r="D317"/>
  <c r="E317"/>
  <c r="F317"/>
  <c r="G317"/>
  <c r="H317"/>
  <c r="I317"/>
  <c r="A318"/>
  <c r="B318"/>
  <c r="C318"/>
  <c r="D318"/>
  <c r="E318"/>
  <c r="F318"/>
  <c r="G318"/>
  <c r="H318"/>
  <c r="I318"/>
  <c r="A319"/>
  <c r="B319"/>
  <c r="C319"/>
  <c r="D319"/>
  <c r="E319"/>
  <c r="F319"/>
  <c r="G319"/>
  <c r="H319"/>
  <c r="I319"/>
  <c r="A320"/>
  <c r="B320"/>
  <c r="C320"/>
  <c r="D320"/>
  <c r="E320"/>
  <c r="F320"/>
  <c r="G320"/>
  <c r="H320"/>
  <c r="I320"/>
  <c r="A321"/>
  <c r="B321"/>
  <c r="C321"/>
  <c r="D321"/>
  <c r="E321"/>
  <c r="F321"/>
  <c r="G321"/>
  <c r="H321"/>
  <c r="I321"/>
  <c r="A322"/>
  <c r="B322"/>
  <c r="C322"/>
  <c r="D322"/>
  <c r="E322"/>
  <c r="F322"/>
  <c r="G322"/>
  <c r="H322"/>
  <c r="I322"/>
  <c r="A24" i="18"/>
  <c r="B24"/>
  <c r="C24"/>
  <c r="E24"/>
  <c r="F24"/>
  <c r="G24"/>
  <c r="I24"/>
  <c r="J24"/>
  <c r="K24"/>
  <c r="A25"/>
  <c r="E25"/>
  <c r="I25"/>
  <c r="A26"/>
  <c r="B26"/>
  <c r="E26"/>
  <c r="F26"/>
  <c r="I26"/>
  <c r="J26"/>
  <c r="A27"/>
  <c r="B27"/>
  <c r="C27"/>
  <c r="E27"/>
  <c r="F27"/>
  <c r="G27"/>
  <c r="I27"/>
  <c r="J27"/>
  <c r="K27"/>
  <c r="A28"/>
  <c r="E28"/>
  <c r="I28"/>
  <c r="A29"/>
  <c r="B29"/>
  <c r="E29"/>
  <c r="F29"/>
  <c r="I29"/>
  <c r="J29"/>
  <c r="A30"/>
  <c r="B30"/>
  <c r="C30"/>
  <c r="E30"/>
  <c r="F30"/>
  <c r="G30"/>
  <c r="I30"/>
  <c r="J30"/>
  <c r="K30"/>
  <c r="A31"/>
  <c r="E31"/>
  <c r="I31"/>
  <c r="A32"/>
  <c r="B32"/>
  <c r="E32"/>
  <c r="F32"/>
  <c r="I32"/>
  <c r="J32"/>
  <c r="A33"/>
  <c r="B33"/>
  <c r="C33"/>
  <c r="E33"/>
  <c r="F33"/>
  <c r="G33"/>
  <c r="I33"/>
  <c r="J33"/>
  <c r="K33"/>
  <c r="A34"/>
  <c r="E34"/>
  <c r="I34"/>
  <c r="A35"/>
  <c r="B35"/>
  <c r="E35"/>
  <c r="F35"/>
  <c r="I35"/>
  <c r="J35"/>
  <c r="A36"/>
  <c r="B36"/>
  <c r="C36"/>
  <c r="E36"/>
  <c r="F36"/>
  <c r="G36"/>
  <c r="I36"/>
  <c r="J36"/>
  <c r="K36"/>
  <c r="A37"/>
  <c r="E37"/>
  <c r="I37"/>
  <c r="A38"/>
  <c r="B38"/>
  <c r="E38"/>
  <c r="F38"/>
  <c r="I38"/>
  <c r="J38"/>
  <c r="A39"/>
  <c r="B39"/>
  <c r="C39"/>
  <c r="E39"/>
  <c r="F39"/>
  <c r="G39"/>
  <c r="I39"/>
  <c r="J39"/>
  <c r="K39"/>
  <c r="A40"/>
  <c r="E40"/>
  <c r="I40"/>
  <c r="A41"/>
  <c r="B41"/>
  <c r="E41"/>
  <c r="F41"/>
  <c r="I41"/>
  <c r="J41"/>
  <c r="A42"/>
  <c r="B42"/>
  <c r="C42"/>
  <c r="E42"/>
  <c r="F42"/>
  <c r="G42"/>
  <c r="I42"/>
  <c r="J42"/>
  <c r="K42"/>
  <c r="A43"/>
  <c r="E43"/>
  <c r="I43"/>
  <c r="A44"/>
  <c r="B44"/>
  <c r="E44"/>
  <c r="F44"/>
  <c r="I44"/>
  <c r="J44"/>
  <c r="A46"/>
  <c r="B46"/>
  <c r="C46"/>
  <c r="E46"/>
  <c r="F46"/>
  <c r="G46"/>
  <c r="I46"/>
  <c r="J46"/>
  <c r="K46"/>
  <c r="A47"/>
  <c r="E47"/>
  <c r="I47"/>
  <c r="A48"/>
  <c r="B48"/>
  <c r="E48"/>
  <c r="F48"/>
  <c r="I48"/>
  <c r="J48"/>
  <c r="A49"/>
  <c r="B49"/>
  <c r="C49"/>
  <c r="E49"/>
  <c r="F49"/>
  <c r="G49"/>
  <c r="I49"/>
  <c r="J49"/>
  <c r="K49"/>
  <c r="A50"/>
  <c r="E50"/>
  <c r="I50"/>
  <c r="A51"/>
  <c r="B51"/>
  <c r="E51"/>
  <c r="F51"/>
  <c r="I51"/>
  <c r="J51"/>
  <c r="A52"/>
  <c r="B52"/>
  <c r="C52"/>
  <c r="E52"/>
  <c r="F52"/>
  <c r="G52"/>
  <c r="I52"/>
  <c r="J52"/>
  <c r="K52"/>
  <c r="A53"/>
  <c r="E53"/>
  <c r="I53"/>
  <c r="A54"/>
  <c r="B54"/>
  <c r="E54"/>
  <c r="F54"/>
  <c r="I54"/>
  <c r="J54"/>
  <c r="A55"/>
  <c r="B55"/>
  <c r="C55"/>
  <c r="E55"/>
  <c r="F55"/>
  <c r="G55"/>
  <c r="I55"/>
  <c r="J55"/>
  <c r="K55"/>
  <c r="A56"/>
  <c r="E56"/>
  <c r="I56"/>
  <c r="A57"/>
  <c r="B57"/>
  <c r="E57"/>
  <c r="F57"/>
  <c r="I57"/>
  <c r="J57"/>
  <c r="A58"/>
  <c r="B58"/>
  <c r="C58"/>
  <c r="E58"/>
  <c r="F58"/>
  <c r="G58"/>
  <c r="I58"/>
  <c r="J58"/>
  <c r="K58"/>
  <c r="A59"/>
  <c r="E59"/>
  <c r="I59"/>
  <c r="A60"/>
  <c r="B60"/>
  <c r="E60"/>
  <c r="F60"/>
  <c r="I60"/>
  <c r="J60"/>
  <c r="A61"/>
  <c r="B61"/>
  <c r="C61"/>
  <c r="E61"/>
  <c r="F61"/>
  <c r="G61"/>
  <c r="I61"/>
  <c r="J61"/>
  <c r="K61"/>
  <c r="A62"/>
  <c r="E62"/>
  <c r="I62"/>
  <c r="A63"/>
  <c r="B63"/>
  <c r="E63"/>
  <c r="F63"/>
  <c r="I63"/>
  <c r="J63"/>
  <c r="A64"/>
  <c r="B64"/>
  <c r="C64"/>
  <c r="E64"/>
  <c r="F64"/>
  <c r="G64"/>
  <c r="I64"/>
  <c r="J64"/>
  <c r="K64"/>
  <c r="A65"/>
  <c r="E65"/>
  <c r="I65"/>
  <c r="A66"/>
  <c r="B66"/>
  <c r="E66"/>
  <c r="F66"/>
  <c r="I66"/>
  <c r="J66"/>
  <c r="A68"/>
  <c r="B68"/>
  <c r="C68"/>
  <c r="E68"/>
  <c r="F68"/>
  <c r="G68"/>
  <c r="I68"/>
  <c r="J68"/>
  <c r="K68"/>
  <c r="A69"/>
  <c r="E69"/>
  <c r="I69"/>
  <c r="A70"/>
  <c r="B70"/>
  <c r="E70"/>
  <c r="F70"/>
  <c r="I70"/>
  <c r="J70"/>
  <c r="A71"/>
  <c r="B71"/>
  <c r="C71"/>
  <c r="E71"/>
  <c r="F71"/>
  <c r="G71"/>
  <c r="I71"/>
  <c r="J71"/>
  <c r="K71"/>
  <c r="A72"/>
  <c r="E72"/>
  <c r="I72"/>
  <c r="A73"/>
  <c r="B73"/>
  <c r="E73"/>
  <c r="F73"/>
  <c r="I73"/>
  <c r="J73"/>
  <c r="A74"/>
  <c r="B74"/>
  <c r="C74"/>
  <c r="E74"/>
  <c r="F74"/>
  <c r="G74"/>
  <c r="I74"/>
  <c r="J74"/>
  <c r="K74"/>
  <c r="A75"/>
  <c r="E75"/>
  <c r="I75"/>
  <c r="A76"/>
  <c r="B76"/>
  <c r="E76"/>
  <c r="F76"/>
  <c r="I76"/>
  <c r="J76"/>
  <c r="A77"/>
  <c r="B77"/>
  <c r="C77"/>
  <c r="E77"/>
  <c r="F77"/>
  <c r="G77"/>
  <c r="I77"/>
  <c r="J77"/>
  <c r="K77"/>
  <c r="A78"/>
  <c r="E78"/>
  <c r="I78"/>
  <c r="A79"/>
  <c r="B79"/>
  <c r="E79"/>
  <c r="F79"/>
  <c r="I79"/>
  <c r="J79"/>
  <c r="A80"/>
  <c r="B80"/>
  <c r="C80"/>
  <c r="E80"/>
  <c r="F80"/>
  <c r="G80"/>
  <c r="I80"/>
  <c r="J80"/>
  <c r="K80"/>
  <c r="A81"/>
  <c r="E81"/>
  <c r="I81"/>
  <c r="A82"/>
  <c r="B82"/>
  <c r="E82"/>
  <c r="F82"/>
  <c r="I82"/>
  <c r="J82"/>
  <c r="A83"/>
  <c r="B83"/>
  <c r="C83"/>
  <c r="E83"/>
  <c r="F83"/>
  <c r="G83"/>
  <c r="I83"/>
  <c r="J83"/>
  <c r="K83"/>
  <c r="A84"/>
  <c r="E84"/>
  <c r="I84"/>
  <c r="A85"/>
  <c r="B85"/>
  <c r="E85"/>
  <c r="F85"/>
  <c r="I85"/>
  <c r="J85"/>
  <c r="A86"/>
  <c r="B86"/>
  <c r="C86"/>
  <c r="E86"/>
  <c r="F86"/>
  <c r="G86"/>
  <c r="I86"/>
  <c r="J86"/>
  <c r="K86"/>
  <c r="A87"/>
  <c r="E87"/>
  <c r="I87"/>
  <c r="A88"/>
  <c r="B88"/>
  <c r="E88"/>
  <c r="F88"/>
  <c r="I88"/>
  <c r="J88"/>
  <c r="A90"/>
  <c r="B90"/>
  <c r="C90"/>
  <c r="E90"/>
  <c r="F90"/>
  <c r="G90"/>
  <c r="I90"/>
  <c r="J90"/>
  <c r="K90"/>
  <c r="A91"/>
  <c r="E91"/>
  <c r="I91"/>
  <c r="A92"/>
  <c r="B92"/>
  <c r="E92"/>
  <c r="F92"/>
  <c r="I92"/>
  <c r="J92"/>
  <c r="A93"/>
  <c r="B93"/>
  <c r="C93"/>
  <c r="E93"/>
  <c r="F93"/>
  <c r="G93"/>
  <c r="I93"/>
  <c r="J93"/>
  <c r="K93"/>
  <c r="A94"/>
  <c r="E94"/>
  <c r="I94"/>
  <c r="A95"/>
  <c r="B95"/>
  <c r="E95"/>
  <c r="F95"/>
  <c r="I95"/>
  <c r="J95"/>
  <c r="A96"/>
  <c r="B96"/>
  <c r="C96"/>
  <c r="E96"/>
  <c r="F96"/>
  <c r="G96"/>
  <c r="I96"/>
  <c r="J96"/>
  <c r="K96"/>
  <c r="A97"/>
  <c r="E97"/>
  <c r="I97"/>
  <c r="A98"/>
  <c r="B98"/>
  <c r="E98"/>
  <c r="F98"/>
  <c r="I98"/>
  <c r="J98"/>
  <c r="A99"/>
  <c r="B99"/>
  <c r="C99"/>
  <c r="E99"/>
  <c r="F99"/>
  <c r="G99"/>
  <c r="I99"/>
  <c r="J99"/>
  <c r="K99"/>
  <c r="A100"/>
  <c r="E100"/>
  <c r="I100"/>
  <c r="A101"/>
  <c r="B101"/>
  <c r="E101"/>
  <c r="F101"/>
  <c r="I101"/>
  <c r="J101"/>
  <c r="A102"/>
  <c r="B102"/>
  <c r="C102"/>
  <c r="E102"/>
  <c r="F102"/>
  <c r="G102"/>
  <c r="I102"/>
  <c r="J102"/>
  <c r="K102"/>
  <c r="A103"/>
  <c r="E103"/>
  <c r="I103"/>
  <c r="A104"/>
  <c r="B104"/>
  <c r="E104"/>
  <c r="F104"/>
  <c r="I104"/>
  <c r="J104"/>
  <c r="A105"/>
  <c r="B105"/>
  <c r="C105"/>
  <c r="E105"/>
  <c r="F105"/>
  <c r="G105"/>
  <c r="I105"/>
  <c r="J105"/>
  <c r="K105"/>
  <c r="A106"/>
  <c r="E106"/>
  <c r="I106"/>
  <c r="A107"/>
  <c r="B107"/>
  <c r="E107"/>
  <c r="F107"/>
  <c r="I107"/>
  <c r="J107"/>
  <c r="A108"/>
  <c r="B108"/>
  <c r="C108"/>
  <c r="E108"/>
  <c r="F108"/>
  <c r="G108"/>
  <c r="I108"/>
  <c r="J108"/>
  <c r="K108"/>
  <c r="A109"/>
  <c r="E109"/>
  <c r="I109"/>
  <c r="A110"/>
  <c r="B110"/>
  <c r="E110"/>
  <c r="F110"/>
  <c r="I110"/>
  <c r="J110"/>
  <c r="A112"/>
  <c r="B112"/>
  <c r="C112"/>
  <c r="E112"/>
  <c r="F112"/>
  <c r="G112"/>
  <c r="I112"/>
  <c r="J112"/>
  <c r="K112"/>
  <c r="A113"/>
  <c r="E113"/>
  <c r="I113"/>
  <c r="A114"/>
  <c r="B114"/>
  <c r="E114"/>
  <c r="F114"/>
  <c r="I114"/>
  <c r="J114"/>
  <c r="A115"/>
  <c r="B115"/>
  <c r="C115"/>
  <c r="E115"/>
  <c r="F115"/>
  <c r="G115"/>
  <c r="I115"/>
  <c r="J115"/>
  <c r="K115"/>
  <c r="A116"/>
  <c r="E116"/>
  <c r="I116"/>
  <c r="A117"/>
  <c r="B117"/>
  <c r="E117"/>
  <c r="F117"/>
  <c r="I117"/>
  <c r="J117"/>
  <c r="A118"/>
  <c r="B118"/>
  <c r="C118"/>
  <c r="E118"/>
  <c r="F118"/>
  <c r="G118"/>
  <c r="I118"/>
  <c r="J118"/>
  <c r="K118"/>
  <c r="A119"/>
  <c r="E119"/>
  <c r="I119"/>
  <c r="A120"/>
  <c r="B120"/>
  <c r="E120"/>
  <c r="F120"/>
  <c r="I120"/>
  <c r="J120"/>
  <c r="A121"/>
  <c r="B121"/>
  <c r="C121"/>
  <c r="E121"/>
  <c r="F121"/>
  <c r="G121"/>
  <c r="I121"/>
  <c r="J121"/>
  <c r="K121"/>
  <c r="A122"/>
  <c r="E122"/>
  <c r="I122"/>
  <c r="A123"/>
  <c r="B123"/>
  <c r="E123"/>
  <c r="F123"/>
  <c r="I123"/>
  <c r="J123"/>
  <c r="A124"/>
  <c r="B124"/>
  <c r="C124"/>
  <c r="E124"/>
  <c r="F124"/>
  <c r="G124"/>
  <c r="I124"/>
  <c r="J124"/>
  <c r="K124"/>
  <c r="A125"/>
  <c r="E125"/>
  <c r="I125"/>
  <c r="A126"/>
  <c r="B126"/>
  <c r="E126"/>
  <c r="F126"/>
  <c r="I126"/>
  <c r="J126"/>
  <c r="A127"/>
  <c r="B127"/>
  <c r="C127"/>
  <c r="E127"/>
  <c r="F127"/>
  <c r="G127"/>
  <c r="I127"/>
  <c r="J127"/>
  <c r="K127"/>
  <c r="A128"/>
  <c r="E128"/>
  <c r="I128"/>
  <c r="A129"/>
  <c r="B129"/>
  <c r="E129"/>
  <c r="F129"/>
  <c r="I129"/>
  <c r="J129"/>
  <c r="A130"/>
  <c r="B130"/>
  <c r="C130"/>
  <c r="E130"/>
  <c r="F130"/>
  <c r="G130"/>
  <c r="I130"/>
  <c r="J130"/>
  <c r="K130"/>
  <c r="A131"/>
  <c r="E131"/>
  <c r="I131"/>
  <c r="A132"/>
  <c r="B132"/>
  <c r="E132"/>
  <c r="F132"/>
  <c r="I132"/>
  <c r="J132"/>
  <c r="A134"/>
  <c r="B134"/>
  <c r="C134"/>
  <c r="E134"/>
  <c r="F134"/>
  <c r="G134"/>
  <c r="I134"/>
  <c r="J134"/>
  <c r="K134"/>
  <c r="A135"/>
  <c r="E135"/>
  <c r="I135"/>
  <c r="A136"/>
  <c r="B136"/>
  <c r="E136"/>
  <c r="F136"/>
  <c r="I136"/>
  <c r="J136"/>
  <c r="A137"/>
  <c r="B137"/>
  <c r="C137"/>
  <c r="E137"/>
  <c r="F137"/>
  <c r="G137"/>
  <c r="I137"/>
  <c r="J137"/>
  <c r="K137"/>
  <c r="A138"/>
  <c r="E138"/>
  <c r="I138"/>
  <c r="A139"/>
  <c r="B139"/>
  <c r="E139"/>
  <c r="F139"/>
  <c r="I139"/>
  <c r="J139"/>
  <c r="A140"/>
  <c r="B140"/>
  <c r="C140"/>
  <c r="E140"/>
  <c r="F140"/>
  <c r="G140"/>
  <c r="I140"/>
  <c r="J140"/>
  <c r="K140"/>
  <c r="A141"/>
  <c r="E141"/>
  <c r="I141"/>
  <c r="A142"/>
  <c r="B142"/>
  <c r="E142"/>
  <c r="F142"/>
  <c r="I142"/>
  <c r="J142"/>
  <c r="A143"/>
  <c r="B143"/>
  <c r="C143"/>
  <c r="E143"/>
  <c r="F143"/>
  <c r="G143"/>
  <c r="I143"/>
  <c r="J143"/>
  <c r="K143"/>
  <c r="A144"/>
  <c r="E144"/>
  <c r="I144"/>
  <c r="A145"/>
  <c r="B145"/>
  <c r="E145"/>
  <c r="F145"/>
  <c r="I145"/>
  <c r="J145"/>
  <c r="A146"/>
  <c r="B146"/>
  <c r="C146"/>
  <c r="E146"/>
  <c r="F146"/>
  <c r="G146"/>
  <c r="I146"/>
  <c r="J146"/>
  <c r="K146"/>
  <c r="A147"/>
  <c r="E147"/>
  <c r="I147"/>
  <c r="A148"/>
  <c r="B148"/>
  <c r="E148"/>
  <c r="F148"/>
  <c r="I148"/>
  <c r="J148"/>
  <c r="A149"/>
  <c r="B149"/>
  <c r="C149"/>
  <c r="E149"/>
  <c r="F149"/>
  <c r="G149"/>
  <c r="I149"/>
  <c r="J149"/>
  <c r="K149"/>
  <c r="A150"/>
  <c r="E150"/>
  <c r="I150"/>
  <c r="A151"/>
  <c r="B151"/>
  <c r="E151"/>
  <c r="F151"/>
  <c r="I151"/>
  <c r="J151"/>
  <c r="A152"/>
  <c r="B152"/>
  <c r="C152"/>
  <c r="E152"/>
  <c r="F152"/>
  <c r="G152"/>
  <c r="I152"/>
  <c r="J152"/>
  <c r="K152"/>
  <c r="A153"/>
  <c r="E153"/>
  <c r="I153"/>
  <c r="A154"/>
  <c r="B154"/>
  <c r="E154"/>
  <c r="F154"/>
  <c r="I154"/>
  <c r="J154"/>
  <c r="A156"/>
  <c r="B156"/>
  <c r="C156"/>
  <c r="E156"/>
  <c r="F156"/>
  <c r="G156"/>
  <c r="I156"/>
  <c r="J156"/>
  <c r="K156"/>
  <c r="A157"/>
  <c r="E157"/>
  <c r="I157"/>
  <c r="A158"/>
  <c r="B158"/>
  <c r="E158"/>
  <c r="F158"/>
  <c r="I158"/>
  <c r="J158"/>
  <c r="A159"/>
  <c r="B159"/>
  <c r="C159"/>
  <c r="E159"/>
  <c r="F159"/>
  <c r="G159"/>
  <c r="I159"/>
  <c r="J159"/>
  <c r="K159"/>
  <c r="A160"/>
  <c r="E160"/>
  <c r="I160"/>
  <c r="A161"/>
  <c r="B161"/>
  <c r="E161"/>
  <c r="F161"/>
  <c r="I161"/>
  <c r="J161"/>
  <c r="A162"/>
  <c r="B162"/>
  <c r="C162"/>
  <c r="E162"/>
  <c r="F162"/>
  <c r="G162"/>
  <c r="I162"/>
  <c r="J162"/>
  <c r="K162"/>
  <c r="A163"/>
  <c r="E163"/>
  <c r="I163"/>
  <c r="A164"/>
  <c r="B164"/>
  <c r="E164"/>
  <c r="F164"/>
  <c r="I164"/>
  <c r="J164"/>
  <c r="A165"/>
  <c r="B165"/>
  <c r="C165"/>
  <c r="E165"/>
  <c r="F165"/>
  <c r="G165"/>
  <c r="I165"/>
  <c r="J165"/>
  <c r="K165"/>
  <c r="A166"/>
  <c r="E166"/>
  <c r="I166"/>
  <c r="A167"/>
  <c r="B167"/>
  <c r="E167"/>
  <c r="F167"/>
  <c r="I167"/>
  <c r="J167"/>
  <c r="A168"/>
  <c r="B168"/>
  <c r="C168"/>
  <c r="E168"/>
  <c r="F168"/>
  <c r="G168"/>
  <c r="I168"/>
  <c r="J168"/>
  <c r="K168"/>
  <c r="A169"/>
  <c r="E169"/>
  <c r="I169"/>
  <c r="A170"/>
  <c r="B170"/>
  <c r="E170"/>
  <c r="F170"/>
  <c r="I170"/>
  <c r="J170"/>
  <c r="A171"/>
  <c r="B171"/>
  <c r="C171"/>
  <c r="E171"/>
  <c r="F171"/>
  <c r="G171"/>
  <c r="I171"/>
  <c r="J171"/>
  <c r="K171"/>
  <c r="A172"/>
  <c r="E172"/>
  <c r="I172"/>
  <c r="A173"/>
  <c r="B173"/>
  <c r="E173"/>
  <c r="F173"/>
  <c r="I173"/>
  <c r="J173"/>
  <c r="A174"/>
  <c r="B174"/>
  <c r="C174"/>
  <c r="E174"/>
  <c r="F174"/>
  <c r="G174"/>
  <c r="I174"/>
  <c r="J174"/>
  <c r="K174"/>
  <c r="A175"/>
  <c r="E175"/>
  <c r="I175"/>
  <c r="A176"/>
  <c r="B176"/>
  <c r="E176"/>
  <c r="F176"/>
  <c r="I176"/>
  <c r="J176"/>
  <c r="A178"/>
  <c r="B178"/>
  <c r="C178"/>
  <c r="E178"/>
  <c r="F178"/>
  <c r="G178"/>
  <c r="I178"/>
  <c r="J178"/>
  <c r="K178"/>
  <c r="A179"/>
  <c r="E179"/>
  <c r="I179"/>
  <c r="A180"/>
  <c r="B180"/>
  <c r="E180"/>
  <c r="F180"/>
  <c r="I180"/>
  <c r="J180"/>
  <c r="A181"/>
  <c r="B181"/>
  <c r="C181"/>
  <c r="E181"/>
  <c r="F181"/>
  <c r="G181"/>
  <c r="I181"/>
  <c r="J181"/>
  <c r="K181"/>
  <c r="A182"/>
  <c r="E182"/>
  <c r="I182"/>
  <c r="A183"/>
  <c r="B183"/>
  <c r="E183"/>
  <c r="F183"/>
  <c r="I183"/>
  <c r="J183"/>
  <c r="A184"/>
  <c r="B184"/>
  <c r="C184"/>
  <c r="E184"/>
  <c r="F184"/>
  <c r="G184"/>
  <c r="I184"/>
  <c r="J184"/>
  <c r="K184"/>
  <c r="A185"/>
  <c r="E185"/>
  <c r="I185"/>
  <c r="A186"/>
  <c r="B186"/>
  <c r="E186"/>
  <c r="F186"/>
  <c r="I186"/>
  <c r="J186"/>
  <c r="A187"/>
  <c r="B187"/>
  <c r="C187"/>
  <c r="E187"/>
  <c r="F187"/>
  <c r="G187"/>
  <c r="I187"/>
  <c r="J187"/>
  <c r="K187"/>
  <c r="A188"/>
  <c r="E188"/>
  <c r="I188"/>
  <c r="A189"/>
  <c r="B189"/>
  <c r="E189"/>
  <c r="F189"/>
  <c r="I189"/>
  <c r="J189"/>
  <c r="A190"/>
  <c r="B190"/>
  <c r="C190"/>
  <c r="E190"/>
  <c r="F190"/>
  <c r="G190"/>
  <c r="I190"/>
  <c r="J190"/>
  <c r="K190"/>
  <c r="A191"/>
  <c r="E191"/>
  <c r="I191"/>
  <c r="A192"/>
  <c r="B192"/>
  <c r="E192"/>
  <c r="F192"/>
  <c r="I192"/>
  <c r="J192"/>
  <c r="A193"/>
  <c r="B193"/>
  <c r="C193"/>
  <c r="E193"/>
  <c r="F193"/>
  <c r="G193"/>
  <c r="I193"/>
  <c r="J193"/>
  <c r="K193"/>
  <c r="A194"/>
  <c r="E194"/>
  <c r="I194"/>
  <c r="A195"/>
  <c r="B195"/>
  <c r="E195"/>
  <c r="F195"/>
  <c r="I195"/>
  <c r="J195"/>
  <c r="A196"/>
  <c r="B196"/>
  <c r="C196"/>
  <c r="E196"/>
  <c r="F196"/>
  <c r="G196"/>
  <c r="I196"/>
  <c r="J196"/>
  <c r="K196"/>
  <c r="A197"/>
  <c r="E197"/>
  <c r="I197"/>
  <c r="A198"/>
  <c r="B198"/>
  <c r="E198"/>
  <c r="F198"/>
  <c r="I198"/>
  <c r="J198"/>
  <c r="A200"/>
  <c r="B200"/>
  <c r="C200"/>
  <c r="E200"/>
  <c r="F200"/>
  <c r="G200"/>
  <c r="I200"/>
  <c r="J200"/>
  <c r="K200"/>
  <c r="A201"/>
  <c r="E201"/>
  <c r="I201"/>
  <c r="A202"/>
  <c r="B202"/>
  <c r="E202"/>
  <c r="F202"/>
  <c r="I202"/>
  <c r="J202"/>
  <c r="A203"/>
  <c r="B203"/>
  <c r="C203"/>
  <c r="E203"/>
  <c r="F203"/>
  <c r="G203"/>
  <c r="I203"/>
  <c r="J203"/>
  <c r="K203"/>
  <c r="A204"/>
  <c r="E204"/>
  <c r="I204"/>
  <c r="A205"/>
  <c r="B205"/>
  <c r="E205"/>
  <c r="F205"/>
  <c r="I205"/>
  <c r="J205"/>
  <c r="A206"/>
  <c r="B206"/>
  <c r="C206"/>
  <c r="E206"/>
  <c r="F206"/>
  <c r="G206"/>
  <c r="I206"/>
  <c r="J206"/>
  <c r="K206"/>
  <c r="A207"/>
  <c r="E207"/>
  <c r="I207"/>
  <c r="A208"/>
  <c r="B208"/>
  <c r="E208"/>
  <c r="F208"/>
  <c r="I208"/>
  <c r="J208"/>
  <c r="A209"/>
  <c r="B209"/>
  <c r="C209"/>
  <c r="E209"/>
  <c r="F209"/>
  <c r="G209"/>
  <c r="I209"/>
  <c r="J209"/>
  <c r="K209"/>
  <c r="A210"/>
  <c r="E210"/>
  <c r="I210"/>
  <c r="A211"/>
  <c r="B211"/>
  <c r="E211"/>
  <c r="F211"/>
  <c r="I211"/>
  <c r="J211"/>
  <c r="A212"/>
  <c r="B212"/>
  <c r="C212"/>
  <c r="E212"/>
  <c r="F212"/>
  <c r="G212"/>
  <c r="I212"/>
  <c r="J212"/>
  <c r="K212"/>
  <c r="A213"/>
  <c r="E213"/>
  <c r="I213"/>
  <c r="A214"/>
  <c r="B214"/>
  <c r="E214"/>
  <c r="F214"/>
  <c r="I214"/>
  <c r="J214"/>
  <c r="A215"/>
  <c r="B215"/>
  <c r="C215"/>
  <c r="E215"/>
  <c r="F215"/>
  <c r="G215"/>
  <c r="I215"/>
  <c r="J215"/>
  <c r="K215"/>
  <c r="A216"/>
  <c r="E216"/>
  <c r="I216"/>
  <c r="A217"/>
  <c r="B217"/>
  <c r="E217"/>
  <c r="F217"/>
  <c r="I217"/>
  <c r="J217"/>
  <c r="A218"/>
  <c r="B218"/>
  <c r="C218"/>
  <c r="E218"/>
  <c r="F218"/>
  <c r="G218"/>
  <c r="I218"/>
  <c r="J218"/>
  <c r="K218"/>
  <c r="A219"/>
  <c r="E219"/>
  <c r="I219"/>
  <c r="A220"/>
  <c r="B220"/>
  <c r="E220"/>
  <c r="F220"/>
  <c r="I220"/>
  <c r="J220"/>
  <c r="A222"/>
  <c r="B222"/>
  <c r="C222"/>
  <c r="E222"/>
  <c r="F222"/>
  <c r="G222"/>
  <c r="I222"/>
  <c r="J222"/>
  <c r="K222"/>
  <c r="A223"/>
  <c r="E223"/>
  <c r="I223"/>
  <c r="A224"/>
  <c r="B224"/>
  <c r="E224"/>
  <c r="F224"/>
  <c r="I224"/>
  <c r="J224"/>
  <c r="A225"/>
  <c r="B225"/>
  <c r="C225"/>
  <c r="E225"/>
  <c r="F225"/>
  <c r="G225"/>
  <c r="I225"/>
  <c r="J225"/>
  <c r="K225"/>
  <c r="A226"/>
  <c r="E226"/>
  <c r="I226"/>
  <c r="A227"/>
  <c r="B227"/>
  <c r="E227"/>
  <c r="F227"/>
  <c r="I227"/>
  <c r="J227"/>
  <c r="A228"/>
  <c r="B228"/>
  <c r="C228"/>
  <c r="E228"/>
  <c r="F228"/>
  <c r="G228"/>
  <c r="I228"/>
  <c r="J228"/>
  <c r="K228"/>
  <c r="A229"/>
  <c r="E229"/>
  <c r="I229"/>
  <c r="A230"/>
  <c r="B230"/>
  <c r="E230"/>
  <c r="F230"/>
  <c r="I230"/>
  <c r="J230"/>
  <c r="A231"/>
  <c r="B231"/>
  <c r="C231"/>
  <c r="E231"/>
  <c r="F231"/>
  <c r="G231"/>
  <c r="I231"/>
  <c r="J231"/>
  <c r="K231"/>
  <c r="A232"/>
  <c r="E232"/>
  <c r="I232"/>
  <c r="A233"/>
  <c r="B233"/>
  <c r="E233"/>
  <c r="F233"/>
  <c r="I233"/>
  <c r="J233"/>
  <c r="A234"/>
  <c r="B234"/>
  <c r="C234"/>
  <c r="E234"/>
  <c r="F234"/>
  <c r="G234"/>
  <c r="I234"/>
  <c r="J234"/>
  <c r="K234"/>
  <c r="A235"/>
  <c r="E235"/>
  <c r="I235"/>
  <c r="A236"/>
  <c r="B236"/>
  <c r="E236"/>
  <c r="F236"/>
  <c r="I236"/>
  <c r="J236"/>
  <c r="A237"/>
  <c r="B237"/>
  <c r="C237"/>
  <c r="E237"/>
  <c r="F237"/>
  <c r="G237"/>
  <c r="I237"/>
  <c r="J237"/>
  <c r="K237"/>
  <c r="A238"/>
  <c r="E238"/>
  <c r="I238"/>
  <c r="A239"/>
  <c r="B239"/>
  <c r="E239"/>
  <c r="F239"/>
  <c r="I239"/>
  <c r="J239"/>
  <c r="A240"/>
  <c r="B240"/>
  <c r="C240"/>
  <c r="E240"/>
  <c r="F240"/>
  <c r="G240"/>
  <c r="I240"/>
  <c r="J240"/>
  <c r="K240"/>
  <c r="A241"/>
  <c r="E241"/>
  <c r="I241"/>
  <c r="A242"/>
  <c r="B242"/>
  <c r="E242"/>
  <c r="F242"/>
  <c r="I242"/>
  <c r="J242"/>
  <c r="A244"/>
  <c r="B244"/>
  <c r="C244"/>
  <c r="E244"/>
  <c r="F244"/>
  <c r="G244"/>
  <c r="I244"/>
  <c r="J244"/>
  <c r="K244"/>
  <c r="A245"/>
  <c r="E245"/>
  <c r="I245"/>
  <c r="A246"/>
  <c r="B246"/>
  <c r="E246"/>
  <c r="F246"/>
  <c r="I246"/>
  <c r="J246"/>
  <c r="A247"/>
  <c r="B247"/>
  <c r="C247"/>
  <c r="E247"/>
  <c r="F247"/>
  <c r="G247"/>
  <c r="I247"/>
  <c r="J247"/>
  <c r="K247"/>
  <c r="A248"/>
  <c r="E248"/>
  <c r="I248"/>
  <c r="A249"/>
  <c r="B249"/>
  <c r="E249"/>
  <c r="F249"/>
  <c r="I249"/>
  <c r="J249"/>
  <c r="A250"/>
  <c r="B250"/>
  <c r="C250"/>
  <c r="E250"/>
  <c r="F250"/>
  <c r="G250"/>
  <c r="I250"/>
  <c r="J250"/>
  <c r="K250"/>
  <c r="A251"/>
  <c r="E251"/>
  <c r="I251"/>
  <c r="A252"/>
  <c r="B252"/>
  <c r="E252"/>
  <c r="F252"/>
  <c r="I252"/>
  <c r="J252"/>
  <c r="A253"/>
  <c r="B253"/>
  <c r="C253"/>
  <c r="E253"/>
  <c r="F253"/>
  <c r="G253"/>
  <c r="I253"/>
  <c r="J253"/>
  <c r="K253"/>
  <c r="A254"/>
  <c r="E254"/>
  <c r="I254"/>
  <c r="A255"/>
  <c r="B255"/>
  <c r="E255"/>
  <c r="F255"/>
  <c r="I255"/>
  <c r="J255"/>
  <c r="A256"/>
  <c r="B256"/>
  <c r="C256"/>
  <c r="E256"/>
  <c r="F256"/>
  <c r="G256"/>
  <c r="I256"/>
  <c r="J256"/>
  <c r="K256"/>
  <c r="A257"/>
  <c r="E257"/>
  <c r="I257"/>
  <c r="A258"/>
  <c r="B258"/>
  <c r="E258"/>
  <c r="F258"/>
  <c r="I258"/>
  <c r="J258"/>
  <c r="A259"/>
  <c r="B259"/>
  <c r="C259"/>
  <c r="E259"/>
  <c r="F259"/>
  <c r="G259"/>
  <c r="I259"/>
  <c r="J259"/>
  <c r="K259"/>
  <c r="A260"/>
  <c r="E260"/>
  <c r="I260"/>
  <c r="A261"/>
  <c r="B261"/>
  <c r="E261"/>
  <c r="F261"/>
  <c r="I261"/>
  <c r="J261"/>
  <c r="A262"/>
  <c r="B262"/>
  <c r="C262"/>
  <c r="E262"/>
  <c r="F262"/>
  <c r="G262"/>
  <c r="I262"/>
  <c r="J262"/>
  <c r="K262"/>
  <c r="A263"/>
  <c r="E263"/>
  <c r="I263"/>
  <c r="A264"/>
  <c r="B264"/>
  <c r="E264"/>
  <c r="F264"/>
  <c r="I264"/>
  <c r="J264"/>
  <c r="A266"/>
  <c r="B266"/>
  <c r="C266"/>
  <c r="E266"/>
  <c r="F266"/>
  <c r="G266"/>
  <c r="I266"/>
  <c r="J266"/>
  <c r="K266"/>
  <c r="A267"/>
  <c r="E267"/>
  <c r="I267"/>
  <c r="A268"/>
  <c r="B268"/>
  <c r="E268"/>
  <c r="F268"/>
  <c r="I268"/>
  <c r="J268"/>
  <c r="A269"/>
  <c r="B269"/>
  <c r="C269"/>
  <c r="E269"/>
  <c r="F269"/>
  <c r="G269"/>
  <c r="I269"/>
  <c r="J269"/>
  <c r="K269"/>
  <c r="A270"/>
  <c r="E270"/>
  <c r="I270"/>
  <c r="A271"/>
  <c r="B271"/>
  <c r="E271"/>
  <c r="F271"/>
  <c r="I271"/>
  <c r="J271"/>
  <c r="A272"/>
  <c r="B272"/>
  <c r="C272"/>
  <c r="E272"/>
  <c r="F272"/>
  <c r="G272"/>
  <c r="I272"/>
  <c r="J272"/>
  <c r="K272"/>
  <c r="A273"/>
  <c r="E273"/>
  <c r="I273"/>
  <c r="A274"/>
  <c r="B274"/>
  <c r="E274"/>
  <c r="F274"/>
  <c r="I274"/>
  <c r="J274"/>
  <c r="A275"/>
  <c r="B275"/>
  <c r="C275"/>
  <c r="E275"/>
  <c r="F275"/>
  <c r="G275"/>
  <c r="I275"/>
  <c r="J275"/>
  <c r="K275"/>
  <c r="A276"/>
  <c r="E276"/>
  <c r="I276"/>
  <c r="A277"/>
  <c r="B277"/>
  <c r="E277"/>
  <c r="F277"/>
  <c r="I277"/>
  <c r="J277"/>
  <c r="A278"/>
  <c r="B278"/>
  <c r="C278"/>
  <c r="E278"/>
  <c r="F278"/>
  <c r="G278"/>
  <c r="I278"/>
  <c r="J278"/>
  <c r="K278"/>
  <c r="A279"/>
  <c r="E279"/>
  <c r="I279"/>
  <c r="A280"/>
  <c r="B280"/>
  <c r="E280"/>
  <c r="F280"/>
  <c r="I280"/>
  <c r="J280"/>
  <c r="A281"/>
  <c r="B281"/>
  <c r="C281"/>
  <c r="E281"/>
  <c r="F281"/>
  <c r="G281"/>
  <c r="I281"/>
  <c r="J281"/>
  <c r="K281"/>
  <c r="A282"/>
  <c r="E282"/>
  <c r="I282"/>
  <c r="A283"/>
  <c r="B283"/>
  <c r="E283"/>
  <c r="F283"/>
  <c r="I283"/>
  <c r="J283"/>
  <c r="A284"/>
  <c r="B284"/>
  <c r="C284"/>
  <c r="E284"/>
  <c r="F284"/>
  <c r="G284"/>
  <c r="I284"/>
  <c r="J284"/>
  <c r="K284"/>
  <c r="A285"/>
  <c r="E285"/>
  <c r="I285"/>
  <c r="A286"/>
  <c r="B286"/>
  <c r="E286"/>
  <c r="F286"/>
  <c r="I286"/>
  <c r="J286"/>
  <c r="A288"/>
  <c r="B288"/>
  <c r="C288"/>
  <c r="E288"/>
  <c r="F288"/>
  <c r="G288"/>
  <c r="I288"/>
  <c r="J288"/>
  <c r="K288"/>
  <c r="A289"/>
  <c r="E289"/>
  <c r="I289"/>
  <c r="A290"/>
  <c r="B290"/>
  <c r="E290"/>
  <c r="F290"/>
  <c r="I290"/>
  <c r="J290"/>
  <c r="A291"/>
  <c r="B291"/>
  <c r="C291"/>
  <c r="E291"/>
  <c r="F291"/>
  <c r="G291"/>
  <c r="I291"/>
  <c r="J291"/>
  <c r="K291"/>
  <c r="A292"/>
  <c r="E292"/>
  <c r="I292"/>
  <c r="A293"/>
  <c r="B293"/>
  <c r="E293"/>
  <c r="F293"/>
  <c r="I293"/>
  <c r="J293"/>
  <c r="E306"/>
  <c r="F306"/>
  <c r="G306"/>
  <c r="I306"/>
  <c r="J306"/>
  <c r="K306"/>
  <c r="E307"/>
  <c r="I307"/>
  <c r="E308"/>
  <c r="F308"/>
  <c r="I308"/>
  <c r="J308"/>
  <c r="A310"/>
  <c r="B310"/>
  <c r="C310"/>
  <c r="E310"/>
  <c r="F310"/>
  <c r="G310"/>
  <c r="I310"/>
  <c r="J310"/>
  <c r="K310"/>
  <c r="A311"/>
  <c r="E311"/>
  <c r="I311"/>
  <c r="A312"/>
  <c r="B312"/>
  <c r="E312"/>
  <c r="F312"/>
  <c r="I312"/>
  <c r="J312"/>
  <c r="A313"/>
  <c r="B313"/>
  <c r="C313"/>
  <c r="E313"/>
  <c r="F313"/>
  <c r="G313"/>
  <c r="I313"/>
  <c r="J313"/>
  <c r="K313"/>
  <c r="A314"/>
  <c r="E314"/>
  <c r="I314"/>
  <c r="A315"/>
  <c r="B315"/>
  <c r="E315"/>
  <c r="F315"/>
  <c r="I315"/>
  <c r="J315"/>
  <c r="A316"/>
  <c r="B316"/>
  <c r="C316"/>
  <c r="E316"/>
  <c r="F316"/>
  <c r="G316"/>
  <c r="I316"/>
  <c r="J316"/>
  <c r="K316"/>
  <c r="A317"/>
  <c r="E317"/>
  <c r="I317"/>
  <c r="A318"/>
  <c r="B318"/>
  <c r="E318"/>
  <c r="F318"/>
  <c r="I318"/>
  <c r="J318"/>
  <c r="A319"/>
  <c r="B319"/>
  <c r="C319"/>
  <c r="E319"/>
  <c r="F319"/>
  <c r="G319"/>
  <c r="I319"/>
  <c r="J319"/>
  <c r="K319"/>
  <c r="A320"/>
  <c r="E320"/>
  <c r="I320"/>
  <c r="A321"/>
  <c r="B321"/>
  <c r="E321"/>
  <c r="F321"/>
  <c r="I321"/>
  <c r="J321"/>
  <c r="A322"/>
  <c r="B322"/>
  <c r="C322"/>
  <c r="E322"/>
  <c r="F322"/>
  <c r="G322"/>
  <c r="I322"/>
  <c r="J322"/>
  <c r="K322"/>
  <c r="A323"/>
  <c r="E323"/>
  <c r="I323"/>
  <c r="A324"/>
  <c r="B324"/>
  <c r="E324"/>
  <c r="F324"/>
  <c r="I324"/>
  <c r="J324"/>
  <c r="A325"/>
  <c r="B325"/>
  <c r="C325"/>
  <c r="E325"/>
  <c r="F325"/>
  <c r="G325"/>
  <c r="I325"/>
  <c r="J325"/>
  <c r="K325"/>
  <c r="A326"/>
  <c r="E326"/>
  <c r="I326"/>
  <c r="A327"/>
  <c r="B327"/>
  <c r="E327"/>
  <c r="F327"/>
  <c r="I327"/>
  <c r="J327"/>
  <c r="A328"/>
  <c r="B328"/>
  <c r="C328"/>
  <c r="E328"/>
  <c r="F328"/>
  <c r="G328"/>
  <c r="I328"/>
  <c r="J328"/>
  <c r="K328"/>
  <c r="A329"/>
  <c r="E329"/>
  <c r="I329"/>
  <c r="A330"/>
  <c r="B330"/>
  <c r="E330"/>
  <c r="F330"/>
  <c r="I330"/>
  <c r="J330"/>
  <c r="A332"/>
  <c r="B332"/>
  <c r="C332"/>
  <c r="E332"/>
  <c r="F332"/>
  <c r="G332"/>
  <c r="I332"/>
  <c r="J332"/>
  <c r="K332"/>
  <c r="A333"/>
  <c r="E333"/>
  <c r="I333"/>
  <c r="A334"/>
  <c r="B334"/>
  <c r="E334"/>
  <c r="F334"/>
  <c r="I334"/>
  <c r="J334"/>
  <c r="A335"/>
  <c r="B335"/>
  <c r="C335"/>
  <c r="E335"/>
  <c r="F335"/>
  <c r="G335"/>
  <c r="I335"/>
  <c r="J335"/>
  <c r="K335"/>
  <c r="A336"/>
  <c r="E336"/>
  <c r="I336"/>
  <c r="A337"/>
  <c r="B337"/>
  <c r="E337"/>
  <c r="F337"/>
  <c r="I337"/>
  <c r="J337"/>
  <c r="A338"/>
  <c r="B338"/>
  <c r="C338"/>
  <c r="E338"/>
  <c r="F338"/>
  <c r="G338"/>
  <c r="I338"/>
  <c r="J338"/>
  <c r="K338"/>
  <c r="A339"/>
  <c r="E339"/>
  <c r="I339"/>
  <c r="A340"/>
  <c r="B340"/>
  <c r="E340"/>
  <c r="F340"/>
  <c r="I340"/>
  <c r="J340"/>
  <c r="A341"/>
  <c r="B341"/>
  <c r="C341"/>
  <c r="E341"/>
  <c r="F341"/>
  <c r="G341"/>
  <c r="I341"/>
  <c r="J341"/>
  <c r="K341"/>
  <c r="A342"/>
  <c r="E342"/>
  <c r="I342"/>
  <c r="A343"/>
  <c r="B343"/>
  <c r="E343"/>
  <c r="F343"/>
  <c r="I343"/>
  <c r="J343"/>
  <c r="A344"/>
  <c r="B344"/>
  <c r="C344"/>
  <c r="E344"/>
  <c r="F344"/>
  <c r="G344"/>
  <c r="I344"/>
  <c r="J344"/>
  <c r="K344"/>
  <c r="A345"/>
  <c r="E345"/>
  <c r="I345"/>
  <c r="A346"/>
  <c r="B346"/>
  <c r="E346"/>
  <c r="F346"/>
  <c r="I346"/>
  <c r="J346"/>
  <c r="A347"/>
  <c r="B347"/>
  <c r="C347"/>
  <c r="E347"/>
  <c r="F347"/>
  <c r="G347"/>
  <c r="I347"/>
  <c r="J347"/>
  <c r="K347"/>
  <c r="A348"/>
  <c r="E348"/>
  <c r="I348"/>
  <c r="A349"/>
  <c r="B349"/>
  <c r="E349"/>
  <c r="F349"/>
  <c r="I349"/>
  <c r="J349"/>
  <c r="A350"/>
  <c r="B350"/>
  <c r="C350"/>
  <c r="E350"/>
  <c r="F350"/>
  <c r="G350"/>
  <c r="I350"/>
  <c r="J350"/>
  <c r="K350"/>
  <c r="A351"/>
  <c r="E351"/>
  <c r="I351"/>
  <c r="A352"/>
  <c r="B352"/>
  <c r="E352"/>
  <c r="F352"/>
  <c r="I352"/>
  <c r="J352"/>
  <c r="A354"/>
  <c r="B354"/>
  <c r="C354"/>
  <c r="E354"/>
  <c r="F354"/>
  <c r="G354"/>
  <c r="I354"/>
  <c r="J354"/>
  <c r="K354"/>
  <c r="A355"/>
  <c r="E355"/>
  <c r="I355"/>
  <c r="A356"/>
  <c r="B356"/>
  <c r="E356"/>
  <c r="F356"/>
  <c r="I356"/>
  <c r="J356"/>
  <c r="A357"/>
  <c r="B357"/>
  <c r="C357"/>
  <c r="E357"/>
  <c r="F357"/>
  <c r="G357"/>
  <c r="I357"/>
  <c r="J357"/>
  <c r="K357"/>
  <c r="A358"/>
  <c r="E358"/>
  <c r="I358"/>
  <c r="A359"/>
  <c r="B359"/>
  <c r="E359"/>
  <c r="F359"/>
  <c r="I359"/>
  <c r="J359"/>
  <c r="A360"/>
  <c r="B360"/>
  <c r="C360"/>
  <c r="E360"/>
  <c r="F360"/>
  <c r="G360"/>
  <c r="I360"/>
  <c r="J360"/>
  <c r="K360"/>
  <c r="A361"/>
  <c r="E361"/>
  <c r="I361"/>
  <c r="A362"/>
  <c r="B362"/>
  <c r="E362"/>
  <c r="F362"/>
  <c r="I362"/>
  <c r="J362"/>
  <c r="A363"/>
  <c r="B363"/>
  <c r="C363"/>
  <c r="E363"/>
  <c r="F363"/>
  <c r="G363"/>
  <c r="I363"/>
  <c r="J363"/>
  <c r="K363"/>
  <c r="A364"/>
  <c r="E364"/>
  <c r="I364"/>
  <c r="A365"/>
  <c r="B365"/>
  <c r="E365"/>
  <c r="F365"/>
  <c r="I365"/>
  <c r="J365"/>
  <c r="A366"/>
  <c r="B366"/>
  <c r="C366"/>
  <c r="E366"/>
  <c r="F366"/>
  <c r="G366"/>
  <c r="I366"/>
  <c r="J366"/>
  <c r="K366"/>
  <c r="A367"/>
  <c r="E367"/>
  <c r="I367"/>
  <c r="A368"/>
  <c r="B368"/>
  <c r="E368"/>
  <c r="F368"/>
  <c r="I368"/>
  <c r="J368"/>
  <c r="A369"/>
  <c r="B369"/>
  <c r="C369"/>
  <c r="E369"/>
  <c r="F369"/>
  <c r="G369"/>
  <c r="I369"/>
  <c r="J369"/>
  <c r="K369"/>
  <c r="A370"/>
  <c r="E370"/>
  <c r="I370"/>
  <c r="A371"/>
  <c r="B371"/>
  <c r="E371"/>
  <c r="F371"/>
  <c r="I371"/>
  <c r="J371"/>
  <c r="A372"/>
  <c r="B372"/>
  <c r="C372"/>
  <c r="E372"/>
  <c r="F372"/>
  <c r="G372"/>
  <c r="I372"/>
  <c r="J372"/>
  <c r="K372"/>
  <c r="A373"/>
  <c r="E373"/>
  <c r="I373"/>
  <c r="A374"/>
  <c r="B374"/>
  <c r="E374"/>
  <c r="F374"/>
  <c r="I374"/>
  <c r="J374"/>
  <c r="A376"/>
  <c r="B376"/>
  <c r="C376"/>
  <c r="E376"/>
  <c r="F376"/>
  <c r="G376"/>
  <c r="I376"/>
  <c r="J376"/>
  <c r="K376"/>
  <c r="A377"/>
  <c r="E377"/>
  <c r="I377"/>
  <c r="A378"/>
  <c r="B378"/>
  <c r="E378"/>
  <c r="F378"/>
  <c r="I378"/>
  <c r="J378"/>
  <c r="A379"/>
  <c r="B379"/>
  <c r="C379"/>
  <c r="E379"/>
  <c r="F379"/>
  <c r="G379"/>
  <c r="I379"/>
  <c r="J379"/>
  <c r="K379"/>
  <c r="A380"/>
  <c r="E380"/>
  <c r="I380"/>
  <c r="A381"/>
  <c r="B381"/>
  <c r="E381"/>
  <c r="F381"/>
  <c r="I381"/>
  <c r="J381"/>
  <c r="A382"/>
  <c r="B382"/>
  <c r="C382"/>
  <c r="E382"/>
  <c r="F382"/>
  <c r="G382"/>
  <c r="I382"/>
  <c r="J382"/>
  <c r="K382"/>
  <c r="A383"/>
  <c r="E383"/>
  <c r="I383"/>
  <c r="A384"/>
  <c r="B384"/>
  <c r="E384"/>
  <c r="F384"/>
  <c r="I384"/>
  <c r="J384"/>
  <c r="A385"/>
  <c r="B385"/>
  <c r="C385"/>
  <c r="E385"/>
  <c r="F385"/>
  <c r="G385"/>
  <c r="I385"/>
  <c r="J385"/>
  <c r="K385"/>
  <c r="A386"/>
  <c r="E386"/>
  <c r="I386"/>
  <c r="A387"/>
  <c r="B387"/>
  <c r="E387"/>
  <c r="F387"/>
  <c r="I387"/>
  <c r="J387"/>
  <c r="A388"/>
  <c r="B388"/>
  <c r="C388"/>
  <c r="E388"/>
  <c r="F388"/>
  <c r="G388"/>
  <c r="I388"/>
  <c r="J388"/>
  <c r="K388"/>
  <c r="A389"/>
  <c r="E389"/>
  <c r="I389"/>
  <c r="A390"/>
  <c r="B390"/>
  <c r="E390"/>
  <c r="F390"/>
  <c r="I390"/>
  <c r="J390"/>
  <c r="A391"/>
  <c r="B391"/>
  <c r="C391"/>
  <c r="E391"/>
  <c r="F391"/>
  <c r="G391"/>
  <c r="I391"/>
  <c r="J391"/>
  <c r="K391"/>
  <c r="A392"/>
  <c r="E392"/>
  <c r="I392"/>
  <c r="A393"/>
  <c r="B393"/>
  <c r="E393"/>
  <c r="F393"/>
  <c r="I393"/>
  <c r="J393"/>
  <c r="A394"/>
  <c r="B394"/>
  <c r="C394"/>
  <c r="E394"/>
  <c r="F394"/>
  <c r="G394"/>
  <c r="I394"/>
  <c r="J394"/>
  <c r="K394"/>
  <c r="A395"/>
  <c r="E395"/>
  <c r="I395"/>
  <c r="A396"/>
  <c r="B396"/>
  <c r="E396"/>
  <c r="F396"/>
  <c r="I396"/>
  <c r="J396"/>
  <c r="A398"/>
  <c r="B398"/>
  <c r="C398"/>
  <c r="E398"/>
  <c r="F398"/>
  <c r="G398"/>
  <c r="I398"/>
  <c r="J398"/>
  <c r="K398"/>
  <c r="A399"/>
  <c r="E399"/>
  <c r="I399"/>
  <c r="A400"/>
  <c r="B400"/>
  <c r="E400"/>
  <c r="F400"/>
  <c r="I400"/>
  <c r="J400"/>
  <c r="A401"/>
  <c r="B401"/>
  <c r="C401"/>
  <c r="E401"/>
  <c r="F401"/>
  <c r="G401"/>
  <c r="I401"/>
  <c r="J401"/>
  <c r="K401"/>
  <c r="A402"/>
  <c r="E402"/>
  <c r="I402"/>
  <c r="A403"/>
  <c r="B403"/>
  <c r="E403"/>
  <c r="F403"/>
  <c r="I403"/>
  <c r="J403"/>
  <c r="A404"/>
  <c r="B404"/>
  <c r="C404"/>
  <c r="E404"/>
  <c r="F404"/>
  <c r="G404"/>
  <c r="I404"/>
  <c r="J404"/>
  <c r="K404"/>
  <c r="A405"/>
  <c r="E405"/>
  <c r="I405"/>
  <c r="A406"/>
  <c r="B406"/>
  <c r="E406"/>
  <c r="F406"/>
  <c r="I406"/>
  <c r="J406"/>
  <c r="A407"/>
  <c r="B407"/>
  <c r="C407"/>
  <c r="E407"/>
  <c r="F407"/>
  <c r="G407"/>
  <c r="I407"/>
  <c r="J407"/>
  <c r="K407"/>
  <c r="A408"/>
  <c r="E408"/>
  <c r="I408"/>
  <c r="A409"/>
  <c r="B409"/>
  <c r="E409"/>
  <c r="F409"/>
  <c r="I409"/>
  <c r="J409"/>
  <c r="A410"/>
  <c r="B410"/>
  <c r="C410"/>
  <c r="E410"/>
  <c r="F410"/>
  <c r="G410"/>
  <c r="I410"/>
  <c r="J410"/>
  <c r="K410"/>
  <c r="A411"/>
  <c r="E411"/>
  <c r="I411"/>
  <c r="A412"/>
  <c r="B412"/>
  <c r="E412"/>
  <c r="F412"/>
  <c r="I412"/>
  <c r="J412"/>
  <c r="A413"/>
  <c r="B413"/>
  <c r="C413"/>
  <c r="E413"/>
  <c r="F413"/>
  <c r="G413"/>
  <c r="I413"/>
  <c r="J413"/>
  <c r="K413"/>
  <c r="A414"/>
  <c r="E414"/>
  <c r="I414"/>
  <c r="A415"/>
  <c r="B415"/>
  <c r="E415"/>
  <c r="F415"/>
  <c r="I415"/>
  <c r="J415"/>
  <c r="A416"/>
  <c r="B416"/>
  <c r="C416"/>
  <c r="E416"/>
  <c r="F416"/>
  <c r="G416"/>
  <c r="I416"/>
  <c r="J416"/>
  <c r="K416"/>
  <c r="A417"/>
  <c r="E417"/>
  <c r="I417"/>
  <c r="A418"/>
  <c r="B418"/>
  <c r="E418"/>
  <c r="F418"/>
  <c r="I418"/>
  <c r="J418"/>
  <c r="A420"/>
  <c r="B420"/>
  <c r="C420"/>
  <c r="E420"/>
  <c r="F420"/>
  <c r="G420"/>
  <c r="I420"/>
  <c r="J420"/>
  <c r="K420"/>
  <c r="A421"/>
  <c r="E421"/>
  <c r="I421"/>
  <c r="A422"/>
  <c r="B422"/>
  <c r="E422"/>
  <c r="F422"/>
  <c r="I422"/>
  <c r="J422"/>
  <c r="A423"/>
  <c r="B423"/>
  <c r="C423"/>
  <c r="E423"/>
  <c r="F423"/>
  <c r="G423"/>
  <c r="I423"/>
  <c r="J423"/>
  <c r="K423"/>
  <c r="A424"/>
  <c r="E424"/>
  <c r="I424"/>
  <c r="A425"/>
  <c r="B425"/>
  <c r="E425"/>
  <c r="F425"/>
  <c r="I425"/>
  <c r="J425"/>
  <c r="A426"/>
  <c r="B426"/>
  <c r="C426"/>
  <c r="E426"/>
  <c r="F426"/>
  <c r="G426"/>
  <c r="I426"/>
  <c r="J426"/>
  <c r="K426"/>
  <c r="A427"/>
  <c r="E427"/>
  <c r="I427"/>
  <c r="A428"/>
  <c r="B428"/>
  <c r="E428"/>
  <c r="F428"/>
  <c r="I428"/>
  <c r="J428"/>
  <c r="A429"/>
  <c r="B429"/>
  <c r="C429"/>
  <c r="E429"/>
  <c r="F429"/>
  <c r="G429"/>
  <c r="I429"/>
  <c r="J429"/>
  <c r="K429"/>
  <c r="A430"/>
  <c r="E430"/>
  <c r="I430"/>
  <c r="A431"/>
  <c r="B431"/>
  <c r="E431"/>
  <c r="F431"/>
  <c r="I431"/>
  <c r="J431"/>
  <c r="A432"/>
  <c r="B432"/>
  <c r="C432"/>
  <c r="E432"/>
  <c r="F432"/>
  <c r="G432"/>
  <c r="I432"/>
  <c r="J432"/>
  <c r="K432"/>
  <c r="A433"/>
  <c r="E433"/>
  <c r="I433"/>
  <c r="A434"/>
  <c r="B434"/>
  <c r="E434"/>
  <c r="F434"/>
  <c r="I434"/>
  <c r="J434"/>
  <c r="A435"/>
  <c r="B435"/>
  <c r="C435"/>
  <c r="E435"/>
  <c r="F435"/>
  <c r="G435"/>
  <c r="I435"/>
  <c r="J435"/>
  <c r="K435"/>
  <c r="A436"/>
  <c r="E436"/>
  <c r="I436"/>
  <c r="A437"/>
  <c r="B437"/>
  <c r="E437"/>
  <c r="F437"/>
  <c r="I437"/>
  <c r="J437"/>
  <c r="A438"/>
  <c r="B438"/>
  <c r="C438"/>
  <c r="E438"/>
  <c r="F438"/>
  <c r="G438"/>
  <c r="I438"/>
  <c r="J438"/>
  <c r="K438"/>
  <c r="A439"/>
  <c r="E439"/>
  <c r="I439"/>
  <c r="A440"/>
  <c r="B440"/>
  <c r="E440"/>
  <c r="F440"/>
  <c r="I440"/>
  <c r="J440"/>
  <c r="A442"/>
  <c r="B442"/>
  <c r="C442"/>
  <c r="E442"/>
  <c r="F442"/>
  <c r="G442"/>
  <c r="I442"/>
  <c r="J442"/>
  <c r="K442"/>
  <c r="A443"/>
  <c r="E443"/>
  <c r="I443"/>
  <c r="A444"/>
  <c r="B444"/>
  <c r="E444"/>
  <c r="F444"/>
  <c r="I444"/>
  <c r="J444"/>
  <c r="A445"/>
  <c r="B445"/>
  <c r="C445"/>
  <c r="E445"/>
  <c r="F445"/>
  <c r="G445"/>
  <c r="I445"/>
  <c r="J445"/>
  <c r="K445"/>
  <c r="A446"/>
  <c r="E446"/>
  <c r="I446"/>
  <c r="A447"/>
  <c r="B447"/>
  <c r="E447"/>
  <c r="F447"/>
  <c r="I447"/>
  <c r="J447"/>
  <c r="A448"/>
  <c r="B448"/>
  <c r="C448"/>
  <c r="E448"/>
  <c r="F448"/>
  <c r="G448"/>
  <c r="I448"/>
  <c r="J448"/>
  <c r="K448"/>
  <c r="A449"/>
  <c r="E449"/>
  <c r="I449"/>
  <c r="A450"/>
  <c r="B450"/>
  <c r="E450"/>
  <c r="F450"/>
  <c r="I450"/>
  <c r="J450"/>
  <c r="A451"/>
  <c r="B451"/>
  <c r="C451"/>
  <c r="E451"/>
  <c r="F451"/>
  <c r="G451"/>
  <c r="I451"/>
  <c r="J451"/>
  <c r="K451"/>
  <c r="A452"/>
  <c r="E452"/>
  <c r="I452"/>
  <c r="A453"/>
  <c r="B453"/>
  <c r="E453"/>
  <c r="F453"/>
  <c r="I453"/>
  <c r="J453"/>
  <c r="A454"/>
  <c r="B454"/>
  <c r="C454"/>
  <c r="E454"/>
  <c r="F454"/>
  <c r="G454"/>
  <c r="I454"/>
  <c r="J454"/>
  <c r="K454"/>
  <c r="A455"/>
  <c r="E455"/>
  <c r="I455"/>
  <c r="A456"/>
  <c r="B456"/>
  <c r="E456"/>
  <c r="F456"/>
  <c r="I456"/>
  <c r="J456"/>
  <c r="A457"/>
  <c r="B457"/>
  <c r="C457"/>
  <c r="E457"/>
  <c r="F457"/>
  <c r="G457"/>
  <c r="I457"/>
  <c r="J457"/>
  <c r="K457"/>
  <c r="A458"/>
  <c r="E458"/>
  <c r="I458"/>
  <c r="A459"/>
  <c r="B459"/>
  <c r="E459"/>
  <c r="F459"/>
  <c r="I459"/>
  <c r="J459"/>
  <c r="A460"/>
  <c r="B460"/>
  <c r="C460"/>
  <c r="E460"/>
  <c r="F460"/>
  <c r="G460"/>
  <c r="I460"/>
  <c r="J460"/>
  <c r="K460"/>
  <c r="A461"/>
  <c r="E461"/>
  <c r="I461"/>
  <c r="A462"/>
  <c r="B462"/>
  <c r="E462"/>
  <c r="F462"/>
  <c r="I462"/>
  <c r="J462"/>
  <c r="A464"/>
  <c r="B464"/>
  <c r="C464"/>
  <c r="E464"/>
  <c r="F464"/>
  <c r="G464"/>
  <c r="I464"/>
  <c r="J464"/>
  <c r="K464"/>
  <c r="A465"/>
  <c r="E465"/>
  <c r="I465"/>
  <c r="A466"/>
  <c r="B466"/>
  <c r="E466"/>
  <c r="F466"/>
  <c r="I466"/>
  <c r="J466"/>
  <c r="A467"/>
  <c r="B467"/>
  <c r="C467"/>
  <c r="E467"/>
  <c r="F467"/>
  <c r="G467"/>
  <c r="I467"/>
  <c r="J467"/>
  <c r="K467"/>
  <c r="A468"/>
  <c r="E468"/>
  <c r="I468"/>
  <c r="A469"/>
  <c r="B469"/>
  <c r="E469"/>
  <c r="F469"/>
  <c r="I469"/>
  <c r="J469"/>
  <c r="A470"/>
  <c r="B470"/>
  <c r="C470"/>
  <c r="E470"/>
  <c r="F470"/>
  <c r="G470"/>
  <c r="I470"/>
  <c r="J470"/>
  <c r="K470"/>
  <c r="A471"/>
  <c r="E471"/>
  <c r="I471"/>
  <c r="A472"/>
  <c r="B472"/>
  <c r="E472"/>
  <c r="F472"/>
  <c r="I472"/>
  <c r="J472"/>
  <c r="A473"/>
  <c r="B473"/>
  <c r="C473"/>
  <c r="E473"/>
  <c r="F473"/>
  <c r="G473"/>
  <c r="I473"/>
  <c r="J473"/>
  <c r="K473"/>
  <c r="A474"/>
  <c r="E474"/>
  <c r="I474"/>
  <c r="A475"/>
  <c r="B475"/>
  <c r="E475"/>
  <c r="F475"/>
  <c r="I475"/>
  <c r="J475"/>
  <c r="A476"/>
  <c r="B476"/>
  <c r="C476"/>
  <c r="E476"/>
  <c r="F476"/>
  <c r="G476"/>
  <c r="I476"/>
  <c r="J476"/>
  <c r="K476"/>
  <c r="A477"/>
  <c r="E477"/>
  <c r="I477"/>
  <c r="A478"/>
  <c r="B478"/>
  <c r="E478"/>
  <c r="F478"/>
  <c r="I478"/>
  <c r="J478"/>
  <c r="A479"/>
  <c r="B479"/>
  <c r="C479"/>
  <c r="E479"/>
  <c r="F479"/>
  <c r="G479"/>
  <c r="I479"/>
  <c r="J479"/>
  <c r="K479"/>
  <c r="A480"/>
  <c r="E480"/>
  <c r="I480"/>
  <c r="A481"/>
  <c r="B481"/>
  <c r="E481"/>
  <c r="F481"/>
  <c r="I481"/>
  <c r="J481"/>
  <c r="A482"/>
  <c r="B482"/>
  <c r="C482"/>
  <c r="E482"/>
  <c r="F482"/>
  <c r="G482"/>
  <c r="I482"/>
  <c r="J482"/>
  <c r="K482"/>
  <c r="A483"/>
  <c r="E483"/>
  <c r="I483"/>
  <c r="A484"/>
  <c r="B484"/>
  <c r="E484"/>
  <c r="F484"/>
  <c r="I484"/>
  <c r="J484"/>
  <c r="A486"/>
  <c r="B486"/>
  <c r="C486"/>
  <c r="E486"/>
  <c r="F486"/>
  <c r="G486"/>
  <c r="I486"/>
  <c r="J486"/>
  <c r="K486"/>
  <c r="A487"/>
  <c r="E487"/>
  <c r="I487"/>
  <c r="A488"/>
  <c r="B488"/>
  <c r="E488"/>
  <c r="F488"/>
  <c r="I488"/>
  <c r="J488"/>
  <c r="A489"/>
  <c r="B489"/>
  <c r="C489"/>
  <c r="E489"/>
  <c r="F489"/>
  <c r="G489"/>
  <c r="I489"/>
  <c r="J489"/>
  <c r="K489"/>
  <c r="A490"/>
  <c r="E490"/>
  <c r="I490"/>
  <c r="A491"/>
  <c r="B491"/>
  <c r="E491"/>
  <c r="F491"/>
  <c r="I491"/>
  <c r="J491"/>
  <c r="A492"/>
  <c r="B492"/>
  <c r="C492"/>
  <c r="E492"/>
  <c r="F492"/>
  <c r="G492"/>
  <c r="I492"/>
  <c r="J492"/>
  <c r="K492"/>
  <c r="A493"/>
  <c r="E493"/>
  <c r="I493"/>
  <c r="A494"/>
  <c r="B494"/>
  <c r="E494"/>
  <c r="F494"/>
  <c r="I494"/>
  <c r="J494"/>
  <c r="A495"/>
  <c r="B495"/>
  <c r="C495"/>
  <c r="E495"/>
  <c r="F495"/>
  <c r="G495"/>
  <c r="I495"/>
  <c r="J495"/>
  <c r="K495"/>
  <c r="A496"/>
  <c r="E496"/>
  <c r="I496"/>
  <c r="A497"/>
  <c r="B497"/>
  <c r="E497"/>
  <c r="F497"/>
  <c r="I497"/>
  <c r="J497"/>
  <c r="A498"/>
  <c r="B498"/>
  <c r="C498"/>
  <c r="E498"/>
  <c r="F498"/>
  <c r="G498"/>
  <c r="I498"/>
  <c r="J498"/>
  <c r="K498"/>
  <c r="A499"/>
  <c r="E499"/>
  <c r="I499"/>
  <c r="A500"/>
  <c r="B500"/>
  <c r="E500"/>
  <c r="F500"/>
  <c r="I500"/>
  <c r="J500"/>
  <c r="A501"/>
  <c r="B501"/>
  <c r="C501"/>
  <c r="E501"/>
  <c r="F501"/>
  <c r="G501"/>
  <c r="I501"/>
  <c r="J501"/>
  <c r="K501"/>
  <c r="A502"/>
  <c r="E502"/>
  <c r="I502"/>
  <c r="A503"/>
  <c r="B503"/>
  <c r="E503"/>
  <c r="F503"/>
  <c r="I503"/>
  <c r="J503"/>
  <c r="A504"/>
  <c r="B504"/>
  <c r="C504"/>
  <c r="E504"/>
  <c r="F504"/>
  <c r="G504"/>
  <c r="I504"/>
  <c r="J504"/>
  <c r="K504"/>
  <c r="A505"/>
  <c r="E505"/>
  <c r="I505"/>
  <c r="A506"/>
  <c r="B506"/>
  <c r="E506"/>
  <c r="F506"/>
  <c r="I506"/>
  <c r="J506"/>
  <c r="A508"/>
  <c r="B508"/>
  <c r="C508"/>
  <c r="E508"/>
  <c r="F508"/>
  <c r="G508"/>
  <c r="I508"/>
  <c r="J508"/>
  <c r="K508"/>
  <c r="A509"/>
  <c r="E509"/>
  <c r="I509"/>
  <c r="A510"/>
  <c r="B510"/>
  <c r="E510"/>
  <c r="F510"/>
  <c r="I510"/>
  <c r="J510"/>
  <c r="A511"/>
  <c r="B511"/>
  <c r="C511"/>
  <c r="E511"/>
  <c r="F511"/>
  <c r="G511"/>
  <c r="I511"/>
  <c r="J511"/>
  <c r="K511"/>
  <c r="A512"/>
  <c r="E512"/>
  <c r="I512"/>
  <c r="A513"/>
  <c r="B513"/>
  <c r="E513"/>
  <c r="F513"/>
  <c r="I513"/>
  <c r="J513"/>
  <c r="A514"/>
  <c r="B514"/>
  <c r="C514"/>
  <c r="E514"/>
  <c r="F514"/>
  <c r="G514"/>
  <c r="I514"/>
  <c r="J514"/>
  <c r="K514"/>
  <c r="A515"/>
  <c r="E515"/>
  <c r="I515"/>
  <c r="A516"/>
  <c r="B516"/>
  <c r="E516"/>
  <c r="F516"/>
  <c r="I516"/>
  <c r="J516"/>
  <c r="A517"/>
  <c r="B517"/>
  <c r="C517"/>
  <c r="E517"/>
  <c r="F517"/>
  <c r="G517"/>
  <c r="I517"/>
  <c r="J517"/>
  <c r="K517"/>
  <c r="A518"/>
  <c r="E518"/>
  <c r="I518"/>
  <c r="A519"/>
  <c r="B519"/>
  <c r="E519"/>
  <c r="F519"/>
  <c r="I519"/>
  <c r="E522" i="1"/>
  <c r="J519" i="18" s="1"/>
  <c r="A520"/>
  <c r="B520"/>
  <c r="C520"/>
  <c r="E520"/>
  <c r="F520"/>
  <c r="G520"/>
  <c r="I520"/>
  <c r="J520"/>
  <c r="K520"/>
  <c r="A521"/>
  <c r="E521"/>
  <c r="I521"/>
  <c r="A522"/>
  <c r="E523" i="1"/>
  <c r="B522" i="18"/>
  <c r="E522"/>
  <c r="E524" i="1"/>
  <c r="F522" i="18" s="1"/>
  <c r="I522"/>
  <c r="E525" i="1"/>
  <c r="J522" i="18"/>
  <c r="A523"/>
  <c r="B523"/>
  <c r="C523"/>
  <c r="E523"/>
  <c r="F523"/>
  <c r="G523"/>
  <c r="I523"/>
  <c r="J523"/>
  <c r="K523"/>
  <c r="A524"/>
  <c r="E524"/>
  <c r="I524"/>
  <c r="A525"/>
  <c r="E526" i="1"/>
  <c r="B525" i="18" s="1"/>
  <c r="E525"/>
  <c r="E527" i="1"/>
  <c r="F525" i="18"/>
  <c r="I525"/>
  <c r="E528" i="1"/>
  <c r="J525" i="18" s="1"/>
  <c r="A526"/>
  <c r="B526"/>
  <c r="C526"/>
  <c r="E526"/>
  <c r="F526"/>
  <c r="G526"/>
  <c r="I526"/>
  <c r="J526"/>
  <c r="K526"/>
  <c r="A527"/>
  <c r="E527"/>
  <c r="I527"/>
  <c r="A528"/>
  <c r="E529" i="1"/>
  <c r="B528" i="18"/>
  <c r="E528"/>
  <c r="E530" i="1"/>
  <c r="F528" i="18" s="1"/>
  <c r="I528"/>
  <c r="E531" i="1"/>
  <c r="J528" i="18"/>
  <c r="A5"/>
  <c r="B5"/>
  <c r="C5"/>
  <c r="E5"/>
  <c r="F5"/>
  <c r="G5"/>
  <c r="I5"/>
  <c r="J5"/>
  <c r="K5"/>
  <c r="A6"/>
  <c r="E6"/>
  <c r="I6"/>
  <c r="A7"/>
  <c r="B7"/>
  <c r="E7"/>
  <c r="F7"/>
  <c r="I7"/>
  <c r="J7"/>
  <c r="A8"/>
  <c r="B8"/>
  <c r="C8"/>
  <c r="E8"/>
  <c r="F8"/>
  <c r="G8"/>
  <c r="I8"/>
  <c r="J8"/>
  <c r="K8"/>
  <c r="A9"/>
  <c r="E9"/>
  <c r="I9"/>
  <c r="A10"/>
  <c r="B10"/>
  <c r="E10"/>
  <c r="F10"/>
  <c r="I10"/>
  <c r="J10"/>
  <c r="A11"/>
  <c r="B11"/>
  <c r="C11"/>
  <c r="E11"/>
  <c r="F11"/>
  <c r="G11"/>
  <c r="I11"/>
  <c r="J11"/>
  <c r="K11"/>
  <c r="A12"/>
  <c r="E12"/>
  <c r="I12"/>
  <c r="A13"/>
  <c r="B13"/>
  <c r="E13"/>
  <c r="F13"/>
  <c r="I13"/>
  <c r="J13"/>
  <c r="A14"/>
  <c r="B14"/>
  <c r="C14"/>
  <c r="E14"/>
  <c r="F14"/>
  <c r="G14"/>
  <c r="I14"/>
  <c r="J14"/>
  <c r="K14"/>
  <c r="A15"/>
  <c r="E15"/>
  <c r="I15"/>
  <c r="A16"/>
  <c r="B16"/>
  <c r="E16"/>
  <c r="F16"/>
  <c r="I16"/>
  <c r="J16"/>
  <c r="A17"/>
  <c r="B17"/>
  <c r="C17"/>
  <c r="E17"/>
  <c r="F17"/>
  <c r="G17"/>
  <c r="I17"/>
  <c r="J17"/>
  <c r="K17"/>
  <c r="A18"/>
  <c r="E18"/>
  <c r="I18"/>
  <c r="A19"/>
  <c r="B19"/>
  <c r="E19"/>
  <c r="F19"/>
  <c r="I19"/>
  <c r="J19"/>
  <c r="A20"/>
  <c r="B20"/>
  <c r="C20"/>
  <c r="E20"/>
  <c r="F20"/>
  <c r="G20"/>
  <c r="I20"/>
  <c r="J20"/>
  <c r="K20"/>
  <c r="A21"/>
  <c r="E21"/>
  <c r="I21"/>
  <c r="A22"/>
  <c r="B22"/>
  <c r="E22"/>
  <c r="F22"/>
  <c r="I22"/>
  <c r="J22"/>
  <c r="R14" i="1"/>
  <c r="R13"/>
  <c r="E532"/>
  <c r="E533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R123"/>
  <c r="R95"/>
  <c r="R163"/>
  <c r="R164"/>
  <c r="R253"/>
  <c r="R279"/>
  <c r="R280"/>
  <c r="R281"/>
  <c r="R282"/>
  <c r="R293"/>
  <c r="R294"/>
  <c r="R303"/>
  <c r="R316"/>
  <c r="R317"/>
  <c r="R318"/>
  <c r="R319"/>
  <c r="R320"/>
  <c r="R321"/>
  <c r="R322"/>
  <c r="R323"/>
  <c r="R324"/>
  <c r="R325"/>
  <c r="R326"/>
  <c r="R327"/>
  <c r="R328"/>
  <c r="R329"/>
  <c r="R331"/>
  <c r="R332"/>
  <c r="R333"/>
  <c r="R334"/>
  <c r="R335"/>
  <c r="R336"/>
  <c r="R337"/>
  <c r="R338"/>
  <c r="R339"/>
  <c r="R340"/>
  <c r="R341"/>
  <c r="R342"/>
  <c r="R343"/>
  <c r="R344"/>
  <c r="R345"/>
  <c r="R346"/>
  <c r="R347"/>
  <c r="R348"/>
  <c r="R349"/>
  <c r="R350"/>
  <c r="R351"/>
  <c r="R353"/>
  <c r="R354"/>
  <c r="R355"/>
  <c r="R356"/>
  <c r="R357"/>
  <c r="R358"/>
  <c r="R359"/>
  <c r="R360"/>
  <c r="R361"/>
  <c r="R362"/>
  <c r="R363"/>
  <c r="R364"/>
  <c r="R365"/>
  <c r="R366"/>
  <c r="R367"/>
  <c r="R368"/>
  <c r="R369"/>
  <c r="R370"/>
  <c r="R371"/>
  <c r="R372"/>
  <c r="R373"/>
  <c r="R375"/>
  <c r="R376"/>
  <c r="R377"/>
  <c r="R378"/>
  <c r="R379"/>
  <c r="R380"/>
  <c r="R381"/>
  <c r="R382"/>
  <c r="R383"/>
  <c r="R384"/>
  <c r="R385"/>
  <c r="R386"/>
  <c r="R387"/>
  <c r="R388"/>
  <c r="R389"/>
  <c r="R390"/>
  <c r="R391"/>
  <c r="R392"/>
  <c r="R393"/>
  <c r="R394"/>
  <c r="R395"/>
  <c r="R397"/>
  <c r="R398"/>
  <c r="R399"/>
  <c r="R400"/>
  <c r="R401"/>
  <c r="R402"/>
  <c r="R403"/>
  <c r="R404"/>
  <c r="R405"/>
  <c r="R406"/>
  <c r="R407"/>
  <c r="R408"/>
  <c r="R409"/>
  <c r="R410"/>
  <c r="R411"/>
  <c r="R412"/>
  <c r="R413"/>
  <c r="R414"/>
  <c r="R415"/>
  <c r="R416"/>
  <c r="R417"/>
  <c r="R419"/>
  <c r="R420"/>
  <c r="R421"/>
  <c r="R422"/>
  <c r="R423"/>
  <c r="R424"/>
  <c r="R425"/>
  <c r="R426"/>
  <c r="R427"/>
  <c r="R428"/>
  <c r="R429"/>
  <c r="R430"/>
  <c r="R431"/>
  <c r="R432"/>
  <c r="R433"/>
  <c r="R434"/>
  <c r="R435"/>
  <c r="R436"/>
  <c r="R437"/>
  <c r="R438"/>
  <c r="R439"/>
  <c r="R441"/>
  <c r="R442"/>
  <c r="R443"/>
  <c r="R444"/>
  <c r="R445"/>
  <c r="R446"/>
  <c r="R447"/>
  <c r="R448"/>
  <c r="R449"/>
  <c r="R450"/>
  <c r="R451"/>
  <c r="R452"/>
  <c r="R453"/>
  <c r="R454"/>
  <c r="R455"/>
  <c r="R456"/>
  <c r="R457"/>
  <c r="R458"/>
  <c r="R459"/>
  <c r="R460"/>
  <c r="R461"/>
  <c r="R463"/>
  <c r="R464"/>
  <c r="R465"/>
  <c r="R466"/>
  <c r="R467"/>
  <c r="R468"/>
  <c r="R469"/>
  <c r="R470"/>
  <c r="R471"/>
  <c r="R472"/>
  <c r="R473"/>
  <c r="R474"/>
  <c r="R475"/>
  <c r="R476"/>
  <c r="R477"/>
  <c r="R478"/>
  <c r="R479"/>
  <c r="R480"/>
  <c r="R481"/>
  <c r="R482"/>
  <c r="R483"/>
  <c r="R485"/>
  <c r="R486"/>
  <c r="R487"/>
  <c r="R488"/>
  <c r="R489"/>
  <c r="R490"/>
  <c r="R491"/>
  <c r="R492"/>
  <c r="R493"/>
  <c r="R494"/>
  <c r="R495"/>
  <c r="R496"/>
  <c r="R497"/>
  <c r="R498"/>
  <c r="R499"/>
  <c r="R500"/>
  <c r="R501"/>
  <c r="R502"/>
  <c r="R503"/>
  <c r="R504"/>
  <c r="R505"/>
  <c r="R507"/>
  <c r="R508"/>
  <c r="R509"/>
  <c r="R510"/>
  <c r="R511"/>
  <c r="R512"/>
  <c r="R513"/>
  <c r="R514"/>
  <c r="R515"/>
  <c r="R516"/>
  <c r="R517"/>
  <c r="R518"/>
  <c r="R519"/>
  <c r="R520"/>
  <c r="R521"/>
  <c r="R522"/>
  <c r="R523"/>
  <c r="R524"/>
  <c r="R525"/>
  <c r="R526"/>
  <c r="R527"/>
  <c r="R529"/>
  <c r="R530"/>
  <c r="R531"/>
  <c r="R532"/>
  <c r="R533"/>
  <c r="R534"/>
  <c r="E534"/>
  <c r="R535"/>
  <c r="R536"/>
  <c r="R537"/>
  <c r="R538"/>
  <c r="R539"/>
  <c r="R540"/>
  <c r="R541"/>
  <c r="R542"/>
  <c r="R543"/>
  <c r="R544"/>
  <c r="R545"/>
  <c r="R546"/>
  <c r="R547"/>
  <c r="R548"/>
  <c r="R549"/>
  <c r="R551"/>
  <c r="R552"/>
  <c r="R553"/>
  <c r="R554"/>
  <c r="R555"/>
  <c r="R556"/>
  <c r="E556"/>
  <c r="R557"/>
  <c r="K2" i="18"/>
  <c r="R20" i="1"/>
  <c r="R18"/>
  <c r="J2" i="18"/>
  <c r="I2"/>
  <c r="I3"/>
  <c r="I4"/>
  <c r="R7" i="1"/>
  <c r="J4" i="18"/>
  <c r="R6" i="1"/>
  <c r="E6"/>
  <c r="F4" i="18" s="1"/>
  <c r="E4"/>
  <c r="E3"/>
  <c r="G2"/>
  <c r="F2"/>
  <c r="E2"/>
  <c r="T24" i="1"/>
  <c r="U24"/>
  <c r="V24"/>
  <c r="X24"/>
  <c r="T30"/>
  <c r="U30"/>
  <c r="V30"/>
  <c r="X30"/>
  <c r="T31"/>
  <c r="U31"/>
  <c r="V31"/>
  <c r="X31"/>
  <c r="T37"/>
  <c r="U37"/>
  <c r="V37"/>
  <c r="X37"/>
  <c r="T42"/>
  <c r="U42"/>
  <c r="V42"/>
  <c r="X42"/>
  <c r="T55"/>
  <c r="U55"/>
  <c r="V55"/>
  <c r="X55"/>
  <c r="T58"/>
  <c r="U58"/>
  <c r="V58"/>
  <c r="X58"/>
  <c r="T60"/>
  <c r="U60"/>
  <c r="V60"/>
  <c r="X60"/>
  <c r="T67"/>
  <c r="U67"/>
  <c r="V67"/>
  <c r="X67"/>
  <c r="T72"/>
  <c r="U72"/>
  <c r="V72"/>
  <c r="X72"/>
  <c r="T76"/>
  <c r="U76"/>
  <c r="V76"/>
  <c r="X76"/>
  <c r="T77"/>
  <c r="U77"/>
  <c r="V77"/>
  <c r="X77"/>
  <c r="T78"/>
  <c r="U78"/>
  <c r="V78"/>
  <c r="X78"/>
  <c r="T79"/>
  <c r="U79"/>
  <c r="V79"/>
  <c r="X79"/>
  <c r="T80"/>
  <c r="U80"/>
  <c r="V80"/>
  <c r="X80"/>
  <c r="T97"/>
  <c r="U97"/>
  <c r="V97"/>
  <c r="X97"/>
  <c r="T108"/>
  <c r="U108"/>
  <c r="V108"/>
  <c r="X108"/>
  <c r="R122"/>
  <c r="T125"/>
  <c r="X125" s="1"/>
  <c r="U125"/>
  <c r="V125"/>
  <c r="T126"/>
  <c r="X126" s="1"/>
  <c r="U126"/>
  <c r="V126"/>
  <c r="T127"/>
  <c r="X127" s="1"/>
  <c r="U127"/>
  <c r="V127"/>
  <c r="T132"/>
  <c r="X132" s="1"/>
  <c r="U132"/>
  <c r="V132"/>
  <c r="T142"/>
  <c r="X142" s="1"/>
  <c r="U142"/>
  <c r="V142"/>
  <c r="T146"/>
  <c r="X146" s="1"/>
  <c r="U146"/>
  <c r="V146"/>
  <c r="T148"/>
  <c r="X148" s="1"/>
  <c r="U148"/>
  <c r="V148"/>
  <c r="T149"/>
  <c r="X149" s="1"/>
  <c r="U149"/>
  <c r="V149"/>
  <c r="T153"/>
  <c r="X153" s="1"/>
  <c r="U153"/>
  <c r="V153"/>
  <c r="T154"/>
  <c r="X154" s="1"/>
  <c r="U154"/>
  <c r="V154"/>
  <c r="T155"/>
  <c r="X155" s="1"/>
  <c r="U155"/>
  <c r="V155"/>
  <c r="T158"/>
  <c r="X158" s="1"/>
  <c r="U158"/>
  <c r="V158"/>
  <c r="T159"/>
  <c r="X159" s="1"/>
  <c r="U159"/>
  <c r="V159"/>
  <c r="T160"/>
  <c r="X160" s="1"/>
  <c r="U160"/>
  <c r="V160"/>
  <c r="R179"/>
  <c r="T183"/>
  <c r="U183"/>
  <c r="V183"/>
  <c r="X183"/>
  <c r="T184"/>
  <c r="U184"/>
  <c r="V184"/>
  <c r="X184"/>
  <c r="T185"/>
  <c r="U185"/>
  <c r="V185"/>
  <c r="X185"/>
  <c r="T187"/>
  <c r="U187"/>
  <c r="V187"/>
  <c r="X187"/>
  <c r="T189"/>
  <c r="U189"/>
  <c r="V189"/>
  <c r="X189"/>
  <c r="T190"/>
  <c r="U190"/>
  <c r="V190"/>
  <c r="X190"/>
  <c r="T191"/>
  <c r="U191"/>
  <c r="V191"/>
  <c r="X191"/>
  <c r="T192"/>
  <c r="U192"/>
  <c r="V192"/>
  <c r="X192"/>
  <c r="T194"/>
  <c r="U194"/>
  <c r="V194"/>
  <c r="X194"/>
  <c r="T196"/>
  <c r="U196"/>
  <c r="V196"/>
  <c r="X196"/>
  <c r="T198"/>
  <c r="U198"/>
  <c r="V198"/>
  <c r="X198"/>
  <c r="T199"/>
  <c r="U199"/>
  <c r="V199"/>
  <c r="X199"/>
  <c r="T200"/>
  <c r="U200"/>
  <c r="V200"/>
  <c r="X200"/>
  <c r="T201"/>
  <c r="U201"/>
  <c r="V201"/>
  <c r="X201"/>
  <c r="T203"/>
  <c r="U203"/>
  <c r="V203"/>
  <c r="X203"/>
  <c r="T204"/>
  <c r="U204"/>
  <c r="V204"/>
  <c r="X204"/>
  <c r="T208"/>
  <c r="U208"/>
  <c r="V208"/>
  <c r="X208"/>
  <c r="T209"/>
  <c r="U209"/>
  <c r="V209"/>
  <c r="X209"/>
  <c r="T217"/>
  <c r="U217"/>
  <c r="V217"/>
  <c r="X217"/>
  <c r="T218"/>
  <c r="U218"/>
  <c r="V218"/>
  <c r="X218"/>
  <c r="T230"/>
  <c r="U230"/>
  <c r="V230"/>
  <c r="X230"/>
  <c r="T243"/>
  <c r="U243"/>
  <c r="V243"/>
  <c r="X243"/>
  <c r="T254"/>
  <c r="U254"/>
  <c r="V254"/>
  <c r="X254"/>
  <c r="T255"/>
  <c r="U255"/>
  <c r="V255"/>
  <c r="X255"/>
  <c r="T256"/>
  <c r="U256"/>
  <c r="V256"/>
  <c r="X256"/>
  <c r="T257"/>
  <c r="U257"/>
  <c r="V257"/>
  <c r="X257"/>
  <c r="T264"/>
  <c r="U264"/>
  <c r="V264"/>
  <c r="X264"/>
  <c r="T265"/>
  <c r="U265"/>
  <c r="V265"/>
  <c r="X265"/>
  <c r="T267"/>
  <c r="U267"/>
  <c r="V267"/>
  <c r="X267"/>
  <c r="T269"/>
  <c r="U269"/>
  <c r="V269"/>
  <c r="X269"/>
  <c r="T274"/>
  <c r="U274"/>
  <c r="V274"/>
  <c r="X274"/>
  <c r="T277"/>
  <c r="U277"/>
  <c r="V277"/>
  <c r="X277"/>
  <c r="T280"/>
  <c r="U280"/>
  <c r="V280"/>
  <c r="X280"/>
  <c r="T282"/>
  <c r="U282"/>
  <c r="V282"/>
  <c r="X282"/>
  <c r="T283"/>
  <c r="U283"/>
  <c r="V283"/>
  <c r="X283"/>
  <c r="T285"/>
  <c r="U285"/>
  <c r="V285"/>
  <c r="X285"/>
  <c r="T290"/>
  <c r="U290"/>
  <c r="V290"/>
  <c r="X290"/>
  <c r="T293"/>
  <c r="U293"/>
  <c r="V293"/>
  <c r="X293"/>
  <c r="T294"/>
  <c r="U294"/>
  <c r="V294"/>
  <c r="X294"/>
  <c r="T297"/>
  <c r="U297"/>
  <c r="V297"/>
  <c r="X297"/>
  <c r="T312"/>
  <c r="U312"/>
  <c r="V312"/>
  <c r="X312"/>
  <c r="T316"/>
  <c r="U316"/>
  <c r="V316"/>
  <c r="X316"/>
  <c r="T317"/>
  <c r="U317"/>
  <c r="V317"/>
  <c r="X317"/>
  <c r="T318"/>
  <c r="U318"/>
  <c r="V318"/>
  <c r="X318"/>
  <c r="T319"/>
  <c r="U319"/>
  <c r="V319"/>
  <c r="X319"/>
  <c r="T320"/>
  <c r="U320"/>
  <c r="V320"/>
  <c r="X320"/>
  <c r="T321"/>
  <c r="U321"/>
  <c r="V321"/>
  <c r="X321"/>
  <c r="T322"/>
  <c r="U322"/>
  <c r="V322"/>
  <c r="X322"/>
  <c r="T323"/>
  <c r="U323"/>
  <c r="V323"/>
  <c r="X323"/>
  <c r="T324"/>
  <c r="U324"/>
  <c r="V324"/>
  <c r="X324"/>
  <c r="T325"/>
  <c r="U325"/>
  <c r="V325"/>
  <c r="X325"/>
  <c r="T326"/>
  <c r="U326"/>
  <c r="V326"/>
  <c r="X326"/>
  <c r="T327"/>
  <c r="U327"/>
  <c r="V327"/>
  <c r="X327"/>
  <c r="T328"/>
  <c r="U328"/>
  <c r="V328"/>
  <c r="X328"/>
  <c r="T329"/>
  <c r="U329"/>
  <c r="V329"/>
  <c r="X329"/>
  <c r="R330"/>
  <c r="T330"/>
  <c r="X330" s="1"/>
  <c r="U330"/>
  <c r="V330"/>
  <c r="T331"/>
  <c r="X331" s="1"/>
  <c r="U331"/>
  <c r="V331"/>
  <c r="T332"/>
  <c r="X332" s="1"/>
  <c r="U332"/>
  <c r="V332"/>
  <c r="T333"/>
  <c r="X333" s="1"/>
  <c r="U333"/>
  <c r="V333"/>
  <c r="T334"/>
  <c r="X334" s="1"/>
  <c r="U334"/>
  <c r="V334"/>
  <c r="T335"/>
  <c r="X335" s="1"/>
  <c r="U335"/>
  <c r="V335"/>
  <c r="T336"/>
  <c r="X336" s="1"/>
  <c r="U336"/>
  <c r="V336"/>
  <c r="T337"/>
  <c r="X337" s="1"/>
  <c r="U337"/>
  <c r="V337"/>
  <c r="T338"/>
  <c r="X338" s="1"/>
  <c r="U338"/>
  <c r="V338"/>
  <c r="T339"/>
  <c r="X339" s="1"/>
  <c r="U339"/>
  <c r="V339"/>
  <c r="T340"/>
  <c r="X340" s="1"/>
  <c r="U340"/>
  <c r="V340"/>
  <c r="T341"/>
  <c r="X341" s="1"/>
  <c r="U341"/>
  <c r="V341"/>
  <c r="T342"/>
  <c r="X342" s="1"/>
  <c r="U342"/>
  <c r="V342"/>
  <c r="T343"/>
  <c r="X343" s="1"/>
  <c r="U343"/>
  <c r="V343"/>
  <c r="T344"/>
  <c r="X344" s="1"/>
  <c r="U344"/>
  <c r="V344"/>
  <c r="T345"/>
  <c r="X345" s="1"/>
  <c r="U345"/>
  <c r="V345"/>
  <c r="T346"/>
  <c r="X346" s="1"/>
  <c r="U346"/>
  <c r="V346"/>
  <c r="T347"/>
  <c r="X347" s="1"/>
  <c r="U347"/>
  <c r="V347"/>
  <c r="T348"/>
  <c r="X348" s="1"/>
  <c r="U348"/>
  <c r="V348"/>
  <c r="T349"/>
  <c r="X349" s="1"/>
  <c r="U349"/>
  <c r="V349"/>
  <c r="T350"/>
  <c r="X350" s="1"/>
  <c r="U350"/>
  <c r="V350"/>
  <c r="T351"/>
  <c r="X351" s="1"/>
  <c r="U351"/>
  <c r="V351"/>
  <c r="R352"/>
  <c r="T352"/>
  <c r="U352"/>
  <c r="V352"/>
  <c r="X352"/>
  <c r="T353"/>
  <c r="U353"/>
  <c r="V353"/>
  <c r="X353"/>
  <c r="T354"/>
  <c r="U354"/>
  <c r="V354"/>
  <c r="X354"/>
  <c r="T355"/>
  <c r="U355"/>
  <c r="V355"/>
  <c r="X355"/>
  <c r="T356"/>
  <c r="U356"/>
  <c r="V356"/>
  <c r="X356"/>
  <c r="T357"/>
  <c r="U357"/>
  <c r="V357"/>
  <c r="X357"/>
  <c r="T358"/>
  <c r="U358"/>
  <c r="V358"/>
  <c r="X358"/>
  <c r="T359"/>
  <c r="U359"/>
  <c r="V359"/>
  <c r="X359"/>
  <c r="T360"/>
  <c r="U360"/>
  <c r="V360"/>
  <c r="X360"/>
  <c r="T361"/>
  <c r="U361"/>
  <c r="V361"/>
  <c r="X361"/>
  <c r="T362"/>
  <c r="U362"/>
  <c r="V362"/>
  <c r="X362"/>
  <c r="T363"/>
  <c r="U363"/>
  <c r="V363"/>
  <c r="X363"/>
  <c r="T364"/>
  <c r="U364"/>
  <c r="V364"/>
  <c r="X364"/>
  <c r="T365"/>
  <c r="U365"/>
  <c r="V365"/>
  <c r="X365"/>
  <c r="T366"/>
  <c r="U366"/>
  <c r="V366"/>
  <c r="X366"/>
  <c r="T367"/>
  <c r="U367"/>
  <c r="V367"/>
  <c r="X367"/>
  <c r="T368"/>
  <c r="U368"/>
  <c r="V368"/>
  <c r="X368"/>
  <c r="T369"/>
  <c r="U369"/>
  <c r="V369"/>
  <c r="X369"/>
  <c r="T370"/>
  <c r="U370"/>
  <c r="V370"/>
  <c r="X370"/>
  <c r="T371"/>
  <c r="U371"/>
  <c r="V371"/>
  <c r="X371"/>
  <c r="T372"/>
  <c r="U372"/>
  <c r="V372"/>
  <c r="X372"/>
  <c r="T373"/>
  <c r="U373"/>
  <c r="V373"/>
  <c r="X373"/>
  <c r="R374"/>
  <c r="T374"/>
  <c r="X374" s="1"/>
  <c r="U374"/>
  <c r="V374"/>
  <c r="T375"/>
  <c r="X375" s="1"/>
  <c r="U375"/>
  <c r="V375"/>
  <c r="T376"/>
  <c r="X376" s="1"/>
  <c r="U376"/>
  <c r="V376"/>
  <c r="T377"/>
  <c r="X377" s="1"/>
  <c r="U377"/>
  <c r="V377"/>
  <c r="T378"/>
  <c r="X378" s="1"/>
  <c r="U378"/>
  <c r="V378"/>
  <c r="T379"/>
  <c r="X379" s="1"/>
  <c r="U379"/>
  <c r="V379"/>
  <c r="T380"/>
  <c r="X380" s="1"/>
  <c r="U380"/>
  <c r="V380"/>
  <c r="T381"/>
  <c r="X381" s="1"/>
  <c r="U381"/>
  <c r="V381"/>
  <c r="T382"/>
  <c r="X382" s="1"/>
  <c r="U382"/>
  <c r="V382"/>
  <c r="T383"/>
  <c r="X383" s="1"/>
  <c r="U383"/>
  <c r="V383"/>
  <c r="T384"/>
  <c r="X384" s="1"/>
  <c r="U384"/>
  <c r="V384"/>
  <c r="T385"/>
  <c r="X385" s="1"/>
  <c r="U385"/>
  <c r="V385"/>
  <c r="T386"/>
  <c r="X386" s="1"/>
  <c r="U386"/>
  <c r="V386"/>
  <c r="T387"/>
  <c r="X387" s="1"/>
  <c r="U387"/>
  <c r="V387"/>
  <c r="T388"/>
  <c r="X388" s="1"/>
  <c r="U388"/>
  <c r="V388"/>
  <c r="T389"/>
  <c r="X389" s="1"/>
  <c r="U389"/>
  <c r="V389"/>
  <c r="T390"/>
  <c r="X390" s="1"/>
  <c r="U390"/>
  <c r="V390"/>
  <c r="T391"/>
  <c r="X391" s="1"/>
  <c r="U391"/>
  <c r="V391"/>
  <c r="T392"/>
  <c r="X392" s="1"/>
  <c r="U392"/>
  <c r="V392"/>
  <c r="T393"/>
  <c r="X393" s="1"/>
  <c r="U393"/>
  <c r="V393"/>
  <c r="T394"/>
  <c r="X394" s="1"/>
  <c r="U394"/>
  <c r="V394"/>
  <c r="T395"/>
  <c r="X395" s="1"/>
  <c r="U395"/>
  <c r="V395"/>
  <c r="R396"/>
  <c r="T396"/>
  <c r="U396"/>
  <c r="V396"/>
  <c r="X396"/>
  <c r="T397"/>
  <c r="U397"/>
  <c r="V397"/>
  <c r="X397"/>
  <c r="T398"/>
  <c r="U398"/>
  <c r="V398"/>
  <c r="X398"/>
  <c r="T399"/>
  <c r="U399"/>
  <c r="V399"/>
  <c r="X399"/>
  <c r="T400"/>
  <c r="U400"/>
  <c r="V400"/>
  <c r="X400"/>
  <c r="T401"/>
  <c r="U401"/>
  <c r="V401"/>
  <c r="X401"/>
  <c r="T402"/>
  <c r="U402"/>
  <c r="V402"/>
  <c r="X402"/>
  <c r="T403"/>
  <c r="U403"/>
  <c r="V403"/>
  <c r="X403"/>
  <c r="T404"/>
  <c r="U404"/>
  <c r="V404"/>
  <c r="X404"/>
  <c r="T405"/>
  <c r="U405"/>
  <c r="V405"/>
  <c r="X405"/>
  <c r="T406"/>
  <c r="U406"/>
  <c r="V406"/>
  <c r="X406"/>
  <c r="T407"/>
  <c r="U407"/>
  <c r="V407"/>
  <c r="X407"/>
  <c r="T408"/>
  <c r="U408"/>
  <c r="V408"/>
  <c r="X408"/>
  <c r="T409"/>
  <c r="U409"/>
  <c r="V409"/>
  <c r="X409"/>
  <c r="T410"/>
  <c r="U410"/>
  <c r="V410"/>
  <c r="X410"/>
  <c r="T411"/>
  <c r="U411"/>
  <c r="V411"/>
  <c r="X411"/>
  <c r="T412"/>
  <c r="U412"/>
  <c r="V412"/>
  <c r="X412"/>
  <c r="T413"/>
  <c r="U413"/>
  <c r="V413"/>
  <c r="X413"/>
  <c r="T414"/>
  <c r="U414"/>
  <c r="V414"/>
  <c r="X414"/>
  <c r="T415"/>
  <c r="U415"/>
  <c r="V415"/>
  <c r="X415"/>
  <c r="T416"/>
  <c r="U416"/>
  <c r="V416"/>
  <c r="X416"/>
  <c r="T417"/>
  <c r="U417"/>
  <c r="V417"/>
  <c r="X417"/>
  <c r="R418"/>
  <c r="T418"/>
  <c r="X418" s="1"/>
  <c r="U418"/>
  <c r="V418"/>
  <c r="T419"/>
  <c r="X419" s="1"/>
  <c r="U419"/>
  <c r="V419"/>
  <c r="T420"/>
  <c r="X420" s="1"/>
  <c r="U420"/>
  <c r="V420"/>
  <c r="T421"/>
  <c r="X421" s="1"/>
  <c r="U421"/>
  <c r="V421"/>
  <c r="T422"/>
  <c r="X422" s="1"/>
  <c r="U422"/>
  <c r="V422"/>
  <c r="T423"/>
  <c r="X423" s="1"/>
  <c r="U423"/>
  <c r="V423"/>
  <c r="T424"/>
  <c r="X424" s="1"/>
  <c r="U424"/>
  <c r="V424"/>
  <c r="T425"/>
  <c r="X425" s="1"/>
  <c r="U425"/>
  <c r="V425"/>
  <c r="T426"/>
  <c r="X426" s="1"/>
  <c r="U426"/>
  <c r="V426"/>
  <c r="T427"/>
  <c r="X427" s="1"/>
  <c r="U427"/>
  <c r="V427"/>
  <c r="T428"/>
  <c r="X428" s="1"/>
  <c r="U428"/>
  <c r="V428"/>
  <c r="T429"/>
  <c r="X429" s="1"/>
  <c r="U429"/>
  <c r="V429"/>
  <c r="T430"/>
  <c r="X430" s="1"/>
  <c r="U430"/>
  <c r="V430"/>
  <c r="T431"/>
  <c r="X431" s="1"/>
  <c r="U431"/>
  <c r="V431"/>
  <c r="T432"/>
  <c r="X432" s="1"/>
  <c r="U432"/>
  <c r="V432"/>
  <c r="T433"/>
  <c r="X433" s="1"/>
  <c r="U433"/>
  <c r="V433"/>
  <c r="T434"/>
  <c r="X434" s="1"/>
  <c r="U434"/>
  <c r="V434"/>
  <c r="T435"/>
  <c r="X435" s="1"/>
  <c r="U435"/>
  <c r="V435"/>
  <c r="T436"/>
  <c r="X436" s="1"/>
  <c r="U436"/>
  <c r="V436"/>
  <c r="T437"/>
  <c r="X437" s="1"/>
  <c r="U437"/>
  <c r="V437"/>
  <c r="T438"/>
  <c r="X438" s="1"/>
  <c r="U438"/>
  <c r="V438"/>
  <c r="T439"/>
  <c r="X439" s="1"/>
  <c r="U439"/>
  <c r="V439"/>
  <c r="R440"/>
  <c r="T440"/>
  <c r="U440"/>
  <c r="V440"/>
  <c r="X440"/>
  <c r="T441"/>
  <c r="U441"/>
  <c r="V441"/>
  <c r="X441"/>
  <c r="T442"/>
  <c r="U442"/>
  <c r="V442"/>
  <c r="X442"/>
  <c r="T443"/>
  <c r="U443"/>
  <c r="V443"/>
  <c r="X443"/>
  <c r="T444"/>
  <c r="U444"/>
  <c r="V444"/>
  <c r="X444"/>
  <c r="T445"/>
  <c r="U445"/>
  <c r="V445"/>
  <c r="X445"/>
  <c r="T446"/>
  <c r="U446"/>
  <c r="V446"/>
  <c r="X446"/>
  <c r="T447"/>
  <c r="U447"/>
  <c r="V447"/>
  <c r="X447"/>
  <c r="T448"/>
  <c r="U448"/>
  <c r="V448"/>
  <c r="X448"/>
  <c r="T449"/>
  <c r="U449"/>
  <c r="V449"/>
  <c r="X449"/>
  <c r="T450"/>
  <c r="U450"/>
  <c r="V450"/>
  <c r="X450"/>
  <c r="T451"/>
  <c r="U451"/>
  <c r="V451"/>
  <c r="X451"/>
  <c r="T452"/>
  <c r="U452"/>
  <c r="V452"/>
  <c r="X452"/>
  <c r="T453"/>
  <c r="U453"/>
  <c r="V453"/>
  <c r="X453"/>
  <c r="T454"/>
  <c r="U454"/>
  <c r="V454"/>
  <c r="X454"/>
  <c r="T455"/>
  <c r="U455"/>
  <c r="V455"/>
  <c r="X455"/>
  <c r="T456"/>
  <c r="U456"/>
  <c r="V456"/>
  <c r="X456"/>
  <c r="T457"/>
  <c r="U457"/>
  <c r="V457"/>
  <c r="X457"/>
  <c r="T458"/>
  <c r="U458"/>
  <c r="V458"/>
  <c r="X458"/>
  <c r="T459"/>
  <c r="U459"/>
  <c r="V459"/>
  <c r="X459"/>
  <c r="T460"/>
  <c r="U460"/>
  <c r="V460"/>
  <c r="X460"/>
  <c r="T461"/>
  <c r="U461"/>
  <c r="V461"/>
  <c r="X461"/>
  <c r="R462"/>
  <c r="T462"/>
  <c r="X462" s="1"/>
  <c r="U462"/>
  <c r="V462"/>
  <c r="T463"/>
  <c r="X463" s="1"/>
  <c r="U463"/>
  <c r="V463"/>
  <c r="T464"/>
  <c r="X464" s="1"/>
  <c r="U464"/>
  <c r="V464"/>
  <c r="T465"/>
  <c r="X465" s="1"/>
  <c r="U465"/>
  <c r="V465"/>
  <c r="T466"/>
  <c r="X466" s="1"/>
  <c r="U466"/>
  <c r="V466"/>
  <c r="T467"/>
  <c r="X467" s="1"/>
  <c r="U467"/>
  <c r="V467"/>
  <c r="T468"/>
  <c r="X468" s="1"/>
  <c r="U468"/>
  <c r="V468"/>
  <c r="T469"/>
  <c r="X469" s="1"/>
  <c r="U469"/>
  <c r="V469"/>
  <c r="T470"/>
  <c r="X470" s="1"/>
  <c r="U470"/>
  <c r="V470"/>
  <c r="T471"/>
  <c r="X471" s="1"/>
  <c r="U471"/>
  <c r="V471"/>
  <c r="T472"/>
  <c r="X472" s="1"/>
  <c r="U472"/>
  <c r="V472"/>
  <c r="T473"/>
  <c r="X473" s="1"/>
  <c r="U473"/>
  <c r="V473"/>
  <c r="T474"/>
  <c r="X474" s="1"/>
  <c r="U474"/>
  <c r="V474"/>
  <c r="T475"/>
  <c r="X475" s="1"/>
  <c r="U475"/>
  <c r="V475"/>
  <c r="T476"/>
  <c r="X476" s="1"/>
  <c r="U476"/>
  <c r="V476"/>
  <c r="T477"/>
  <c r="X477" s="1"/>
  <c r="U477"/>
  <c r="V477"/>
  <c r="T478"/>
  <c r="X478" s="1"/>
  <c r="U478"/>
  <c r="V478"/>
  <c r="T479"/>
  <c r="X479" s="1"/>
  <c r="U479"/>
  <c r="V479"/>
  <c r="T480"/>
  <c r="X480" s="1"/>
  <c r="U480"/>
  <c r="V480"/>
  <c r="T481"/>
  <c r="X481" s="1"/>
  <c r="U481"/>
  <c r="V481"/>
  <c r="T482"/>
  <c r="X482" s="1"/>
  <c r="U482"/>
  <c r="V482"/>
  <c r="T483"/>
  <c r="X483" s="1"/>
  <c r="U483"/>
  <c r="V483"/>
  <c r="R484"/>
  <c r="T484"/>
  <c r="U484"/>
  <c r="V484"/>
  <c r="X484"/>
  <c r="T485"/>
  <c r="U485"/>
  <c r="V485"/>
  <c r="X485"/>
  <c r="T486"/>
  <c r="U486"/>
  <c r="V486"/>
  <c r="X486"/>
  <c r="T487"/>
  <c r="U487"/>
  <c r="V487"/>
  <c r="X487"/>
  <c r="T488"/>
  <c r="U488"/>
  <c r="V488"/>
  <c r="X488"/>
  <c r="T489"/>
  <c r="U489"/>
  <c r="V489"/>
  <c r="X489"/>
  <c r="T490"/>
  <c r="U490"/>
  <c r="V490"/>
  <c r="X490"/>
  <c r="T491"/>
  <c r="U491"/>
  <c r="V491"/>
  <c r="X491"/>
  <c r="T492"/>
  <c r="U492"/>
  <c r="V492"/>
  <c r="X492"/>
  <c r="T493"/>
  <c r="U493"/>
  <c r="V493"/>
  <c r="X493"/>
  <c r="T494"/>
  <c r="U494"/>
  <c r="V494"/>
  <c r="X494"/>
  <c r="T495"/>
  <c r="U495"/>
  <c r="V495"/>
  <c r="X495"/>
  <c r="T496"/>
  <c r="U496"/>
  <c r="V496"/>
  <c r="X496"/>
  <c r="T497"/>
  <c r="U497"/>
  <c r="V497"/>
  <c r="X497"/>
  <c r="T498"/>
  <c r="U498"/>
  <c r="V498"/>
  <c r="X498"/>
  <c r="T499"/>
  <c r="U499"/>
  <c r="V499"/>
  <c r="X499"/>
  <c r="T500"/>
  <c r="U500"/>
  <c r="V500"/>
  <c r="X500"/>
  <c r="T501"/>
  <c r="U501"/>
  <c r="V501"/>
  <c r="X501"/>
  <c r="T502"/>
  <c r="U502"/>
  <c r="V502"/>
  <c r="X502"/>
  <c r="T503"/>
  <c r="U503"/>
  <c r="V503"/>
  <c r="X503"/>
  <c r="T504"/>
  <c r="U504"/>
  <c r="V504"/>
  <c r="X504"/>
  <c r="T505"/>
  <c r="U505"/>
  <c r="V505"/>
  <c r="X505"/>
  <c r="R506"/>
  <c r="T506"/>
  <c r="X506" s="1"/>
  <c r="U506"/>
  <c r="V506"/>
  <c r="T507"/>
  <c r="X507" s="1"/>
  <c r="U507"/>
  <c r="V507"/>
  <c r="T508"/>
  <c r="X508" s="1"/>
  <c r="U508"/>
  <c r="V508"/>
  <c r="T509"/>
  <c r="X509" s="1"/>
  <c r="U509"/>
  <c r="V509"/>
  <c r="T510"/>
  <c r="X510" s="1"/>
  <c r="U510"/>
  <c r="V510"/>
  <c r="T511"/>
  <c r="X511" s="1"/>
  <c r="U511"/>
  <c r="V511"/>
  <c r="T512"/>
  <c r="X512" s="1"/>
  <c r="U512"/>
  <c r="V512"/>
  <c r="T513"/>
  <c r="X513" s="1"/>
  <c r="U513"/>
  <c r="V513"/>
  <c r="T514"/>
  <c r="X514" s="1"/>
  <c r="U514"/>
  <c r="V514"/>
  <c r="T515"/>
  <c r="X515" s="1"/>
  <c r="U515"/>
  <c r="V515"/>
  <c r="T516"/>
  <c r="X516" s="1"/>
  <c r="U516"/>
  <c r="V516"/>
  <c r="T517"/>
  <c r="X517" s="1"/>
  <c r="U517"/>
  <c r="V517"/>
  <c r="T518"/>
  <c r="X518" s="1"/>
  <c r="U518"/>
  <c r="V518"/>
  <c r="T519"/>
  <c r="X519" s="1"/>
  <c r="U519"/>
  <c r="V519"/>
  <c r="T520"/>
  <c r="X520" s="1"/>
  <c r="U520"/>
  <c r="V520"/>
  <c r="T521"/>
  <c r="X521" s="1"/>
  <c r="U521"/>
  <c r="V521"/>
  <c r="T522"/>
  <c r="X522" s="1"/>
  <c r="U522"/>
  <c r="V522"/>
  <c r="T523"/>
  <c r="X523" s="1"/>
  <c r="U523"/>
  <c r="V523"/>
  <c r="T524"/>
  <c r="X524" s="1"/>
  <c r="U524"/>
  <c r="V524"/>
  <c r="T525"/>
  <c r="X525" s="1"/>
  <c r="U525"/>
  <c r="V525"/>
  <c r="T526"/>
  <c r="X526" s="1"/>
  <c r="U526"/>
  <c r="V526"/>
  <c r="T527"/>
  <c r="X527" s="1"/>
  <c r="U527"/>
  <c r="V527"/>
  <c r="R528"/>
  <c r="T528"/>
  <c r="U528"/>
  <c r="V528"/>
  <c r="X528"/>
  <c r="T529"/>
  <c r="U529"/>
  <c r="V529"/>
  <c r="X529"/>
  <c r="T530"/>
  <c r="U530"/>
  <c r="V530"/>
  <c r="X530"/>
  <c r="T531"/>
  <c r="U531"/>
  <c r="V531"/>
  <c r="X531"/>
  <c r="T532"/>
  <c r="U532"/>
  <c r="V532"/>
  <c r="X532"/>
  <c r="T533"/>
  <c r="U533"/>
  <c r="V533"/>
  <c r="X533"/>
  <c r="T534"/>
  <c r="U534"/>
  <c r="V534"/>
  <c r="X534"/>
  <c r="T535"/>
  <c r="U535"/>
  <c r="V535"/>
  <c r="X535"/>
  <c r="T536"/>
  <c r="U536"/>
  <c r="V536"/>
  <c r="X536"/>
  <c r="T537"/>
  <c r="U537"/>
  <c r="V537"/>
  <c r="X537"/>
  <c r="T538"/>
  <c r="U538"/>
  <c r="V538"/>
  <c r="X538"/>
  <c r="T539"/>
  <c r="U539"/>
  <c r="V539"/>
  <c r="X539"/>
  <c r="T540"/>
  <c r="U540"/>
  <c r="V540"/>
  <c r="X540"/>
  <c r="T541"/>
  <c r="U541"/>
  <c r="V541"/>
  <c r="X541"/>
  <c r="T542"/>
  <c r="U542"/>
  <c r="V542"/>
  <c r="X542"/>
  <c r="T543"/>
  <c r="U543"/>
  <c r="V543"/>
  <c r="X543"/>
  <c r="T544"/>
  <c r="U544"/>
  <c r="V544"/>
  <c r="X544"/>
  <c r="T545"/>
  <c r="U545"/>
  <c r="V545"/>
  <c r="X545"/>
  <c r="T546"/>
  <c r="U546"/>
  <c r="V546"/>
  <c r="X546"/>
  <c r="T547"/>
  <c r="U547"/>
  <c r="V547"/>
  <c r="X547"/>
  <c r="T548"/>
  <c r="U548"/>
  <c r="V548"/>
  <c r="X548"/>
  <c r="T549"/>
  <c r="U549"/>
  <c r="V549"/>
  <c r="X549"/>
  <c r="R550"/>
  <c r="T550"/>
  <c r="X550" s="1"/>
  <c r="U550"/>
  <c r="V550"/>
  <c r="T551"/>
  <c r="X551" s="1"/>
  <c r="U551"/>
  <c r="V551"/>
  <c r="T552"/>
  <c r="X552" s="1"/>
  <c r="U552"/>
  <c r="V552"/>
  <c r="T553"/>
  <c r="X553" s="1"/>
  <c r="U553"/>
  <c r="V553"/>
  <c r="T554"/>
  <c r="X554" s="1"/>
  <c r="U554"/>
  <c r="V554"/>
  <c r="T555"/>
  <c r="X555" s="1"/>
  <c r="U555"/>
  <c r="V555"/>
  <c r="T556"/>
  <c r="X556" s="1"/>
  <c r="U556"/>
  <c r="V556"/>
  <c r="T557"/>
  <c r="X557" s="1"/>
  <c r="U557"/>
  <c r="V557"/>
  <c r="R558"/>
  <c r="T558"/>
  <c r="U558"/>
  <c r="V558"/>
  <c r="X558"/>
  <c r="R559"/>
  <c r="T559"/>
  <c r="X559" s="1"/>
  <c r="U559"/>
  <c r="V559"/>
  <c r="R560"/>
  <c r="T560"/>
  <c r="U560"/>
  <c r="V560"/>
  <c r="X560"/>
  <c r="R561"/>
  <c r="T561"/>
  <c r="X561" s="1"/>
  <c r="U561"/>
  <c r="V561"/>
  <c r="R562"/>
  <c r="T562"/>
  <c r="U562"/>
  <c r="V562"/>
  <c r="X562"/>
  <c r="R563"/>
  <c r="T563"/>
  <c r="X563" s="1"/>
  <c r="U563"/>
  <c r="V563"/>
  <c r="R564"/>
  <c r="T564"/>
  <c r="U564"/>
  <c r="V564"/>
  <c r="X564"/>
  <c r="R565"/>
  <c r="T565"/>
  <c r="X565" s="1"/>
  <c r="U565"/>
  <c r="V565"/>
  <c r="R566"/>
  <c r="T566"/>
  <c r="U566"/>
  <c r="V566"/>
  <c r="X566"/>
  <c r="R567"/>
  <c r="T567"/>
  <c r="X567" s="1"/>
  <c r="U567"/>
  <c r="V567"/>
  <c r="R568"/>
  <c r="T568"/>
  <c r="U568"/>
  <c r="V568"/>
  <c r="X568"/>
  <c r="R569"/>
  <c r="T569"/>
  <c r="X569" s="1"/>
  <c r="U569"/>
  <c r="V569"/>
  <c r="R570"/>
  <c r="T570"/>
  <c r="U570"/>
  <c r="V570"/>
  <c r="X570"/>
  <c r="R571"/>
  <c r="T571"/>
  <c r="X571" s="1"/>
  <c r="U571"/>
  <c r="V571"/>
  <c r="R572"/>
  <c r="T572"/>
  <c r="U572"/>
  <c r="V572"/>
  <c r="X572"/>
  <c r="R573"/>
  <c r="T573"/>
  <c r="X573" s="1"/>
  <c r="U573"/>
  <c r="V573"/>
  <c r="R574"/>
  <c r="T574"/>
  <c r="U574"/>
  <c r="V574"/>
  <c r="X574"/>
  <c r="R575"/>
  <c r="T575"/>
  <c r="X575" s="1"/>
  <c r="U575"/>
  <c r="V575"/>
  <c r="R576"/>
  <c r="T576"/>
  <c r="U576"/>
  <c r="V576"/>
  <c r="X576"/>
  <c r="R577"/>
  <c r="T577"/>
  <c r="X577" s="1"/>
  <c r="U577"/>
  <c r="V577"/>
  <c r="R578"/>
  <c r="E578"/>
  <c r="T578"/>
  <c r="X578" s="1"/>
  <c r="U578"/>
  <c r="V578"/>
  <c r="R579"/>
  <c r="E579"/>
  <c r="T579"/>
  <c r="X579" s="1"/>
  <c r="U579"/>
  <c r="V579"/>
  <c r="R580"/>
  <c r="E580"/>
  <c r="T580"/>
  <c r="X580" s="1"/>
  <c r="U580"/>
  <c r="V580"/>
  <c r="R581"/>
  <c r="E581"/>
  <c r="T581"/>
  <c r="X581" s="1"/>
  <c r="U581"/>
  <c r="V581"/>
  <c r="R582"/>
  <c r="E582"/>
  <c r="T582"/>
  <c r="X582" s="1"/>
  <c r="U582"/>
  <c r="V582"/>
  <c r="R583"/>
  <c r="E583"/>
  <c r="T583"/>
  <c r="X583" s="1"/>
  <c r="U583"/>
  <c r="V583"/>
  <c r="R584"/>
  <c r="E584"/>
  <c r="T584"/>
  <c r="X584" s="1"/>
  <c r="U584"/>
  <c r="V584"/>
  <c r="R585"/>
  <c r="E585"/>
  <c r="T585"/>
  <c r="X585" s="1"/>
  <c r="U585"/>
  <c r="V585"/>
  <c r="R586"/>
  <c r="E586"/>
  <c r="T586"/>
  <c r="X586" s="1"/>
  <c r="U586"/>
  <c r="V586"/>
  <c r="R587"/>
  <c r="E587"/>
  <c r="T587"/>
  <c r="X587" s="1"/>
  <c r="U587"/>
  <c r="V587"/>
  <c r="R588"/>
  <c r="E588"/>
  <c r="T588"/>
  <c r="X588" s="1"/>
  <c r="U588"/>
  <c r="V588"/>
  <c r="R589"/>
  <c r="E589"/>
  <c r="T589"/>
  <c r="X589" s="1"/>
  <c r="U589"/>
  <c r="V589"/>
  <c r="R590"/>
  <c r="E590"/>
  <c r="T590"/>
  <c r="X590" s="1"/>
  <c r="U590"/>
  <c r="V590"/>
  <c r="R591"/>
  <c r="E591"/>
  <c r="T591"/>
  <c r="X591" s="1"/>
  <c r="U591"/>
  <c r="V591"/>
  <c r="R592"/>
  <c r="E592"/>
  <c r="T592"/>
  <c r="X592" s="1"/>
  <c r="U592"/>
  <c r="V592"/>
  <c r="R593"/>
  <c r="E593"/>
  <c r="T593"/>
  <c r="X593" s="1"/>
  <c r="U593"/>
  <c r="V593"/>
  <c r="R594"/>
  <c r="E594"/>
  <c r="T594"/>
  <c r="X594" s="1"/>
  <c r="U594"/>
  <c r="V594"/>
  <c r="R595"/>
  <c r="E595"/>
  <c r="T595"/>
  <c r="X595" s="1"/>
  <c r="U595"/>
  <c r="V595"/>
  <c r="R596"/>
  <c r="E596"/>
  <c r="T596"/>
  <c r="X596" s="1"/>
  <c r="U596"/>
  <c r="V596"/>
  <c r="R597"/>
  <c r="E597"/>
  <c r="T597"/>
  <c r="X597" s="1"/>
  <c r="U597"/>
  <c r="V597"/>
  <c r="R598"/>
  <c r="E598"/>
  <c r="T598"/>
  <c r="X598" s="1"/>
  <c r="U598"/>
  <c r="V598"/>
  <c r="R599"/>
  <c r="E599"/>
  <c r="T599"/>
  <c r="X599" s="1"/>
  <c r="U599"/>
  <c r="V599"/>
  <c r="R600"/>
  <c r="E600"/>
  <c r="T600"/>
  <c r="X600" s="1"/>
  <c r="U600"/>
  <c r="V600"/>
  <c r="R601"/>
  <c r="E601"/>
  <c r="T601"/>
  <c r="X601" s="1"/>
  <c r="U601"/>
  <c r="V601"/>
  <c r="R602"/>
  <c r="E602"/>
  <c r="T602"/>
  <c r="X602" s="1"/>
  <c r="U602"/>
  <c r="V602"/>
  <c r="R603"/>
  <c r="E603"/>
  <c r="T603"/>
  <c r="X603" s="1"/>
  <c r="U603"/>
  <c r="V603"/>
  <c r="R604"/>
  <c r="E604"/>
  <c r="T604"/>
  <c r="X604" s="1"/>
  <c r="U604"/>
  <c r="V604"/>
  <c r="R605"/>
  <c r="E605"/>
  <c r="T605"/>
  <c r="X605" s="1"/>
  <c r="U605"/>
  <c r="V605"/>
  <c r="R606"/>
  <c r="E606"/>
  <c r="T606"/>
  <c r="X606" s="1"/>
  <c r="U606"/>
  <c r="V606"/>
  <c r="R607"/>
  <c r="E607"/>
  <c r="T607"/>
  <c r="X607" s="1"/>
  <c r="U607"/>
  <c r="V607"/>
  <c r="R608"/>
  <c r="E608"/>
  <c r="T608"/>
  <c r="X608" s="1"/>
  <c r="U608"/>
  <c r="V608"/>
  <c r="R609"/>
  <c r="E609"/>
  <c r="T609"/>
  <c r="X609" s="1"/>
  <c r="U609"/>
  <c r="V609"/>
  <c r="R610"/>
  <c r="E610"/>
  <c r="T610"/>
  <c r="X610" s="1"/>
  <c r="U610"/>
  <c r="V610"/>
  <c r="R611"/>
  <c r="E611"/>
  <c r="T611"/>
  <c r="X611" s="1"/>
  <c r="U611"/>
  <c r="V611"/>
  <c r="R612"/>
  <c r="E612"/>
  <c r="T612"/>
  <c r="X612" s="1"/>
  <c r="U612"/>
  <c r="V612"/>
  <c r="R613"/>
  <c r="E613"/>
  <c r="T613"/>
  <c r="X613" s="1"/>
  <c r="U613"/>
  <c r="V613"/>
  <c r="R614"/>
  <c r="E614"/>
  <c r="T614"/>
  <c r="X614" s="1"/>
  <c r="U614"/>
  <c r="V614"/>
  <c r="R615"/>
  <c r="E615"/>
  <c r="T615"/>
  <c r="X615" s="1"/>
  <c r="U615"/>
  <c r="V615"/>
  <c r="R616"/>
  <c r="E616"/>
  <c r="T616"/>
  <c r="X616" s="1"/>
  <c r="U616"/>
  <c r="V616"/>
  <c r="R617"/>
  <c r="E617"/>
  <c r="T617"/>
  <c r="X617" s="1"/>
  <c r="U617"/>
  <c r="V617"/>
  <c r="R618"/>
  <c r="E618"/>
  <c r="T618"/>
  <c r="X618" s="1"/>
  <c r="U618"/>
  <c r="V618"/>
  <c r="R619"/>
  <c r="E619"/>
  <c r="T619"/>
  <c r="X619" s="1"/>
  <c r="U619"/>
  <c r="V619"/>
  <c r="R620"/>
  <c r="E620"/>
  <c r="T620"/>
  <c r="X620" s="1"/>
  <c r="U620"/>
  <c r="V620"/>
  <c r="R621"/>
  <c r="E621"/>
  <c r="T621"/>
  <c r="X621" s="1"/>
  <c r="U621"/>
  <c r="V621"/>
  <c r="R622"/>
  <c r="E622"/>
  <c r="T622"/>
  <c r="X622" s="1"/>
  <c r="U622"/>
  <c r="V622"/>
  <c r="R623"/>
  <c r="E623"/>
  <c r="T623"/>
  <c r="X623" s="1"/>
  <c r="U623"/>
  <c r="V623"/>
  <c r="R624"/>
  <c r="E624"/>
  <c r="T624"/>
  <c r="X624" s="1"/>
  <c r="U624"/>
  <c r="V624"/>
  <c r="R625"/>
  <c r="E625"/>
  <c r="T625"/>
  <c r="X625" s="1"/>
  <c r="U625"/>
  <c r="V625"/>
  <c r="R626"/>
  <c r="E626"/>
  <c r="T626"/>
  <c r="X626" s="1"/>
  <c r="U626"/>
  <c r="V626"/>
  <c r="R627"/>
  <c r="E627"/>
  <c r="T627"/>
  <c r="X627" s="1"/>
  <c r="U627"/>
  <c r="V627"/>
  <c r="R628"/>
  <c r="E628"/>
  <c r="T628"/>
  <c r="X628" s="1"/>
  <c r="U628"/>
  <c r="V628"/>
  <c r="R629"/>
  <c r="E629"/>
  <c r="T629"/>
  <c r="X629" s="1"/>
  <c r="U629"/>
  <c r="V629"/>
  <c r="R630"/>
  <c r="E630"/>
  <c r="T630"/>
  <c r="X630" s="1"/>
  <c r="U630"/>
  <c r="V630"/>
  <c r="R631"/>
  <c r="E631"/>
  <c r="T631"/>
  <c r="X631" s="1"/>
  <c r="U631"/>
  <c r="V631"/>
  <c r="R632"/>
  <c r="E632"/>
  <c r="T632"/>
  <c r="X632" s="1"/>
  <c r="U632"/>
  <c r="V632"/>
  <c r="R633"/>
  <c r="E633"/>
  <c r="T633"/>
  <c r="X633" s="1"/>
  <c r="U633"/>
  <c r="V633"/>
  <c r="R634"/>
  <c r="E634"/>
  <c r="T634"/>
  <c r="X634" s="1"/>
  <c r="U634"/>
  <c r="V634"/>
  <c r="R635"/>
  <c r="E635"/>
  <c r="T635"/>
  <c r="X635" s="1"/>
  <c r="U635"/>
  <c r="V635"/>
  <c r="R636"/>
  <c r="E636"/>
  <c r="T636"/>
  <c r="X636" s="1"/>
  <c r="U636"/>
  <c r="V636"/>
  <c r="R637"/>
  <c r="E637"/>
  <c r="T637"/>
  <c r="X637" s="1"/>
  <c r="U637"/>
  <c r="V637"/>
  <c r="R638"/>
  <c r="E638"/>
  <c r="T638"/>
  <c r="X638" s="1"/>
  <c r="U638"/>
  <c r="V638"/>
  <c r="R639"/>
  <c r="E639"/>
  <c r="T639"/>
  <c r="X639" s="1"/>
  <c r="U639"/>
  <c r="V639"/>
  <c r="R640"/>
  <c r="E640"/>
  <c r="T640"/>
  <c r="X640" s="1"/>
  <c r="U640"/>
  <c r="V640"/>
  <c r="R641"/>
  <c r="E641"/>
  <c r="T641"/>
  <c r="X641" s="1"/>
  <c r="U641"/>
  <c r="V641"/>
  <c r="R642"/>
  <c r="E642"/>
  <c r="T642"/>
  <c r="X642" s="1"/>
  <c r="U642"/>
  <c r="V642"/>
  <c r="R643"/>
  <c r="E643"/>
  <c r="T643"/>
  <c r="X643" s="1"/>
  <c r="U643"/>
  <c r="V643"/>
  <c r="R644"/>
  <c r="E644"/>
  <c r="T644"/>
  <c r="X644" s="1"/>
  <c r="U644"/>
  <c r="V644"/>
  <c r="R645"/>
  <c r="E645"/>
  <c r="T645"/>
  <c r="X645" s="1"/>
  <c r="U645"/>
  <c r="V645"/>
  <c r="R646"/>
  <c r="E646"/>
  <c r="T646"/>
  <c r="X646" s="1"/>
  <c r="U646"/>
  <c r="V646"/>
  <c r="R647"/>
  <c r="E647"/>
  <c r="T647"/>
  <c r="X647" s="1"/>
  <c r="U647"/>
  <c r="V647"/>
  <c r="R648"/>
  <c r="E648"/>
  <c r="T648"/>
  <c r="X648" s="1"/>
  <c r="U648"/>
  <c r="V648"/>
  <c r="R649"/>
  <c r="E649"/>
  <c r="T649"/>
  <c r="X649" s="1"/>
  <c r="U649"/>
  <c r="V649"/>
  <c r="R650"/>
  <c r="E650"/>
  <c r="T650"/>
  <c r="X650" s="1"/>
  <c r="U650"/>
  <c r="V650"/>
  <c r="R651"/>
  <c r="E651"/>
  <c r="T651"/>
  <c r="X651" s="1"/>
  <c r="U651"/>
  <c r="V651"/>
  <c r="R652"/>
  <c r="E652"/>
  <c r="T652"/>
  <c r="X652" s="1"/>
  <c r="U652"/>
  <c r="V652"/>
  <c r="R653"/>
  <c r="E653"/>
  <c r="T653"/>
  <c r="X653" s="1"/>
  <c r="U653"/>
  <c r="V653"/>
  <c r="R654"/>
  <c r="E654"/>
  <c r="T654"/>
  <c r="X654" s="1"/>
  <c r="U654"/>
  <c r="V654"/>
  <c r="R655"/>
  <c r="E655"/>
  <c r="T655"/>
  <c r="X655" s="1"/>
  <c r="U655"/>
  <c r="V655"/>
  <c r="R656"/>
  <c r="E656"/>
  <c r="T656"/>
  <c r="X656" s="1"/>
  <c r="U656"/>
  <c r="V656"/>
  <c r="R657"/>
  <c r="E657"/>
  <c r="T657"/>
  <c r="X657" s="1"/>
  <c r="U657"/>
  <c r="V657"/>
  <c r="R658"/>
  <c r="E658"/>
  <c r="T658"/>
  <c r="X658" s="1"/>
  <c r="U658"/>
  <c r="V658"/>
  <c r="R659"/>
  <c r="E659"/>
  <c r="T659"/>
  <c r="X659" s="1"/>
  <c r="U659"/>
  <c r="V659"/>
  <c r="R660"/>
  <c r="E660"/>
  <c r="T660"/>
  <c r="X660" s="1"/>
  <c r="U660"/>
  <c r="V660"/>
  <c r="R661"/>
  <c r="E661"/>
  <c r="T661"/>
  <c r="X661" s="1"/>
  <c r="U661"/>
  <c r="V661"/>
  <c r="R662"/>
  <c r="E662"/>
  <c r="T662"/>
  <c r="X662" s="1"/>
  <c r="U662"/>
  <c r="V662"/>
  <c r="R663"/>
  <c r="E663"/>
  <c r="T663"/>
  <c r="X663" s="1"/>
  <c r="U663"/>
  <c r="V663"/>
  <c r="R664"/>
  <c r="E664"/>
  <c r="T664"/>
  <c r="X664" s="1"/>
  <c r="U664"/>
  <c r="V664"/>
  <c r="R665"/>
  <c r="E665"/>
  <c r="T665"/>
  <c r="X665" s="1"/>
  <c r="U665"/>
  <c r="V665"/>
  <c r="R666"/>
  <c r="E666"/>
  <c r="T666"/>
  <c r="X666" s="1"/>
  <c r="U666"/>
  <c r="V666"/>
  <c r="R667"/>
  <c r="E667"/>
  <c r="T667"/>
  <c r="X667" s="1"/>
  <c r="U667"/>
  <c r="V667"/>
  <c r="R668"/>
  <c r="E668"/>
  <c r="T668"/>
  <c r="X668" s="1"/>
  <c r="U668"/>
  <c r="V668"/>
  <c r="R669"/>
  <c r="E669"/>
  <c r="T669"/>
  <c r="X669" s="1"/>
  <c r="U669"/>
  <c r="V669"/>
  <c r="R670"/>
  <c r="E670"/>
  <c r="T670"/>
  <c r="X670" s="1"/>
  <c r="U670"/>
  <c r="V670"/>
  <c r="R671"/>
  <c r="E671"/>
  <c r="T671"/>
  <c r="X671" s="1"/>
  <c r="U671"/>
  <c r="V671"/>
  <c r="R672"/>
  <c r="E672"/>
  <c r="T672"/>
  <c r="X672" s="1"/>
  <c r="U672"/>
  <c r="V672"/>
  <c r="R673"/>
  <c r="E673"/>
  <c r="T673"/>
  <c r="X673" s="1"/>
  <c r="U673"/>
  <c r="V673"/>
  <c r="R674"/>
  <c r="E674"/>
  <c r="T674"/>
  <c r="X674" s="1"/>
  <c r="U674"/>
  <c r="V674"/>
  <c r="R675"/>
  <c r="E675"/>
  <c r="T675"/>
  <c r="X675" s="1"/>
  <c r="U675"/>
  <c r="V675"/>
  <c r="R676"/>
  <c r="E676"/>
  <c r="T676"/>
  <c r="X676" s="1"/>
  <c r="U676"/>
  <c r="V676"/>
  <c r="R677"/>
  <c r="E677"/>
  <c r="T677"/>
  <c r="X677" s="1"/>
  <c r="U677"/>
  <c r="V677"/>
  <c r="R678"/>
  <c r="E678"/>
  <c r="T678"/>
  <c r="X678" s="1"/>
  <c r="U678"/>
  <c r="V678"/>
  <c r="R679"/>
  <c r="E679"/>
  <c r="T679"/>
  <c r="X679" s="1"/>
  <c r="U679"/>
  <c r="V679"/>
  <c r="R680"/>
  <c r="E680"/>
  <c r="T680"/>
  <c r="X680" s="1"/>
  <c r="U680"/>
  <c r="V680"/>
  <c r="R681"/>
  <c r="E681"/>
  <c r="T681"/>
  <c r="X681" s="1"/>
  <c r="U681"/>
  <c r="V681"/>
  <c r="R682"/>
  <c r="E682"/>
  <c r="T682"/>
  <c r="X682" s="1"/>
  <c r="U682"/>
  <c r="V682"/>
  <c r="R683"/>
  <c r="E683"/>
  <c r="T683"/>
  <c r="X683" s="1"/>
  <c r="U683"/>
  <c r="V683"/>
  <c r="R684"/>
  <c r="E684"/>
  <c r="T684"/>
  <c r="X684" s="1"/>
  <c r="U684"/>
  <c r="V684"/>
  <c r="R685"/>
  <c r="E685"/>
  <c r="T685"/>
  <c r="X685" s="1"/>
  <c r="U685"/>
  <c r="V685"/>
  <c r="R686"/>
  <c r="E686"/>
  <c r="T686"/>
  <c r="X686" s="1"/>
  <c r="U686"/>
  <c r="V686"/>
  <c r="R687"/>
  <c r="E687"/>
  <c r="T687"/>
  <c r="X687" s="1"/>
  <c r="U687"/>
  <c r="V687"/>
  <c r="R688"/>
  <c r="E688"/>
  <c r="T688"/>
  <c r="X688" s="1"/>
  <c r="U688"/>
  <c r="V688"/>
  <c r="R689"/>
  <c r="E689"/>
  <c r="T689"/>
  <c r="X689" s="1"/>
  <c r="U689"/>
  <c r="V689"/>
  <c r="R690"/>
  <c r="E690"/>
  <c r="T690"/>
  <c r="X690" s="1"/>
  <c r="U690"/>
  <c r="V690"/>
  <c r="R691"/>
  <c r="E691"/>
  <c r="T691"/>
  <c r="X691" s="1"/>
  <c r="U691"/>
  <c r="V691"/>
  <c r="R692"/>
  <c r="E692"/>
  <c r="T692"/>
  <c r="X692" s="1"/>
  <c r="U692"/>
  <c r="V692"/>
  <c r="R693"/>
  <c r="E693"/>
  <c r="T693"/>
  <c r="X693" s="1"/>
  <c r="U693"/>
  <c r="V693"/>
  <c r="R694"/>
  <c r="E694"/>
  <c r="T694"/>
  <c r="X694" s="1"/>
  <c r="U694"/>
  <c r="V694"/>
  <c r="R695"/>
  <c r="E695"/>
  <c r="T695"/>
  <c r="X695" s="1"/>
  <c r="U695"/>
  <c r="V695"/>
  <c r="R696"/>
  <c r="E696"/>
  <c r="T696"/>
  <c r="X696" s="1"/>
  <c r="U696"/>
  <c r="V696"/>
  <c r="R697"/>
  <c r="E697"/>
  <c r="T697"/>
  <c r="X697" s="1"/>
  <c r="U697"/>
  <c r="V697"/>
  <c r="R698"/>
  <c r="E698"/>
  <c r="T698"/>
  <c r="X698" s="1"/>
  <c r="U698"/>
  <c r="V698"/>
  <c r="R699"/>
  <c r="E699"/>
  <c r="T699"/>
  <c r="X699" s="1"/>
  <c r="U699"/>
  <c r="V699"/>
  <c r="R700"/>
  <c r="E700"/>
  <c r="T700"/>
  <c r="X700" s="1"/>
  <c r="U700"/>
  <c r="V700"/>
  <c r="R701"/>
  <c r="E701"/>
  <c r="T701"/>
  <c r="X701" s="1"/>
  <c r="U701"/>
  <c r="V701"/>
  <c r="R702"/>
  <c r="E702"/>
  <c r="T702"/>
  <c r="X702" s="1"/>
  <c r="U702"/>
  <c r="V702"/>
  <c r="R703"/>
  <c r="E703"/>
  <c r="T703"/>
  <c r="X703" s="1"/>
  <c r="U703"/>
  <c r="V703"/>
  <c r="R704"/>
  <c r="E704"/>
  <c r="T704"/>
  <c r="X704" s="1"/>
  <c r="U704"/>
  <c r="V704"/>
  <c r="R705"/>
  <c r="E705"/>
  <c r="T705"/>
  <c r="X705" s="1"/>
  <c r="U705"/>
  <c r="V705"/>
  <c r="R706"/>
  <c r="E706"/>
  <c r="T706"/>
  <c r="X706" s="1"/>
  <c r="U706"/>
  <c r="V706"/>
  <c r="R707"/>
  <c r="E707"/>
  <c r="T707"/>
  <c r="X707" s="1"/>
  <c r="U707"/>
  <c r="V707"/>
  <c r="R708"/>
  <c r="E708"/>
  <c r="T708"/>
  <c r="X708" s="1"/>
  <c r="U708"/>
  <c r="V708"/>
  <c r="R709"/>
  <c r="E709"/>
  <c r="T709"/>
  <c r="X709" s="1"/>
  <c r="U709"/>
  <c r="V709"/>
  <c r="R710"/>
  <c r="E710"/>
  <c r="T710"/>
  <c r="X710" s="1"/>
  <c r="U710"/>
  <c r="V710"/>
  <c r="R711"/>
  <c r="E711"/>
  <c r="T711"/>
  <c r="X711" s="1"/>
  <c r="U711"/>
  <c r="V711"/>
  <c r="R712"/>
  <c r="E712"/>
  <c r="T712"/>
  <c r="U712"/>
  <c r="V712"/>
  <c r="R713"/>
  <c r="E713"/>
  <c r="T713"/>
  <c r="U713"/>
  <c r="V713"/>
  <c r="R714"/>
  <c r="E714"/>
  <c r="T714"/>
  <c r="U714"/>
  <c r="V714"/>
  <c r="R715"/>
  <c r="E715"/>
  <c r="T715"/>
  <c r="U715"/>
  <c r="V715"/>
  <c r="R716"/>
  <c r="E716"/>
  <c r="T716"/>
  <c r="U716"/>
  <c r="V716"/>
  <c r="R717"/>
  <c r="E717"/>
  <c r="T717"/>
  <c r="U717"/>
  <c r="V717"/>
  <c r="R718"/>
  <c r="E718"/>
  <c r="T718"/>
  <c r="U718"/>
  <c r="V718"/>
  <c r="R719"/>
  <c r="E719"/>
  <c r="T719"/>
  <c r="U719"/>
  <c r="V719"/>
  <c r="R720"/>
  <c r="E720"/>
  <c r="T720"/>
  <c r="U720"/>
  <c r="V720"/>
  <c r="R721"/>
  <c r="E721"/>
  <c r="T721"/>
  <c r="U721"/>
  <c r="V721"/>
  <c r="R722"/>
  <c r="E722"/>
  <c r="T722"/>
  <c r="U722"/>
  <c r="V722"/>
  <c r="R723"/>
  <c r="E723"/>
  <c r="T723"/>
  <c r="U723"/>
  <c r="V723"/>
  <c r="R724"/>
  <c r="E724"/>
  <c r="T724"/>
  <c r="U724"/>
  <c r="V724"/>
  <c r="R725"/>
  <c r="E725"/>
  <c r="T725"/>
  <c r="U725"/>
  <c r="V725"/>
  <c r="R726"/>
  <c r="E726"/>
  <c r="T726"/>
  <c r="U726"/>
  <c r="V726"/>
  <c r="R727"/>
  <c r="E727"/>
  <c r="T727"/>
  <c r="U727"/>
  <c r="V727"/>
  <c r="R728"/>
  <c r="E728"/>
  <c r="T728"/>
  <c r="U728"/>
  <c r="V728"/>
  <c r="R729"/>
  <c r="E729"/>
  <c r="T729"/>
  <c r="U729"/>
  <c r="V729"/>
  <c r="R730"/>
  <c r="E730"/>
  <c r="T730"/>
  <c r="U730"/>
  <c r="V730"/>
  <c r="R731"/>
  <c r="E731"/>
  <c r="T731"/>
  <c r="U731"/>
  <c r="V731"/>
  <c r="R732"/>
  <c r="E732"/>
  <c r="T732"/>
  <c r="U732"/>
  <c r="V732"/>
  <c r="R733"/>
  <c r="E733"/>
  <c r="T733"/>
  <c r="U733"/>
  <c r="V733"/>
  <c r="R734"/>
  <c r="E734"/>
  <c r="T734"/>
  <c r="U734"/>
  <c r="V734"/>
  <c r="R735"/>
  <c r="E735"/>
  <c r="T735"/>
  <c r="U735"/>
  <c r="V735"/>
  <c r="R736"/>
  <c r="E736"/>
  <c r="T736"/>
  <c r="U736"/>
  <c r="V736"/>
  <c r="R737"/>
  <c r="E737"/>
  <c r="T737"/>
  <c r="U737"/>
  <c r="V737"/>
  <c r="R738"/>
  <c r="E738"/>
  <c r="T738"/>
  <c r="U738"/>
  <c r="V738"/>
  <c r="R739"/>
  <c r="E739"/>
  <c r="T739"/>
  <c r="U739"/>
  <c r="V739"/>
  <c r="R740"/>
  <c r="E740"/>
  <c r="T740"/>
  <c r="U740"/>
  <c r="V740"/>
  <c r="R741"/>
  <c r="E741"/>
  <c r="T741"/>
  <c r="U741"/>
  <c r="V741"/>
  <c r="R742"/>
  <c r="E742"/>
  <c r="T742"/>
  <c r="U742"/>
  <c r="V742"/>
  <c r="R743"/>
  <c r="E743"/>
  <c r="T743"/>
  <c r="U743"/>
  <c r="V743"/>
  <c r="R744"/>
  <c r="E744"/>
  <c r="T744"/>
  <c r="U744"/>
  <c r="V744"/>
  <c r="R745"/>
  <c r="E745"/>
  <c r="T745"/>
  <c r="U745"/>
  <c r="V745"/>
  <c r="R746"/>
  <c r="E746"/>
  <c r="T746"/>
  <c r="U746"/>
  <c r="V746"/>
  <c r="R747"/>
  <c r="E747"/>
  <c r="T747"/>
  <c r="U747"/>
  <c r="V747"/>
  <c r="R748"/>
  <c r="E748"/>
  <c r="T748"/>
  <c r="U748"/>
  <c r="V748"/>
  <c r="R749"/>
  <c r="E749"/>
  <c r="T749"/>
  <c r="U749"/>
  <c r="V749"/>
  <c r="R750"/>
  <c r="E750"/>
  <c r="T750"/>
  <c r="U750"/>
  <c r="V750"/>
  <c r="R751"/>
  <c r="E751"/>
  <c r="T751"/>
  <c r="U751"/>
  <c r="V751"/>
  <c r="R752"/>
  <c r="E752"/>
  <c r="T752"/>
  <c r="U752"/>
  <c r="V752"/>
  <c r="R753"/>
  <c r="E753"/>
  <c r="T753"/>
  <c r="U753"/>
  <c r="V753"/>
  <c r="R754"/>
  <c r="E754"/>
  <c r="T754"/>
  <c r="U754"/>
  <c r="V754"/>
  <c r="R755"/>
  <c r="E755"/>
  <c r="T755"/>
  <c r="U755"/>
  <c r="V755"/>
  <c r="R756"/>
  <c r="E756"/>
  <c r="T756"/>
  <c r="U756"/>
  <c r="V756"/>
  <c r="R757"/>
  <c r="E757"/>
  <c r="T757"/>
  <c r="U757"/>
  <c r="V757"/>
  <c r="R758"/>
  <c r="E758"/>
  <c r="T758"/>
  <c r="U758"/>
  <c r="V758"/>
  <c r="R759"/>
  <c r="E759"/>
  <c r="T759"/>
  <c r="U759"/>
  <c r="V759"/>
  <c r="R760"/>
  <c r="E760"/>
  <c r="T760"/>
  <c r="U760"/>
  <c r="V760"/>
  <c r="R761"/>
  <c r="E761"/>
  <c r="T761"/>
  <c r="U761"/>
  <c r="V761"/>
  <c r="R762"/>
  <c r="E762"/>
  <c r="T762"/>
  <c r="U762"/>
  <c r="V762"/>
  <c r="R763"/>
  <c r="E763"/>
  <c r="T763"/>
  <c r="U763"/>
  <c r="V763"/>
  <c r="R764"/>
  <c r="E764"/>
  <c r="T764"/>
  <c r="U764"/>
  <c r="V764"/>
  <c r="R765"/>
  <c r="E765"/>
  <c r="T765"/>
  <c r="U765"/>
  <c r="V765"/>
  <c r="R766"/>
  <c r="E766"/>
  <c r="T766"/>
  <c r="U766"/>
  <c r="V766"/>
  <c r="R767"/>
  <c r="E767"/>
  <c r="T767"/>
  <c r="U767"/>
  <c r="V767"/>
  <c r="R768"/>
  <c r="E768"/>
  <c r="T768"/>
  <c r="U768"/>
  <c r="V768"/>
  <c r="R769"/>
  <c r="E769"/>
  <c r="T769"/>
  <c r="U769"/>
  <c r="V769"/>
  <c r="R770"/>
  <c r="E770"/>
  <c r="T770"/>
  <c r="U770"/>
  <c r="V770"/>
  <c r="R771"/>
  <c r="E771"/>
  <c r="T771"/>
  <c r="U771"/>
  <c r="V771"/>
  <c r="R772"/>
  <c r="E772"/>
  <c r="T772"/>
  <c r="U772"/>
  <c r="V772"/>
  <c r="R773"/>
  <c r="E773"/>
  <c r="T773"/>
  <c r="U773"/>
  <c r="V773"/>
  <c r="R774"/>
  <c r="E774"/>
  <c r="T774"/>
  <c r="U774"/>
  <c r="V774"/>
  <c r="R775"/>
  <c r="E775"/>
  <c r="T775"/>
  <c r="U775"/>
  <c r="V775"/>
  <c r="R776"/>
  <c r="E776"/>
  <c r="T776"/>
  <c r="U776"/>
  <c r="V776"/>
  <c r="R777"/>
  <c r="E777"/>
  <c r="T777"/>
  <c r="U777"/>
  <c r="V777"/>
  <c r="R778"/>
  <c r="E778"/>
  <c r="T778"/>
  <c r="U778"/>
  <c r="V778"/>
  <c r="R779"/>
  <c r="E779"/>
  <c r="T779"/>
  <c r="U779"/>
  <c r="V779"/>
  <c r="R780"/>
  <c r="E780"/>
  <c r="T780"/>
  <c r="U780"/>
  <c r="V780"/>
  <c r="R781"/>
  <c r="E781"/>
  <c r="T781"/>
  <c r="U781"/>
  <c r="V781"/>
  <c r="R782"/>
  <c r="E782"/>
  <c r="T782"/>
  <c r="U782"/>
  <c r="V782"/>
  <c r="R783"/>
  <c r="E783"/>
  <c r="T783"/>
  <c r="U783"/>
  <c r="V783"/>
  <c r="R784"/>
  <c r="E784"/>
  <c r="T784"/>
  <c r="U784"/>
  <c r="V784"/>
  <c r="R785"/>
  <c r="E785"/>
  <c r="T785"/>
  <c r="U785"/>
  <c r="V785"/>
  <c r="R786"/>
  <c r="E786"/>
  <c r="T786"/>
  <c r="U786"/>
  <c r="V786"/>
  <c r="R787"/>
  <c r="E787"/>
  <c r="T787"/>
  <c r="U787"/>
  <c r="V787"/>
  <c r="R788"/>
  <c r="E788"/>
  <c r="T788"/>
  <c r="U788"/>
  <c r="V788"/>
  <c r="R789"/>
  <c r="E789"/>
  <c r="T789"/>
  <c r="U789"/>
  <c r="V789"/>
  <c r="R790"/>
  <c r="E790"/>
  <c r="T790"/>
  <c r="U790"/>
  <c r="V790"/>
  <c r="R791"/>
  <c r="E791"/>
  <c r="T791"/>
  <c r="U791"/>
  <c r="V791"/>
  <c r="R792"/>
  <c r="E792"/>
  <c r="T792"/>
  <c r="U792"/>
  <c r="V792"/>
  <c r="R793"/>
  <c r="E793"/>
  <c r="T793"/>
  <c r="U793"/>
  <c r="V793"/>
  <c r="R794"/>
  <c r="E794"/>
  <c r="T794"/>
  <c r="U794"/>
  <c r="V794"/>
  <c r="R795"/>
  <c r="E795"/>
  <c r="T795"/>
  <c r="U795"/>
  <c r="V795"/>
  <c r="R796"/>
  <c r="E796"/>
  <c r="T796"/>
  <c r="U796"/>
  <c r="V796"/>
  <c r="R797"/>
  <c r="E797"/>
  <c r="T797"/>
  <c r="U797"/>
  <c r="V797"/>
  <c r="R798"/>
  <c r="E798"/>
  <c r="T798"/>
  <c r="U798"/>
  <c r="V798"/>
  <c r="R799"/>
  <c r="E799"/>
  <c r="T799"/>
  <c r="U799"/>
  <c r="V799"/>
  <c r="R800"/>
  <c r="E800"/>
  <c r="T800"/>
  <c r="U800"/>
  <c r="V800"/>
  <c r="R801"/>
  <c r="E801"/>
  <c r="T801"/>
  <c r="U801"/>
  <c r="V801"/>
  <c r="R802"/>
  <c r="E802"/>
  <c r="T802"/>
  <c r="U802"/>
  <c r="V802"/>
  <c r="R803"/>
  <c r="E803"/>
  <c r="T803"/>
  <c r="U803"/>
  <c r="V803"/>
  <c r="R804"/>
  <c r="E804"/>
  <c r="T804"/>
  <c r="U804"/>
  <c r="V804"/>
  <c r="R805"/>
  <c r="E805"/>
  <c r="T805"/>
  <c r="U805"/>
  <c r="V805"/>
  <c r="R806"/>
  <c r="E806"/>
  <c r="T806"/>
  <c r="U806"/>
  <c r="V806"/>
  <c r="R807"/>
  <c r="E807"/>
  <c r="T807"/>
  <c r="U807"/>
  <c r="V807"/>
  <c r="R808"/>
  <c r="E808"/>
  <c r="T808"/>
  <c r="U808"/>
  <c r="V808"/>
  <c r="R809"/>
  <c r="E809"/>
  <c r="T809"/>
  <c r="U809"/>
  <c r="V809"/>
  <c r="R810"/>
  <c r="E810"/>
  <c r="T810"/>
  <c r="U810"/>
  <c r="V810"/>
  <c r="R811"/>
  <c r="E811"/>
  <c r="T811"/>
  <c r="U811"/>
  <c r="V811"/>
  <c r="R812"/>
  <c r="E812"/>
  <c r="T812"/>
  <c r="U812"/>
  <c r="V812"/>
  <c r="R813"/>
  <c r="E813"/>
  <c r="T813"/>
  <c r="U813"/>
  <c r="V813"/>
  <c r="R814"/>
  <c r="E814"/>
  <c r="T814"/>
  <c r="U814"/>
  <c r="V814"/>
  <c r="R815"/>
  <c r="E815"/>
  <c r="T815"/>
  <c r="U815"/>
  <c r="V815"/>
  <c r="R816"/>
  <c r="E816"/>
  <c r="T816"/>
  <c r="U816"/>
  <c r="V816"/>
  <c r="R817"/>
  <c r="E817"/>
  <c r="T817"/>
  <c r="U817"/>
  <c r="V817"/>
  <c r="R818"/>
  <c r="E818"/>
  <c r="T818"/>
  <c r="U818"/>
  <c r="V818"/>
  <c r="R819"/>
  <c r="E819"/>
  <c r="T819"/>
  <c r="U819"/>
  <c r="V819"/>
  <c r="R820"/>
  <c r="E820"/>
  <c r="T820"/>
  <c r="U820"/>
  <c r="V820"/>
  <c r="R821"/>
  <c r="E821"/>
  <c r="T821"/>
  <c r="U821"/>
  <c r="V821"/>
  <c r="R822"/>
  <c r="E822"/>
  <c r="T822"/>
  <c r="U822"/>
  <c r="V822"/>
  <c r="R823"/>
  <c r="E823"/>
  <c r="T823"/>
  <c r="U823"/>
  <c r="V823"/>
  <c r="R824"/>
  <c r="E824"/>
  <c r="T824"/>
  <c r="U824"/>
  <c r="V824"/>
  <c r="R825"/>
  <c r="E825"/>
  <c r="T825"/>
  <c r="U825"/>
  <c r="V825"/>
  <c r="R826"/>
  <c r="E826"/>
  <c r="T826"/>
  <c r="U826"/>
  <c r="V826"/>
  <c r="R827"/>
  <c r="E827"/>
  <c r="T827"/>
  <c r="U827"/>
  <c r="V827"/>
  <c r="R828"/>
  <c r="E828"/>
  <c r="T828"/>
  <c r="U828"/>
  <c r="V828"/>
  <c r="R829"/>
  <c r="E829"/>
  <c r="T829"/>
  <c r="U829"/>
  <c r="V829"/>
  <c r="R830"/>
  <c r="E830"/>
  <c r="T830"/>
  <c r="U830"/>
  <c r="V830"/>
  <c r="R831"/>
  <c r="E831"/>
  <c r="T831"/>
  <c r="U831"/>
  <c r="V831"/>
  <c r="R832"/>
  <c r="E832"/>
  <c r="T832"/>
  <c r="U832"/>
  <c r="V832"/>
  <c r="R833"/>
  <c r="E833"/>
  <c r="T833"/>
  <c r="U833"/>
  <c r="V833"/>
  <c r="R834"/>
  <c r="E834"/>
  <c r="T834"/>
  <c r="U834"/>
  <c r="V834"/>
  <c r="R835"/>
  <c r="E835"/>
  <c r="T835"/>
  <c r="U835"/>
  <c r="V835"/>
  <c r="R836"/>
  <c r="E836"/>
  <c r="T836"/>
  <c r="U836"/>
  <c r="V836"/>
  <c r="R837"/>
  <c r="E837"/>
  <c r="T837"/>
  <c r="U837"/>
  <c r="V837"/>
  <c r="R838"/>
  <c r="E838"/>
  <c r="T838"/>
  <c r="U838"/>
  <c r="V838"/>
  <c r="R839"/>
  <c r="E839"/>
  <c r="T839"/>
  <c r="U839"/>
  <c r="V839"/>
  <c r="R840"/>
  <c r="E840"/>
  <c r="T840"/>
  <c r="U840"/>
  <c r="V840"/>
  <c r="R841"/>
  <c r="E841"/>
  <c r="T841"/>
  <c r="U841"/>
  <c r="V841"/>
  <c r="R842"/>
  <c r="E842"/>
  <c r="T842"/>
  <c r="U842"/>
  <c r="V842"/>
  <c r="R843"/>
  <c r="E843"/>
  <c r="T843"/>
  <c r="U843"/>
  <c r="V843"/>
  <c r="R844"/>
  <c r="E844"/>
  <c r="T844"/>
  <c r="U844"/>
  <c r="V844"/>
  <c r="R845"/>
  <c r="E845"/>
  <c r="T845"/>
  <c r="U845"/>
  <c r="V845"/>
  <c r="R846"/>
  <c r="E846"/>
  <c r="T846"/>
  <c r="U846"/>
  <c r="V846"/>
  <c r="R847"/>
  <c r="E847"/>
  <c r="T847"/>
  <c r="U847"/>
  <c r="V847"/>
  <c r="R848"/>
  <c r="E848"/>
  <c r="T848"/>
  <c r="U848"/>
  <c r="V848"/>
  <c r="R849"/>
  <c r="E849"/>
  <c r="T849"/>
  <c r="U849"/>
  <c r="V849"/>
  <c r="R850"/>
  <c r="E850"/>
  <c r="T850"/>
  <c r="U850"/>
  <c r="V850"/>
  <c r="R851"/>
  <c r="E851"/>
  <c r="T851"/>
  <c r="U851"/>
  <c r="V851"/>
  <c r="R852"/>
  <c r="E852"/>
  <c r="T852"/>
  <c r="U852"/>
  <c r="V852"/>
  <c r="R853"/>
  <c r="E853"/>
  <c r="T853"/>
  <c r="U853"/>
  <c r="V853"/>
  <c r="R854"/>
  <c r="E854"/>
  <c r="T854"/>
  <c r="U854"/>
  <c r="V854"/>
  <c r="R855"/>
  <c r="E855"/>
  <c r="T855"/>
  <c r="U855"/>
  <c r="V855"/>
  <c r="R856"/>
  <c r="E856"/>
  <c r="T856"/>
  <c r="U856"/>
  <c r="V856"/>
  <c r="R857"/>
  <c r="E857"/>
  <c r="T857"/>
  <c r="U857"/>
  <c r="V857"/>
  <c r="R858"/>
  <c r="E858"/>
  <c r="T858"/>
  <c r="U858"/>
  <c r="V858"/>
  <c r="R859"/>
  <c r="E859"/>
  <c r="T859"/>
  <c r="U859"/>
  <c r="V859"/>
  <c r="R860"/>
  <c r="E860"/>
  <c r="T860"/>
  <c r="U860"/>
  <c r="V860"/>
  <c r="R861"/>
  <c r="E861"/>
  <c r="T861"/>
  <c r="U861"/>
  <c r="V861"/>
  <c r="R862"/>
  <c r="E862"/>
  <c r="T862"/>
  <c r="U862"/>
  <c r="V862"/>
  <c r="R863"/>
  <c r="E863"/>
  <c r="T863"/>
  <c r="U863"/>
  <c r="V863"/>
  <c r="R864"/>
  <c r="E864"/>
  <c r="T864"/>
  <c r="U864"/>
  <c r="V864"/>
  <c r="R865"/>
  <c r="E865"/>
  <c r="T865"/>
  <c r="U865"/>
  <c r="V865"/>
  <c r="R866"/>
  <c r="E866"/>
  <c r="T866"/>
  <c r="U866"/>
  <c r="V866"/>
  <c r="R867"/>
  <c r="E867"/>
  <c r="T867"/>
  <c r="U867"/>
  <c r="V867"/>
  <c r="R868"/>
  <c r="E868"/>
  <c r="T868"/>
  <c r="U868"/>
  <c r="V868"/>
  <c r="R869"/>
  <c r="E869"/>
  <c r="T869"/>
  <c r="U869"/>
  <c r="V869"/>
  <c r="R870"/>
  <c r="E870"/>
  <c r="T870"/>
  <c r="U870"/>
  <c r="V870"/>
  <c r="R871"/>
  <c r="E871"/>
  <c r="T871"/>
  <c r="U871"/>
  <c r="V871"/>
  <c r="R872"/>
  <c r="E872"/>
  <c r="T872"/>
  <c r="U872"/>
  <c r="V872"/>
  <c r="R873"/>
  <c r="E873"/>
  <c r="T873"/>
  <c r="U873"/>
  <c r="V873"/>
  <c r="R874"/>
  <c r="E874"/>
  <c r="T874"/>
  <c r="U874"/>
  <c r="V874"/>
  <c r="R875"/>
  <c r="E875"/>
  <c r="T875"/>
  <c r="U875"/>
  <c r="V875"/>
  <c r="R876"/>
  <c r="E876"/>
  <c r="T876"/>
  <c r="U876"/>
  <c r="V876"/>
  <c r="R877"/>
  <c r="E877"/>
  <c r="T877"/>
  <c r="U877"/>
  <c r="V877"/>
  <c r="R878"/>
  <c r="E878"/>
  <c r="T878"/>
  <c r="U878"/>
  <c r="V878"/>
  <c r="R879"/>
  <c r="E879"/>
  <c r="T879"/>
  <c r="U879"/>
  <c r="V879"/>
  <c r="R880"/>
  <c r="E880"/>
  <c r="T880"/>
  <c r="U880"/>
  <c r="V880"/>
  <c r="R881"/>
  <c r="E881"/>
  <c r="T881"/>
  <c r="U881"/>
  <c r="V881"/>
  <c r="R882"/>
  <c r="E882"/>
  <c r="T882"/>
  <c r="U882"/>
  <c r="V882"/>
  <c r="R883"/>
  <c r="E883"/>
  <c r="T883"/>
  <c r="U883"/>
  <c r="V883"/>
  <c r="R884"/>
  <c r="E884"/>
  <c r="T884"/>
  <c r="U884"/>
  <c r="V884"/>
  <c r="R885"/>
  <c r="E885"/>
  <c r="T885"/>
  <c r="U885"/>
  <c r="V885"/>
  <c r="R886"/>
  <c r="E886"/>
  <c r="T886"/>
  <c r="U886"/>
  <c r="V886"/>
  <c r="R887"/>
  <c r="E887"/>
  <c r="T887"/>
  <c r="U887"/>
  <c r="V887"/>
  <c r="R888"/>
  <c r="E888"/>
  <c r="T888"/>
  <c r="U888"/>
  <c r="V888"/>
  <c r="R889"/>
  <c r="E889"/>
  <c r="T889"/>
  <c r="U889"/>
  <c r="V889"/>
  <c r="R890"/>
  <c r="E890"/>
  <c r="T890"/>
  <c r="U890"/>
  <c r="V890"/>
  <c r="R891"/>
  <c r="E891"/>
  <c r="T891"/>
  <c r="U891"/>
  <c r="V891"/>
  <c r="R892"/>
  <c r="E892"/>
  <c r="T892"/>
  <c r="U892"/>
  <c r="V892"/>
  <c r="R893"/>
  <c r="E893"/>
  <c r="T893"/>
  <c r="U893"/>
  <c r="V893"/>
  <c r="R894"/>
  <c r="E894"/>
  <c r="T894"/>
  <c r="U894"/>
  <c r="V894"/>
  <c r="R895"/>
  <c r="E895"/>
  <c r="T895"/>
  <c r="U895"/>
  <c r="V895"/>
  <c r="R896"/>
  <c r="E896"/>
  <c r="T896"/>
  <c r="U896"/>
  <c r="V896"/>
  <c r="R897"/>
  <c r="E897"/>
  <c r="T897"/>
  <c r="U897"/>
  <c r="V897"/>
  <c r="R898"/>
  <c r="E898"/>
  <c r="T898"/>
  <c r="U898"/>
  <c r="V898"/>
  <c r="R899"/>
  <c r="E899"/>
  <c r="T899"/>
  <c r="U899"/>
  <c r="V899"/>
  <c r="R900"/>
  <c r="E900"/>
  <c r="T900"/>
  <c r="U900"/>
  <c r="V900"/>
  <c r="R901"/>
  <c r="E901"/>
  <c r="T901"/>
  <c r="U901"/>
  <c r="V901"/>
  <c r="R902"/>
  <c r="E902"/>
  <c r="T902"/>
  <c r="U902"/>
  <c r="V902"/>
  <c r="R903"/>
  <c r="E903"/>
  <c r="T903"/>
  <c r="U903"/>
  <c r="V903"/>
  <c r="R904"/>
  <c r="E904"/>
  <c r="T904"/>
  <c r="U904"/>
  <c r="V904"/>
  <c r="R905"/>
  <c r="E905"/>
  <c r="T905"/>
  <c r="U905"/>
  <c r="V905"/>
  <c r="R906"/>
  <c r="E906"/>
  <c r="T906"/>
  <c r="U906"/>
  <c r="V906"/>
  <c r="R907"/>
  <c r="E907"/>
  <c r="T907"/>
  <c r="U907"/>
  <c r="V907"/>
  <c r="R908"/>
  <c r="E908"/>
  <c r="T908"/>
  <c r="U908"/>
  <c r="V908"/>
  <c r="R909"/>
  <c r="E909"/>
  <c r="T909"/>
  <c r="U909"/>
  <c r="V909"/>
  <c r="R910"/>
  <c r="E910"/>
  <c r="T910"/>
  <c r="U910"/>
  <c r="V910"/>
  <c r="R911"/>
  <c r="E911"/>
  <c r="T911"/>
  <c r="U911"/>
  <c r="V911"/>
  <c r="R912"/>
  <c r="E912"/>
  <c r="T912"/>
  <c r="U912"/>
  <c r="V912"/>
  <c r="R913"/>
  <c r="E913"/>
  <c r="T913"/>
  <c r="U913"/>
  <c r="V913"/>
  <c r="R914"/>
  <c r="E914"/>
  <c r="T914"/>
  <c r="U914"/>
  <c r="V914"/>
  <c r="R915"/>
  <c r="E915"/>
  <c r="T915"/>
  <c r="U915"/>
  <c r="V915"/>
  <c r="R916"/>
  <c r="E916"/>
  <c r="T916"/>
  <c r="U916"/>
  <c r="V916"/>
  <c r="R917"/>
  <c r="E917"/>
  <c r="T917"/>
  <c r="U917"/>
  <c r="V917"/>
  <c r="R918"/>
  <c r="E918"/>
  <c r="T918"/>
  <c r="U918"/>
  <c r="V918"/>
  <c r="R919"/>
  <c r="E919"/>
  <c r="T919"/>
  <c r="U919"/>
  <c r="V919"/>
  <c r="R920"/>
  <c r="E920"/>
  <c r="T920"/>
  <c r="U920"/>
  <c r="V920"/>
  <c r="R921"/>
  <c r="E921"/>
  <c r="T921"/>
  <c r="U921"/>
  <c r="V921"/>
  <c r="R922"/>
  <c r="E922"/>
  <c r="T922"/>
  <c r="U922"/>
  <c r="V922"/>
  <c r="R923"/>
  <c r="E923"/>
  <c r="T923"/>
  <c r="U923"/>
  <c r="V923"/>
  <c r="R924"/>
  <c r="E924"/>
  <c r="T924"/>
  <c r="U924"/>
  <c r="V924"/>
  <c r="R925"/>
  <c r="E925"/>
  <c r="T925"/>
  <c r="U925"/>
  <c r="V925"/>
  <c r="R926"/>
  <c r="E926"/>
  <c r="T926"/>
  <c r="U926"/>
  <c r="V926"/>
  <c r="R927"/>
  <c r="E927"/>
  <c r="T927"/>
  <c r="U927"/>
  <c r="V927"/>
  <c r="R928"/>
  <c r="E928"/>
  <c r="T928"/>
  <c r="U928"/>
  <c r="V928"/>
  <c r="R929"/>
  <c r="E929"/>
  <c r="T929"/>
  <c r="U929"/>
  <c r="V929"/>
  <c r="R930"/>
  <c r="E930"/>
  <c r="T930"/>
  <c r="U930"/>
  <c r="V930"/>
  <c r="R931"/>
  <c r="E931"/>
  <c r="T931"/>
  <c r="U931"/>
  <c r="V931"/>
  <c r="R932"/>
  <c r="E932"/>
  <c r="T932"/>
  <c r="U932"/>
  <c r="V932"/>
  <c r="R933"/>
  <c r="E933"/>
  <c r="T933"/>
  <c r="U933"/>
  <c r="V933"/>
  <c r="R934"/>
  <c r="E934"/>
  <c r="T934"/>
  <c r="U934"/>
  <c r="V934"/>
  <c r="R935"/>
  <c r="E935"/>
  <c r="T935"/>
  <c r="U935"/>
  <c r="V935"/>
  <c r="R936"/>
  <c r="E936"/>
  <c r="T936"/>
  <c r="U936"/>
  <c r="V936"/>
  <c r="R937"/>
  <c r="E937"/>
  <c r="T937"/>
  <c r="U937"/>
  <c r="V937"/>
  <c r="R938"/>
  <c r="E938"/>
  <c r="T938"/>
  <c r="U938"/>
  <c r="V938"/>
  <c r="R939"/>
  <c r="E939"/>
  <c r="T939"/>
  <c r="U939"/>
  <c r="V939"/>
  <c r="R940"/>
  <c r="E940"/>
  <c r="T940"/>
  <c r="U940"/>
  <c r="V940"/>
  <c r="R941"/>
  <c r="E941"/>
  <c r="T941"/>
  <c r="U941"/>
  <c r="V941"/>
  <c r="R942"/>
  <c r="E942"/>
  <c r="T942"/>
  <c r="U942"/>
  <c r="V942"/>
  <c r="R943"/>
  <c r="E943"/>
  <c r="T943"/>
  <c r="U943"/>
  <c r="V943"/>
  <c r="R944"/>
  <c r="E944"/>
  <c r="T944"/>
  <c r="U944"/>
  <c r="V944"/>
  <c r="R945"/>
  <c r="E945"/>
  <c r="T945"/>
  <c r="U945"/>
  <c r="V945"/>
  <c r="R946"/>
  <c r="E946"/>
  <c r="T946"/>
  <c r="U946"/>
  <c r="V946"/>
  <c r="R947"/>
  <c r="E947"/>
  <c r="T947"/>
  <c r="U947"/>
  <c r="V947"/>
  <c r="R948"/>
  <c r="E948"/>
  <c r="T948"/>
  <c r="U948"/>
  <c r="V948"/>
  <c r="R949"/>
  <c r="E949"/>
  <c r="T949"/>
  <c r="U949"/>
  <c r="V949"/>
  <c r="R950"/>
  <c r="E950"/>
  <c r="T950"/>
  <c r="U950"/>
  <c r="V950"/>
  <c r="R951"/>
  <c r="E951"/>
  <c r="T951"/>
  <c r="U951"/>
  <c r="V951"/>
  <c r="R952"/>
  <c r="E952"/>
  <c r="T952"/>
  <c r="U952"/>
  <c r="V952"/>
  <c r="R953"/>
  <c r="E953"/>
  <c r="T953"/>
  <c r="U953"/>
  <c r="V953"/>
  <c r="R954"/>
  <c r="E954"/>
  <c r="T954"/>
  <c r="U954"/>
  <c r="V954"/>
  <c r="R955"/>
  <c r="E955"/>
  <c r="T955"/>
  <c r="U955"/>
  <c r="V955"/>
  <c r="R956"/>
  <c r="E956"/>
  <c r="T956"/>
  <c r="U956"/>
  <c r="V956"/>
  <c r="R957"/>
  <c r="E957"/>
  <c r="T957"/>
  <c r="U957"/>
  <c r="V957"/>
  <c r="R958"/>
  <c r="E958"/>
  <c r="T958"/>
  <c r="U958"/>
  <c r="V958"/>
  <c r="R959"/>
  <c r="E959"/>
  <c r="T959"/>
  <c r="U959"/>
  <c r="V959"/>
  <c r="R960"/>
  <c r="E960"/>
  <c r="T960"/>
  <c r="U960"/>
  <c r="V960"/>
  <c r="R961"/>
  <c r="E961"/>
  <c r="T961"/>
  <c r="U961"/>
  <c r="V961"/>
  <c r="R962"/>
  <c r="E962"/>
  <c r="T962"/>
  <c r="U962"/>
  <c r="V962"/>
  <c r="R963"/>
  <c r="E963"/>
  <c r="T963"/>
  <c r="U963"/>
  <c r="V963"/>
  <c r="R964"/>
  <c r="E964"/>
  <c r="T964"/>
  <c r="U964"/>
  <c r="V964"/>
  <c r="R965"/>
  <c r="E965"/>
  <c r="T965"/>
  <c r="U965"/>
  <c r="V965"/>
  <c r="R966"/>
  <c r="E966"/>
  <c r="T966"/>
  <c r="U966"/>
  <c r="V966"/>
  <c r="R967"/>
  <c r="E967"/>
  <c r="T967"/>
  <c r="U967"/>
  <c r="V967"/>
  <c r="R968"/>
  <c r="E968"/>
  <c r="T968"/>
  <c r="U968"/>
  <c r="V968"/>
  <c r="R969"/>
  <c r="E969"/>
  <c r="T969"/>
  <c r="U969"/>
  <c r="V969"/>
  <c r="R970"/>
  <c r="E970"/>
  <c r="T970"/>
  <c r="U970"/>
  <c r="V970"/>
  <c r="R971"/>
  <c r="E971"/>
  <c r="T971"/>
  <c r="U971"/>
  <c r="V971"/>
  <c r="R972"/>
  <c r="E972"/>
  <c r="T972"/>
  <c r="U972"/>
  <c r="V972"/>
  <c r="R973"/>
  <c r="E973"/>
  <c r="T973"/>
  <c r="U973"/>
  <c r="V973"/>
  <c r="R974"/>
  <c r="E974"/>
  <c r="T974"/>
  <c r="U974"/>
  <c r="V974"/>
  <c r="R975"/>
  <c r="E975"/>
  <c r="T975"/>
  <c r="U975"/>
  <c r="V975"/>
  <c r="R976"/>
  <c r="E976"/>
  <c r="T976"/>
  <c r="U976"/>
  <c r="V976"/>
  <c r="R977"/>
  <c r="E977"/>
  <c r="T977"/>
  <c r="U977"/>
  <c r="V977"/>
  <c r="R978"/>
  <c r="E978"/>
  <c r="T978"/>
  <c r="U978"/>
  <c r="V978"/>
  <c r="R979"/>
  <c r="E979"/>
  <c r="T979"/>
  <c r="U979"/>
  <c r="V979"/>
  <c r="R980"/>
  <c r="E980"/>
  <c r="T980"/>
  <c r="U980"/>
  <c r="V980"/>
  <c r="R981"/>
  <c r="E981"/>
  <c r="T981"/>
  <c r="U981"/>
  <c r="V981"/>
  <c r="R982"/>
  <c r="E982"/>
  <c r="T982"/>
  <c r="U982"/>
  <c r="V982"/>
  <c r="R983"/>
  <c r="E983"/>
  <c r="T983"/>
  <c r="U983"/>
  <c r="V983"/>
  <c r="R984"/>
  <c r="E984"/>
  <c r="T984"/>
  <c r="U984"/>
  <c r="V984"/>
  <c r="R985"/>
  <c r="E985"/>
  <c r="T985"/>
  <c r="U985"/>
  <c r="V985"/>
  <c r="R986"/>
  <c r="E986"/>
  <c r="T986"/>
  <c r="U986"/>
  <c r="V986"/>
  <c r="R987"/>
  <c r="E987"/>
  <c r="T987"/>
  <c r="U987"/>
  <c r="V987"/>
  <c r="R988"/>
  <c r="E988"/>
  <c r="T988"/>
  <c r="U988"/>
  <c r="V988"/>
  <c r="R989"/>
  <c r="E989"/>
  <c r="T989"/>
  <c r="U989"/>
  <c r="V989"/>
  <c r="R990"/>
  <c r="E990"/>
  <c r="T990"/>
  <c r="U990"/>
  <c r="V990"/>
  <c r="R991"/>
  <c r="E991"/>
  <c r="T991"/>
  <c r="U991"/>
  <c r="V991"/>
  <c r="R992"/>
  <c r="E992"/>
  <c r="T992"/>
  <c r="U992"/>
  <c r="V992"/>
  <c r="R993"/>
  <c r="E993"/>
  <c r="T993"/>
  <c r="U993"/>
  <c r="V993"/>
  <c r="R994"/>
  <c r="E994"/>
  <c r="T994"/>
  <c r="U994"/>
  <c r="V994"/>
  <c r="R995"/>
  <c r="E995"/>
  <c r="T995"/>
  <c r="U995"/>
  <c r="V995"/>
  <c r="R996"/>
  <c r="E996"/>
  <c r="T996"/>
  <c r="U996"/>
  <c r="V996"/>
  <c r="V6"/>
  <c r="A2" i="18"/>
  <c r="B2"/>
  <c r="B4"/>
  <c r="T6" i="1"/>
  <c r="U6"/>
  <c r="X6"/>
  <c r="I6" s="1"/>
  <c r="H6" i="27" s="1"/>
  <c r="C2" i="18"/>
  <c r="A4" i="27"/>
  <c r="C4"/>
  <c r="D4"/>
  <c r="E4"/>
  <c r="F4"/>
  <c r="G4"/>
  <c r="H4"/>
  <c r="I4"/>
  <c r="A5"/>
  <c r="B5"/>
  <c r="C5"/>
  <c r="D5"/>
  <c r="E5"/>
  <c r="F5"/>
  <c r="G5"/>
  <c r="H5"/>
  <c r="I5"/>
  <c r="A6"/>
  <c r="B6"/>
  <c r="C6"/>
  <c r="D6"/>
  <c r="E6"/>
  <c r="F6"/>
  <c r="G6"/>
  <c r="I6"/>
  <c r="A522"/>
  <c r="B522"/>
  <c r="C522"/>
  <c r="D522"/>
  <c r="E522"/>
  <c r="F522"/>
  <c r="G522"/>
  <c r="H522"/>
  <c r="I522"/>
  <c r="A523"/>
  <c r="B523"/>
  <c r="C523"/>
  <c r="D523"/>
  <c r="E523"/>
  <c r="F523"/>
  <c r="G523"/>
  <c r="H523"/>
  <c r="I523"/>
  <c r="A524"/>
  <c r="B524"/>
  <c r="C524"/>
  <c r="D524"/>
  <c r="E524"/>
  <c r="F524"/>
  <c r="G524"/>
  <c r="H524"/>
  <c r="I524"/>
  <c r="A525"/>
  <c r="B525"/>
  <c r="C525"/>
  <c r="D525"/>
  <c r="E525"/>
  <c r="F525"/>
  <c r="G525"/>
  <c r="H525"/>
  <c r="I525"/>
  <c r="A526"/>
  <c r="B526"/>
  <c r="C526"/>
  <c r="D526"/>
  <c r="E526"/>
  <c r="F526"/>
  <c r="G526"/>
  <c r="I522" i="1"/>
  <c r="H526" i="27" s="1"/>
  <c r="I526"/>
  <c r="A527"/>
  <c r="B527"/>
  <c r="C527"/>
  <c r="D527"/>
  <c r="E527"/>
  <c r="F527"/>
  <c r="G527"/>
  <c r="I523" i="1"/>
  <c r="H527" i="27" s="1"/>
  <c r="I527"/>
  <c r="A528"/>
  <c r="B528"/>
  <c r="C528"/>
  <c r="D528"/>
  <c r="E528"/>
  <c r="F528"/>
  <c r="G528"/>
  <c r="I524" i="1"/>
  <c r="H528" i="27" s="1"/>
  <c r="I528"/>
  <c r="A529"/>
  <c r="B529"/>
  <c r="C529"/>
  <c r="D529"/>
  <c r="E529"/>
  <c r="F529"/>
  <c r="G529"/>
  <c r="I525" i="1"/>
  <c r="H529" i="27" s="1"/>
  <c r="I529"/>
  <c r="A530"/>
  <c r="B530"/>
  <c r="C530"/>
  <c r="D530"/>
  <c r="E530"/>
  <c r="F530"/>
  <c r="G530"/>
  <c r="I526" i="1"/>
  <c r="H530" i="27" s="1"/>
  <c r="I530"/>
  <c r="A531"/>
  <c r="B531"/>
  <c r="C531"/>
  <c r="D531"/>
  <c r="E531"/>
  <c r="F531"/>
  <c r="G531"/>
  <c r="I527" i="1"/>
  <c r="H531" i="27" s="1"/>
  <c r="I531"/>
  <c r="A532"/>
  <c r="B532"/>
  <c r="C532"/>
  <c r="D532"/>
  <c r="E532"/>
  <c r="F532"/>
  <c r="G532"/>
  <c r="I528" i="1"/>
  <c r="H532" i="27" s="1"/>
  <c r="I532"/>
  <c r="A533"/>
  <c r="B533"/>
  <c r="C533"/>
  <c r="D533"/>
  <c r="E533"/>
  <c r="F533"/>
  <c r="G533"/>
  <c r="I529" i="1"/>
  <c r="H533" i="27" s="1"/>
  <c r="I533"/>
  <c r="A534"/>
  <c r="B534"/>
  <c r="C534"/>
  <c r="D534"/>
  <c r="E534"/>
  <c r="F534"/>
  <c r="G534"/>
  <c r="I530" i="1"/>
  <c r="H534" i="27" s="1"/>
  <c r="I534"/>
  <c r="A535"/>
  <c r="B535"/>
  <c r="C535"/>
  <c r="D535"/>
  <c r="E535"/>
  <c r="F535"/>
  <c r="G535"/>
  <c r="I531" i="1"/>
  <c r="H535" i="27" s="1"/>
  <c r="I535"/>
  <c r="A536"/>
  <c r="B536"/>
  <c r="C536"/>
  <c r="D536"/>
  <c r="E536"/>
  <c r="F536"/>
  <c r="G536"/>
  <c r="I532" i="1"/>
  <c r="H536" i="27" s="1"/>
  <c r="I536"/>
  <c r="A537"/>
  <c r="B537"/>
  <c r="C537"/>
  <c r="D537"/>
  <c r="E537"/>
  <c r="F537"/>
  <c r="G537"/>
  <c r="I533" i="1"/>
  <c r="H537" i="27" s="1"/>
  <c r="I537"/>
  <c r="A538"/>
  <c r="B538"/>
  <c r="C538"/>
  <c r="D538"/>
  <c r="E538"/>
  <c r="F538"/>
  <c r="G538"/>
  <c r="I534" i="1"/>
  <c r="H538" i="27" s="1"/>
  <c r="I538"/>
  <c r="A539"/>
  <c r="B539"/>
  <c r="C539"/>
  <c r="D539"/>
  <c r="E539"/>
  <c r="F539"/>
  <c r="G539"/>
  <c r="I535" i="1"/>
  <c r="H539" i="27" s="1"/>
  <c r="I539"/>
  <c r="A540"/>
  <c r="B540"/>
  <c r="C540"/>
  <c r="D540"/>
  <c r="E540"/>
  <c r="F540"/>
  <c r="G540"/>
  <c r="I536" i="1"/>
  <c r="H540" i="27" s="1"/>
  <c r="I540"/>
  <c r="A541"/>
  <c r="B541"/>
  <c r="C541"/>
  <c r="D541"/>
  <c r="E541"/>
  <c r="F541"/>
  <c r="G541"/>
  <c r="I537" i="1"/>
  <c r="H541" i="27" s="1"/>
  <c r="I541"/>
  <c r="A542"/>
  <c r="B542"/>
  <c r="C542"/>
  <c r="D542"/>
  <c r="E542"/>
  <c r="F542"/>
  <c r="G542"/>
  <c r="I538" i="1"/>
  <c r="H542" i="27" s="1"/>
  <c r="I542"/>
  <c r="A543"/>
  <c r="B543"/>
  <c r="C543"/>
  <c r="D543"/>
  <c r="E543"/>
  <c r="F543"/>
  <c r="G543"/>
  <c r="I539" i="1"/>
  <c r="H543" i="27"/>
  <c r="I543"/>
  <c r="A544"/>
  <c r="B544"/>
  <c r="C544"/>
  <c r="D544"/>
  <c r="E544"/>
  <c r="F544"/>
  <c r="G544"/>
  <c r="I540" i="1"/>
  <c r="H544" i="27"/>
  <c r="I544"/>
  <c r="A545"/>
  <c r="B545"/>
  <c r="C545"/>
  <c r="D545"/>
  <c r="E545"/>
  <c r="F545"/>
  <c r="G545"/>
  <c r="I541" i="1"/>
  <c r="H545" i="27"/>
  <c r="I545"/>
  <c r="A546"/>
  <c r="B546"/>
  <c r="C546"/>
  <c r="D546"/>
  <c r="E546"/>
  <c r="F546"/>
  <c r="G546"/>
  <c r="I542" i="1"/>
  <c r="H546" i="27"/>
  <c r="I546"/>
  <c r="A547"/>
  <c r="B547"/>
  <c r="C547"/>
  <c r="D547"/>
  <c r="E547"/>
  <c r="F547"/>
  <c r="G547"/>
  <c r="I543" i="1"/>
  <c r="H547" i="27"/>
  <c r="I547"/>
  <c r="A548"/>
  <c r="B548"/>
  <c r="C548"/>
  <c r="D548"/>
  <c r="E548"/>
  <c r="F548"/>
  <c r="G548"/>
  <c r="I544" i="1"/>
  <c r="H548" i="27"/>
  <c r="I548"/>
  <c r="A549"/>
  <c r="B549"/>
  <c r="C549"/>
  <c r="D549"/>
  <c r="E549"/>
  <c r="F549"/>
  <c r="G549"/>
  <c r="I545" i="1"/>
  <c r="H549" i="27"/>
  <c r="I549"/>
  <c r="A550"/>
  <c r="B550"/>
  <c r="C550"/>
  <c r="D550"/>
  <c r="E550"/>
  <c r="F550"/>
  <c r="G550"/>
  <c r="I546" i="1"/>
  <c r="H550" i="27"/>
  <c r="I550"/>
  <c r="A551"/>
  <c r="B551"/>
  <c r="C551"/>
  <c r="D551"/>
  <c r="E551"/>
  <c r="F551"/>
  <c r="G551"/>
  <c r="I547" i="1"/>
  <c r="H551" i="27"/>
  <c r="I551"/>
  <c r="A552"/>
  <c r="B552"/>
  <c r="C552"/>
  <c r="D552"/>
  <c r="E552"/>
  <c r="F552"/>
  <c r="G552"/>
  <c r="I548" i="1"/>
  <c r="H552" i="27"/>
  <c r="I552"/>
  <c r="A553"/>
  <c r="B553"/>
  <c r="C553"/>
  <c r="D553"/>
  <c r="E553"/>
  <c r="F553"/>
  <c r="G553"/>
  <c r="I549" i="1"/>
  <c r="H553" i="27"/>
  <c r="I553"/>
  <c r="A554"/>
  <c r="B554"/>
  <c r="C554"/>
  <c r="D554"/>
  <c r="E554"/>
  <c r="F554"/>
  <c r="G554"/>
  <c r="I550" i="1"/>
  <c r="H554" i="27"/>
  <c r="I554"/>
  <c r="A555"/>
  <c r="B555"/>
  <c r="C555"/>
  <c r="D555"/>
  <c r="E555"/>
  <c r="F555"/>
  <c r="G555"/>
  <c r="I551" i="1"/>
  <c r="H555" i="27"/>
  <c r="I555"/>
  <c r="A556"/>
  <c r="B556"/>
  <c r="C556"/>
  <c r="D556"/>
  <c r="E556"/>
  <c r="F556"/>
  <c r="G556"/>
  <c r="I552" i="1"/>
  <c r="H556" i="27"/>
  <c r="I556"/>
  <c r="A557"/>
  <c r="B557"/>
  <c r="C557"/>
  <c r="D557"/>
  <c r="E557"/>
  <c r="F557"/>
  <c r="G557"/>
  <c r="I553" i="1"/>
  <c r="H557" i="27"/>
  <c r="I557"/>
  <c r="A558"/>
  <c r="B558"/>
  <c r="C558"/>
  <c r="D558"/>
  <c r="E558"/>
  <c r="F558"/>
  <c r="G558"/>
  <c r="I554" i="1"/>
  <c r="H558" i="27"/>
  <c r="I558"/>
  <c r="A559"/>
  <c r="B559"/>
  <c r="C559"/>
  <c r="D559"/>
  <c r="E559"/>
  <c r="F559"/>
  <c r="G559"/>
  <c r="I555" i="1"/>
  <c r="H559" i="27"/>
  <c r="I559"/>
  <c r="A560"/>
  <c r="B560"/>
  <c r="C560"/>
  <c r="D560"/>
  <c r="E560"/>
  <c r="F560"/>
  <c r="G560"/>
  <c r="I556" i="1"/>
  <c r="H560" i="27" s="1"/>
  <c r="I560"/>
  <c r="A561"/>
  <c r="B561"/>
  <c r="C561"/>
  <c r="D561"/>
  <c r="E561"/>
  <c r="F561"/>
  <c r="G561"/>
  <c r="I557" i="1"/>
  <c r="H561" i="27" s="1"/>
  <c r="I561"/>
  <c r="A562"/>
  <c r="B562"/>
  <c r="C562"/>
  <c r="D562"/>
  <c r="E562"/>
  <c r="F562"/>
  <c r="G562"/>
  <c r="I558" i="1"/>
  <c r="H562" i="27" s="1"/>
  <c r="I562"/>
  <c r="A563"/>
  <c r="B563"/>
  <c r="C563"/>
  <c r="D563"/>
  <c r="E563"/>
  <c r="F563"/>
  <c r="G563"/>
  <c r="I559" i="1"/>
  <c r="H563" i="27" s="1"/>
  <c r="I563"/>
  <c r="A564"/>
  <c r="B564"/>
  <c r="C564"/>
  <c r="D564"/>
  <c r="E564"/>
  <c r="F564"/>
  <c r="G564"/>
  <c r="I560" i="1"/>
  <c r="H564" i="27" s="1"/>
  <c r="I564"/>
  <c r="A565"/>
  <c r="B565"/>
  <c r="C565"/>
  <c r="D565"/>
  <c r="E565"/>
  <c r="F565"/>
  <c r="G565"/>
  <c r="I561" i="1"/>
  <c r="H565" i="27" s="1"/>
  <c r="I565"/>
  <c r="A566"/>
  <c r="B566"/>
  <c r="C566"/>
  <c r="D566"/>
  <c r="E566"/>
  <c r="F566"/>
  <c r="G566"/>
  <c r="I562" i="1"/>
  <c r="H566" i="27" s="1"/>
  <c r="I566"/>
  <c r="A567"/>
  <c r="B567"/>
  <c r="C567"/>
  <c r="D567"/>
  <c r="E567"/>
  <c r="F567"/>
  <c r="G567"/>
  <c r="I563" i="1"/>
  <c r="H567" i="27" s="1"/>
  <c r="I567"/>
  <c r="A568"/>
  <c r="B568"/>
  <c r="C568"/>
  <c r="D568"/>
  <c r="E568"/>
  <c r="F568"/>
  <c r="G568"/>
  <c r="I564" i="1"/>
  <c r="H568" i="27" s="1"/>
  <c r="I568"/>
  <c r="A569"/>
  <c r="B569"/>
  <c r="C569"/>
  <c r="D569"/>
  <c r="E569"/>
  <c r="F569"/>
  <c r="G569"/>
  <c r="I565" i="1"/>
  <c r="H569" i="27" s="1"/>
  <c r="I569"/>
  <c r="A570"/>
  <c r="B570"/>
  <c r="C570"/>
  <c r="D570"/>
  <c r="E570"/>
  <c r="F570"/>
  <c r="G570"/>
  <c r="I566" i="1"/>
  <c r="H570" i="27" s="1"/>
  <c r="I570"/>
  <c r="A571"/>
  <c r="B571"/>
  <c r="C571"/>
  <c r="D571"/>
  <c r="E571"/>
  <c r="F571"/>
  <c r="G571"/>
  <c r="I567" i="1"/>
  <c r="H571" i="27" s="1"/>
  <c r="I571"/>
  <c r="A572"/>
  <c r="B572"/>
  <c r="C572"/>
  <c r="D572"/>
  <c r="E572"/>
  <c r="F572"/>
  <c r="G572"/>
  <c r="I568" i="1"/>
  <c r="H572" i="27" s="1"/>
  <c r="I572"/>
  <c r="A573"/>
  <c r="B573"/>
  <c r="C573"/>
  <c r="D573"/>
  <c r="E573"/>
  <c r="F573"/>
  <c r="G573"/>
  <c r="I569" i="1"/>
  <c r="H573" i="27" s="1"/>
  <c r="I573"/>
  <c r="A574"/>
  <c r="B574"/>
  <c r="C574"/>
  <c r="D574"/>
  <c r="E574"/>
  <c r="F574"/>
  <c r="G574"/>
  <c r="I570" i="1"/>
  <c r="H574" i="27" s="1"/>
  <c r="I574"/>
  <c r="A575"/>
  <c r="B575"/>
  <c r="C575"/>
  <c r="D575"/>
  <c r="E575"/>
  <c r="F575"/>
  <c r="G575"/>
  <c r="I571" i="1"/>
  <c r="H575" i="27" s="1"/>
  <c r="I575"/>
  <c r="A576"/>
  <c r="B576"/>
  <c r="C576"/>
  <c r="D576"/>
  <c r="E576"/>
  <c r="F576"/>
  <c r="G576"/>
  <c r="I572" i="1"/>
  <c r="H576" i="27" s="1"/>
  <c r="I576"/>
  <c r="A577"/>
  <c r="B577"/>
  <c r="C577"/>
  <c r="D577"/>
  <c r="E577"/>
  <c r="F577"/>
  <c r="G577"/>
  <c r="I573" i="1"/>
  <c r="H577" i="27" s="1"/>
  <c r="I577"/>
  <c r="A578"/>
  <c r="B578"/>
  <c r="C578"/>
  <c r="D578"/>
  <c r="E578"/>
  <c r="F578"/>
  <c r="G578"/>
  <c r="I574" i="1"/>
  <c r="H578" i="27" s="1"/>
  <c r="I578"/>
  <c r="A579"/>
  <c r="B579"/>
  <c r="C579"/>
  <c r="D579"/>
  <c r="E579"/>
  <c r="F579"/>
  <c r="G579"/>
  <c r="I575" i="1"/>
  <c r="H579" i="27" s="1"/>
  <c r="I579"/>
  <c r="A580"/>
  <c r="B580"/>
  <c r="C580"/>
  <c r="D580"/>
  <c r="E580"/>
  <c r="F580"/>
  <c r="G580"/>
  <c r="I576" i="1"/>
  <c r="H580" i="27" s="1"/>
  <c r="I580"/>
  <c r="A581"/>
  <c r="B581"/>
  <c r="C581"/>
  <c r="D581"/>
  <c r="E581"/>
  <c r="F581"/>
  <c r="G581"/>
  <c r="I577" i="1"/>
  <c r="H581" i="27" s="1"/>
  <c r="I581"/>
  <c r="A582"/>
  <c r="B582"/>
  <c r="C582"/>
  <c r="D582"/>
  <c r="E582"/>
  <c r="F582"/>
  <c r="G582"/>
  <c r="I578" i="1"/>
  <c r="H582" i="27" s="1"/>
  <c r="I582"/>
  <c r="A583"/>
  <c r="B583"/>
  <c r="C583"/>
  <c r="D583"/>
  <c r="E583"/>
  <c r="F583"/>
  <c r="G583"/>
  <c r="I579" i="1"/>
  <c r="H583" i="27" s="1"/>
  <c r="I583"/>
  <c r="A584"/>
  <c r="B584"/>
  <c r="C584"/>
  <c r="D584"/>
  <c r="E584"/>
  <c r="F584"/>
  <c r="G584"/>
  <c r="I580" i="1"/>
  <c r="H584" i="27" s="1"/>
  <c r="I584"/>
  <c r="A585"/>
  <c r="B585"/>
  <c r="C585"/>
  <c r="D585"/>
  <c r="E585"/>
  <c r="F585"/>
  <c r="G585"/>
  <c r="I581" i="1"/>
  <c r="H585" i="27" s="1"/>
  <c r="I585"/>
  <c r="A586"/>
  <c r="B586"/>
  <c r="C586"/>
  <c r="D586"/>
  <c r="E586"/>
  <c r="F586"/>
  <c r="G586"/>
  <c r="I582" i="1"/>
  <c r="H586" i="27" s="1"/>
  <c r="I586"/>
  <c r="A587"/>
  <c r="B587"/>
  <c r="C587"/>
  <c r="D587"/>
  <c r="E587"/>
  <c r="F587"/>
  <c r="G587"/>
  <c r="I583" i="1"/>
  <c r="H587" i="27" s="1"/>
  <c r="I587"/>
  <c r="A588"/>
  <c r="B588"/>
  <c r="C588"/>
  <c r="D588"/>
  <c r="E588"/>
  <c r="F588"/>
  <c r="G588"/>
  <c r="I584" i="1"/>
  <c r="H588" i="27" s="1"/>
  <c r="I588"/>
  <c r="A589"/>
  <c r="B589"/>
  <c r="C589"/>
  <c r="D589"/>
  <c r="E589"/>
  <c r="F589"/>
  <c r="G589"/>
  <c r="I585" i="1"/>
  <c r="H589" i="27" s="1"/>
  <c r="I589"/>
  <c r="A590"/>
  <c r="B590"/>
  <c r="C590"/>
  <c r="D590"/>
  <c r="E590"/>
  <c r="F590"/>
  <c r="G590"/>
  <c r="I586" i="1"/>
  <c r="H590" i="27" s="1"/>
  <c r="I590"/>
  <c r="A591"/>
  <c r="B591"/>
  <c r="C591"/>
  <c r="D591"/>
  <c r="E591"/>
  <c r="F591"/>
  <c r="G591"/>
  <c r="I587" i="1"/>
  <c r="H591" i="27" s="1"/>
  <c r="I591"/>
  <c r="A592"/>
  <c r="B592"/>
  <c r="C592"/>
  <c r="D592"/>
  <c r="E592"/>
  <c r="F592"/>
  <c r="G592"/>
  <c r="I588" i="1"/>
  <c r="H592" i="27" s="1"/>
  <c r="I592"/>
  <c r="A593"/>
  <c r="B593"/>
  <c r="C593"/>
  <c r="D593"/>
  <c r="E593"/>
  <c r="F593"/>
  <c r="G593"/>
  <c r="I589" i="1"/>
  <c r="H593" i="27" s="1"/>
  <c r="I593"/>
  <c r="A594"/>
  <c r="B594"/>
  <c r="C594"/>
  <c r="D594"/>
  <c r="E594"/>
  <c r="F594"/>
  <c r="G594"/>
  <c r="I590" i="1"/>
  <c r="H594" i="27" s="1"/>
  <c r="I594"/>
  <c r="A595"/>
  <c r="B595"/>
  <c r="C595"/>
  <c r="D595"/>
  <c r="E595"/>
  <c r="F595"/>
  <c r="G595"/>
  <c r="I591" i="1"/>
  <c r="H595" i="27" s="1"/>
  <c r="I595"/>
  <c r="A596"/>
  <c r="B596"/>
  <c r="C596"/>
  <c r="D596"/>
  <c r="E596"/>
  <c r="F596"/>
  <c r="G596"/>
  <c r="I592" i="1"/>
  <c r="H596" i="27" s="1"/>
  <c r="I596"/>
  <c r="A597"/>
  <c r="B597"/>
  <c r="C597"/>
  <c r="D597"/>
  <c r="E597"/>
  <c r="F597"/>
  <c r="G597"/>
  <c r="I593" i="1"/>
  <c r="H597" i="27" s="1"/>
  <c r="I597"/>
  <c r="A598"/>
  <c r="B598"/>
  <c r="C598"/>
  <c r="D598"/>
  <c r="E598"/>
  <c r="F598"/>
  <c r="G598"/>
  <c r="I594" i="1"/>
  <c r="H598" i="27" s="1"/>
  <c r="I598"/>
  <c r="A599"/>
  <c r="B599"/>
  <c r="C599"/>
  <c r="D599"/>
  <c r="E599"/>
  <c r="F599"/>
  <c r="G599"/>
  <c r="I595" i="1"/>
  <c r="H599" i="27" s="1"/>
  <c r="I599"/>
  <c r="A600"/>
  <c r="B600"/>
  <c r="C600"/>
  <c r="D600"/>
  <c r="E600"/>
  <c r="F600"/>
  <c r="G600"/>
  <c r="I596" i="1"/>
  <c r="H600" i="27" s="1"/>
  <c r="I600"/>
  <c r="A601"/>
  <c r="B601"/>
  <c r="C601"/>
  <c r="D601"/>
  <c r="E601"/>
  <c r="F601"/>
  <c r="G601"/>
  <c r="I597" i="1"/>
  <c r="H601" i="27" s="1"/>
  <c r="I601"/>
  <c r="A602"/>
  <c r="B602"/>
  <c r="C602"/>
  <c r="D602"/>
  <c r="E602"/>
  <c r="F602"/>
  <c r="G602"/>
  <c r="I598" i="1"/>
  <c r="H602" i="27" s="1"/>
  <c r="I602"/>
  <c r="A603"/>
  <c r="B603"/>
  <c r="C603"/>
  <c r="D603"/>
  <c r="E603"/>
  <c r="F603"/>
  <c r="G603"/>
  <c r="I599" i="1"/>
  <c r="H603" i="27" s="1"/>
  <c r="I603"/>
  <c r="A604"/>
  <c r="B604"/>
  <c r="C604"/>
  <c r="D604"/>
  <c r="E604"/>
  <c r="F604"/>
  <c r="G604"/>
  <c r="I600" i="1"/>
  <c r="H604" i="27" s="1"/>
  <c r="I604"/>
  <c r="A605"/>
  <c r="B605"/>
  <c r="C605"/>
  <c r="D605"/>
  <c r="E605"/>
  <c r="F605"/>
  <c r="G605"/>
  <c r="I601" i="1"/>
  <c r="H605" i="27" s="1"/>
  <c r="I605"/>
  <c r="A606"/>
  <c r="B606"/>
  <c r="C606"/>
  <c r="D606"/>
  <c r="E606"/>
  <c r="F606"/>
  <c r="G606"/>
  <c r="I602" i="1"/>
  <c r="H606" i="27" s="1"/>
  <c r="I606"/>
  <c r="A607"/>
  <c r="B607"/>
  <c r="C607"/>
  <c r="D607"/>
  <c r="E607"/>
  <c r="F607"/>
  <c r="G607"/>
  <c r="I603" i="1"/>
  <c r="H607" i="27" s="1"/>
  <c r="I607"/>
  <c r="A608"/>
  <c r="B608"/>
  <c r="C608"/>
  <c r="D608"/>
  <c r="E608"/>
  <c r="F608"/>
  <c r="G608"/>
  <c r="I604" i="1"/>
  <c r="H608" i="27" s="1"/>
  <c r="I608"/>
  <c r="A609"/>
  <c r="B609"/>
  <c r="C609"/>
  <c r="D609"/>
  <c r="E609"/>
  <c r="F609"/>
  <c r="G609"/>
  <c r="I605" i="1"/>
  <c r="H609" i="27" s="1"/>
  <c r="I609"/>
  <c r="A610"/>
  <c r="B610"/>
  <c r="C610"/>
  <c r="D610"/>
  <c r="E610"/>
  <c r="F610"/>
  <c r="G610"/>
  <c r="I606" i="1"/>
  <c r="H610" i="27" s="1"/>
  <c r="I610"/>
  <c r="A611"/>
  <c r="B611"/>
  <c r="C611"/>
  <c r="D611"/>
  <c r="E611"/>
  <c r="F611"/>
  <c r="G611"/>
  <c r="I607" i="1"/>
  <c r="H611" i="27" s="1"/>
  <c r="I611"/>
  <c r="A612"/>
  <c r="B612"/>
  <c r="C612"/>
  <c r="D612"/>
  <c r="E612"/>
  <c r="F612"/>
  <c r="G612"/>
  <c r="I608" i="1"/>
  <c r="H612" i="27" s="1"/>
  <c r="I612"/>
  <c r="A613"/>
  <c r="B613"/>
  <c r="C613"/>
  <c r="D613"/>
  <c r="E613"/>
  <c r="F613"/>
  <c r="G613"/>
  <c r="I609" i="1"/>
  <c r="H613" i="27" s="1"/>
  <c r="I613"/>
  <c r="A614"/>
  <c r="B614"/>
  <c r="C614"/>
  <c r="D614"/>
  <c r="E614"/>
  <c r="F614"/>
  <c r="G614"/>
  <c r="I610" i="1"/>
  <c r="H614" i="27" s="1"/>
  <c r="I614"/>
  <c r="A615"/>
  <c r="B615"/>
  <c r="C615"/>
  <c r="D615"/>
  <c r="E615"/>
  <c r="F615"/>
  <c r="G615"/>
  <c r="I611" i="1"/>
  <c r="H615" i="27" s="1"/>
  <c r="I615"/>
  <c r="A616"/>
  <c r="B616"/>
  <c r="C616"/>
  <c r="D616"/>
  <c r="E616"/>
  <c r="F616"/>
  <c r="G616"/>
  <c r="I612" i="1"/>
  <c r="H616" i="27" s="1"/>
  <c r="I616"/>
  <c r="A617"/>
  <c r="B617"/>
  <c r="C617"/>
  <c r="D617"/>
  <c r="E617"/>
  <c r="F617"/>
  <c r="G617"/>
  <c r="I613" i="1"/>
  <c r="H617" i="27" s="1"/>
  <c r="I617"/>
  <c r="A618"/>
  <c r="B618"/>
  <c r="C618"/>
  <c r="D618"/>
  <c r="E618"/>
  <c r="F618"/>
  <c r="G618"/>
  <c r="I614" i="1"/>
  <c r="H618" i="27" s="1"/>
  <c r="I618"/>
  <c r="A619"/>
  <c r="B619"/>
  <c r="C619"/>
  <c r="D619"/>
  <c r="E619"/>
  <c r="F619"/>
  <c r="G619"/>
  <c r="I615" i="1"/>
  <c r="H619" i="27" s="1"/>
  <c r="I619"/>
  <c r="A620"/>
  <c r="B620"/>
  <c r="C620"/>
  <c r="D620"/>
  <c r="E620"/>
  <c r="F620"/>
  <c r="G620"/>
  <c r="I616" i="1"/>
  <c r="H620" i="27" s="1"/>
  <c r="I620"/>
  <c r="A621"/>
  <c r="B621"/>
  <c r="C621"/>
  <c r="D621"/>
  <c r="E621"/>
  <c r="F621"/>
  <c r="G621"/>
  <c r="I617" i="1"/>
  <c r="H621" i="27" s="1"/>
  <c r="I621"/>
  <c r="A622"/>
  <c r="B622"/>
  <c r="C622"/>
  <c r="D622"/>
  <c r="E622"/>
  <c r="F622"/>
  <c r="G622"/>
  <c r="I618" i="1"/>
  <c r="H622" i="27" s="1"/>
  <c r="I622"/>
  <c r="A623"/>
  <c r="B623"/>
  <c r="C623"/>
  <c r="D623"/>
  <c r="E623"/>
  <c r="F623"/>
  <c r="G623"/>
  <c r="I619" i="1"/>
  <c r="H623" i="27" s="1"/>
  <c r="I623"/>
  <c r="A624"/>
  <c r="B624"/>
  <c r="C624"/>
  <c r="D624"/>
  <c r="E624"/>
  <c r="F624"/>
  <c r="G624"/>
  <c r="I620" i="1"/>
  <c r="H624" i="27" s="1"/>
  <c r="I624"/>
  <c r="A625"/>
  <c r="B625"/>
  <c r="C625"/>
  <c r="D625"/>
  <c r="E625"/>
  <c r="F625"/>
  <c r="G625"/>
  <c r="I621" i="1"/>
  <c r="H625" i="27" s="1"/>
  <c r="I625"/>
  <c r="A626"/>
  <c r="B626"/>
  <c r="C626"/>
  <c r="D626"/>
  <c r="E626"/>
  <c r="F626"/>
  <c r="G626"/>
  <c r="I622" i="1"/>
  <c r="H626" i="27" s="1"/>
  <c r="I626"/>
  <c r="A627"/>
  <c r="B627"/>
  <c r="C627"/>
  <c r="D627"/>
  <c r="E627"/>
  <c r="F627"/>
  <c r="G627"/>
  <c r="I623" i="1"/>
  <c r="H627" i="27" s="1"/>
  <c r="I627"/>
  <c r="A628"/>
  <c r="B628"/>
  <c r="C628"/>
  <c r="D628"/>
  <c r="E628"/>
  <c r="F628"/>
  <c r="G628"/>
  <c r="I624" i="1"/>
  <c r="H628" i="27" s="1"/>
  <c r="I628"/>
  <c r="A629"/>
  <c r="B629"/>
  <c r="C629"/>
  <c r="D629"/>
  <c r="E629"/>
  <c r="F629"/>
  <c r="G629"/>
  <c r="I625" i="1"/>
  <c r="H629" i="27" s="1"/>
  <c r="I629"/>
  <c r="A630"/>
  <c r="B630"/>
  <c r="C630"/>
  <c r="D630"/>
  <c r="E630"/>
  <c r="F630"/>
  <c r="G630"/>
  <c r="I626" i="1"/>
  <c r="H630" i="27" s="1"/>
  <c r="I630"/>
  <c r="A631"/>
  <c r="B631"/>
  <c r="C631"/>
  <c r="D631"/>
  <c r="E631"/>
  <c r="F631"/>
  <c r="G631"/>
  <c r="I627" i="1"/>
  <c r="H631" i="27" s="1"/>
  <c r="I631"/>
  <c r="A632"/>
  <c r="B632"/>
  <c r="C632"/>
  <c r="D632"/>
  <c r="E632"/>
  <c r="F632"/>
  <c r="G632"/>
  <c r="I628" i="1"/>
  <c r="H632" i="27" s="1"/>
  <c r="I632"/>
  <c r="A633"/>
  <c r="B633"/>
  <c r="C633"/>
  <c r="D633"/>
  <c r="E633"/>
  <c r="F633"/>
  <c r="G633"/>
  <c r="I629" i="1"/>
  <c r="H633" i="27" s="1"/>
  <c r="I633"/>
  <c r="A634"/>
  <c r="B634"/>
  <c r="C634"/>
  <c r="D634"/>
  <c r="E634"/>
  <c r="F634"/>
  <c r="G634"/>
  <c r="I630" i="1"/>
  <c r="H634" i="27" s="1"/>
  <c r="I634"/>
  <c r="A635"/>
  <c r="B635"/>
  <c r="C635"/>
  <c r="D635"/>
  <c r="E635"/>
  <c r="F635"/>
  <c r="G635"/>
  <c r="I631" i="1"/>
  <c r="H635" i="27" s="1"/>
  <c r="I635"/>
  <c r="A636"/>
  <c r="B636"/>
  <c r="C636"/>
  <c r="D636"/>
  <c r="E636"/>
  <c r="F636"/>
  <c r="G636"/>
  <c r="I632" i="1"/>
  <c r="H636" i="27" s="1"/>
  <c r="I636"/>
  <c r="A637"/>
  <c r="B637"/>
  <c r="C637"/>
  <c r="D637"/>
  <c r="E637"/>
  <c r="F637"/>
  <c r="G637"/>
  <c r="I633" i="1"/>
  <c r="H637" i="27" s="1"/>
  <c r="I637"/>
  <c r="A638"/>
  <c r="B638"/>
  <c r="C638"/>
  <c r="D638"/>
  <c r="E638"/>
  <c r="F638"/>
  <c r="G638"/>
  <c r="I634" i="1"/>
  <c r="H638" i="27" s="1"/>
  <c r="I638"/>
  <c r="A639"/>
  <c r="B639"/>
  <c r="C639"/>
  <c r="D639"/>
  <c r="E639"/>
  <c r="F639"/>
  <c r="G639"/>
  <c r="I635" i="1"/>
  <c r="H639" i="27" s="1"/>
  <c r="I639"/>
  <c r="A640"/>
  <c r="B640"/>
  <c r="C640"/>
  <c r="D640"/>
  <c r="E640"/>
  <c r="F640"/>
  <c r="G640"/>
  <c r="I636" i="1"/>
  <c r="H640" i="27" s="1"/>
  <c r="I640"/>
  <c r="A641"/>
  <c r="B641"/>
  <c r="C641"/>
  <c r="D641"/>
  <c r="E641"/>
  <c r="F641"/>
  <c r="G641"/>
  <c r="I637" i="1"/>
  <c r="H641" i="27" s="1"/>
  <c r="I641"/>
  <c r="A642"/>
  <c r="B642"/>
  <c r="C642"/>
  <c r="D642"/>
  <c r="E642"/>
  <c r="F642"/>
  <c r="G642"/>
  <c r="I638" i="1"/>
  <c r="H642" i="27" s="1"/>
  <c r="I642"/>
  <c r="A643"/>
  <c r="B643"/>
  <c r="C643"/>
  <c r="D643"/>
  <c r="E643"/>
  <c r="F643"/>
  <c r="G643"/>
  <c r="I639" i="1"/>
  <c r="H643" i="27" s="1"/>
  <c r="I643"/>
  <c r="A644"/>
  <c r="B644"/>
  <c r="C644"/>
  <c r="D644"/>
  <c r="E644"/>
  <c r="F644"/>
  <c r="G644"/>
  <c r="I640" i="1"/>
  <c r="H644" i="27" s="1"/>
  <c r="I644"/>
  <c r="A645"/>
  <c r="B645"/>
  <c r="C645"/>
  <c r="D645"/>
  <c r="E645"/>
  <c r="F645"/>
  <c r="G645"/>
  <c r="I641" i="1"/>
  <c r="H645" i="27" s="1"/>
  <c r="I645"/>
  <c r="A646"/>
  <c r="B646"/>
  <c r="C646"/>
  <c r="D646"/>
  <c r="E646"/>
  <c r="F646"/>
  <c r="G646"/>
  <c r="I642" i="1"/>
  <c r="H646" i="27" s="1"/>
  <c r="I646"/>
  <c r="A647"/>
  <c r="B647"/>
  <c r="C647"/>
  <c r="D647"/>
  <c r="E647"/>
  <c r="F647"/>
  <c r="G647"/>
  <c r="I643" i="1"/>
  <c r="H647" i="27" s="1"/>
  <c r="I647"/>
  <c r="A648"/>
  <c r="B648"/>
  <c r="C648"/>
  <c r="D648"/>
  <c r="E648"/>
  <c r="F648"/>
  <c r="G648"/>
  <c r="I644" i="1"/>
  <c r="H648" i="27" s="1"/>
  <c r="I648"/>
  <c r="A649"/>
  <c r="B649"/>
  <c r="C649"/>
  <c r="D649"/>
  <c r="E649"/>
  <c r="F649"/>
  <c r="G649"/>
  <c r="I645" i="1"/>
  <c r="H649" i="27" s="1"/>
  <c r="I649"/>
  <c r="A650"/>
  <c r="B650"/>
  <c r="C650"/>
  <c r="D650"/>
  <c r="E650"/>
  <c r="F650"/>
  <c r="G650"/>
  <c r="I646" i="1"/>
  <c r="H650" i="27" s="1"/>
  <c r="I650"/>
  <c r="A651"/>
  <c r="B651"/>
  <c r="C651"/>
  <c r="D651"/>
  <c r="E651"/>
  <c r="F651"/>
  <c r="G651"/>
  <c r="I647" i="1"/>
  <c r="H651" i="27" s="1"/>
  <c r="I651"/>
  <c r="A652"/>
  <c r="B652"/>
  <c r="C652"/>
  <c r="D652"/>
  <c r="E652"/>
  <c r="F652"/>
  <c r="G652"/>
  <c r="I648" i="1"/>
  <c r="H652" i="27" s="1"/>
  <c r="I652"/>
  <c r="A653"/>
  <c r="B653"/>
  <c r="C653"/>
  <c r="D653"/>
  <c r="E653"/>
  <c r="F653"/>
  <c r="G653"/>
  <c r="I649" i="1"/>
  <c r="H653" i="27" s="1"/>
  <c r="I653"/>
  <c r="A654"/>
  <c r="B654"/>
  <c r="C654"/>
  <c r="D654"/>
  <c r="E654"/>
  <c r="F654"/>
  <c r="G654"/>
  <c r="I650" i="1"/>
  <c r="H654" i="27" s="1"/>
  <c r="I654"/>
  <c r="A655"/>
  <c r="B655"/>
  <c r="C655"/>
  <c r="D655"/>
  <c r="E655"/>
  <c r="F655"/>
  <c r="G655"/>
  <c r="I651" i="1"/>
  <c r="H655" i="27" s="1"/>
  <c r="I655"/>
  <c r="A656"/>
  <c r="B656"/>
  <c r="C656"/>
  <c r="D656"/>
  <c r="E656"/>
  <c r="F656"/>
  <c r="G656"/>
  <c r="I652" i="1"/>
  <c r="H656" i="27" s="1"/>
  <c r="I656"/>
  <c r="A657"/>
  <c r="B657"/>
  <c r="C657"/>
  <c r="D657"/>
  <c r="E657"/>
  <c r="F657"/>
  <c r="G657"/>
  <c r="I653" i="1"/>
  <c r="H657" i="27" s="1"/>
  <c r="I657"/>
  <c r="A658"/>
  <c r="B658"/>
  <c r="C658"/>
  <c r="D658"/>
  <c r="E658"/>
  <c r="F658"/>
  <c r="G658"/>
  <c r="I654" i="1"/>
  <c r="H658" i="27" s="1"/>
  <c r="I658"/>
  <c r="A659"/>
  <c r="B659"/>
  <c r="C659"/>
  <c r="D659"/>
  <c r="E659"/>
  <c r="F659"/>
  <c r="G659"/>
  <c r="I655" i="1"/>
  <c r="H659" i="27" s="1"/>
  <c r="I659"/>
  <c r="A660"/>
  <c r="B660"/>
  <c r="C660"/>
  <c r="D660"/>
  <c r="E660"/>
  <c r="F660"/>
  <c r="G660"/>
  <c r="I656" i="1"/>
  <c r="H660" i="27" s="1"/>
  <c r="I660"/>
  <c r="A661"/>
  <c r="B661"/>
  <c r="C661"/>
  <c r="D661"/>
  <c r="E661"/>
  <c r="F661"/>
  <c r="G661"/>
  <c r="I657" i="1"/>
  <c r="H661" i="27" s="1"/>
  <c r="I661"/>
  <c r="A662"/>
  <c r="B662"/>
  <c r="C662"/>
  <c r="D662"/>
  <c r="E662"/>
  <c r="F662"/>
  <c r="G662"/>
  <c r="I658" i="1"/>
  <c r="H662" i="27" s="1"/>
  <c r="I662"/>
  <c r="A663"/>
  <c r="B663"/>
  <c r="C663"/>
  <c r="D663"/>
  <c r="E663"/>
  <c r="F663"/>
  <c r="G663"/>
  <c r="I659" i="1"/>
  <c r="H663" i="27" s="1"/>
  <c r="I663"/>
  <c r="A664"/>
  <c r="B664"/>
  <c r="C664"/>
  <c r="D664"/>
  <c r="E664"/>
  <c r="F664"/>
  <c r="G664"/>
  <c r="I660" i="1"/>
  <c r="H664" i="27" s="1"/>
  <c r="I664"/>
  <c r="A665"/>
  <c r="B665"/>
  <c r="C665"/>
  <c r="D665"/>
  <c r="E665"/>
  <c r="F665"/>
  <c r="G665"/>
  <c r="I661" i="1"/>
  <c r="H665" i="27" s="1"/>
  <c r="I665"/>
  <c r="A666"/>
  <c r="B666"/>
  <c r="C666"/>
  <c r="D666"/>
  <c r="E666"/>
  <c r="F666"/>
  <c r="G666"/>
  <c r="I662" i="1"/>
  <c r="H666" i="27" s="1"/>
  <c r="I666"/>
  <c r="A667"/>
  <c r="B667"/>
  <c r="C667"/>
  <c r="D667"/>
  <c r="E667"/>
  <c r="F667"/>
  <c r="G667"/>
  <c r="I663" i="1"/>
  <c r="H667" i="27" s="1"/>
  <c r="I667"/>
  <c r="A668"/>
  <c r="B668"/>
  <c r="C668"/>
  <c r="D668"/>
  <c r="E668"/>
  <c r="F668"/>
  <c r="G668"/>
  <c r="I664" i="1"/>
  <c r="H668" i="27" s="1"/>
  <c r="I668"/>
  <c r="A669"/>
  <c r="B669"/>
  <c r="C669"/>
  <c r="D669"/>
  <c r="E669"/>
  <c r="F669"/>
  <c r="G669"/>
  <c r="I665" i="1"/>
  <c r="H669" i="27" s="1"/>
  <c r="I669"/>
  <c r="A670"/>
  <c r="B670"/>
  <c r="C670"/>
  <c r="D670"/>
  <c r="E670"/>
  <c r="F670"/>
  <c r="G670"/>
  <c r="I666" i="1"/>
  <c r="H670" i="27" s="1"/>
  <c r="I670"/>
  <c r="A671"/>
  <c r="B671"/>
  <c r="C671"/>
  <c r="D671"/>
  <c r="E671"/>
  <c r="F671"/>
  <c r="G671"/>
  <c r="I667" i="1"/>
  <c r="H671" i="27" s="1"/>
  <c r="I671"/>
  <c r="A672"/>
  <c r="B672"/>
  <c r="C672"/>
  <c r="D672"/>
  <c r="E672"/>
  <c r="F672"/>
  <c r="G672"/>
  <c r="I668" i="1"/>
  <c r="H672" i="27" s="1"/>
  <c r="I672"/>
  <c r="A673"/>
  <c r="B673"/>
  <c r="C673"/>
  <c r="D673"/>
  <c r="E673"/>
  <c r="F673"/>
  <c r="G673"/>
  <c r="I669" i="1"/>
  <c r="H673" i="27" s="1"/>
  <c r="I673"/>
  <c r="A674"/>
  <c r="B674"/>
  <c r="C674"/>
  <c r="D674"/>
  <c r="E674"/>
  <c r="F674"/>
  <c r="G674"/>
  <c r="I670" i="1"/>
  <c r="H674" i="27" s="1"/>
  <c r="I674"/>
  <c r="A675"/>
  <c r="B675"/>
  <c r="C675"/>
  <c r="D675"/>
  <c r="E675"/>
  <c r="F675"/>
  <c r="G675"/>
  <c r="I671" i="1"/>
  <c r="H675" i="27" s="1"/>
  <c r="I675"/>
  <c r="A676"/>
  <c r="B676"/>
  <c r="C676"/>
  <c r="D676"/>
  <c r="E676"/>
  <c r="F676"/>
  <c r="G676"/>
  <c r="I672" i="1"/>
  <c r="H676" i="27" s="1"/>
  <c r="I676"/>
  <c r="A677"/>
  <c r="B677"/>
  <c r="C677"/>
  <c r="D677"/>
  <c r="E677"/>
  <c r="F677"/>
  <c r="G677"/>
  <c r="I673" i="1"/>
  <c r="H677" i="27" s="1"/>
  <c r="I677"/>
  <c r="A678"/>
  <c r="B678"/>
  <c r="C678"/>
  <c r="D678"/>
  <c r="E678"/>
  <c r="F678"/>
  <c r="G678"/>
  <c r="I674" i="1"/>
  <c r="H678" i="27" s="1"/>
  <c r="I678"/>
  <c r="A679"/>
  <c r="B679"/>
  <c r="C679"/>
  <c r="D679"/>
  <c r="E679"/>
  <c r="F679"/>
  <c r="G679"/>
  <c r="I675" i="1"/>
  <c r="H679" i="27" s="1"/>
  <c r="I679"/>
  <c r="A680"/>
  <c r="B680"/>
  <c r="C680"/>
  <c r="D680"/>
  <c r="E680"/>
  <c r="F680"/>
  <c r="G680"/>
  <c r="I676" i="1"/>
  <c r="H680" i="27" s="1"/>
  <c r="I680"/>
  <c r="A681"/>
  <c r="B681"/>
  <c r="C681"/>
  <c r="D681"/>
  <c r="E681"/>
  <c r="F681"/>
  <c r="G681"/>
  <c r="I677" i="1"/>
  <c r="H681" i="27" s="1"/>
  <c r="I681"/>
  <c r="A682"/>
  <c r="B682"/>
  <c r="C682"/>
  <c r="D682"/>
  <c r="E682"/>
  <c r="F682"/>
  <c r="G682"/>
  <c r="I678" i="1"/>
  <c r="H682" i="27" s="1"/>
  <c r="I682"/>
  <c r="A683"/>
  <c r="B683"/>
  <c r="C683"/>
  <c r="D683"/>
  <c r="E683"/>
  <c r="F683"/>
  <c r="G683"/>
  <c r="I679" i="1"/>
  <c r="H683" i="27" s="1"/>
  <c r="I683"/>
  <c r="A684"/>
  <c r="B684"/>
  <c r="C684"/>
  <c r="D684"/>
  <c r="E684"/>
  <c r="F684"/>
  <c r="G684"/>
  <c r="I680" i="1"/>
  <c r="H684" i="27" s="1"/>
  <c r="I684"/>
  <c r="A685"/>
  <c r="B685"/>
  <c r="C685"/>
  <c r="D685"/>
  <c r="E685"/>
  <c r="F685"/>
  <c r="G685"/>
  <c r="I681" i="1"/>
  <c r="H685" i="27" s="1"/>
  <c r="I685"/>
  <c r="A686"/>
  <c r="B686"/>
  <c r="C686"/>
  <c r="D686"/>
  <c r="E686"/>
  <c r="F686"/>
  <c r="G686"/>
  <c r="I682" i="1"/>
  <c r="H686" i="27" s="1"/>
  <c r="I686"/>
  <c r="A687"/>
  <c r="B687"/>
  <c r="C687"/>
  <c r="D687"/>
  <c r="E687"/>
  <c r="F687"/>
  <c r="G687"/>
  <c r="I683" i="1"/>
  <c r="H687" i="27" s="1"/>
  <c r="I687"/>
  <c r="A688"/>
  <c r="B688"/>
  <c r="C688"/>
  <c r="D688"/>
  <c r="E688"/>
  <c r="F688"/>
  <c r="G688"/>
  <c r="I684" i="1"/>
  <c r="H688" i="27" s="1"/>
  <c r="I688"/>
  <c r="A689"/>
  <c r="B689"/>
  <c r="C689"/>
  <c r="D689"/>
  <c r="E689"/>
  <c r="F689"/>
  <c r="G689"/>
  <c r="I685" i="1"/>
  <c r="H689" i="27" s="1"/>
  <c r="I689"/>
  <c r="A690"/>
  <c r="B690"/>
  <c r="C690"/>
  <c r="D690"/>
  <c r="E690"/>
  <c r="F690"/>
  <c r="G690"/>
  <c r="I686" i="1"/>
  <c r="H690" i="27" s="1"/>
  <c r="I690"/>
  <c r="A691"/>
  <c r="B691"/>
  <c r="C691"/>
  <c r="D691"/>
  <c r="E691"/>
  <c r="F691"/>
  <c r="G691"/>
  <c r="I687" i="1"/>
  <c r="H691" i="27" s="1"/>
  <c r="I691"/>
  <c r="A692"/>
  <c r="B692"/>
  <c r="C692"/>
  <c r="D692"/>
  <c r="E692"/>
  <c r="F692"/>
  <c r="G692"/>
  <c r="I688" i="1"/>
  <c r="H692" i="27" s="1"/>
  <c r="I692"/>
  <c r="A693"/>
  <c r="B693"/>
  <c r="C693"/>
  <c r="D693"/>
  <c r="E693"/>
  <c r="F693"/>
  <c r="G693"/>
  <c r="I689" i="1"/>
  <c r="H693" i="27" s="1"/>
  <c r="I693"/>
  <c r="A694"/>
  <c r="B694"/>
  <c r="C694"/>
  <c r="D694"/>
  <c r="E694"/>
  <c r="F694"/>
  <c r="G694"/>
  <c r="I690" i="1"/>
  <c r="H694" i="27" s="1"/>
  <c r="I694"/>
  <c r="A695"/>
  <c r="B695"/>
  <c r="C695"/>
  <c r="D695"/>
  <c r="E695"/>
  <c r="F695"/>
  <c r="G695"/>
  <c r="I691" i="1"/>
  <c r="H695" i="27" s="1"/>
  <c r="I695"/>
  <c r="A696"/>
  <c r="B696"/>
  <c r="C696"/>
  <c r="D696"/>
  <c r="E696"/>
  <c r="F696"/>
  <c r="G696"/>
  <c r="I692" i="1"/>
  <c r="H696" i="27" s="1"/>
  <c r="I696"/>
  <c r="A697"/>
  <c r="B697"/>
  <c r="C697"/>
  <c r="D697"/>
  <c r="E697"/>
  <c r="F697"/>
  <c r="G697"/>
  <c r="I693" i="1"/>
  <c r="H697" i="27" s="1"/>
  <c r="I697"/>
  <c r="A698"/>
  <c r="B698"/>
  <c r="C698"/>
  <c r="D698"/>
  <c r="E698"/>
  <c r="F698"/>
  <c r="G698"/>
  <c r="I694" i="1"/>
  <c r="H698" i="27" s="1"/>
  <c r="I698"/>
  <c r="A699"/>
  <c r="B699"/>
  <c r="C699"/>
  <c r="D699"/>
  <c r="E699"/>
  <c r="F699"/>
  <c r="G699"/>
  <c r="I695" i="1"/>
  <c r="H699" i="27" s="1"/>
  <c r="I699"/>
  <c r="A700"/>
  <c r="B700"/>
  <c r="C700"/>
  <c r="D700"/>
  <c r="E700"/>
  <c r="F700"/>
  <c r="G700"/>
  <c r="I696" i="1"/>
  <c r="H700" i="27" s="1"/>
  <c r="I700"/>
  <c r="A701"/>
  <c r="B701"/>
  <c r="C701"/>
  <c r="D701"/>
  <c r="E701"/>
  <c r="F701"/>
  <c r="G701"/>
  <c r="I697" i="1"/>
  <c r="H701" i="27" s="1"/>
  <c r="I701"/>
  <c r="A702"/>
  <c r="B702"/>
  <c r="C702"/>
  <c r="D702"/>
  <c r="E702"/>
  <c r="F702"/>
  <c r="G702"/>
  <c r="I698" i="1"/>
  <c r="H702" i="27" s="1"/>
  <c r="I702"/>
  <c r="A703"/>
  <c r="B703"/>
  <c r="C703"/>
  <c r="D703"/>
  <c r="E703"/>
  <c r="F703"/>
  <c r="G703"/>
  <c r="I699" i="1"/>
  <c r="H703" i="27" s="1"/>
  <c r="I703"/>
  <c r="A704"/>
  <c r="B704"/>
  <c r="C704"/>
  <c r="D704"/>
  <c r="E704"/>
  <c r="F704"/>
  <c r="G704"/>
  <c r="I700" i="1"/>
  <c r="H704" i="27" s="1"/>
  <c r="I704"/>
  <c r="A705"/>
  <c r="B705"/>
  <c r="C705"/>
  <c r="D705"/>
  <c r="E705"/>
  <c r="F705"/>
  <c r="G705"/>
  <c r="I701" i="1"/>
  <c r="H705" i="27" s="1"/>
  <c r="I705"/>
  <c r="A706"/>
  <c r="B706"/>
  <c r="C706"/>
  <c r="D706"/>
  <c r="E706"/>
  <c r="F706"/>
  <c r="G706"/>
  <c r="I702" i="1"/>
  <c r="H706" i="27" s="1"/>
  <c r="I706"/>
  <c r="A707"/>
  <c r="B707"/>
  <c r="C707"/>
  <c r="D707"/>
  <c r="E707"/>
  <c r="F707"/>
  <c r="G707"/>
  <c r="I703" i="1"/>
  <c r="H707" i="27" s="1"/>
  <c r="I707"/>
  <c r="A708"/>
  <c r="B708"/>
  <c r="C708"/>
  <c r="D708"/>
  <c r="E708"/>
  <c r="F708"/>
  <c r="G708"/>
  <c r="I704" i="1"/>
  <c r="H708" i="27" s="1"/>
  <c r="I708"/>
  <c r="A709"/>
  <c r="B709"/>
  <c r="C709"/>
  <c r="D709"/>
  <c r="E709"/>
  <c r="F709"/>
  <c r="G709"/>
  <c r="I705" i="1"/>
  <c r="H709" i="27" s="1"/>
  <c r="I709"/>
  <c r="A710"/>
  <c r="B710"/>
  <c r="C710"/>
  <c r="D710"/>
  <c r="E710"/>
  <c r="F710"/>
  <c r="G710"/>
  <c r="I706" i="1"/>
  <c r="H710" i="27" s="1"/>
  <c r="I710"/>
  <c r="A711"/>
  <c r="B711"/>
  <c r="C711"/>
  <c r="D711"/>
  <c r="E711"/>
  <c r="F711"/>
  <c r="G711"/>
  <c r="I707" i="1"/>
  <c r="H711" i="27" s="1"/>
  <c r="I711"/>
  <c r="A712"/>
  <c r="B712"/>
  <c r="C712"/>
  <c r="D712"/>
  <c r="E712"/>
  <c r="F712"/>
  <c r="G712"/>
  <c r="I708" i="1"/>
  <c r="H712" i="27" s="1"/>
  <c r="I712"/>
  <c r="A713"/>
  <c r="B713"/>
  <c r="C713"/>
  <c r="D713"/>
  <c r="E713"/>
  <c r="F713"/>
  <c r="G713"/>
  <c r="I709" i="1"/>
  <c r="H713" i="27" s="1"/>
  <c r="I713"/>
  <c r="A714"/>
  <c r="B714"/>
  <c r="C714"/>
  <c r="D714"/>
  <c r="E714"/>
  <c r="F714"/>
  <c r="G714"/>
  <c r="I710" i="1"/>
  <c r="H714" i="27" s="1"/>
  <c r="I714"/>
  <c r="A715"/>
  <c r="B715"/>
  <c r="C715"/>
  <c r="D715"/>
  <c r="E715"/>
  <c r="F715"/>
  <c r="G715"/>
  <c r="I711" i="1"/>
  <c r="H715" i="27" s="1"/>
  <c r="I715"/>
  <c r="A716"/>
  <c r="B716"/>
  <c r="C716"/>
  <c r="D716"/>
  <c r="E716"/>
  <c r="F716"/>
  <c r="G716"/>
  <c r="I712" i="1"/>
  <c r="H716" i="27" s="1"/>
  <c r="I716"/>
  <c r="A717"/>
  <c r="B717"/>
  <c r="C717"/>
  <c r="D717"/>
  <c r="E717"/>
  <c r="F717"/>
  <c r="G717"/>
  <c r="I713" i="1"/>
  <c r="H717" i="27" s="1"/>
  <c r="I717"/>
  <c r="A718"/>
  <c r="B718"/>
  <c r="C718"/>
  <c r="D718"/>
  <c r="E718"/>
  <c r="F718"/>
  <c r="G718"/>
  <c r="I714" i="1"/>
  <c r="H718" i="27" s="1"/>
  <c r="I718"/>
  <c r="A719"/>
  <c r="B719"/>
  <c r="C719"/>
  <c r="D719"/>
  <c r="E719"/>
  <c r="F719"/>
  <c r="G719"/>
  <c r="I715" i="1"/>
  <c r="H719" i="27" s="1"/>
  <c r="I719"/>
  <c r="A720"/>
  <c r="B720"/>
  <c r="C720"/>
  <c r="D720"/>
  <c r="E720"/>
  <c r="F720"/>
  <c r="G720"/>
  <c r="I716" i="1"/>
  <c r="H720" i="27" s="1"/>
  <c r="I720"/>
  <c r="A721"/>
  <c r="B721"/>
  <c r="C721"/>
  <c r="D721"/>
  <c r="E721"/>
  <c r="F721"/>
  <c r="G721"/>
  <c r="I717" i="1"/>
  <c r="H721" i="27" s="1"/>
  <c r="I721"/>
  <c r="A722"/>
  <c r="B722"/>
  <c r="C722"/>
  <c r="D722"/>
  <c r="E722"/>
  <c r="F722"/>
  <c r="G722"/>
  <c r="I718" i="1"/>
  <c r="H722" i="27" s="1"/>
  <c r="I722"/>
  <c r="A723"/>
  <c r="B723"/>
  <c r="C723"/>
  <c r="D723"/>
  <c r="E723"/>
  <c r="F723"/>
  <c r="G723"/>
  <c r="I719" i="1"/>
  <c r="H723" i="27" s="1"/>
  <c r="I723"/>
  <c r="A724"/>
  <c r="B724"/>
  <c r="C724"/>
  <c r="D724"/>
  <c r="E724"/>
  <c r="F724"/>
  <c r="G724"/>
  <c r="I720" i="1"/>
  <c r="H724" i="27" s="1"/>
  <c r="I724"/>
  <c r="A725"/>
  <c r="B725"/>
  <c r="C725"/>
  <c r="D725"/>
  <c r="E725"/>
  <c r="F725"/>
  <c r="G725"/>
  <c r="I721" i="1"/>
  <c r="H725" i="27" s="1"/>
  <c r="I725"/>
  <c r="A726"/>
  <c r="B726"/>
  <c r="C726"/>
  <c r="D726"/>
  <c r="E726"/>
  <c r="F726"/>
  <c r="G726"/>
  <c r="I722" i="1"/>
  <c r="H726" i="27" s="1"/>
  <c r="I726"/>
  <c r="A727"/>
  <c r="B727"/>
  <c r="C727"/>
  <c r="D727"/>
  <c r="E727"/>
  <c r="F727"/>
  <c r="G727"/>
  <c r="I723" i="1"/>
  <c r="H727" i="27" s="1"/>
  <c r="I727"/>
  <c r="A728"/>
  <c r="B728"/>
  <c r="C728"/>
  <c r="D728"/>
  <c r="E728"/>
  <c r="F728"/>
  <c r="G728"/>
  <c r="I724" i="1"/>
  <c r="H728" i="27" s="1"/>
  <c r="I728"/>
  <c r="A729"/>
  <c r="B729"/>
  <c r="C729"/>
  <c r="D729"/>
  <c r="E729"/>
  <c r="F729"/>
  <c r="G729"/>
  <c r="I725" i="1"/>
  <c r="H729" i="27" s="1"/>
  <c r="I729"/>
  <c r="A730"/>
  <c r="B730"/>
  <c r="C730"/>
  <c r="D730"/>
  <c r="E730"/>
  <c r="F730"/>
  <c r="G730"/>
  <c r="I726" i="1"/>
  <c r="H730" i="27" s="1"/>
  <c r="I730"/>
  <c r="A731"/>
  <c r="B731"/>
  <c r="C731"/>
  <c r="D731"/>
  <c r="E731"/>
  <c r="F731"/>
  <c r="G731"/>
  <c r="I727" i="1"/>
  <c r="H731" i="27" s="1"/>
  <c r="I731"/>
  <c r="A732"/>
  <c r="B732"/>
  <c r="C732"/>
  <c r="D732"/>
  <c r="E732"/>
  <c r="F732"/>
  <c r="G732"/>
  <c r="I728" i="1"/>
  <c r="H732" i="27" s="1"/>
  <c r="I732"/>
  <c r="A733"/>
  <c r="B733"/>
  <c r="C733"/>
  <c r="D733"/>
  <c r="E733"/>
  <c r="F733"/>
  <c r="G733"/>
  <c r="I729" i="1"/>
  <c r="H733" i="27" s="1"/>
  <c r="I733"/>
  <c r="A734"/>
  <c r="B734"/>
  <c r="C734"/>
  <c r="D734"/>
  <c r="E734"/>
  <c r="F734"/>
  <c r="G734"/>
  <c r="I730" i="1"/>
  <c r="H734" i="27" s="1"/>
  <c r="I734"/>
  <c r="A735"/>
  <c r="B735"/>
  <c r="C735"/>
  <c r="D735"/>
  <c r="E735"/>
  <c r="F735"/>
  <c r="G735"/>
  <c r="I731" i="1"/>
  <c r="H735" i="27" s="1"/>
  <c r="I735"/>
  <c r="A736"/>
  <c r="B736"/>
  <c r="C736"/>
  <c r="D736"/>
  <c r="E736"/>
  <c r="F736"/>
  <c r="G736"/>
  <c r="I732" i="1"/>
  <c r="H736" i="27" s="1"/>
  <c r="I736"/>
  <c r="A737"/>
  <c r="B737"/>
  <c r="C737"/>
  <c r="D737"/>
  <c r="E737"/>
  <c r="F737"/>
  <c r="G737"/>
  <c r="I733" i="1"/>
  <c r="H737" i="27" s="1"/>
  <c r="I737"/>
  <c r="A738"/>
  <c r="B738"/>
  <c r="C738"/>
  <c r="D738"/>
  <c r="E738"/>
  <c r="F738"/>
  <c r="G738"/>
  <c r="I734" i="1"/>
  <c r="H738" i="27" s="1"/>
  <c r="I738"/>
  <c r="A739"/>
  <c r="B739"/>
  <c r="C739"/>
  <c r="D739"/>
  <c r="E739"/>
  <c r="F739"/>
  <c r="G739"/>
  <c r="I735" i="1"/>
  <c r="H739" i="27" s="1"/>
  <c r="I739"/>
  <c r="A740"/>
  <c r="B740"/>
  <c r="C740"/>
  <c r="D740"/>
  <c r="E740"/>
  <c r="F740"/>
  <c r="G740"/>
  <c r="I736" i="1"/>
  <c r="H740" i="27" s="1"/>
  <c r="I740"/>
  <c r="A741"/>
  <c r="B741"/>
  <c r="C741"/>
  <c r="D741"/>
  <c r="E741"/>
  <c r="F741"/>
  <c r="G741"/>
  <c r="I737" i="1"/>
  <c r="H741" i="27" s="1"/>
  <c r="I741"/>
  <c r="A742"/>
  <c r="B742"/>
  <c r="C742"/>
  <c r="D742"/>
  <c r="E742"/>
  <c r="F742"/>
  <c r="G742"/>
  <c r="I738" i="1"/>
  <c r="H742" i="27" s="1"/>
  <c r="I742"/>
  <c r="A743"/>
  <c r="B743"/>
  <c r="C743"/>
  <c r="D743"/>
  <c r="E743"/>
  <c r="F743"/>
  <c r="G743"/>
  <c r="I739" i="1"/>
  <c r="H743" i="27" s="1"/>
  <c r="I743"/>
  <c r="A744"/>
  <c r="B744"/>
  <c r="C744"/>
  <c r="D744"/>
  <c r="E744"/>
  <c r="F744"/>
  <c r="G744"/>
  <c r="I740" i="1"/>
  <c r="H744" i="27" s="1"/>
  <c r="I744"/>
  <c r="A745"/>
  <c r="B745"/>
  <c r="C745"/>
  <c r="D745"/>
  <c r="E745"/>
  <c r="F745"/>
  <c r="G745"/>
  <c r="I741" i="1"/>
  <c r="H745" i="27" s="1"/>
  <c r="I745"/>
  <c r="A746"/>
  <c r="B746"/>
  <c r="C746"/>
  <c r="D746"/>
  <c r="E746"/>
  <c r="F746"/>
  <c r="G746"/>
  <c r="I742" i="1"/>
  <c r="H746" i="27" s="1"/>
  <c r="I746"/>
  <c r="A747"/>
  <c r="B747"/>
  <c r="C747"/>
  <c r="D747"/>
  <c r="E747"/>
  <c r="F747"/>
  <c r="G747"/>
  <c r="I743" i="1"/>
  <c r="H747" i="27" s="1"/>
  <c r="I747"/>
  <c r="A748"/>
  <c r="B748"/>
  <c r="C748"/>
  <c r="D748"/>
  <c r="E748"/>
  <c r="F748"/>
  <c r="G748"/>
  <c r="I744" i="1"/>
  <c r="H748" i="27" s="1"/>
  <c r="I748"/>
  <c r="A749"/>
  <c r="B749"/>
  <c r="C749"/>
  <c r="D749"/>
  <c r="E749"/>
  <c r="F749"/>
  <c r="G749"/>
  <c r="I745" i="1"/>
  <c r="H749" i="27" s="1"/>
  <c r="I749"/>
  <c r="A750"/>
  <c r="B750"/>
  <c r="C750"/>
  <c r="D750"/>
  <c r="E750"/>
  <c r="F750"/>
  <c r="G750"/>
  <c r="I746" i="1"/>
  <c r="H750" i="27" s="1"/>
  <c r="I750"/>
  <c r="A751"/>
  <c r="B751"/>
  <c r="C751"/>
  <c r="D751"/>
  <c r="E751"/>
  <c r="F751"/>
  <c r="G751"/>
  <c r="I747" i="1"/>
  <c r="H751" i="27" s="1"/>
  <c r="I751"/>
  <c r="A752"/>
  <c r="B752"/>
  <c r="C752"/>
  <c r="D752"/>
  <c r="E752"/>
  <c r="F752"/>
  <c r="G752"/>
  <c r="I748" i="1"/>
  <c r="H752" i="27" s="1"/>
  <c r="I752"/>
  <c r="A753"/>
  <c r="B753"/>
  <c r="C753"/>
  <c r="D753"/>
  <c r="E753"/>
  <c r="F753"/>
  <c r="G753"/>
  <c r="I749" i="1"/>
  <c r="H753" i="27" s="1"/>
  <c r="I753"/>
  <c r="A754"/>
  <c r="B754"/>
  <c r="C754"/>
  <c r="D754"/>
  <c r="E754"/>
  <c r="F754"/>
  <c r="G754"/>
  <c r="I750" i="1"/>
  <c r="H754" i="27" s="1"/>
  <c r="I754"/>
  <c r="A755"/>
  <c r="B755"/>
  <c r="C755"/>
  <c r="D755"/>
  <c r="E755"/>
  <c r="F755"/>
  <c r="G755"/>
  <c r="I751" i="1"/>
  <c r="H755" i="27" s="1"/>
  <c r="I755"/>
  <c r="A756"/>
  <c r="B756"/>
  <c r="C756"/>
  <c r="D756"/>
  <c r="E756"/>
  <c r="F756"/>
  <c r="G756"/>
  <c r="I752" i="1"/>
  <c r="H756" i="27" s="1"/>
  <c r="I756"/>
  <c r="A757"/>
  <c r="B757"/>
  <c r="C757"/>
  <c r="D757"/>
  <c r="E757"/>
  <c r="F757"/>
  <c r="G757"/>
  <c r="I753" i="1"/>
  <c r="H757" i="27" s="1"/>
  <c r="I757"/>
  <c r="A758"/>
  <c r="B758"/>
  <c r="C758"/>
  <c r="D758"/>
  <c r="E758"/>
  <c r="F758"/>
  <c r="G758"/>
  <c r="I754" i="1"/>
  <c r="H758" i="27" s="1"/>
  <c r="I758"/>
  <c r="A759"/>
  <c r="B759"/>
  <c r="C759"/>
  <c r="D759"/>
  <c r="E759"/>
  <c r="F759"/>
  <c r="G759"/>
  <c r="I755" i="1"/>
  <c r="H759" i="27" s="1"/>
  <c r="I759"/>
  <c r="A760"/>
  <c r="B760"/>
  <c r="C760"/>
  <c r="D760"/>
  <c r="E760"/>
  <c r="F760"/>
  <c r="G760"/>
  <c r="I756" i="1"/>
  <c r="H760" i="27" s="1"/>
  <c r="I760"/>
  <c r="A761"/>
  <c r="B761"/>
  <c r="C761"/>
  <c r="D761"/>
  <c r="E761"/>
  <c r="F761"/>
  <c r="G761"/>
  <c r="I757" i="1"/>
  <c r="H761" i="27" s="1"/>
  <c r="I761"/>
  <c r="A762"/>
  <c r="B762"/>
  <c r="C762"/>
  <c r="D762"/>
  <c r="E762"/>
  <c r="F762"/>
  <c r="G762"/>
  <c r="I758" i="1"/>
  <c r="H762" i="27" s="1"/>
  <c r="I762"/>
  <c r="A763"/>
  <c r="B763"/>
  <c r="C763"/>
  <c r="D763"/>
  <c r="E763"/>
  <c r="F763"/>
  <c r="G763"/>
  <c r="I759" i="1"/>
  <c r="H763" i="27" s="1"/>
  <c r="I763"/>
  <c r="A764"/>
  <c r="B764"/>
  <c r="C764"/>
  <c r="D764"/>
  <c r="E764"/>
  <c r="F764"/>
  <c r="G764"/>
  <c r="I760" i="1"/>
  <c r="H764" i="27" s="1"/>
  <c r="I764"/>
  <c r="A765"/>
  <c r="B765"/>
  <c r="C765"/>
  <c r="D765"/>
  <c r="E765"/>
  <c r="F765"/>
  <c r="G765"/>
  <c r="I761" i="1"/>
  <c r="H765" i="27" s="1"/>
  <c r="I765"/>
  <c r="A766"/>
  <c r="B766"/>
  <c r="C766"/>
  <c r="D766"/>
  <c r="E766"/>
  <c r="F766"/>
  <c r="G766"/>
  <c r="I762" i="1"/>
  <c r="H766" i="27" s="1"/>
  <c r="I766"/>
  <c r="A767"/>
  <c r="B767"/>
  <c r="C767"/>
  <c r="D767"/>
  <c r="E767"/>
  <c r="F767"/>
  <c r="G767"/>
  <c r="I763" i="1"/>
  <c r="H767" i="27" s="1"/>
  <c r="I767"/>
  <c r="A768"/>
  <c r="B768"/>
  <c r="C768"/>
  <c r="D768"/>
  <c r="E768"/>
  <c r="F768"/>
  <c r="G768"/>
  <c r="I764" i="1"/>
  <c r="H768" i="27" s="1"/>
  <c r="I768"/>
  <c r="A769"/>
  <c r="B769"/>
  <c r="C769"/>
  <c r="D769"/>
  <c r="E769"/>
  <c r="F769"/>
  <c r="G769"/>
  <c r="I765" i="1"/>
  <c r="H769" i="27" s="1"/>
  <c r="I769"/>
  <c r="A770"/>
  <c r="B770"/>
  <c r="C770"/>
  <c r="D770"/>
  <c r="E770"/>
  <c r="F770"/>
  <c r="G770"/>
  <c r="I766" i="1"/>
  <c r="H770" i="27" s="1"/>
  <c r="I770"/>
  <c r="A771"/>
  <c r="B771"/>
  <c r="C771"/>
  <c r="D771"/>
  <c r="E771"/>
  <c r="F771"/>
  <c r="G771"/>
  <c r="I767" i="1"/>
  <c r="H771" i="27" s="1"/>
  <c r="I771"/>
  <c r="A772"/>
  <c r="B772"/>
  <c r="C772"/>
  <c r="D772"/>
  <c r="E772"/>
  <c r="F772"/>
  <c r="G772"/>
  <c r="I768" i="1"/>
  <c r="H772" i="27" s="1"/>
  <c r="I772"/>
  <c r="A773"/>
  <c r="B773"/>
  <c r="C773"/>
  <c r="D773"/>
  <c r="E773"/>
  <c r="F773"/>
  <c r="G773"/>
  <c r="I769" i="1"/>
  <c r="H773" i="27" s="1"/>
  <c r="I773"/>
  <c r="A774"/>
  <c r="B774"/>
  <c r="C774"/>
  <c r="D774"/>
  <c r="E774"/>
  <c r="F774"/>
  <c r="G774"/>
  <c r="I770" i="1"/>
  <c r="H774" i="27" s="1"/>
  <c r="I774"/>
  <c r="A775"/>
  <c r="B775"/>
  <c r="C775"/>
  <c r="D775"/>
  <c r="E775"/>
  <c r="F775"/>
  <c r="G775"/>
  <c r="I771" i="1"/>
  <c r="H775" i="27" s="1"/>
  <c r="I775"/>
  <c r="A776"/>
  <c r="B776"/>
  <c r="C776"/>
  <c r="D776"/>
  <c r="E776"/>
  <c r="F776"/>
  <c r="G776"/>
  <c r="I772" i="1"/>
  <c r="H776" i="27" s="1"/>
  <c r="I776"/>
  <c r="A777"/>
  <c r="B777"/>
  <c r="C777"/>
  <c r="D777"/>
  <c r="E777"/>
  <c r="F777"/>
  <c r="G777"/>
  <c r="I773" i="1"/>
  <c r="H777" i="27" s="1"/>
  <c r="I777"/>
  <c r="A778"/>
  <c r="B778"/>
  <c r="C778"/>
  <c r="D778"/>
  <c r="E778"/>
  <c r="F778"/>
  <c r="G778"/>
  <c r="I774" i="1"/>
  <c r="H778" i="27" s="1"/>
  <c r="I778"/>
  <c r="A779"/>
  <c r="B779"/>
  <c r="C779"/>
  <c r="D779"/>
  <c r="E779"/>
  <c r="F779"/>
  <c r="G779"/>
  <c r="I775" i="1"/>
  <c r="H779" i="27" s="1"/>
  <c r="I779"/>
  <c r="A780"/>
  <c r="B780"/>
  <c r="C780"/>
  <c r="D780"/>
  <c r="E780"/>
  <c r="F780"/>
  <c r="G780"/>
  <c r="I776" i="1"/>
  <c r="H780" i="27" s="1"/>
  <c r="I780"/>
  <c r="A781"/>
  <c r="B781"/>
  <c r="C781"/>
  <c r="D781"/>
  <c r="E781"/>
  <c r="F781"/>
  <c r="G781"/>
  <c r="I777" i="1"/>
  <c r="H781" i="27" s="1"/>
  <c r="I781"/>
  <c r="A782"/>
  <c r="B782"/>
  <c r="C782"/>
  <c r="D782"/>
  <c r="E782"/>
  <c r="F782"/>
  <c r="G782"/>
  <c r="I778" i="1"/>
  <c r="H782" i="27" s="1"/>
  <c r="I782"/>
  <c r="A783"/>
  <c r="B783"/>
  <c r="C783"/>
  <c r="D783"/>
  <c r="E783"/>
  <c r="F783"/>
  <c r="G783"/>
  <c r="I779" i="1"/>
  <c r="H783" i="27" s="1"/>
  <c r="I783"/>
  <c r="A784"/>
  <c r="B784"/>
  <c r="C784"/>
  <c r="D784"/>
  <c r="E784"/>
  <c r="F784"/>
  <c r="G784"/>
  <c r="I780" i="1"/>
  <c r="H784" i="27" s="1"/>
  <c r="I784"/>
  <c r="A785"/>
  <c r="B785"/>
  <c r="C785"/>
  <c r="D785"/>
  <c r="E785"/>
  <c r="F785"/>
  <c r="G785"/>
  <c r="I781" i="1"/>
  <c r="H785" i="27" s="1"/>
  <c r="I785"/>
  <c r="A786"/>
  <c r="B786"/>
  <c r="C786"/>
  <c r="D786"/>
  <c r="E786"/>
  <c r="F786"/>
  <c r="G786"/>
  <c r="I782" i="1"/>
  <c r="H786" i="27" s="1"/>
  <c r="I786"/>
  <c r="A787"/>
  <c r="B787"/>
  <c r="C787"/>
  <c r="D787"/>
  <c r="E787"/>
  <c r="F787"/>
  <c r="G787"/>
  <c r="I783" i="1"/>
  <c r="H787" i="27" s="1"/>
  <c r="I787"/>
  <c r="A788"/>
  <c r="B788"/>
  <c r="C788"/>
  <c r="D788"/>
  <c r="E788"/>
  <c r="F788"/>
  <c r="G788"/>
  <c r="I784" i="1"/>
  <c r="H788" i="27" s="1"/>
  <c r="I788"/>
  <c r="A789"/>
  <c r="B789"/>
  <c r="C789"/>
  <c r="D789"/>
  <c r="E789"/>
  <c r="F789"/>
  <c r="G789"/>
  <c r="I785" i="1"/>
  <c r="H789" i="27" s="1"/>
  <c r="I789"/>
  <c r="A790"/>
  <c r="B790"/>
  <c r="C790"/>
  <c r="D790"/>
  <c r="E790"/>
  <c r="F790"/>
  <c r="G790"/>
  <c r="I786" i="1"/>
  <c r="H790" i="27" s="1"/>
  <c r="I790"/>
  <c r="A791"/>
  <c r="B791"/>
  <c r="C791"/>
  <c r="D791"/>
  <c r="E791"/>
  <c r="F791"/>
  <c r="G791"/>
  <c r="I787" i="1"/>
  <c r="H791" i="27" s="1"/>
  <c r="I791"/>
  <c r="A792"/>
  <c r="B792"/>
  <c r="C792"/>
  <c r="D792"/>
  <c r="E792"/>
  <c r="F792"/>
  <c r="G792"/>
  <c r="I788" i="1"/>
  <c r="H792" i="27" s="1"/>
  <c r="I792"/>
  <c r="A793"/>
  <c r="B793"/>
  <c r="C793"/>
  <c r="D793"/>
  <c r="E793"/>
  <c r="F793"/>
  <c r="G793"/>
  <c r="I789" i="1"/>
  <c r="H793" i="27" s="1"/>
  <c r="I793"/>
  <c r="A794"/>
  <c r="B794"/>
  <c r="C794"/>
  <c r="D794"/>
  <c r="E794"/>
  <c r="F794"/>
  <c r="G794"/>
  <c r="I790" i="1"/>
  <c r="H794" i="27" s="1"/>
  <c r="I794"/>
  <c r="A795"/>
  <c r="B795"/>
  <c r="C795"/>
  <c r="D795"/>
  <c r="E795"/>
  <c r="F795"/>
  <c r="G795"/>
  <c r="I791" i="1"/>
  <c r="H795" i="27" s="1"/>
  <c r="I795"/>
  <c r="A796"/>
  <c r="B796"/>
  <c r="C796"/>
  <c r="D796"/>
  <c r="E796"/>
  <c r="F796"/>
  <c r="G796"/>
  <c r="I792" i="1"/>
  <c r="H796" i="27" s="1"/>
  <c r="I796"/>
  <c r="A797"/>
  <c r="B797"/>
  <c r="C797"/>
  <c r="D797"/>
  <c r="E797"/>
  <c r="F797"/>
  <c r="G797"/>
  <c r="I793" i="1"/>
  <c r="H797" i="27" s="1"/>
  <c r="I797"/>
  <c r="A798"/>
  <c r="B798"/>
  <c r="C798"/>
  <c r="D798"/>
  <c r="E798"/>
  <c r="F798"/>
  <c r="G798"/>
  <c r="I794" i="1"/>
  <c r="H798" i="27" s="1"/>
  <c r="I798"/>
  <c r="A799"/>
  <c r="B799"/>
  <c r="C799"/>
  <c r="D799"/>
  <c r="E799"/>
  <c r="F799"/>
  <c r="G799"/>
  <c r="I795" i="1"/>
  <c r="H799" i="27" s="1"/>
  <c r="I799"/>
  <c r="A800"/>
  <c r="B800"/>
  <c r="C800"/>
  <c r="D800"/>
  <c r="E800"/>
  <c r="F800"/>
  <c r="G800"/>
  <c r="I796" i="1"/>
  <c r="H800" i="27" s="1"/>
  <c r="I800"/>
  <c r="A801"/>
  <c r="B801"/>
  <c r="C801"/>
  <c r="D801"/>
  <c r="E801"/>
  <c r="F801"/>
  <c r="G801"/>
  <c r="I797" i="1"/>
  <c r="H801" i="27" s="1"/>
  <c r="I801"/>
  <c r="A802"/>
  <c r="B802"/>
  <c r="C802"/>
  <c r="D802"/>
  <c r="E802"/>
  <c r="F802"/>
  <c r="G802"/>
  <c r="I798" i="1"/>
  <c r="H802" i="27" s="1"/>
  <c r="I802"/>
  <c r="A803"/>
  <c r="B803"/>
  <c r="C803"/>
  <c r="D803"/>
  <c r="E803"/>
  <c r="F803"/>
  <c r="G803"/>
  <c r="I799" i="1"/>
  <c r="H803" i="27" s="1"/>
  <c r="I803"/>
  <c r="A804"/>
  <c r="B804"/>
  <c r="C804"/>
  <c r="D804"/>
  <c r="E804"/>
  <c r="F804"/>
  <c r="G804"/>
  <c r="I800" i="1"/>
  <c r="H804" i="27" s="1"/>
  <c r="I804"/>
  <c r="A805"/>
  <c r="B805"/>
  <c r="C805"/>
  <c r="D805"/>
  <c r="E805"/>
  <c r="F805"/>
  <c r="G805"/>
  <c r="I801" i="1"/>
  <c r="H805" i="27" s="1"/>
  <c r="I805"/>
  <c r="A806"/>
  <c r="B806"/>
  <c r="C806"/>
  <c r="D806"/>
  <c r="E806"/>
  <c r="F806"/>
  <c r="G806"/>
  <c r="I802" i="1"/>
  <c r="H806" i="27" s="1"/>
  <c r="I806"/>
  <c r="A807"/>
  <c r="B807"/>
  <c r="C807"/>
  <c r="D807"/>
  <c r="E807"/>
  <c r="F807"/>
  <c r="G807"/>
  <c r="I803" i="1"/>
  <c r="H807" i="27" s="1"/>
  <c r="I807"/>
  <c r="A808"/>
  <c r="B808"/>
  <c r="C808"/>
  <c r="D808"/>
  <c r="E808"/>
  <c r="F808"/>
  <c r="G808"/>
  <c r="I804" i="1"/>
  <c r="H808" i="27" s="1"/>
  <c r="I808"/>
  <c r="A809"/>
  <c r="B809"/>
  <c r="C809"/>
  <c r="D809"/>
  <c r="E809"/>
  <c r="F809"/>
  <c r="G809"/>
  <c r="I805" i="1"/>
  <c r="H809" i="27" s="1"/>
  <c r="I809"/>
  <c r="A810"/>
  <c r="B810"/>
  <c r="C810"/>
  <c r="D810"/>
  <c r="E810"/>
  <c r="F810"/>
  <c r="G810"/>
  <c r="I806" i="1"/>
  <c r="H810" i="27" s="1"/>
  <c r="I810"/>
  <c r="A811"/>
  <c r="B811"/>
  <c r="C811"/>
  <c r="D811"/>
  <c r="E811"/>
  <c r="F811"/>
  <c r="G811"/>
  <c r="I807" i="1"/>
  <c r="H811" i="27" s="1"/>
  <c r="I811"/>
  <c r="A812"/>
  <c r="B812"/>
  <c r="C812"/>
  <c r="D812"/>
  <c r="E812"/>
  <c r="F812"/>
  <c r="G812"/>
  <c r="I808" i="1"/>
  <c r="H812" i="27" s="1"/>
  <c r="I812"/>
  <c r="A813"/>
  <c r="B813"/>
  <c r="C813"/>
  <c r="D813"/>
  <c r="E813"/>
  <c r="F813"/>
  <c r="G813"/>
  <c r="I809" i="1"/>
  <c r="H813" i="27" s="1"/>
  <c r="I813"/>
  <c r="A814"/>
  <c r="B814"/>
  <c r="C814"/>
  <c r="D814"/>
  <c r="E814"/>
  <c r="F814"/>
  <c r="G814"/>
  <c r="I810" i="1"/>
  <c r="H814" i="27" s="1"/>
  <c r="I814"/>
  <c r="A815"/>
  <c r="B815"/>
  <c r="C815"/>
  <c r="D815"/>
  <c r="E815"/>
  <c r="F815"/>
  <c r="G815"/>
  <c r="I811" i="1"/>
  <c r="H815" i="27" s="1"/>
  <c r="I815"/>
  <c r="A816"/>
  <c r="B816"/>
  <c r="C816"/>
  <c r="D816"/>
  <c r="E816"/>
  <c r="F816"/>
  <c r="G816"/>
  <c r="I812" i="1"/>
  <c r="H816" i="27" s="1"/>
  <c r="I816"/>
  <c r="A817"/>
  <c r="B817"/>
  <c r="C817"/>
  <c r="D817"/>
  <c r="E817"/>
  <c r="F817"/>
  <c r="G817"/>
  <c r="I813" i="1"/>
  <c r="H817" i="27" s="1"/>
  <c r="I817"/>
  <c r="A818"/>
  <c r="B818"/>
  <c r="C818"/>
  <c r="D818"/>
  <c r="E818"/>
  <c r="F818"/>
  <c r="G818"/>
  <c r="I814" i="1"/>
  <c r="H818" i="27" s="1"/>
  <c r="I818"/>
  <c r="A819"/>
  <c r="B819"/>
  <c r="C819"/>
  <c r="D819"/>
  <c r="E819"/>
  <c r="F819"/>
  <c r="G819"/>
  <c r="I815" i="1"/>
  <c r="H819" i="27" s="1"/>
  <c r="I819"/>
  <c r="A820"/>
  <c r="B820"/>
  <c r="C820"/>
  <c r="D820"/>
  <c r="E820"/>
  <c r="F820"/>
  <c r="G820"/>
  <c r="I816" i="1"/>
  <c r="H820" i="27" s="1"/>
  <c r="I820"/>
  <c r="A821"/>
  <c r="B821"/>
  <c r="C821"/>
  <c r="D821"/>
  <c r="E821"/>
  <c r="F821"/>
  <c r="G821"/>
  <c r="I817" i="1"/>
  <c r="H821" i="27" s="1"/>
  <c r="I821"/>
  <c r="A822"/>
  <c r="B822"/>
  <c r="C822"/>
  <c r="D822"/>
  <c r="E822"/>
  <c r="F822"/>
  <c r="G822"/>
  <c r="I818" i="1"/>
  <c r="H822" i="27" s="1"/>
  <c r="I822"/>
  <c r="A823"/>
  <c r="B823"/>
  <c r="C823"/>
  <c r="D823"/>
  <c r="E823"/>
  <c r="F823"/>
  <c r="G823"/>
  <c r="I819" i="1"/>
  <c r="H823" i="27" s="1"/>
  <c r="I823"/>
  <c r="A824"/>
  <c r="B824"/>
  <c r="C824"/>
  <c r="D824"/>
  <c r="E824"/>
  <c r="F824"/>
  <c r="G824"/>
  <c r="I820" i="1"/>
  <c r="H824" i="27" s="1"/>
  <c r="I824"/>
  <c r="A825"/>
  <c r="B825"/>
  <c r="C825"/>
  <c r="D825"/>
  <c r="E825"/>
  <c r="F825"/>
  <c r="G825"/>
  <c r="I821" i="1"/>
  <c r="H825" i="27" s="1"/>
  <c r="I825"/>
  <c r="A826"/>
  <c r="B826"/>
  <c r="C826"/>
  <c r="D826"/>
  <c r="E826"/>
  <c r="F826"/>
  <c r="G826"/>
  <c r="I822" i="1"/>
  <c r="H826" i="27" s="1"/>
  <c r="I826"/>
  <c r="A827"/>
  <c r="B827"/>
  <c r="C827"/>
  <c r="D827"/>
  <c r="E827"/>
  <c r="F827"/>
  <c r="G827"/>
  <c r="I823" i="1"/>
  <c r="H827" i="27" s="1"/>
  <c r="I827"/>
  <c r="A828"/>
  <c r="B828"/>
  <c r="C828"/>
  <c r="D828"/>
  <c r="E828"/>
  <c r="F828"/>
  <c r="G828"/>
  <c r="I824" i="1"/>
  <c r="H828" i="27" s="1"/>
  <c r="I828"/>
  <c r="A829"/>
  <c r="B829"/>
  <c r="C829"/>
  <c r="D829"/>
  <c r="E829"/>
  <c r="F829"/>
  <c r="G829"/>
  <c r="I825" i="1"/>
  <c r="H829" i="27" s="1"/>
  <c r="I829"/>
  <c r="A830"/>
  <c r="B830"/>
  <c r="C830"/>
  <c r="D830"/>
  <c r="E830"/>
  <c r="F830"/>
  <c r="G830"/>
  <c r="I826" i="1"/>
  <c r="H830" i="27" s="1"/>
  <c r="I830"/>
  <c r="A831"/>
  <c r="B831"/>
  <c r="C831"/>
  <c r="D831"/>
  <c r="E831"/>
  <c r="F831"/>
  <c r="G831"/>
  <c r="I827" i="1"/>
  <c r="H831" i="27" s="1"/>
  <c r="I831"/>
  <c r="A832"/>
  <c r="B832"/>
  <c r="C832"/>
  <c r="D832"/>
  <c r="E832"/>
  <c r="F832"/>
  <c r="G832"/>
  <c r="I828" i="1"/>
  <c r="H832" i="27" s="1"/>
  <c r="I832"/>
  <c r="A833"/>
  <c r="B833"/>
  <c r="C833"/>
  <c r="D833"/>
  <c r="E833"/>
  <c r="F833"/>
  <c r="G833"/>
  <c r="I829" i="1"/>
  <c r="H833" i="27" s="1"/>
  <c r="I833"/>
  <c r="A834"/>
  <c r="B834"/>
  <c r="C834"/>
  <c r="D834"/>
  <c r="E834"/>
  <c r="F834"/>
  <c r="G834"/>
  <c r="I830" i="1"/>
  <c r="H834" i="27" s="1"/>
  <c r="I834"/>
  <c r="A835"/>
  <c r="B835"/>
  <c r="C835"/>
  <c r="D835"/>
  <c r="E835"/>
  <c r="F835"/>
  <c r="G835"/>
  <c r="I831" i="1"/>
  <c r="H835" i="27" s="1"/>
  <c r="I835"/>
  <c r="A836"/>
  <c r="B836"/>
  <c r="C836"/>
  <c r="D836"/>
  <c r="E836"/>
  <c r="F836"/>
  <c r="G836"/>
  <c r="I832" i="1"/>
  <c r="H836" i="27" s="1"/>
  <c r="I836"/>
  <c r="A837"/>
  <c r="B837"/>
  <c r="C837"/>
  <c r="D837"/>
  <c r="E837"/>
  <c r="F837"/>
  <c r="G837"/>
  <c r="I833" i="1"/>
  <c r="H837" i="27" s="1"/>
  <c r="I837"/>
  <c r="A838"/>
  <c r="B838"/>
  <c r="C838"/>
  <c r="D838"/>
  <c r="E838"/>
  <c r="F838"/>
  <c r="G838"/>
  <c r="I834" i="1"/>
  <c r="H838" i="27" s="1"/>
  <c r="I838"/>
  <c r="A839"/>
  <c r="B839"/>
  <c r="C839"/>
  <c r="D839"/>
  <c r="E839"/>
  <c r="F839"/>
  <c r="G839"/>
  <c r="I835" i="1"/>
  <c r="H839" i="27" s="1"/>
  <c r="I839"/>
  <c r="A840"/>
  <c r="B840"/>
  <c r="C840"/>
  <c r="D840"/>
  <c r="E840"/>
  <c r="F840"/>
  <c r="G840"/>
  <c r="I836" i="1"/>
  <c r="H840" i="27" s="1"/>
  <c r="I840"/>
  <c r="A841"/>
  <c r="B841"/>
  <c r="C841"/>
  <c r="D841"/>
  <c r="E841"/>
  <c r="F841"/>
  <c r="G841"/>
  <c r="I837" i="1"/>
  <c r="H841" i="27" s="1"/>
  <c r="I841"/>
  <c r="A842"/>
  <c r="B842"/>
  <c r="C842"/>
  <c r="D842"/>
  <c r="E842"/>
  <c r="F842"/>
  <c r="G842"/>
  <c r="I838" i="1"/>
  <c r="H842" i="27" s="1"/>
  <c r="I842"/>
  <c r="A843"/>
  <c r="B843"/>
  <c r="C843"/>
  <c r="D843"/>
  <c r="E843"/>
  <c r="F843"/>
  <c r="G843"/>
  <c r="I839" i="1"/>
  <c r="H843" i="27" s="1"/>
  <c r="I843"/>
  <c r="A844"/>
  <c r="B844"/>
  <c r="C844"/>
  <c r="D844"/>
  <c r="E844"/>
  <c r="F844"/>
  <c r="G844"/>
  <c r="I840" i="1"/>
  <c r="H844" i="27" s="1"/>
  <c r="I844"/>
  <c r="A845"/>
  <c r="B845"/>
  <c r="C845"/>
  <c r="D845"/>
  <c r="E845"/>
  <c r="F845"/>
  <c r="G845"/>
  <c r="I841" i="1"/>
  <c r="H845" i="27" s="1"/>
  <c r="I845"/>
  <c r="A846"/>
  <c r="B846"/>
  <c r="C846"/>
  <c r="D846"/>
  <c r="E846"/>
  <c r="F846"/>
  <c r="G846"/>
  <c r="I842" i="1"/>
  <c r="H846" i="27" s="1"/>
  <c r="I846"/>
  <c r="A847"/>
  <c r="B847"/>
  <c r="C847"/>
  <c r="D847"/>
  <c r="E847"/>
  <c r="F847"/>
  <c r="G847"/>
  <c r="I843" i="1"/>
  <c r="H847" i="27" s="1"/>
  <c r="I847"/>
  <c r="A848"/>
  <c r="B848"/>
  <c r="C848"/>
  <c r="D848"/>
  <c r="E848"/>
  <c r="F848"/>
  <c r="G848"/>
  <c r="I844" i="1"/>
  <c r="H848" i="27" s="1"/>
  <c r="I848"/>
  <c r="A849"/>
  <c r="B849"/>
  <c r="C849"/>
  <c r="D849"/>
  <c r="E849"/>
  <c r="F849"/>
  <c r="G849"/>
  <c r="I845" i="1"/>
  <c r="H849" i="27" s="1"/>
  <c r="I849"/>
  <c r="A850"/>
  <c r="B850"/>
  <c r="C850"/>
  <c r="D850"/>
  <c r="E850"/>
  <c r="F850"/>
  <c r="G850"/>
  <c r="I846" i="1"/>
  <c r="H850" i="27" s="1"/>
  <c r="I850"/>
  <c r="A851"/>
  <c r="B851"/>
  <c r="C851"/>
  <c r="D851"/>
  <c r="E851"/>
  <c r="F851"/>
  <c r="G851"/>
  <c r="I847" i="1"/>
  <c r="H851" i="27" s="1"/>
  <c r="I851"/>
  <c r="A852"/>
  <c r="B852"/>
  <c r="C852"/>
  <c r="D852"/>
  <c r="E852"/>
  <c r="F852"/>
  <c r="G852"/>
  <c r="I848" i="1"/>
  <c r="H852" i="27" s="1"/>
  <c r="I852"/>
  <c r="A853"/>
  <c r="B853"/>
  <c r="C853"/>
  <c r="D853"/>
  <c r="E853"/>
  <c r="F853"/>
  <c r="G853"/>
  <c r="I849" i="1"/>
  <c r="H853" i="27" s="1"/>
  <c r="I853"/>
  <c r="A854"/>
  <c r="B854"/>
  <c r="C854"/>
  <c r="D854"/>
  <c r="E854"/>
  <c r="F854"/>
  <c r="G854"/>
  <c r="I850" i="1"/>
  <c r="H854" i="27" s="1"/>
  <c r="I854"/>
  <c r="A855"/>
  <c r="B855"/>
  <c r="C855"/>
  <c r="D855"/>
  <c r="E855"/>
  <c r="F855"/>
  <c r="G855"/>
  <c r="I851" i="1"/>
  <c r="H855" i="27" s="1"/>
  <c r="I855"/>
  <c r="A856"/>
  <c r="B856"/>
  <c r="C856"/>
  <c r="D856"/>
  <c r="E856"/>
  <c r="F856"/>
  <c r="G856"/>
  <c r="I852" i="1"/>
  <c r="H856" i="27" s="1"/>
  <c r="I856"/>
  <c r="A857"/>
  <c r="B857"/>
  <c r="C857"/>
  <c r="D857"/>
  <c r="E857"/>
  <c r="F857"/>
  <c r="G857"/>
  <c r="I853" i="1"/>
  <c r="H857" i="27" s="1"/>
  <c r="I857"/>
  <c r="A858"/>
  <c r="B858"/>
  <c r="C858"/>
  <c r="D858"/>
  <c r="E858"/>
  <c r="F858"/>
  <c r="G858"/>
  <c r="I854" i="1"/>
  <c r="H858" i="27" s="1"/>
  <c r="I858"/>
  <c r="A859"/>
  <c r="B859"/>
  <c r="C859"/>
  <c r="D859"/>
  <c r="E859"/>
  <c r="F859"/>
  <c r="G859"/>
  <c r="I855" i="1"/>
  <c r="H859" i="27" s="1"/>
  <c r="I859"/>
  <c r="A860"/>
  <c r="B860"/>
  <c r="C860"/>
  <c r="D860"/>
  <c r="E860"/>
  <c r="F860"/>
  <c r="G860"/>
  <c r="I856" i="1"/>
  <c r="H860" i="27" s="1"/>
  <c r="I860"/>
  <c r="A861"/>
  <c r="B861"/>
  <c r="C861"/>
  <c r="D861"/>
  <c r="E861"/>
  <c r="F861"/>
  <c r="G861"/>
  <c r="I857" i="1"/>
  <c r="H861" i="27" s="1"/>
  <c r="I861"/>
  <c r="A862"/>
  <c r="B862"/>
  <c r="C862"/>
  <c r="D862"/>
  <c r="E862"/>
  <c r="F862"/>
  <c r="G862"/>
  <c r="I858" i="1"/>
  <c r="H862" i="27" s="1"/>
  <c r="I862"/>
  <c r="A863"/>
  <c r="B863"/>
  <c r="C863"/>
  <c r="D863"/>
  <c r="E863"/>
  <c r="F863"/>
  <c r="G863"/>
  <c r="I859" i="1"/>
  <c r="H863" i="27" s="1"/>
  <c r="I863"/>
  <c r="A864"/>
  <c r="B864"/>
  <c r="C864"/>
  <c r="D864"/>
  <c r="E864"/>
  <c r="F864"/>
  <c r="G864"/>
  <c r="I860" i="1"/>
  <c r="H864" i="27" s="1"/>
  <c r="I864"/>
  <c r="A865"/>
  <c r="B865"/>
  <c r="C865"/>
  <c r="D865"/>
  <c r="E865"/>
  <c r="F865"/>
  <c r="G865"/>
  <c r="I861" i="1"/>
  <c r="H865" i="27" s="1"/>
  <c r="I865"/>
  <c r="A866"/>
  <c r="B866"/>
  <c r="C866"/>
  <c r="D866"/>
  <c r="E866"/>
  <c r="F866"/>
  <c r="G866"/>
  <c r="I862" i="1"/>
  <c r="H866" i="27" s="1"/>
  <c r="I866"/>
  <c r="A867"/>
  <c r="B867"/>
  <c r="C867"/>
  <c r="D867"/>
  <c r="E867"/>
  <c r="F867"/>
  <c r="G867"/>
  <c r="I863" i="1"/>
  <c r="H867" i="27" s="1"/>
  <c r="I867"/>
  <c r="A868"/>
  <c r="B868"/>
  <c r="C868"/>
  <c r="D868"/>
  <c r="E868"/>
  <c r="F868"/>
  <c r="G868"/>
  <c r="I864" i="1"/>
  <c r="H868" i="27" s="1"/>
  <c r="I868"/>
  <c r="A869"/>
  <c r="B869"/>
  <c r="C869"/>
  <c r="D869"/>
  <c r="E869"/>
  <c r="F869"/>
  <c r="G869"/>
  <c r="I865" i="1"/>
  <c r="H869" i="27" s="1"/>
  <c r="I869"/>
  <c r="A870"/>
  <c r="B870"/>
  <c r="C870"/>
  <c r="D870"/>
  <c r="E870"/>
  <c r="F870"/>
  <c r="G870"/>
  <c r="I866" i="1"/>
  <c r="H870" i="27" s="1"/>
  <c r="I870"/>
  <c r="A871"/>
  <c r="B871"/>
  <c r="C871"/>
  <c r="D871"/>
  <c r="E871"/>
  <c r="F871"/>
  <c r="G871"/>
  <c r="I867" i="1"/>
  <c r="H871" i="27" s="1"/>
  <c r="I871"/>
  <c r="A872"/>
  <c r="B872"/>
  <c r="C872"/>
  <c r="D872"/>
  <c r="E872"/>
  <c r="F872"/>
  <c r="G872"/>
  <c r="I868" i="1"/>
  <c r="H872" i="27" s="1"/>
  <c r="I872"/>
  <c r="A873"/>
  <c r="B873"/>
  <c r="C873"/>
  <c r="D873"/>
  <c r="E873"/>
  <c r="F873"/>
  <c r="G873"/>
  <c r="I869" i="1"/>
  <c r="H873" i="27" s="1"/>
  <c r="I873"/>
  <c r="A874"/>
  <c r="B874"/>
  <c r="C874"/>
  <c r="D874"/>
  <c r="E874"/>
  <c r="F874"/>
  <c r="G874"/>
  <c r="I870" i="1"/>
  <c r="H874" i="27" s="1"/>
  <c r="I874"/>
  <c r="A875"/>
  <c r="B875"/>
  <c r="C875"/>
  <c r="D875"/>
  <c r="E875"/>
  <c r="F875"/>
  <c r="G875"/>
  <c r="I871" i="1"/>
  <c r="H875" i="27" s="1"/>
  <c r="I875"/>
  <c r="A876"/>
  <c r="B876"/>
  <c r="C876"/>
  <c r="D876"/>
  <c r="E876"/>
  <c r="F876"/>
  <c r="G876"/>
  <c r="I872" i="1"/>
  <c r="H876" i="27" s="1"/>
  <c r="I876"/>
  <c r="A877"/>
  <c r="B877"/>
  <c r="C877"/>
  <c r="D877"/>
  <c r="E877"/>
  <c r="F877"/>
  <c r="G877"/>
  <c r="I873" i="1"/>
  <c r="H877" i="27" s="1"/>
  <c r="I877"/>
  <c r="A878"/>
  <c r="B878"/>
  <c r="C878"/>
  <c r="D878"/>
  <c r="E878"/>
  <c r="F878"/>
  <c r="G878"/>
  <c r="I874" i="1"/>
  <c r="H878" i="27" s="1"/>
  <c r="I878"/>
  <c r="A879"/>
  <c r="B879"/>
  <c r="C879"/>
  <c r="D879"/>
  <c r="E879"/>
  <c r="F879"/>
  <c r="G879"/>
  <c r="I875" i="1"/>
  <c r="H879" i="27" s="1"/>
  <c r="I879"/>
  <c r="A880"/>
  <c r="B880"/>
  <c r="C880"/>
  <c r="D880"/>
  <c r="E880"/>
  <c r="F880"/>
  <c r="G880"/>
  <c r="I876" i="1"/>
  <c r="H880" i="27" s="1"/>
  <c r="I880"/>
  <c r="A881"/>
  <c r="B881"/>
  <c r="C881"/>
  <c r="D881"/>
  <c r="E881"/>
  <c r="F881"/>
  <c r="G881"/>
  <c r="I877" i="1"/>
  <c r="H881" i="27" s="1"/>
  <c r="I881"/>
  <c r="A882"/>
  <c r="B882"/>
  <c r="C882"/>
  <c r="D882"/>
  <c r="E882"/>
  <c r="F882"/>
  <c r="G882"/>
  <c r="I878" i="1"/>
  <c r="H882" i="27" s="1"/>
  <c r="I882"/>
  <c r="A883"/>
  <c r="B883"/>
  <c r="C883"/>
  <c r="D883"/>
  <c r="E883"/>
  <c r="F883"/>
  <c r="G883"/>
  <c r="I879" i="1"/>
  <c r="H883" i="27" s="1"/>
  <c r="I883"/>
  <c r="A884"/>
  <c r="B884"/>
  <c r="C884"/>
  <c r="D884"/>
  <c r="E884"/>
  <c r="F884"/>
  <c r="G884"/>
  <c r="I880" i="1"/>
  <c r="H884" i="27" s="1"/>
  <c r="I884"/>
  <c r="A885"/>
  <c r="B885"/>
  <c r="C885"/>
  <c r="D885"/>
  <c r="E885"/>
  <c r="F885"/>
  <c r="G885"/>
  <c r="I881" i="1"/>
  <c r="H885" i="27" s="1"/>
  <c r="I885"/>
  <c r="A886"/>
  <c r="B886"/>
  <c r="C886"/>
  <c r="D886"/>
  <c r="E886"/>
  <c r="F886"/>
  <c r="G886"/>
  <c r="I882" i="1"/>
  <c r="H886" i="27" s="1"/>
  <c r="I886"/>
  <c r="A887"/>
  <c r="B887"/>
  <c r="C887"/>
  <c r="D887"/>
  <c r="E887"/>
  <c r="F887"/>
  <c r="G887"/>
  <c r="I883" i="1"/>
  <c r="H887" i="27" s="1"/>
  <c r="I887"/>
  <c r="A888"/>
  <c r="B888"/>
  <c r="C888"/>
  <c r="D888"/>
  <c r="E888"/>
  <c r="F888"/>
  <c r="G888"/>
  <c r="I884" i="1"/>
  <c r="H888" i="27" s="1"/>
  <c r="I888"/>
  <c r="A889"/>
  <c r="B889"/>
  <c r="C889"/>
  <c r="D889"/>
  <c r="E889"/>
  <c r="F889"/>
  <c r="G889"/>
  <c r="I885" i="1"/>
  <c r="H889" i="27" s="1"/>
  <c r="I889"/>
  <c r="A890"/>
  <c r="B890"/>
  <c r="C890"/>
  <c r="D890"/>
  <c r="E890"/>
  <c r="F890"/>
  <c r="G890"/>
  <c r="I886" i="1"/>
  <c r="H890" i="27" s="1"/>
  <c r="I890"/>
  <c r="A891"/>
  <c r="B891"/>
  <c r="C891"/>
  <c r="D891"/>
  <c r="E891"/>
  <c r="F891"/>
  <c r="G891"/>
  <c r="I887" i="1"/>
  <c r="H891" i="27" s="1"/>
  <c r="I891"/>
  <c r="A892"/>
  <c r="B892"/>
  <c r="C892"/>
  <c r="D892"/>
  <c r="E892"/>
  <c r="F892"/>
  <c r="G892"/>
  <c r="I888" i="1"/>
  <c r="H892" i="27" s="1"/>
  <c r="I892"/>
  <c r="A893"/>
  <c r="B893"/>
  <c r="C893"/>
  <c r="D893"/>
  <c r="E893"/>
  <c r="F893"/>
  <c r="G893"/>
  <c r="I889" i="1"/>
  <c r="H893" i="27" s="1"/>
  <c r="I893"/>
  <c r="A894"/>
  <c r="B894"/>
  <c r="C894"/>
  <c r="D894"/>
  <c r="E894"/>
  <c r="F894"/>
  <c r="G894"/>
  <c r="I890" i="1"/>
  <c r="H894" i="27" s="1"/>
  <c r="I894"/>
  <c r="A895"/>
  <c r="B895"/>
  <c r="C895"/>
  <c r="D895"/>
  <c r="E895"/>
  <c r="F895"/>
  <c r="G895"/>
  <c r="I891" i="1"/>
  <c r="H895" i="27" s="1"/>
  <c r="I895"/>
  <c r="A896"/>
  <c r="B896"/>
  <c r="C896"/>
  <c r="D896"/>
  <c r="E896"/>
  <c r="F896"/>
  <c r="G896"/>
  <c r="I892" i="1"/>
  <c r="H896" i="27" s="1"/>
  <c r="I896"/>
  <c r="A897"/>
  <c r="B897"/>
  <c r="C897"/>
  <c r="D897"/>
  <c r="E897"/>
  <c r="F897"/>
  <c r="G897"/>
  <c r="I893" i="1"/>
  <c r="H897" i="27" s="1"/>
  <c r="I897"/>
  <c r="A898"/>
  <c r="B898"/>
  <c r="C898"/>
  <c r="D898"/>
  <c r="E898"/>
  <c r="F898"/>
  <c r="G898"/>
  <c r="I894" i="1"/>
  <c r="H898" i="27" s="1"/>
  <c r="I898"/>
  <c r="A899"/>
  <c r="B899"/>
  <c r="C899"/>
  <c r="D899"/>
  <c r="E899"/>
  <c r="F899"/>
  <c r="G899"/>
  <c r="I895" i="1"/>
  <c r="H899" i="27" s="1"/>
  <c r="I899"/>
  <c r="A900"/>
  <c r="B900"/>
  <c r="C900"/>
  <c r="D900"/>
  <c r="E900"/>
  <c r="F900"/>
  <c r="G900"/>
  <c r="I896" i="1"/>
  <c r="H900" i="27" s="1"/>
  <c r="I900"/>
  <c r="A901"/>
  <c r="B901"/>
  <c r="C901"/>
  <c r="D901"/>
  <c r="E901"/>
  <c r="F901"/>
  <c r="G901"/>
  <c r="I897" i="1"/>
  <c r="H901" i="27" s="1"/>
  <c r="I901"/>
  <c r="A902"/>
  <c r="B902"/>
  <c r="C902"/>
  <c r="D902"/>
  <c r="E902"/>
  <c r="F902"/>
  <c r="G902"/>
  <c r="I898" i="1"/>
  <c r="H902" i="27" s="1"/>
  <c r="I902"/>
  <c r="A903"/>
  <c r="B903"/>
  <c r="C903"/>
  <c r="D903"/>
  <c r="E903"/>
  <c r="F903"/>
  <c r="G903"/>
  <c r="I899" i="1"/>
  <c r="H903" i="27" s="1"/>
  <c r="I903"/>
  <c r="A904"/>
  <c r="B904"/>
  <c r="C904"/>
  <c r="D904"/>
  <c r="E904"/>
  <c r="F904"/>
  <c r="G904"/>
  <c r="I900" i="1"/>
  <c r="H904" i="27" s="1"/>
  <c r="I904"/>
  <c r="A905"/>
  <c r="B905"/>
  <c r="C905"/>
  <c r="D905"/>
  <c r="E905"/>
  <c r="F905"/>
  <c r="G905"/>
  <c r="I901" i="1"/>
  <c r="H905" i="27" s="1"/>
  <c r="I905"/>
  <c r="A906"/>
  <c r="B906"/>
  <c r="C906"/>
  <c r="D906"/>
  <c r="E906"/>
  <c r="F906"/>
  <c r="G906"/>
  <c r="I902" i="1"/>
  <c r="H906" i="27" s="1"/>
  <c r="I906"/>
  <c r="A907"/>
  <c r="B907"/>
  <c r="C907"/>
  <c r="D907"/>
  <c r="E907"/>
  <c r="F907"/>
  <c r="G907"/>
  <c r="I903" i="1"/>
  <c r="H907" i="27" s="1"/>
  <c r="I907"/>
  <c r="A908"/>
  <c r="B908"/>
  <c r="C908"/>
  <c r="D908"/>
  <c r="E908"/>
  <c r="F908"/>
  <c r="G908"/>
  <c r="I904" i="1"/>
  <c r="H908" i="27" s="1"/>
  <c r="I908"/>
  <c r="A909"/>
  <c r="B909"/>
  <c r="C909"/>
  <c r="D909"/>
  <c r="E909"/>
  <c r="F909"/>
  <c r="G909"/>
  <c r="I905" i="1"/>
  <c r="H909" i="27" s="1"/>
  <c r="I909"/>
  <c r="A910"/>
  <c r="B910"/>
  <c r="C910"/>
  <c r="D910"/>
  <c r="E910"/>
  <c r="F910"/>
  <c r="G910"/>
  <c r="I906" i="1"/>
  <c r="H910" i="27" s="1"/>
  <c r="I910"/>
  <c r="A911"/>
  <c r="B911"/>
  <c r="C911"/>
  <c r="D911"/>
  <c r="E911"/>
  <c r="F911"/>
  <c r="G911"/>
  <c r="I907" i="1"/>
  <c r="H911" i="27" s="1"/>
  <c r="I911"/>
  <c r="A912"/>
  <c r="B912"/>
  <c r="C912"/>
  <c r="D912"/>
  <c r="E912"/>
  <c r="F912"/>
  <c r="G912"/>
  <c r="I908" i="1"/>
  <c r="H912" i="27" s="1"/>
  <c r="I912"/>
  <c r="A913"/>
  <c r="B913"/>
  <c r="C913"/>
  <c r="D913"/>
  <c r="E913"/>
  <c r="F913"/>
  <c r="G913"/>
  <c r="I909" i="1"/>
  <c r="H913" i="27" s="1"/>
  <c r="I913"/>
  <c r="A914"/>
  <c r="B914"/>
  <c r="C914"/>
  <c r="D914"/>
  <c r="E914"/>
  <c r="F914"/>
  <c r="G914"/>
  <c r="I910" i="1"/>
  <c r="H914" i="27" s="1"/>
  <c r="I914"/>
  <c r="A915"/>
  <c r="B915"/>
  <c r="C915"/>
  <c r="D915"/>
  <c r="E915"/>
  <c r="F915"/>
  <c r="G915"/>
  <c r="I911" i="1"/>
  <c r="H915" i="27" s="1"/>
  <c r="I915"/>
  <c r="A916"/>
  <c r="B916"/>
  <c r="C916"/>
  <c r="D916"/>
  <c r="E916"/>
  <c r="F916"/>
  <c r="G916"/>
  <c r="I912" i="1"/>
  <c r="H916" i="27" s="1"/>
  <c r="I916"/>
  <c r="A917"/>
  <c r="B917"/>
  <c r="C917"/>
  <c r="D917"/>
  <c r="E917"/>
  <c r="F917"/>
  <c r="G917"/>
  <c r="I913" i="1"/>
  <c r="H917" i="27" s="1"/>
  <c r="I917"/>
  <c r="A918"/>
  <c r="B918"/>
  <c r="C918"/>
  <c r="D918"/>
  <c r="E918"/>
  <c r="F918"/>
  <c r="G918"/>
  <c r="I914" i="1"/>
  <c r="H918" i="27" s="1"/>
  <c r="I918"/>
  <c r="A919"/>
  <c r="B919"/>
  <c r="C919"/>
  <c r="D919"/>
  <c r="E919"/>
  <c r="F919"/>
  <c r="G919"/>
  <c r="I915" i="1"/>
  <c r="H919" i="27" s="1"/>
  <c r="I919"/>
  <c r="A920"/>
  <c r="B920"/>
  <c r="C920"/>
  <c r="D920"/>
  <c r="E920"/>
  <c r="F920"/>
  <c r="G920"/>
  <c r="I916" i="1"/>
  <c r="H920" i="27" s="1"/>
  <c r="I920"/>
  <c r="A921"/>
  <c r="B921"/>
  <c r="C921"/>
  <c r="D921"/>
  <c r="E921"/>
  <c r="F921"/>
  <c r="G921"/>
  <c r="I917" i="1"/>
  <c r="H921" i="27" s="1"/>
  <c r="I921"/>
  <c r="A922"/>
  <c r="B922"/>
  <c r="C922"/>
  <c r="D922"/>
  <c r="E922"/>
  <c r="F922"/>
  <c r="G922"/>
  <c r="I918" i="1"/>
  <c r="H922" i="27" s="1"/>
  <c r="I922"/>
  <c r="A923"/>
  <c r="B923"/>
  <c r="C923"/>
  <c r="D923"/>
  <c r="E923"/>
  <c r="F923"/>
  <c r="G923"/>
  <c r="I919" i="1"/>
  <c r="H923" i="27" s="1"/>
  <c r="I923"/>
  <c r="A924"/>
  <c r="B924"/>
  <c r="C924"/>
  <c r="D924"/>
  <c r="E924"/>
  <c r="F924"/>
  <c r="G924"/>
  <c r="I920" i="1"/>
  <c r="H924" i="27" s="1"/>
  <c r="I924"/>
  <c r="A925"/>
  <c r="B925"/>
  <c r="C925"/>
  <c r="D925"/>
  <c r="E925"/>
  <c r="F925"/>
  <c r="G925"/>
  <c r="I921" i="1"/>
  <c r="H925" i="27" s="1"/>
  <c r="I925"/>
  <c r="A926"/>
  <c r="B926"/>
  <c r="C926"/>
  <c r="D926"/>
  <c r="E926"/>
  <c r="F926"/>
  <c r="G926"/>
  <c r="I922" i="1"/>
  <c r="H926" i="27" s="1"/>
  <c r="I926"/>
  <c r="A927"/>
  <c r="B927"/>
  <c r="C927"/>
  <c r="D927"/>
  <c r="E927"/>
  <c r="F927"/>
  <c r="G927"/>
  <c r="I923" i="1"/>
  <c r="H927" i="27" s="1"/>
  <c r="I927"/>
  <c r="A928"/>
  <c r="B928"/>
  <c r="C928"/>
  <c r="D928"/>
  <c r="E928"/>
  <c r="F928"/>
  <c r="G928"/>
  <c r="I924" i="1"/>
  <c r="H928" i="27" s="1"/>
  <c r="I928"/>
  <c r="A929"/>
  <c r="B929"/>
  <c r="C929"/>
  <c r="D929"/>
  <c r="E929"/>
  <c r="F929"/>
  <c r="G929"/>
  <c r="I925" i="1"/>
  <c r="H929" i="27" s="1"/>
  <c r="I929"/>
  <c r="A930"/>
  <c r="B930"/>
  <c r="C930"/>
  <c r="D930"/>
  <c r="E930"/>
  <c r="F930"/>
  <c r="G930"/>
  <c r="I926" i="1"/>
  <c r="H930" i="27" s="1"/>
  <c r="I930"/>
  <c r="A931"/>
  <c r="B931"/>
  <c r="C931"/>
  <c r="D931"/>
  <c r="E931"/>
  <c r="F931"/>
  <c r="G931"/>
  <c r="I927" i="1"/>
  <c r="H931" i="27" s="1"/>
  <c r="I931"/>
  <c r="A932"/>
  <c r="B932"/>
  <c r="C932"/>
  <c r="D932"/>
  <c r="E932"/>
  <c r="F932"/>
  <c r="G932"/>
  <c r="I928" i="1"/>
  <c r="H932" i="27" s="1"/>
  <c r="I932"/>
  <c r="A933"/>
  <c r="B933"/>
  <c r="C933"/>
  <c r="D933"/>
  <c r="E933"/>
  <c r="F933"/>
  <c r="G933"/>
  <c r="I929" i="1"/>
  <c r="H933" i="27" s="1"/>
  <c r="I933"/>
  <c r="A934"/>
  <c r="B934"/>
  <c r="C934"/>
  <c r="D934"/>
  <c r="E934"/>
  <c r="F934"/>
  <c r="G934"/>
  <c r="I930" i="1"/>
  <c r="H934" i="27" s="1"/>
  <c r="I934"/>
  <c r="A935"/>
  <c r="B935"/>
  <c r="C935"/>
  <c r="D935"/>
  <c r="E935"/>
  <c r="F935"/>
  <c r="G935"/>
  <c r="I931" i="1"/>
  <c r="H935" i="27" s="1"/>
  <c r="I935"/>
  <c r="A936"/>
  <c r="B936"/>
  <c r="C936"/>
  <c r="D936"/>
  <c r="E936"/>
  <c r="F936"/>
  <c r="G936"/>
  <c r="I932" i="1"/>
  <c r="H936" i="27" s="1"/>
  <c r="I936"/>
  <c r="A937"/>
  <c r="B937"/>
  <c r="C937"/>
  <c r="D937"/>
  <c r="E937"/>
  <c r="F937"/>
  <c r="G937"/>
  <c r="I933" i="1"/>
  <c r="H937" i="27" s="1"/>
  <c r="I937"/>
  <c r="A938"/>
  <c r="B938"/>
  <c r="C938"/>
  <c r="D938"/>
  <c r="E938"/>
  <c r="F938"/>
  <c r="G938"/>
  <c r="I934" i="1"/>
  <c r="H938" i="27" s="1"/>
  <c r="I938"/>
  <c r="A939"/>
  <c r="B939"/>
  <c r="C939"/>
  <c r="D939"/>
  <c r="E939"/>
  <c r="F939"/>
  <c r="G939"/>
  <c r="I935" i="1"/>
  <c r="H939" i="27" s="1"/>
  <c r="I939"/>
  <c r="A940"/>
  <c r="B940"/>
  <c r="C940"/>
  <c r="D940"/>
  <c r="E940"/>
  <c r="F940"/>
  <c r="G940"/>
  <c r="I936" i="1"/>
  <c r="H940" i="27" s="1"/>
  <c r="I940"/>
  <c r="A941"/>
  <c r="B941"/>
  <c r="C941"/>
  <c r="D941"/>
  <c r="E941"/>
  <c r="F941"/>
  <c r="G941"/>
  <c r="I937" i="1"/>
  <c r="H941" i="27" s="1"/>
  <c r="I941"/>
  <c r="A942"/>
  <c r="B942"/>
  <c r="C942"/>
  <c r="D942"/>
  <c r="E942"/>
  <c r="F942"/>
  <c r="G942"/>
  <c r="I938" i="1"/>
  <c r="H942" i="27" s="1"/>
  <c r="I942"/>
  <c r="A943"/>
  <c r="B943"/>
  <c r="C943"/>
  <c r="D943"/>
  <c r="E943"/>
  <c r="F943"/>
  <c r="G943"/>
  <c r="I939" i="1"/>
  <c r="H943" i="27" s="1"/>
  <c r="I943"/>
  <c r="A944"/>
  <c r="B944"/>
  <c r="C944"/>
  <c r="D944"/>
  <c r="E944"/>
  <c r="F944"/>
  <c r="G944"/>
  <c r="I940" i="1"/>
  <c r="H944" i="27" s="1"/>
  <c r="I944"/>
  <c r="A945"/>
  <c r="B945"/>
  <c r="C945"/>
  <c r="D945"/>
  <c r="E945"/>
  <c r="F945"/>
  <c r="G945"/>
  <c r="I941" i="1"/>
  <c r="H945" i="27" s="1"/>
  <c r="I945"/>
  <c r="A946"/>
  <c r="B946"/>
  <c r="C946"/>
  <c r="D946"/>
  <c r="E946"/>
  <c r="F946"/>
  <c r="G946"/>
  <c r="I942" i="1"/>
  <c r="H946" i="27" s="1"/>
  <c r="I946"/>
  <c r="A947"/>
  <c r="B947"/>
  <c r="C947"/>
  <c r="D947"/>
  <c r="E947"/>
  <c r="F947"/>
  <c r="G947"/>
  <c r="I943" i="1"/>
  <c r="H947" i="27" s="1"/>
  <c r="I947"/>
  <c r="A948"/>
  <c r="B948"/>
  <c r="C948"/>
  <c r="D948"/>
  <c r="E948"/>
  <c r="F948"/>
  <c r="G948"/>
  <c r="I944" i="1"/>
  <c r="H948" i="27" s="1"/>
  <c r="I948"/>
  <c r="A949"/>
  <c r="B949"/>
  <c r="C949"/>
  <c r="D949"/>
  <c r="E949"/>
  <c r="F949"/>
  <c r="G949"/>
  <c r="I945" i="1"/>
  <c r="H949" i="27" s="1"/>
  <c r="I949"/>
  <c r="A950"/>
  <c r="B950"/>
  <c r="C950"/>
  <c r="D950"/>
  <c r="E950"/>
  <c r="F950"/>
  <c r="G950"/>
  <c r="I946" i="1"/>
  <c r="H950" i="27" s="1"/>
  <c r="I950"/>
  <c r="A951"/>
  <c r="B951"/>
  <c r="C951"/>
  <c r="D951"/>
  <c r="E951"/>
  <c r="F951"/>
  <c r="G951"/>
  <c r="I947" i="1"/>
  <c r="H951" i="27" s="1"/>
  <c r="I951"/>
  <c r="A952"/>
  <c r="B952"/>
  <c r="C952"/>
  <c r="D952"/>
  <c r="E952"/>
  <c r="F952"/>
  <c r="G952"/>
  <c r="I948" i="1"/>
  <c r="H952" i="27" s="1"/>
  <c r="I952"/>
  <c r="A953"/>
  <c r="B953"/>
  <c r="C953"/>
  <c r="D953"/>
  <c r="E953"/>
  <c r="F953"/>
  <c r="G953"/>
  <c r="I949" i="1"/>
  <c r="H953" i="27" s="1"/>
  <c r="I953"/>
  <c r="A954"/>
  <c r="B954"/>
  <c r="C954"/>
  <c r="D954"/>
  <c r="E954"/>
  <c r="F954"/>
  <c r="G954"/>
  <c r="I950" i="1"/>
  <c r="H954" i="27" s="1"/>
  <c r="I954"/>
  <c r="A955"/>
  <c r="B955"/>
  <c r="C955"/>
  <c r="D955"/>
  <c r="E955"/>
  <c r="F955"/>
  <c r="G955"/>
  <c r="I951" i="1"/>
  <c r="H955" i="27" s="1"/>
  <c r="I955"/>
  <c r="A956"/>
  <c r="B956"/>
  <c r="C956"/>
  <c r="D956"/>
  <c r="E956"/>
  <c r="F956"/>
  <c r="G956"/>
  <c r="I952" i="1"/>
  <c r="H956" i="27" s="1"/>
  <c r="I956"/>
  <c r="A957"/>
  <c r="B957"/>
  <c r="C957"/>
  <c r="D957"/>
  <c r="E957"/>
  <c r="F957"/>
  <c r="G957"/>
  <c r="I953" i="1"/>
  <c r="H957" i="27" s="1"/>
  <c r="I957"/>
  <c r="A958"/>
  <c r="B958"/>
  <c r="C958"/>
  <c r="D958"/>
  <c r="E958"/>
  <c r="F958"/>
  <c r="G958"/>
  <c r="I954" i="1"/>
  <c r="H958" i="27" s="1"/>
  <c r="I958"/>
  <c r="A959"/>
  <c r="B959"/>
  <c r="C959"/>
  <c r="D959"/>
  <c r="E959"/>
  <c r="F959"/>
  <c r="G959"/>
  <c r="I955" i="1"/>
  <c r="H959" i="27" s="1"/>
  <c r="I959"/>
  <c r="A960"/>
  <c r="B960"/>
  <c r="C960"/>
  <c r="D960"/>
  <c r="E960"/>
  <c r="F960"/>
  <c r="G960"/>
  <c r="I956" i="1"/>
  <c r="H960" i="27" s="1"/>
  <c r="I960"/>
  <c r="A961"/>
  <c r="B961"/>
  <c r="C961"/>
  <c r="D961"/>
  <c r="E961"/>
  <c r="F961"/>
  <c r="G961"/>
  <c r="I957" i="1"/>
  <c r="H961" i="27" s="1"/>
  <c r="I961"/>
  <c r="A962"/>
  <c r="B962"/>
  <c r="C962"/>
  <c r="D962"/>
  <c r="E962"/>
  <c r="F962"/>
  <c r="G962"/>
  <c r="I958" i="1"/>
  <c r="H962" i="27" s="1"/>
  <c r="I962"/>
  <c r="A963"/>
  <c r="B963"/>
  <c r="C963"/>
  <c r="D963"/>
  <c r="E963"/>
  <c r="F963"/>
  <c r="G963"/>
  <c r="I959" i="1"/>
  <c r="H963" i="27" s="1"/>
  <c r="I963"/>
  <c r="A964"/>
  <c r="B964"/>
  <c r="C964"/>
  <c r="D964"/>
  <c r="E964"/>
  <c r="F964"/>
  <c r="G964"/>
  <c r="I960" i="1"/>
  <c r="H964" i="27" s="1"/>
  <c r="I964"/>
  <c r="A965"/>
  <c r="B965"/>
  <c r="C965"/>
  <c r="D965"/>
  <c r="E965"/>
  <c r="F965"/>
  <c r="G965"/>
  <c r="I961" i="1"/>
  <c r="H965" i="27" s="1"/>
  <c r="I965"/>
  <c r="A966"/>
  <c r="B966"/>
  <c r="C966"/>
  <c r="D966"/>
  <c r="E966"/>
  <c r="F966"/>
  <c r="G966"/>
  <c r="I962" i="1"/>
  <c r="H966" i="27" s="1"/>
  <c r="I966"/>
  <c r="A967"/>
  <c r="B967"/>
  <c r="C967"/>
  <c r="D967"/>
  <c r="E967"/>
  <c r="F967"/>
  <c r="G967"/>
  <c r="I963" i="1"/>
  <c r="H967" i="27" s="1"/>
  <c r="I967"/>
  <c r="A968"/>
  <c r="B968"/>
  <c r="C968"/>
  <c r="D968"/>
  <c r="E968"/>
  <c r="F968"/>
  <c r="G968"/>
  <c r="I964" i="1"/>
  <c r="H968" i="27" s="1"/>
  <c r="I968"/>
  <c r="A969"/>
  <c r="B969"/>
  <c r="C969"/>
  <c r="D969"/>
  <c r="E969"/>
  <c r="F969"/>
  <c r="G969"/>
  <c r="I965" i="1"/>
  <c r="H969" i="27" s="1"/>
  <c r="I969"/>
  <c r="A970"/>
  <c r="B970"/>
  <c r="C970"/>
  <c r="D970"/>
  <c r="E970"/>
  <c r="F970"/>
  <c r="G970"/>
  <c r="I966" i="1"/>
  <c r="H970" i="27" s="1"/>
  <c r="I970"/>
  <c r="A971"/>
  <c r="B971"/>
  <c r="C971"/>
  <c r="D971"/>
  <c r="E971"/>
  <c r="F971"/>
  <c r="G971"/>
  <c r="I967" i="1"/>
  <c r="H971" i="27" s="1"/>
  <c r="I971"/>
  <c r="A972"/>
  <c r="B972"/>
  <c r="C972"/>
  <c r="D972"/>
  <c r="E972"/>
  <c r="F972"/>
  <c r="G972"/>
  <c r="I968" i="1"/>
  <c r="H972" i="27" s="1"/>
  <c r="I972"/>
  <c r="A973"/>
  <c r="B973"/>
  <c r="C973"/>
  <c r="D973"/>
  <c r="E973"/>
  <c r="F973"/>
  <c r="G973"/>
  <c r="I969" i="1"/>
  <c r="H973" i="27" s="1"/>
  <c r="I973"/>
  <c r="A974"/>
  <c r="B974"/>
  <c r="C974"/>
  <c r="D974"/>
  <c r="E974"/>
  <c r="F974"/>
  <c r="G974"/>
  <c r="I970" i="1"/>
  <c r="H974" i="27" s="1"/>
  <c r="I974"/>
  <c r="A975"/>
  <c r="B975"/>
  <c r="C975"/>
  <c r="D975"/>
  <c r="E975"/>
  <c r="F975"/>
  <c r="G975"/>
  <c r="I971" i="1"/>
  <c r="H975" i="27" s="1"/>
  <c r="I975"/>
  <c r="A976"/>
  <c r="B976"/>
  <c r="C976"/>
  <c r="D976"/>
  <c r="E976"/>
  <c r="F976"/>
  <c r="G976"/>
  <c r="I972" i="1"/>
  <c r="H976" i="27" s="1"/>
  <c r="I976"/>
  <c r="A977"/>
  <c r="B977"/>
  <c r="C977"/>
  <c r="D977"/>
  <c r="E977"/>
  <c r="F977"/>
  <c r="G977"/>
  <c r="I973" i="1"/>
  <c r="H977" i="27" s="1"/>
  <c r="I977"/>
  <c r="A978"/>
  <c r="B978"/>
  <c r="C978"/>
  <c r="D978"/>
  <c r="E978"/>
  <c r="F978"/>
  <c r="G978"/>
  <c r="I974" i="1"/>
  <c r="H978" i="27" s="1"/>
  <c r="I978"/>
  <c r="A979"/>
  <c r="B979"/>
  <c r="C979"/>
  <c r="D979"/>
  <c r="E979"/>
  <c r="F979"/>
  <c r="G979"/>
  <c r="I975" i="1"/>
  <c r="H979" i="27" s="1"/>
  <c r="I979"/>
  <c r="A980"/>
  <c r="B980"/>
  <c r="C980"/>
  <c r="D980"/>
  <c r="E980"/>
  <c r="F980"/>
  <c r="G980"/>
  <c r="I976" i="1"/>
  <c r="H980" i="27" s="1"/>
  <c r="I980"/>
  <c r="A981"/>
  <c r="B981"/>
  <c r="C981"/>
  <c r="D981"/>
  <c r="E981"/>
  <c r="F981"/>
  <c r="G981"/>
  <c r="I977" i="1"/>
  <c r="H981" i="27" s="1"/>
  <c r="I981"/>
  <c r="A982"/>
  <c r="B982"/>
  <c r="C982"/>
  <c r="D982"/>
  <c r="E982"/>
  <c r="F982"/>
  <c r="G982"/>
  <c r="I978" i="1"/>
  <c r="H982" i="27" s="1"/>
  <c r="I982"/>
  <c r="A983"/>
  <c r="B983"/>
  <c r="C983"/>
  <c r="D983"/>
  <c r="E983"/>
  <c r="F983"/>
  <c r="G983"/>
  <c r="I979" i="1"/>
  <c r="H983" i="27" s="1"/>
  <c r="I983"/>
  <c r="A984"/>
  <c r="B984"/>
  <c r="C984"/>
  <c r="D984"/>
  <c r="E984"/>
  <c r="F984"/>
  <c r="G984"/>
  <c r="I980" i="1"/>
  <c r="H984" i="27" s="1"/>
  <c r="I984"/>
  <c r="A985"/>
  <c r="B985"/>
  <c r="C985"/>
  <c r="D985"/>
  <c r="E985"/>
  <c r="F985"/>
  <c r="G985"/>
  <c r="I981" i="1"/>
  <c r="H985" i="27" s="1"/>
  <c r="I985"/>
  <c r="A986"/>
  <c r="B986"/>
  <c r="C986"/>
  <c r="D986"/>
  <c r="E986"/>
  <c r="F986"/>
  <c r="G986"/>
  <c r="I982" i="1"/>
  <c r="H986" i="27" s="1"/>
  <c r="I986"/>
  <c r="A987"/>
  <c r="B987"/>
  <c r="C987"/>
  <c r="D987"/>
  <c r="E987"/>
  <c r="F987"/>
  <c r="G987"/>
  <c r="I983" i="1"/>
  <c r="H987" i="27" s="1"/>
  <c r="I987"/>
  <c r="A988"/>
  <c r="B988"/>
  <c r="C988"/>
  <c r="D988"/>
  <c r="E988"/>
  <c r="F988"/>
  <c r="G988"/>
  <c r="I984" i="1"/>
  <c r="H988" i="27" s="1"/>
  <c r="I988"/>
  <c r="A989"/>
  <c r="B989"/>
  <c r="C989"/>
  <c r="D989"/>
  <c r="E989"/>
  <c r="F989"/>
  <c r="G989"/>
  <c r="I985" i="1"/>
  <c r="H989" i="27" s="1"/>
  <c r="I989"/>
  <c r="A990"/>
  <c r="B990"/>
  <c r="C990"/>
  <c r="D990"/>
  <c r="E990"/>
  <c r="F990"/>
  <c r="G990"/>
  <c r="I986" i="1"/>
  <c r="H990" i="27" s="1"/>
  <c r="I990"/>
  <c r="A991"/>
  <c r="B991"/>
  <c r="C991"/>
  <c r="D991"/>
  <c r="E991"/>
  <c r="F991"/>
  <c r="G991"/>
  <c r="I987" i="1"/>
  <c r="H991" i="27" s="1"/>
  <c r="I991"/>
  <c r="A992"/>
  <c r="B992"/>
  <c r="C992"/>
  <c r="D992"/>
  <c r="E992"/>
  <c r="F992"/>
  <c r="G992"/>
  <c r="I988" i="1"/>
  <c r="H992" i="27" s="1"/>
  <c r="I992"/>
  <c r="A993"/>
  <c r="B993"/>
  <c r="C993"/>
  <c r="D993"/>
  <c r="E993"/>
  <c r="F993"/>
  <c r="G993"/>
  <c r="I989" i="1"/>
  <c r="H993" i="27" s="1"/>
  <c r="I993"/>
  <c r="A994"/>
  <c r="B994"/>
  <c r="C994"/>
  <c r="D994"/>
  <c r="E994"/>
  <c r="F994"/>
  <c r="G994"/>
  <c r="I990" i="1"/>
  <c r="H994" i="27" s="1"/>
  <c r="I994"/>
  <c r="A995"/>
  <c r="B995"/>
  <c r="C995"/>
  <c r="D995"/>
  <c r="E995"/>
  <c r="F995"/>
  <c r="G995"/>
  <c r="I991" i="1"/>
  <c r="H995" i="27" s="1"/>
  <c r="I995"/>
  <c r="A996"/>
  <c r="B996"/>
  <c r="C996"/>
  <c r="D996"/>
  <c r="E996"/>
  <c r="F996"/>
  <c r="G996"/>
  <c r="I992" i="1"/>
  <c r="H996" i="27" s="1"/>
  <c r="I996"/>
  <c r="A997"/>
  <c r="B997"/>
  <c r="C997"/>
  <c r="D997"/>
  <c r="E997"/>
  <c r="F997"/>
  <c r="G997"/>
  <c r="I993" i="1"/>
  <c r="H997" i="27" s="1"/>
  <c r="I997"/>
  <c r="A998"/>
  <c r="B998"/>
  <c r="C998"/>
  <c r="D998"/>
  <c r="E998"/>
  <c r="F998"/>
  <c r="G998"/>
  <c r="I994" i="1"/>
  <c r="H998" i="27" s="1"/>
  <c r="I998"/>
  <c r="A999"/>
  <c r="B999"/>
  <c r="C999"/>
  <c r="D999"/>
  <c r="E999"/>
  <c r="F999"/>
  <c r="G999"/>
  <c r="I995" i="1"/>
  <c r="H999" i="27" s="1"/>
  <c r="I999"/>
  <c r="A1000"/>
  <c r="B1000"/>
  <c r="C1000"/>
  <c r="D1000"/>
  <c r="E1000"/>
  <c r="F1000"/>
  <c r="G1000"/>
  <c r="I996" i="1"/>
  <c r="H1000" i="27" s="1"/>
  <c r="I1000"/>
  <c r="A4" i="26"/>
  <c r="C4"/>
  <c r="D4"/>
  <c r="E4"/>
  <c r="F4"/>
  <c r="G4"/>
  <c r="H4"/>
  <c r="A5"/>
  <c r="B5"/>
  <c r="C5"/>
  <c r="D5"/>
  <c r="E5"/>
  <c r="F5"/>
  <c r="G5"/>
  <c r="H5"/>
  <c r="I5"/>
  <c r="A6"/>
  <c r="B6"/>
  <c r="C6"/>
  <c r="D6"/>
  <c r="E6"/>
  <c r="F6"/>
  <c r="G6"/>
  <c r="H6"/>
  <c r="I6"/>
  <c r="A501"/>
  <c r="B501"/>
  <c r="C501"/>
  <c r="D501"/>
  <c r="E501"/>
  <c r="F501"/>
  <c r="G501"/>
  <c r="H501"/>
  <c r="I501"/>
  <c r="A502"/>
  <c r="B502"/>
  <c r="C502"/>
  <c r="D502"/>
  <c r="E502"/>
  <c r="F502"/>
  <c r="G502"/>
  <c r="H502"/>
  <c r="I502"/>
  <c r="A503"/>
  <c r="B503"/>
  <c r="C503"/>
  <c r="D503"/>
  <c r="E503"/>
  <c r="F503"/>
  <c r="G503"/>
  <c r="H503"/>
  <c r="I503"/>
  <c r="A504"/>
  <c r="B504"/>
  <c r="C504"/>
  <c r="D504"/>
  <c r="E504"/>
  <c r="F504"/>
  <c r="G504"/>
  <c r="H504"/>
  <c r="I504"/>
  <c r="A505"/>
  <c r="B505"/>
  <c r="C505"/>
  <c r="D505"/>
  <c r="E505"/>
  <c r="F505"/>
  <c r="G505"/>
  <c r="H505"/>
  <c r="I505"/>
  <c r="A506"/>
  <c r="B506"/>
  <c r="C506"/>
  <c r="D506"/>
  <c r="E506"/>
  <c r="F506"/>
  <c r="G506"/>
  <c r="H506"/>
  <c r="I506"/>
  <c r="A507"/>
  <c r="B507"/>
  <c r="C507"/>
  <c r="D507"/>
  <c r="E507"/>
  <c r="F507"/>
  <c r="G507"/>
  <c r="H507"/>
  <c r="I507"/>
  <c r="A508"/>
  <c r="B508"/>
  <c r="C508"/>
  <c r="D508"/>
  <c r="E508"/>
  <c r="F508"/>
  <c r="G508"/>
  <c r="H508"/>
  <c r="I508"/>
  <c r="A509"/>
  <c r="B509"/>
  <c r="C509"/>
  <c r="D509"/>
  <c r="E509"/>
  <c r="F509"/>
  <c r="G509"/>
  <c r="H509"/>
  <c r="I509"/>
  <c r="A510"/>
  <c r="B510"/>
  <c r="C510"/>
  <c r="D510"/>
  <c r="E510"/>
  <c r="F510"/>
  <c r="G510"/>
  <c r="H510"/>
  <c r="I510"/>
  <c r="A511"/>
  <c r="B511"/>
  <c r="C511"/>
  <c r="D511"/>
  <c r="E511"/>
  <c r="F511"/>
  <c r="G511"/>
  <c r="H511"/>
  <c r="I511"/>
  <c r="A512"/>
  <c r="B512"/>
  <c r="C512"/>
  <c r="D512"/>
  <c r="E512"/>
  <c r="F512"/>
  <c r="G512"/>
  <c r="H512"/>
  <c r="I512"/>
  <c r="A513"/>
  <c r="B513"/>
  <c r="C513"/>
  <c r="D513"/>
  <c r="E513"/>
  <c r="F513"/>
  <c r="G513"/>
  <c r="H513"/>
  <c r="I513"/>
  <c r="A514"/>
  <c r="B514"/>
  <c r="C514"/>
  <c r="D514"/>
  <c r="E514"/>
  <c r="F514"/>
  <c r="G514"/>
  <c r="H514"/>
  <c r="I514"/>
  <c r="A515"/>
  <c r="B515"/>
  <c r="C515"/>
  <c r="D515"/>
  <c r="E515"/>
  <c r="F515"/>
  <c r="G515"/>
  <c r="H515"/>
  <c r="I515"/>
  <c r="A516"/>
  <c r="B516"/>
  <c r="C516"/>
  <c r="D516"/>
  <c r="E516"/>
  <c r="F516"/>
  <c r="G516"/>
  <c r="H516"/>
  <c r="I516"/>
  <c r="A517"/>
  <c r="B517"/>
  <c r="C517"/>
  <c r="D517"/>
  <c r="E517"/>
  <c r="F517"/>
  <c r="G517"/>
  <c r="H517"/>
  <c r="I517"/>
  <c r="A518"/>
  <c r="B518"/>
  <c r="C518"/>
  <c r="D518"/>
  <c r="E518"/>
  <c r="F518"/>
  <c r="G518"/>
  <c r="H518"/>
  <c r="I518"/>
  <c r="A519"/>
  <c r="B519"/>
  <c r="C519"/>
  <c r="D519"/>
  <c r="E519"/>
  <c r="F519"/>
  <c r="G519"/>
  <c r="H519"/>
  <c r="I519"/>
  <c r="A520"/>
  <c r="B520"/>
  <c r="C520"/>
  <c r="D520"/>
  <c r="E520"/>
  <c r="F520"/>
  <c r="G520"/>
  <c r="H520"/>
  <c r="I520"/>
  <c r="A521"/>
  <c r="B521"/>
  <c r="C521"/>
  <c r="D521"/>
  <c r="E521"/>
  <c r="F521"/>
  <c r="G521"/>
  <c r="H521"/>
  <c r="I521"/>
  <c r="A522"/>
  <c r="B522"/>
  <c r="C522"/>
  <c r="D522"/>
  <c r="E522"/>
  <c r="F522"/>
  <c r="G522"/>
  <c r="H522"/>
  <c r="I522"/>
  <c r="A523"/>
  <c r="B523"/>
  <c r="C523"/>
  <c r="D523"/>
  <c r="E523"/>
  <c r="F523"/>
  <c r="G523"/>
  <c r="H523"/>
  <c r="I523"/>
  <c r="A524"/>
  <c r="B524"/>
  <c r="C524"/>
  <c r="D524"/>
  <c r="E524"/>
  <c r="F524"/>
  <c r="G524"/>
  <c r="H524"/>
  <c r="I524"/>
  <c r="A525"/>
  <c r="B525"/>
  <c r="C525"/>
  <c r="D525"/>
  <c r="E525"/>
  <c r="F525"/>
  <c r="G525"/>
  <c r="H525"/>
  <c r="I525"/>
  <c r="A526"/>
  <c r="B526"/>
  <c r="C526"/>
  <c r="D526"/>
  <c r="E526"/>
  <c r="F526"/>
  <c r="G526"/>
  <c r="H526"/>
  <c r="I526"/>
  <c r="A527"/>
  <c r="B527"/>
  <c r="C527"/>
  <c r="D527"/>
  <c r="E527"/>
  <c r="F527"/>
  <c r="G527"/>
  <c r="H527"/>
  <c r="I527"/>
  <c r="A528"/>
  <c r="B528"/>
  <c r="C528"/>
  <c r="D528"/>
  <c r="E528"/>
  <c r="F528"/>
  <c r="G528"/>
  <c r="H528"/>
  <c r="I528"/>
  <c r="A529"/>
  <c r="B529"/>
  <c r="C529"/>
  <c r="D529"/>
  <c r="E529"/>
  <c r="F529"/>
  <c r="G529"/>
  <c r="H529"/>
  <c r="I529"/>
  <c r="A530"/>
  <c r="B530"/>
  <c r="C530"/>
  <c r="D530"/>
  <c r="E530"/>
  <c r="F530"/>
  <c r="G530"/>
  <c r="H530"/>
  <c r="I530"/>
  <c r="A531"/>
  <c r="B531"/>
  <c r="C531"/>
  <c r="D531"/>
  <c r="E531"/>
  <c r="F531"/>
  <c r="G531"/>
  <c r="H531"/>
  <c r="I531"/>
  <c r="A532"/>
  <c r="B532"/>
  <c r="C532"/>
  <c r="D532"/>
  <c r="E532"/>
  <c r="F532"/>
  <c r="G532"/>
  <c r="H532"/>
  <c r="I532"/>
  <c r="A533"/>
  <c r="B533"/>
  <c r="C533"/>
  <c r="D533"/>
  <c r="E533"/>
  <c r="F533"/>
  <c r="G533"/>
  <c r="H533"/>
  <c r="I533"/>
  <c r="A534"/>
  <c r="B534"/>
  <c r="C534"/>
  <c r="D534"/>
  <c r="E534"/>
  <c r="F534"/>
  <c r="G534"/>
  <c r="H534"/>
  <c r="I534"/>
  <c r="A535"/>
  <c r="B535"/>
  <c r="C535"/>
  <c r="D535"/>
  <c r="E535"/>
  <c r="F535"/>
  <c r="G535"/>
  <c r="H535"/>
  <c r="I535"/>
  <c r="A536"/>
  <c r="B536"/>
  <c r="C536"/>
  <c r="D536"/>
  <c r="E536"/>
  <c r="F536"/>
  <c r="G536"/>
  <c r="H536"/>
  <c r="I536"/>
  <c r="A537"/>
  <c r="B537"/>
  <c r="C537"/>
  <c r="D537"/>
  <c r="E537"/>
  <c r="F537"/>
  <c r="G537"/>
  <c r="H537"/>
  <c r="I537"/>
  <c r="A538"/>
  <c r="B538"/>
  <c r="C538"/>
  <c r="D538"/>
  <c r="E538"/>
  <c r="F538"/>
  <c r="G538"/>
  <c r="H538"/>
  <c r="I538"/>
  <c r="A539"/>
  <c r="B539"/>
  <c r="C539"/>
  <c r="D539"/>
  <c r="E539"/>
  <c r="F539"/>
  <c r="G539"/>
  <c r="H539"/>
  <c r="I539"/>
  <c r="A540"/>
  <c r="B540"/>
  <c r="C540"/>
  <c r="D540"/>
  <c r="E540"/>
  <c r="F540"/>
  <c r="G540"/>
  <c r="H540"/>
  <c r="I540"/>
  <c r="A541"/>
  <c r="B541"/>
  <c r="C541"/>
  <c r="D541"/>
  <c r="E541"/>
  <c r="F541"/>
  <c r="G541"/>
  <c r="H541"/>
  <c r="I541"/>
  <c r="A542"/>
  <c r="B542"/>
  <c r="C542"/>
  <c r="D542"/>
  <c r="E542"/>
  <c r="F542"/>
  <c r="G542"/>
  <c r="H542"/>
  <c r="I542"/>
  <c r="A543"/>
  <c r="B543"/>
  <c r="C543"/>
  <c r="D543"/>
  <c r="E543"/>
  <c r="F543"/>
  <c r="G543"/>
  <c r="H543"/>
  <c r="I543"/>
  <c r="A544"/>
  <c r="B544"/>
  <c r="C544"/>
  <c r="D544"/>
  <c r="E544"/>
  <c r="F544"/>
  <c r="G544"/>
  <c r="H544"/>
  <c r="I544"/>
  <c r="A545"/>
  <c r="B545"/>
  <c r="C545"/>
  <c r="D545"/>
  <c r="E545"/>
  <c r="F545"/>
  <c r="G545"/>
  <c r="H545"/>
  <c r="I545"/>
  <c r="A546"/>
  <c r="B546"/>
  <c r="C546"/>
  <c r="D546"/>
  <c r="E546"/>
  <c r="F546"/>
  <c r="G546"/>
  <c r="H546"/>
  <c r="I546"/>
  <c r="A547"/>
  <c r="B547"/>
  <c r="C547"/>
  <c r="D547"/>
  <c r="E547"/>
  <c r="F547"/>
  <c r="G547"/>
  <c r="H547"/>
  <c r="I547"/>
  <c r="A548"/>
  <c r="B548"/>
  <c r="C548"/>
  <c r="D548"/>
  <c r="E548"/>
  <c r="F548"/>
  <c r="G548"/>
  <c r="H548"/>
  <c r="I548"/>
  <c r="A549"/>
  <c r="B549"/>
  <c r="C549"/>
  <c r="D549"/>
  <c r="E549"/>
  <c r="F549"/>
  <c r="G549"/>
  <c r="H549"/>
  <c r="I549"/>
  <c r="A550"/>
  <c r="B550"/>
  <c r="C550"/>
  <c r="D550"/>
  <c r="E550"/>
  <c r="F550"/>
  <c r="G550"/>
  <c r="H550"/>
  <c r="I550"/>
  <c r="A551"/>
  <c r="B551"/>
  <c r="C551"/>
  <c r="D551"/>
  <c r="E551"/>
  <c r="F551"/>
  <c r="G551"/>
  <c r="H551"/>
  <c r="I551"/>
  <c r="A552"/>
  <c r="B552"/>
  <c r="C552"/>
  <c r="D552"/>
  <c r="E552"/>
  <c r="F552"/>
  <c r="G552"/>
  <c r="H552"/>
  <c r="I552"/>
  <c r="A553"/>
  <c r="B553"/>
  <c r="C553"/>
  <c r="D553"/>
  <c r="E553"/>
  <c r="F553"/>
  <c r="G553"/>
  <c r="H553"/>
  <c r="I553"/>
  <c r="A554"/>
  <c r="B554"/>
  <c r="C554"/>
  <c r="D554"/>
  <c r="E554"/>
  <c r="F554"/>
  <c r="G554"/>
  <c r="H554"/>
  <c r="I554"/>
  <c r="A555"/>
  <c r="B555"/>
  <c r="C555"/>
  <c r="D555"/>
  <c r="E555"/>
  <c r="F555"/>
  <c r="G555"/>
  <c r="H555"/>
  <c r="I555"/>
  <c r="A556"/>
  <c r="B556"/>
  <c r="C556"/>
  <c r="D556"/>
  <c r="E556"/>
  <c r="F556"/>
  <c r="G556"/>
  <c r="H556"/>
  <c r="I556"/>
  <c r="A557"/>
  <c r="B557"/>
  <c r="C557"/>
  <c r="D557"/>
  <c r="E557"/>
  <c r="F557"/>
  <c r="G557"/>
  <c r="H557"/>
  <c r="I557"/>
  <c r="A558"/>
  <c r="B558"/>
  <c r="C558"/>
  <c r="D558"/>
  <c r="E558"/>
  <c r="F558"/>
  <c r="G558"/>
  <c r="H558"/>
  <c r="I558"/>
  <c r="A559"/>
  <c r="B559"/>
  <c r="C559"/>
  <c r="D559"/>
  <c r="E559"/>
  <c r="F559"/>
  <c r="G559"/>
  <c r="H559"/>
  <c r="I559"/>
  <c r="A560"/>
  <c r="B560"/>
  <c r="C560"/>
  <c r="D560"/>
  <c r="E560"/>
  <c r="F560"/>
  <c r="G560"/>
  <c r="H560"/>
  <c r="I560"/>
  <c r="A561"/>
  <c r="B561"/>
  <c r="C561"/>
  <c r="D561"/>
  <c r="E561"/>
  <c r="F561"/>
  <c r="G561"/>
  <c r="H561"/>
  <c r="I561"/>
  <c r="A562"/>
  <c r="B562"/>
  <c r="C562"/>
  <c r="D562"/>
  <c r="E562"/>
  <c r="F562"/>
  <c r="G562"/>
  <c r="H562"/>
  <c r="I562"/>
  <c r="A563"/>
  <c r="B563"/>
  <c r="C563"/>
  <c r="D563"/>
  <c r="E563"/>
  <c r="F563"/>
  <c r="G563"/>
  <c r="H563"/>
  <c r="I563"/>
  <c r="A564"/>
  <c r="B564"/>
  <c r="C564"/>
  <c r="D564"/>
  <c r="E564"/>
  <c r="F564"/>
  <c r="G564"/>
  <c r="H564"/>
  <c r="I564"/>
  <c r="A565"/>
  <c r="B565"/>
  <c r="C565"/>
  <c r="D565"/>
  <c r="E565"/>
  <c r="F565"/>
  <c r="G565"/>
  <c r="H565"/>
  <c r="I565"/>
  <c r="A566"/>
  <c r="B566"/>
  <c r="C566"/>
  <c r="D566"/>
  <c r="E566"/>
  <c r="F566"/>
  <c r="G566"/>
  <c r="H566"/>
  <c r="I566"/>
  <c r="A567"/>
  <c r="B567"/>
  <c r="C567"/>
  <c r="D567"/>
  <c r="E567"/>
  <c r="F567"/>
  <c r="G567"/>
  <c r="H567"/>
  <c r="I567"/>
  <c r="A568"/>
  <c r="B568"/>
  <c r="C568"/>
  <c r="D568"/>
  <c r="E568"/>
  <c r="F568"/>
  <c r="G568"/>
  <c r="H568"/>
  <c r="I568"/>
  <c r="A569"/>
  <c r="B569"/>
  <c r="C569"/>
  <c r="D569"/>
  <c r="E569"/>
  <c r="F569"/>
  <c r="G569"/>
  <c r="H569"/>
  <c r="I569"/>
  <c r="A570"/>
  <c r="B570"/>
  <c r="C570"/>
  <c r="D570"/>
  <c r="E570"/>
  <c r="F570"/>
  <c r="G570"/>
  <c r="H570"/>
  <c r="I570"/>
  <c r="A571"/>
  <c r="B571"/>
  <c r="C571"/>
  <c r="D571"/>
  <c r="E571"/>
  <c r="F571"/>
  <c r="G571"/>
  <c r="H571"/>
  <c r="I571"/>
  <c r="A572"/>
  <c r="B572"/>
  <c r="C572"/>
  <c r="D572"/>
  <c r="E572"/>
  <c r="F572"/>
  <c r="G572"/>
  <c r="H572"/>
  <c r="I572"/>
  <c r="A573"/>
  <c r="B573"/>
  <c r="C573"/>
  <c r="D573"/>
  <c r="E573"/>
  <c r="F573"/>
  <c r="G573"/>
  <c r="H573"/>
  <c r="I573"/>
  <c r="A574"/>
  <c r="B574"/>
  <c r="C574"/>
  <c r="D574"/>
  <c r="E574"/>
  <c r="F574"/>
  <c r="G574"/>
  <c r="H574"/>
  <c r="I574"/>
  <c r="A575"/>
  <c r="B575"/>
  <c r="C575"/>
  <c r="D575"/>
  <c r="E575"/>
  <c r="F575"/>
  <c r="G575"/>
  <c r="H575"/>
  <c r="I575"/>
  <c r="A576"/>
  <c r="B576"/>
  <c r="C576"/>
  <c r="D576"/>
  <c r="E576"/>
  <c r="F576"/>
  <c r="G576"/>
  <c r="H576"/>
  <c r="I576"/>
  <c r="A577"/>
  <c r="B577"/>
  <c r="C577"/>
  <c r="D577"/>
  <c r="E577"/>
  <c r="F577"/>
  <c r="G577"/>
  <c r="H577"/>
  <c r="I577"/>
  <c r="A578"/>
  <c r="B578"/>
  <c r="C578"/>
  <c r="D578"/>
  <c r="E578"/>
  <c r="F578"/>
  <c r="G578"/>
  <c r="H578"/>
  <c r="I578"/>
  <c r="A579"/>
  <c r="B579"/>
  <c r="C579"/>
  <c r="D579"/>
  <c r="E579"/>
  <c r="F579"/>
  <c r="G579"/>
  <c r="H579"/>
  <c r="I579"/>
  <c r="A580"/>
  <c r="B580"/>
  <c r="C580"/>
  <c r="D580"/>
  <c r="E580"/>
  <c r="F580"/>
  <c r="G580"/>
  <c r="H580"/>
  <c r="I580"/>
  <c r="A581"/>
  <c r="B581"/>
  <c r="C581"/>
  <c r="D581"/>
  <c r="E581"/>
  <c r="F581"/>
  <c r="G581"/>
  <c r="H581"/>
  <c r="I581"/>
  <c r="A582"/>
  <c r="B582"/>
  <c r="C582"/>
  <c r="D582"/>
  <c r="E582"/>
  <c r="F582"/>
  <c r="G582"/>
  <c r="H582"/>
  <c r="I582"/>
  <c r="A583"/>
  <c r="B583"/>
  <c r="C583"/>
  <c r="D583"/>
  <c r="E583"/>
  <c r="F583"/>
  <c r="G583"/>
  <c r="H583"/>
  <c r="I583"/>
  <c r="A584"/>
  <c r="B584"/>
  <c r="C584"/>
  <c r="D584"/>
  <c r="E584"/>
  <c r="F584"/>
  <c r="G584"/>
  <c r="H584"/>
  <c r="I584"/>
  <c r="A585"/>
  <c r="B585"/>
  <c r="C585"/>
  <c r="D585"/>
  <c r="E585"/>
  <c r="F585"/>
  <c r="G585"/>
  <c r="H585"/>
  <c r="I585"/>
  <c r="A586"/>
  <c r="B586"/>
  <c r="C586"/>
  <c r="D586"/>
  <c r="E586"/>
  <c r="F586"/>
  <c r="G586"/>
  <c r="H586"/>
  <c r="I586"/>
  <c r="A587"/>
  <c r="B587"/>
  <c r="C587"/>
  <c r="D587"/>
  <c r="E587"/>
  <c r="F587"/>
  <c r="G587"/>
  <c r="H587"/>
  <c r="I587"/>
  <c r="A588"/>
  <c r="B588"/>
  <c r="C588"/>
  <c r="D588"/>
  <c r="E588"/>
  <c r="F588"/>
  <c r="G588"/>
  <c r="H588"/>
  <c r="I588"/>
  <c r="A589"/>
  <c r="B589"/>
  <c r="C589"/>
  <c r="D589"/>
  <c r="E589"/>
  <c r="F589"/>
  <c r="G589"/>
  <c r="H589"/>
  <c r="I589"/>
  <c r="A590"/>
  <c r="B590"/>
  <c r="C590"/>
  <c r="D590"/>
  <c r="E590"/>
  <c r="F590"/>
  <c r="G590"/>
  <c r="H590"/>
  <c r="I590"/>
  <c r="A591"/>
  <c r="B591"/>
  <c r="C591"/>
  <c r="D591"/>
  <c r="E591"/>
  <c r="F591"/>
  <c r="G591"/>
  <c r="H591"/>
  <c r="I591"/>
  <c r="A592"/>
  <c r="B592"/>
  <c r="C592"/>
  <c r="D592"/>
  <c r="E592"/>
  <c r="F592"/>
  <c r="G592"/>
  <c r="H592"/>
  <c r="I592"/>
  <c r="A593"/>
  <c r="B593"/>
  <c r="C593"/>
  <c r="D593"/>
  <c r="E593"/>
  <c r="F593"/>
  <c r="G593"/>
  <c r="H593"/>
  <c r="I593"/>
  <c r="A594"/>
  <c r="B594"/>
  <c r="C594"/>
  <c r="D594"/>
  <c r="E594"/>
  <c r="F594"/>
  <c r="G594"/>
  <c r="H594"/>
  <c r="I594"/>
  <c r="A595"/>
  <c r="B595"/>
  <c r="C595"/>
  <c r="D595"/>
  <c r="E595"/>
  <c r="F595"/>
  <c r="G595"/>
  <c r="H595"/>
  <c r="I595"/>
  <c r="A596"/>
  <c r="B596"/>
  <c r="C596"/>
  <c r="D596"/>
  <c r="E596"/>
  <c r="F596"/>
  <c r="G596"/>
  <c r="H596"/>
  <c r="I596"/>
  <c r="A597"/>
  <c r="B597"/>
  <c r="C597"/>
  <c r="D597"/>
  <c r="E597"/>
  <c r="F597"/>
  <c r="G597"/>
  <c r="H597"/>
  <c r="I597"/>
  <c r="A598"/>
  <c r="B598"/>
  <c r="C598"/>
  <c r="D598"/>
  <c r="E598"/>
  <c r="F598"/>
  <c r="G598"/>
  <c r="H598"/>
  <c r="I598"/>
  <c r="A599"/>
  <c r="B599"/>
  <c r="C599"/>
  <c r="D599"/>
  <c r="E599"/>
  <c r="F599"/>
  <c r="G599"/>
  <c r="H599"/>
  <c r="I599"/>
  <c r="A600"/>
  <c r="B600"/>
  <c r="C600"/>
  <c r="D600"/>
  <c r="E600"/>
  <c r="F600"/>
  <c r="G600"/>
  <c r="H600"/>
  <c r="I600"/>
  <c r="A601"/>
  <c r="B601"/>
  <c r="C601"/>
  <c r="D601"/>
  <c r="E601"/>
  <c r="F601"/>
  <c r="G601"/>
  <c r="H601"/>
  <c r="I601"/>
  <c r="A602"/>
  <c r="B602"/>
  <c r="C602"/>
  <c r="D602"/>
  <c r="E602"/>
  <c r="F602"/>
  <c r="G602"/>
  <c r="H602"/>
  <c r="I602"/>
  <c r="A603"/>
  <c r="B603"/>
  <c r="C603"/>
  <c r="D603"/>
  <c r="E603"/>
  <c r="F603"/>
  <c r="G603"/>
  <c r="H603"/>
  <c r="I603"/>
  <c r="A604"/>
  <c r="B604"/>
  <c r="C604"/>
  <c r="D604"/>
  <c r="E604"/>
  <c r="F604"/>
  <c r="G604"/>
  <c r="H604"/>
  <c r="I604"/>
  <c r="A605"/>
  <c r="B605"/>
  <c r="C605"/>
  <c r="D605"/>
  <c r="E605"/>
  <c r="F605"/>
  <c r="G605"/>
  <c r="H605"/>
  <c r="I605"/>
  <c r="A606"/>
  <c r="B606"/>
  <c r="C606"/>
  <c r="D606"/>
  <c r="E606"/>
  <c r="F606"/>
  <c r="G606"/>
  <c r="H606"/>
  <c r="I606"/>
  <c r="A607"/>
  <c r="B607"/>
  <c r="C607"/>
  <c r="D607"/>
  <c r="E607"/>
  <c r="F607"/>
  <c r="G607"/>
  <c r="H607"/>
  <c r="I607"/>
  <c r="A608"/>
  <c r="B608"/>
  <c r="C608"/>
  <c r="D608"/>
  <c r="E608"/>
  <c r="F608"/>
  <c r="G608"/>
  <c r="H608"/>
  <c r="I608"/>
  <c r="A609"/>
  <c r="B609"/>
  <c r="C609"/>
  <c r="D609"/>
  <c r="E609"/>
  <c r="F609"/>
  <c r="G609"/>
  <c r="H609"/>
  <c r="I609"/>
  <c r="A610"/>
  <c r="B610"/>
  <c r="C610"/>
  <c r="D610"/>
  <c r="E610"/>
  <c r="F610"/>
  <c r="G610"/>
  <c r="H610"/>
  <c r="I610"/>
  <c r="A611"/>
  <c r="B611"/>
  <c r="C611"/>
  <c r="D611"/>
  <c r="E611"/>
  <c r="F611"/>
  <c r="G611"/>
  <c r="H611"/>
  <c r="I611"/>
  <c r="A612"/>
  <c r="B612"/>
  <c r="C612"/>
  <c r="D612"/>
  <c r="E612"/>
  <c r="F612"/>
  <c r="G612"/>
  <c r="H612"/>
  <c r="I612"/>
  <c r="A613"/>
  <c r="B613"/>
  <c r="C613"/>
  <c r="D613"/>
  <c r="E613"/>
  <c r="F613"/>
  <c r="G613"/>
  <c r="H613"/>
  <c r="I613"/>
  <c r="A614"/>
  <c r="B614"/>
  <c r="C614"/>
  <c r="D614"/>
  <c r="E614"/>
  <c r="F614"/>
  <c r="G614"/>
  <c r="H614"/>
  <c r="I614"/>
  <c r="A615"/>
  <c r="B615"/>
  <c r="C615"/>
  <c r="D615"/>
  <c r="E615"/>
  <c r="F615"/>
  <c r="G615"/>
  <c r="H615"/>
  <c r="I615"/>
  <c r="A616"/>
  <c r="B616"/>
  <c r="C616"/>
  <c r="D616"/>
  <c r="E616"/>
  <c r="F616"/>
  <c r="G616"/>
  <c r="H616"/>
  <c r="I616"/>
  <c r="A617"/>
  <c r="B617"/>
  <c r="C617"/>
  <c r="D617"/>
  <c r="E617"/>
  <c r="F617"/>
  <c r="G617"/>
  <c r="H617"/>
  <c r="I617"/>
  <c r="A618"/>
  <c r="B618"/>
  <c r="C618"/>
  <c r="D618"/>
  <c r="E618"/>
  <c r="F618"/>
  <c r="G618"/>
  <c r="H618"/>
  <c r="I618"/>
  <c r="A619"/>
  <c r="B619"/>
  <c r="C619"/>
  <c r="D619"/>
  <c r="E619"/>
  <c r="F619"/>
  <c r="G619"/>
  <c r="H619"/>
  <c r="I619"/>
  <c r="A620"/>
  <c r="B620"/>
  <c r="C620"/>
  <c r="D620"/>
  <c r="E620"/>
  <c r="F620"/>
  <c r="G620"/>
  <c r="H620"/>
  <c r="I620"/>
  <c r="A621"/>
  <c r="B621"/>
  <c r="C621"/>
  <c r="D621"/>
  <c r="E621"/>
  <c r="F621"/>
  <c r="G621"/>
  <c r="H621"/>
  <c r="I621"/>
  <c r="A622"/>
  <c r="B622"/>
  <c r="C622"/>
  <c r="D622"/>
  <c r="E622"/>
  <c r="F622"/>
  <c r="G622"/>
  <c r="H622"/>
  <c r="I622"/>
  <c r="A623"/>
  <c r="B623"/>
  <c r="C623"/>
  <c r="D623"/>
  <c r="E623"/>
  <c r="F623"/>
  <c r="G623"/>
  <c r="H623"/>
  <c r="I623"/>
  <c r="A624"/>
  <c r="B624"/>
  <c r="C624"/>
  <c r="D624"/>
  <c r="E624"/>
  <c r="F624"/>
  <c r="G624"/>
  <c r="H624"/>
  <c r="I624"/>
  <c r="A625"/>
  <c r="B625"/>
  <c r="C625"/>
  <c r="D625"/>
  <c r="E625"/>
  <c r="F625"/>
  <c r="G625"/>
  <c r="H625"/>
  <c r="I625"/>
  <c r="A626"/>
  <c r="B626"/>
  <c r="C626"/>
  <c r="D626"/>
  <c r="E626"/>
  <c r="F626"/>
  <c r="G626"/>
  <c r="H626"/>
  <c r="I626"/>
  <c r="A627"/>
  <c r="B627"/>
  <c r="C627"/>
  <c r="D627"/>
  <c r="E627"/>
  <c r="F627"/>
  <c r="G627"/>
  <c r="H627"/>
  <c r="I627"/>
  <c r="A628"/>
  <c r="B628"/>
  <c r="C628"/>
  <c r="D628"/>
  <c r="E628"/>
  <c r="F628"/>
  <c r="G628"/>
  <c r="H628"/>
  <c r="I628"/>
  <c r="A629"/>
  <c r="B629"/>
  <c r="C629"/>
  <c r="D629"/>
  <c r="E629"/>
  <c r="F629"/>
  <c r="G629"/>
  <c r="H629"/>
  <c r="I629"/>
  <c r="A630"/>
  <c r="B630"/>
  <c r="C630"/>
  <c r="D630"/>
  <c r="E630"/>
  <c r="F630"/>
  <c r="G630"/>
  <c r="H630"/>
  <c r="I630"/>
  <c r="A631"/>
  <c r="B631"/>
  <c r="C631"/>
  <c r="D631"/>
  <c r="E631"/>
  <c r="F631"/>
  <c r="G631"/>
  <c r="H631"/>
  <c r="I631"/>
  <c r="A632"/>
  <c r="B632"/>
  <c r="C632"/>
  <c r="D632"/>
  <c r="E632"/>
  <c r="F632"/>
  <c r="G632"/>
  <c r="H632"/>
  <c r="I632"/>
  <c r="A633"/>
  <c r="B633"/>
  <c r="C633"/>
  <c r="D633"/>
  <c r="E633"/>
  <c r="F633"/>
  <c r="G633"/>
  <c r="H633"/>
  <c r="I633"/>
  <c r="A634"/>
  <c r="B634"/>
  <c r="C634"/>
  <c r="D634"/>
  <c r="E634"/>
  <c r="F634"/>
  <c r="G634"/>
  <c r="H634"/>
  <c r="I634"/>
  <c r="A635"/>
  <c r="B635"/>
  <c r="C635"/>
  <c r="D635"/>
  <c r="E635"/>
  <c r="F635"/>
  <c r="G635"/>
  <c r="H635"/>
  <c r="I635"/>
  <c r="A636"/>
  <c r="B636"/>
  <c r="C636"/>
  <c r="D636"/>
  <c r="E636"/>
  <c r="F636"/>
  <c r="G636"/>
  <c r="H636"/>
  <c r="I636"/>
  <c r="A637"/>
  <c r="B637"/>
  <c r="C637"/>
  <c r="D637"/>
  <c r="E637"/>
  <c r="F637"/>
  <c r="G637"/>
  <c r="H637"/>
  <c r="I637"/>
  <c r="A638"/>
  <c r="B638"/>
  <c r="C638"/>
  <c r="D638"/>
  <c r="E638"/>
  <c r="F638"/>
  <c r="G638"/>
  <c r="H638"/>
  <c r="I638"/>
  <c r="A639"/>
  <c r="B639"/>
  <c r="C639"/>
  <c r="D639"/>
  <c r="E639"/>
  <c r="F639"/>
  <c r="G639"/>
  <c r="H639"/>
  <c r="I639"/>
  <c r="A640"/>
  <c r="B640"/>
  <c r="C640"/>
  <c r="D640"/>
  <c r="E640"/>
  <c r="F640"/>
  <c r="G640"/>
  <c r="H640"/>
  <c r="I640"/>
  <c r="A641"/>
  <c r="B641"/>
  <c r="C641"/>
  <c r="D641"/>
  <c r="E641"/>
  <c r="F641"/>
  <c r="G641"/>
  <c r="H641"/>
  <c r="I641"/>
  <c r="A642"/>
  <c r="B642"/>
  <c r="C642"/>
  <c r="D642"/>
  <c r="E642"/>
  <c r="F642"/>
  <c r="G642"/>
  <c r="H642"/>
  <c r="I642"/>
  <c r="A643"/>
  <c r="B643"/>
  <c r="C643"/>
  <c r="D643"/>
  <c r="E643"/>
  <c r="F643"/>
  <c r="G643"/>
  <c r="H643"/>
  <c r="I643"/>
  <c r="A644"/>
  <c r="B644"/>
  <c r="C644"/>
  <c r="D644"/>
  <c r="E644"/>
  <c r="F644"/>
  <c r="G644"/>
  <c r="H644"/>
  <c r="I644"/>
  <c r="A645"/>
  <c r="B645"/>
  <c r="C645"/>
  <c r="D645"/>
  <c r="E645"/>
  <c r="F645"/>
  <c r="G645"/>
  <c r="H645"/>
  <c r="I645"/>
  <c r="A646"/>
  <c r="B646"/>
  <c r="C646"/>
  <c r="D646"/>
  <c r="E646"/>
  <c r="F646"/>
  <c r="G646"/>
  <c r="H646"/>
  <c r="I646"/>
  <c r="A647"/>
  <c r="B647"/>
  <c r="C647"/>
  <c r="D647"/>
  <c r="E647"/>
  <c r="F647"/>
  <c r="G647"/>
  <c r="H647"/>
  <c r="I647"/>
  <c r="A648"/>
  <c r="B648"/>
  <c r="C648"/>
  <c r="D648"/>
  <c r="E648"/>
  <c r="F648"/>
  <c r="G648"/>
  <c r="H648"/>
  <c r="I648"/>
  <c r="A649"/>
  <c r="B649"/>
  <c r="C649"/>
  <c r="D649"/>
  <c r="E649"/>
  <c r="F649"/>
  <c r="G649"/>
  <c r="H649"/>
  <c r="I649"/>
  <c r="A650"/>
  <c r="B650"/>
  <c r="C650"/>
  <c r="D650"/>
  <c r="E650"/>
  <c r="F650"/>
  <c r="G650"/>
  <c r="H650"/>
  <c r="I650"/>
  <c r="A651"/>
  <c r="B651"/>
  <c r="C651"/>
  <c r="D651"/>
  <c r="E651"/>
  <c r="F651"/>
  <c r="G651"/>
  <c r="H651"/>
  <c r="I651"/>
  <c r="A652"/>
  <c r="B652"/>
  <c r="C652"/>
  <c r="D652"/>
  <c r="E652"/>
  <c r="F652"/>
  <c r="G652"/>
  <c r="H652"/>
  <c r="I652"/>
  <c r="A653"/>
  <c r="B653"/>
  <c r="C653"/>
  <c r="D653"/>
  <c r="E653"/>
  <c r="F653"/>
  <c r="G653"/>
  <c r="H653"/>
  <c r="I653"/>
  <c r="A654"/>
  <c r="B654"/>
  <c r="C654"/>
  <c r="D654"/>
  <c r="E654"/>
  <c r="F654"/>
  <c r="G654"/>
  <c r="H654"/>
  <c r="I654"/>
  <c r="A655"/>
  <c r="B655"/>
  <c r="C655"/>
  <c r="D655"/>
  <c r="E655"/>
  <c r="F655"/>
  <c r="G655"/>
  <c r="H655"/>
  <c r="I655"/>
  <c r="A656"/>
  <c r="B656"/>
  <c r="C656"/>
  <c r="D656"/>
  <c r="E656"/>
  <c r="F656"/>
  <c r="G656"/>
  <c r="H656"/>
  <c r="I656"/>
  <c r="A657"/>
  <c r="B657"/>
  <c r="C657"/>
  <c r="D657"/>
  <c r="E657"/>
  <c r="F657"/>
  <c r="G657"/>
  <c r="H657"/>
  <c r="I657"/>
  <c r="A658"/>
  <c r="B658"/>
  <c r="C658"/>
  <c r="D658"/>
  <c r="E658"/>
  <c r="F658"/>
  <c r="G658"/>
  <c r="H658"/>
  <c r="I658"/>
  <c r="A659"/>
  <c r="B659"/>
  <c r="C659"/>
  <c r="D659"/>
  <c r="E659"/>
  <c r="F659"/>
  <c r="G659"/>
  <c r="H659"/>
  <c r="I659"/>
  <c r="A660"/>
  <c r="B660"/>
  <c r="C660"/>
  <c r="D660"/>
  <c r="E660"/>
  <c r="F660"/>
  <c r="G660"/>
  <c r="H660"/>
  <c r="I660"/>
  <c r="A661"/>
  <c r="B661"/>
  <c r="C661"/>
  <c r="D661"/>
  <c r="E661"/>
  <c r="F661"/>
  <c r="G661"/>
  <c r="H661"/>
  <c r="I661"/>
  <c r="A662"/>
  <c r="B662"/>
  <c r="C662"/>
  <c r="D662"/>
  <c r="E662"/>
  <c r="F662"/>
  <c r="G662"/>
  <c r="H662"/>
  <c r="I662"/>
  <c r="A663"/>
  <c r="B663"/>
  <c r="C663"/>
  <c r="D663"/>
  <c r="E663"/>
  <c r="F663"/>
  <c r="G663"/>
  <c r="H663"/>
  <c r="I663"/>
  <c r="A664"/>
  <c r="B664"/>
  <c r="C664"/>
  <c r="D664"/>
  <c r="E664"/>
  <c r="F664"/>
  <c r="G664"/>
  <c r="H664"/>
  <c r="I664"/>
  <c r="A665"/>
  <c r="B665"/>
  <c r="C665"/>
  <c r="D665"/>
  <c r="E665"/>
  <c r="F665"/>
  <c r="G665"/>
  <c r="H665"/>
  <c r="I665"/>
  <c r="A666"/>
  <c r="B666"/>
  <c r="C666"/>
  <c r="D666"/>
  <c r="E666"/>
  <c r="F666"/>
  <c r="G666"/>
  <c r="H666"/>
  <c r="I666"/>
  <c r="A667"/>
  <c r="B667"/>
  <c r="C667"/>
  <c r="D667"/>
  <c r="E667"/>
  <c r="F667"/>
  <c r="G667"/>
  <c r="H667"/>
  <c r="I667"/>
  <c r="A668"/>
  <c r="B668"/>
  <c r="C668"/>
  <c r="D668"/>
  <c r="E668"/>
  <c r="F668"/>
  <c r="G668"/>
  <c r="H668"/>
  <c r="I668"/>
  <c r="A669"/>
  <c r="B669"/>
  <c r="C669"/>
  <c r="D669"/>
  <c r="E669"/>
  <c r="F669"/>
  <c r="G669"/>
  <c r="H669"/>
  <c r="I669"/>
  <c r="A670"/>
  <c r="B670"/>
  <c r="C670"/>
  <c r="D670"/>
  <c r="E670"/>
  <c r="F670"/>
  <c r="G670"/>
  <c r="H670"/>
  <c r="I670"/>
  <c r="A671"/>
  <c r="B671"/>
  <c r="C671"/>
  <c r="D671"/>
  <c r="E671"/>
  <c r="F671"/>
  <c r="G671"/>
  <c r="H671"/>
  <c r="I671"/>
  <c r="A672"/>
  <c r="B672"/>
  <c r="C672"/>
  <c r="D672"/>
  <c r="E672"/>
  <c r="F672"/>
  <c r="G672"/>
  <c r="H672"/>
  <c r="I672"/>
  <c r="A673"/>
  <c r="B673"/>
  <c r="C673"/>
  <c r="D673"/>
  <c r="E673"/>
  <c r="F673"/>
  <c r="G673"/>
  <c r="H673"/>
  <c r="I673"/>
  <c r="A674"/>
  <c r="B674"/>
  <c r="C674"/>
  <c r="D674"/>
  <c r="E674"/>
  <c r="F674"/>
  <c r="G674"/>
  <c r="H674"/>
  <c r="I674"/>
  <c r="A675"/>
  <c r="B675"/>
  <c r="C675"/>
  <c r="D675"/>
  <c r="E675"/>
  <c r="F675"/>
  <c r="G675"/>
  <c r="H675"/>
  <c r="I675"/>
  <c r="A676"/>
  <c r="B676"/>
  <c r="C676"/>
  <c r="D676"/>
  <c r="E676"/>
  <c r="F676"/>
  <c r="G676"/>
  <c r="H676"/>
  <c r="I676"/>
  <c r="A677"/>
  <c r="B677"/>
  <c r="C677"/>
  <c r="D677"/>
  <c r="E677"/>
  <c r="F677"/>
  <c r="G677"/>
  <c r="H677"/>
  <c r="I677"/>
  <c r="A678"/>
  <c r="B678"/>
  <c r="C678"/>
  <c r="D678"/>
  <c r="E678"/>
  <c r="F678"/>
  <c r="G678"/>
  <c r="H678"/>
  <c r="I678"/>
  <c r="A679"/>
  <c r="B679"/>
  <c r="C679"/>
  <c r="D679"/>
  <c r="E679"/>
  <c r="F679"/>
  <c r="G679"/>
  <c r="H679"/>
  <c r="I679"/>
  <c r="A680"/>
  <c r="B680"/>
  <c r="C680"/>
  <c r="D680"/>
  <c r="E680"/>
  <c r="F680"/>
  <c r="G680"/>
  <c r="H680"/>
  <c r="I680"/>
  <c r="A681"/>
  <c r="B681"/>
  <c r="C681"/>
  <c r="D681"/>
  <c r="E681"/>
  <c r="F681"/>
  <c r="G681"/>
  <c r="H681"/>
  <c r="I681"/>
  <c r="A682"/>
  <c r="B682"/>
  <c r="C682"/>
  <c r="D682"/>
  <c r="E682"/>
  <c r="F682"/>
  <c r="G682"/>
  <c r="H682"/>
  <c r="I682"/>
  <c r="A683"/>
  <c r="B683"/>
  <c r="C683"/>
  <c r="D683"/>
  <c r="E683"/>
  <c r="F683"/>
  <c r="G683"/>
  <c r="H683"/>
  <c r="I683"/>
  <c r="A684"/>
  <c r="B684"/>
  <c r="C684"/>
  <c r="D684"/>
  <c r="E684"/>
  <c r="F684"/>
  <c r="G684"/>
  <c r="H684"/>
  <c r="I684"/>
  <c r="A685"/>
  <c r="B685"/>
  <c r="C685"/>
  <c r="D685"/>
  <c r="E685"/>
  <c r="F685"/>
  <c r="G685"/>
  <c r="H685"/>
  <c r="I685"/>
  <c r="A686"/>
  <c r="B686"/>
  <c r="C686"/>
  <c r="D686"/>
  <c r="E686"/>
  <c r="F686"/>
  <c r="G686"/>
  <c r="H686"/>
  <c r="I686"/>
  <c r="A687"/>
  <c r="B687"/>
  <c r="C687"/>
  <c r="D687"/>
  <c r="E687"/>
  <c r="F687"/>
  <c r="G687"/>
  <c r="H687"/>
  <c r="I687"/>
  <c r="A688"/>
  <c r="B688"/>
  <c r="C688"/>
  <c r="D688"/>
  <c r="E688"/>
  <c r="F688"/>
  <c r="G688"/>
  <c r="H688"/>
  <c r="I688"/>
  <c r="A689"/>
  <c r="B689"/>
  <c r="C689"/>
  <c r="D689"/>
  <c r="E689"/>
  <c r="F689"/>
  <c r="G689"/>
  <c r="H689"/>
  <c r="I689"/>
  <c r="A690"/>
  <c r="B690"/>
  <c r="C690"/>
  <c r="D690"/>
  <c r="E690"/>
  <c r="F690"/>
  <c r="G690"/>
  <c r="H690"/>
  <c r="I690"/>
  <c r="A691"/>
  <c r="B691"/>
  <c r="C691"/>
  <c r="D691"/>
  <c r="E691"/>
  <c r="F691"/>
  <c r="G691"/>
  <c r="H691"/>
  <c r="I691"/>
  <c r="A692"/>
  <c r="B692"/>
  <c r="C692"/>
  <c r="D692"/>
  <c r="E692"/>
  <c r="F692"/>
  <c r="G692"/>
  <c r="H692"/>
  <c r="I692"/>
  <c r="A693"/>
  <c r="B693"/>
  <c r="C693"/>
  <c r="D693"/>
  <c r="E693"/>
  <c r="F693"/>
  <c r="G693"/>
  <c r="H693"/>
  <c r="I693"/>
  <c r="A694"/>
  <c r="B694"/>
  <c r="C694"/>
  <c r="D694"/>
  <c r="E694"/>
  <c r="F694"/>
  <c r="G694"/>
  <c r="H694"/>
  <c r="I694"/>
  <c r="A695"/>
  <c r="B695"/>
  <c r="C695"/>
  <c r="D695"/>
  <c r="E695"/>
  <c r="F695"/>
  <c r="G695"/>
  <c r="H695"/>
  <c r="I695"/>
  <c r="A696"/>
  <c r="B696"/>
  <c r="C696"/>
  <c r="D696"/>
  <c r="E696"/>
  <c r="F696"/>
  <c r="G696"/>
  <c r="H696"/>
  <c r="I696"/>
  <c r="A697"/>
  <c r="B697"/>
  <c r="C697"/>
  <c r="D697"/>
  <c r="E697"/>
  <c r="F697"/>
  <c r="G697"/>
  <c r="H697"/>
  <c r="I697"/>
  <c r="A698"/>
  <c r="B698"/>
  <c r="C698"/>
  <c r="D698"/>
  <c r="E698"/>
  <c r="F698"/>
  <c r="G698"/>
  <c r="H698"/>
  <c r="I698"/>
  <c r="A699"/>
  <c r="B699"/>
  <c r="C699"/>
  <c r="D699"/>
  <c r="E699"/>
  <c r="F699"/>
  <c r="G699"/>
  <c r="H699"/>
  <c r="I699"/>
  <c r="A700"/>
  <c r="B700"/>
  <c r="C700"/>
  <c r="D700"/>
  <c r="E700"/>
  <c r="F700"/>
  <c r="G700"/>
  <c r="H700"/>
  <c r="I700"/>
  <c r="A701"/>
  <c r="B701"/>
  <c r="C701"/>
  <c r="D701"/>
  <c r="E701"/>
  <c r="F701"/>
  <c r="G701"/>
  <c r="H701"/>
  <c r="I701"/>
  <c r="A702"/>
  <c r="B702"/>
  <c r="C702"/>
  <c r="D702"/>
  <c r="E702"/>
  <c r="F702"/>
  <c r="G702"/>
  <c r="H702"/>
  <c r="I702"/>
  <c r="A703"/>
  <c r="B703"/>
  <c r="C703"/>
  <c r="D703"/>
  <c r="E703"/>
  <c r="F703"/>
  <c r="G703"/>
  <c r="H703"/>
  <c r="I703"/>
  <c r="A704"/>
  <c r="B704"/>
  <c r="C704"/>
  <c r="D704"/>
  <c r="E704"/>
  <c r="F704"/>
  <c r="G704"/>
  <c r="H704"/>
  <c r="I704"/>
  <c r="A705"/>
  <c r="B705"/>
  <c r="C705"/>
  <c r="D705"/>
  <c r="E705"/>
  <c r="F705"/>
  <c r="G705"/>
  <c r="H705"/>
  <c r="I705"/>
  <c r="A706"/>
  <c r="B706"/>
  <c r="C706"/>
  <c r="D706"/>
  <c r="E706"/>
  <c r="F706"/>
  <c r="G706"/>
  <c r="H706"/>
  <c r="I706"/>
  <c r="A707"/>
  <c r="B707"/>
  <c r="C707"/>
  <c r="D707"/>
  <c r="E707"/>
  <c r="F707"/>
  <c r="G707"/>
  <c r="H707"/>
  <c r="I707"/>
  <c r="A708"/>
  <c r="B708"/>
  <c r="C708"/>
  <c r="D708"/>
  <c r="E708"/>
  <c r="F708"/>
  <c r="G708"/>
  <c r="H708"/>
  <c r="I708"/>
  <c r="A709"/>
  <c r="B709"/>
  <c r="C709"/>
  <c r="D709"/>
  <c r="E709"/>
  <c r="F709"/>
  <c r="G709"/>
  <c r="H709"/>
  <c r="I709"/>
  <c r="A710"/>
  <c r="B710"/>
  <c r="C710"/>
  <c r="D710"/>
  <c r="E710"/>
  <c r="F710"/>
  <c r="G710"/>
  <c r="H710"/>
  <c r="I710"/>
  <c r="A711"/>
  <c r="B711"/>
  <c r="C711"/>
  <c r="D711"/>
  <c r="E711"/>
  <c r="F711"/>
  <c r="G711"/>
  <c r="H711"/>
  <c r="I711"/>
  <c r="A712"/>
  <c r="B712"/>
  <c r="C712"/>
  <c r="D712"/>
  <c r="E712"/>
  <c r="F712"/>
  <c r="G712"/>
  <c r="H712"/>
  <c r="I712"/>
  <c r="A713"/>
  <c r="B713"/>
  <c r="C713"/>
  <c r="D713"/>
  <c r="E713"/>
  <c r="F713"/>
  <c r="G713"/>
  <c r="H713"/>
  <c r="I713"/>
  <c r="A714"/>
  <c r="B714"/>
  <c r="C714"/>
  <c r="D714"/>
  <c r="E714"/>
  <c r="F714"/>
  <c r="G714"/>
  <c r="H714"/>
  <c r="I714"/>
  <c r="A715"/>
  <c r="B715"/>
  <c r="C715"/>
  <c r="D715"/>
  <c r="E715"/>
  <c r="F715"/>
  <c r="G715"/>
  <c r="H715"/>
  <c r="I715"/>
  <c r="A716"/>
  <c r="B716"/>
  <c r="C716"/>
  <c r="D716"/>
  <c r="E716"/>
  <c r="F716"/>
  <c r="G716"/>
  <c r="H716"/>
  <c r="I716"/>
  <c r="A717"/>
  <c r="B717"/>
  <c r="C717"/>
  <c r="D717"/>
  <c r="E717"/>
  <c r="F717"/>
  <c r="G717"/>
  <c r="H717"/>
  <c r="I717"/>
  <c r="A718"/>
  <c r="B718"/>
  <c r="C718"/>
  <c r="D718"/>
  <c r="E718"/>
  <c r="F718"/>
  <c r="G718"/>
  <c r="H718"/>
  <c r="I718"/>
  <c r="A719"/>
  <c r="B719"/>
  <c r="C719"/>
  <c r="D719"/>
  <c r="E719"/>
  <c r="F719"/>
  <c r="G719"/>
  <c r="H719"/>
  <c r="I719"/>
  <c r="A720"/>
  <c r="B720"/>
  <c r="C720"/>
  <c r="D720"/>
  <c r="E720"/>
  <c r="F720"/>
  <c r="G720"/>
  <c r="H720"/>
  <c r="I720"/>
  <c r="A721"/>
  <c r="B721"/>
  <c r="C721"/>
  <c r="D721"/>
  <c r="E721"/>
  <c r="F721"/>
  <c r="G721"/>
  <c r="H721"/>
  <c r="I721"/>
  <c r="A722"/>
  <c r="B722"/>
  <c r="C722"/>
  <c r="D722"/>
  <c r="E722"/>
  <c r="F722"/>
  <c r="G722"/>
  <c r="H722"/>
  <c r="I722"/>
  <c r="A723"/>
  <c r="B723"/>
  <c r="C723"/>
  <c r="D723"/>
  <c r="E723"/>
  <c r="F723"/>
  <c r="G723"/>
  <c r="H723"/>
  <c r="I723"/>
  <c r="A724"/>
  <c r="B724"/>
  <c r="C724"/>
  <c r="D724"/>
  <c r="E724"/>
  <c r="F724"/>
  <c r="G724"/>
  <c r="H724"/>
  <c r="I724"/>
  <c r="A725"/>
  <c r="B725"/>
  <c r="C725"/>
  <c r="D725"/>
  <c r="E725"/>
  <c r="F725"/>
  <c r="G725"/>
  <c r="H725"/>
  <c r="I725"/>
  <c r="A726"/>
  <c r="B726"/>
  <c r="C726"/>
  <c r="D726"/>
  <c r="E726"/>
  <c r="F726"/>
  <c r="G726"/>
  <c r="H726"/>
  <c r="I726"/>
  <c r="A727"/>
  <c r="B727"/>
  <c r="C727"/>
  <c r="D727"/>
  <c r="E727"/>
  <c r="F727"/>
  <c r="G727"/>
  <c r="H727"/>
  <c r="I727"/>
  <c r="A728"/>
  <c r="B728"/>
  <c r="C728"/>
  <c r="D728"/>
  <c r="E728"/>
  <c r="F728"/>
  <c r="G728"/>
  <c r="H728"/>
  <c r="I728"/>
  <c r="A729"/>
  <c r="B729"/>
  <c r="C729"/>
  <c r="D729"/>
  <c r="E729"/>
  <c r="F729"/>
  <c r="G729"/>
  <c r="H729"/>
  <c r="I729"/>
  <c r="A730"/>
  <c r="B730"/>
  <c r="C730"/>
  <c r="D730"/>
  <c r="E730"/>
  <c r="F730"/>
  <c r="G730"/>
  <c r="H730"/>
  <c r="I730"/>
  <c r="A731"/>
  <c r="B731"/>
  <c r="C731"/>
  <c r="D731"/>
  <c r="E731"/>
  <c r="F731"/>
  <c r="G731"/>
  <c r="H731"/>
  <c r="I731"/>
  <c r="A732"/>
  <c r="B732"/>
  <c r="C732"/>
  <c r="D732"/>
  <c r="E732"/>
  <c r="F732"/>
  <c r="G732"/>
  <c r="H732"/>
  <c r="I732"/>
  <c r="A733"/>
  <c r="B733"/>
  <c r="C733"/>
  <c r="D733"/>
  <c r="E733"/>
  <c r="F733"/>
  <c r="G733"/>
  <c r="H733"/>
  <c r="I733"/>
  <c r="A734"/>
  <c r="B734"/>
  <c r="C734"/>
  <c r="D734"/>
  <c r="E734"/>
  <c r="F734"/>
  <c r="G734"/>
  <c r="H734"/>
  <c r="I734"/>
  <c r="A735"/>
  <c r="B735"/>
  <c r="C735"/>
  <c r="D735"/>
  <c r="E735"/>
  <c r="F735"/>
  <c r="G735"/>
  <c r="H735"/>
  <c r="I735"/>
  <c r="A736"/>
  <c r="B736"/>
  <c r="C736"/>
  <c r="D736"/>
  <c r="E736"/>
  <c r="F736"/>
  <c r="G736"/>
  <c r="H736"/>
  <c r="I736"/>
  <c r="A737"/>
  <c r="B737"/>
  <c r="C737"/>
  <c r="D737"/>
  <c r="E737"/>
  <c r="F737"/>
  <c r="G737"/>
  <c r="H737"/>
  <c r="I737"/>
  <c r="A738"/>
  <c r="B738"/>
  <c r="C738"/>
  <c r="D738"/>
  <c r="E738"/>
  <c r="F738"/>
  <c r="G738"/>
  <c r="H738"/>
  <c r="I738"/>
  <c r="A739"/>
  <c r="B739"/>
  <c r="C739"/>
  <c r="D739"/>
  <c r="E739"/>
  <c r="F739"/>
  <c r="G739"/>
  <c r="H739"/>
  <c r="I739"/>
  <c r="A740"/>
  <c r="B740"/>
  <c r="C740"/>
  <c r="D740"/>
  <c r="E740"/>
  <c r="F740"/>
  <c r="G740"/>
  <c r="H740"/>
  <c r="I740"/>
  <c r="A741"/>
  <c r="B741"/>
  <c r="C741"/>
  <c r="D741"/>
  <c r="E741"/>
  <c r="F741"/>
  <c r="G741"/>
  <c r="H741"/>
  <c r="I741"/>
  <c r="A742"/>
  <c r="B742"/>
  <c r="C742"/>
  <c r="D742"/>
  <c r="E742"/>
  <c r="F742"/>
  <c r="G742"/>
  <c r="H742"/>
  <c r="I742"/>
  <c r="A743"/>
  <c r="B743"/>
  <c r="C743"/>
  <c r="D743"/>
  <c r="E743"/>
  <c r="F743"/>
  <c r="G743"/>
  <c r="H743"/>
  <c r="I743"/>
  <c r="A744"/>
  <c r="B744"/>
  <c r="C744"/>
  <c r="D744"/>
  <c r="E744"/>
  <c r="F744"/>
  <c r="G744"/>
  <c r="H744"/>
  <c r="I744"/>
  <c r="A745"/>
  <c r="B745"/>
  <c r="C745"/>
  <c r="D745"/>
  <c r="E745"/>
  <c r="F745"/>
  <c r="G745"/>
  <c r="H745"/>
  <c r="I745"/>
  <c r="A746"/>
  <c r="B746"/>
  <c r="C746"/>
  <c r="D746"/>
  <c r="E746"/>
  <c r="F746"/>
  <c r="G746"/>
  <c r="H746"/>
  <c r="I746"/>
  <c r="A747"/>
  <c r="B747"/>
  <c r="C747"/>
  <c r="D747"/>
  <c r="E747"/>
  <c r="F747"/>
  <c r="G747"/>
  <c r="H747"/>
  <c r="I747"/>
  <c r="A748"/>
  <c r="B748"/>
  <c r="C748"/>
  <c r="D748"/>
  <c r="E748"/>
  <c r="F748"/>
  <c r="G748"/>
  <c r="H748"/>
  <c r="I748"/>
  <c r="A749"/>
  <c r="B749"/>
  <c r="C749"/>
  <c r="D749"/>
  <c r="E749"/>
  <c r="F749"/>
  <c r="G749"/>
  <c r="H749"/>
  <c r="I749"/>
  <c r="A750"/>
  <c r="B750"/>
  <c r="C750"/>
  <c r="D750"/>
  <c r="E750"/>
  <c r="F750"/>
  <c r="G750"/>
  <c r="H750"/>
  <c r="I750"/>
  <c r="A751"/>
  <c r="B751"/>
  <c r="C751"/>
  <c r="D751"/>
  <c r="E751"/>
  <c r="F751"/>
  <c r="G751"/>
  <c r="H751"/>
  <c r="I751"/>
  <c r="A752"/>
  <c r="B752"/>
  <c r="C752"/>
  <c r="D752"/>
  <c r="E752"/>
  <c r="F752"/>
  <c r="G752"/>
  <c r="H752"/>
  <c r="I752"/>
  <c r="A753"/>
  <c r="B753"/>
  <c r="C753"/>
  <c r="D753"/>
  <c r="E753"/>
  <c r="F753"/>
  <c r="G753"/>
  <c r="H753"/>
  <c r="I753"/>
  <c r="A754"/>
  <c r="B754"/>
  <c r="C754"/>
  <c r="D754"/>
  <c r="E754"/>
  <c r="F754"/>
  <c r="G754"/>
  <c r="H754"/>
  <c r="I754"/>
  <c r="A755"/>
  <c r="B755"/>
  <c r="C755"/>
  <c r="D755"/>
  <c r="E755"/>
  <c r="F755"/>
  <c r="G755"/>
  <c r="H755"/>
  <c r="I755"/>
  <c r="A756"/>
  <c r="B756"/>
  <c r="C756"/>
  <c r="D756"/>
  <c r="E756"/>
  <c r="F756"/>
  <c r="G756"/>
  <c r="H756"/>
  <c r="I756"/>
  <c r="A757"/>
  <c r="B757"/>
  <c r="C757"/>
  <c r="D757"/>
  <c r="E757"/>
  <c r="F757"/>
  <c r="G757"/>
  <c r="H757"/>
  <c r="I757"/>
  <c r="A758"/>
  <c r="B758"/>
  <c r="C758"/>
  <c r="D758"/>
  <c r="E758"/>
  <c r="F758"/>
  <c r="G758"/>
  <c r="H758"/>
  <c r="I758"/>
  <c r="A759"/>
  <c r="B759"/>
  <c r="C759"/>
  <c r="D759"/>
  <c r="E759"/>
  <c r="F759"/>
  <c r="G759"/>
  <c r="H759"/>
  <c r="I759"/>
  <c r="A760"/>
  <c r="B760"/>
  <c r="C760"/>
  <c r="D760"/>
  <c r="E760"/>
  <c r="F760"/>
  <c r="G760"/>
  <c r="H760"/>
  <c r="I760"/>
  <c r="A761"/>
  <c r="B761"/>
  <c r="C761"/>
  <c r="D761"/>
  <c r="E761"/>
  <c r="F761"/>
  <c r="G761"/>
  <c r="H761"/>
  <c r="I761"/>
  <c r="A762"/>
  <c r="B762"/>
  <c r="C762"/>
  <c r="D762"/>
  <c r="E762"/>
  <c r="F762"/>
  <c r="G762"/>
  <c r="H762"/>
  <c r="I762"/>
  <c r="A763"/>
  <c r="B763"/>
  <c r="C763"/>
  <c r="D763"/>
  <c r="E763"/>
  <c r="F763"/>
  <c r="G763"/>
  <c r="H763"/>
  <c r="I763"/>
  <c r="A764"/>
  <c r="B764"/>
  <c r="C764"/>
  <c r="D764"/>
  <c r="E764"/>
  <c r="F764"/>
  <c r="G764"/>
  <c r="H764"/>
  <c r="I764"/>
  <c r="A765"/>
  <c r="B765"/>
  <c r="C765"/>
  <c r="D765"/>
  <c r="E765"/>
  <c r="F765"/>
  <c r="G765"/>
  <c r="H765"/>
  <c r="I765"/>
  <c r="A766"/>
  <c r="B766"/>
  <c r="C766"/>
  <c r="D766"/>
  <c r="E766"/>
  <c r="F766"/>
  <c r="G766"/>
  <c r="H766"/>
  <c r="I766"/>
  <c r="A767"/>
  <c r="B767"/>
  <c r="C767"/>
  <c r="D767"/>
  <c r="E767"/>
  <c r="F767"/>
  <c r="G767"/>
  <c r="H767"/>
  <c r="I767"/>
  <c r="A768"/>
  <c r="B768"/>
  <c r="C768"/>
  <c r="D768"/>
  <c r="E768"/>
  <c r="F768"/>
  <c r="G768"/>
  <c r="H768"/>
  <c r="I768"/>
  <c r="A769"/>
  <c r="B769"/>
  <c r="C769"/>
  <c r="D769"/>
  <c r="E769"/>
  <c r="F769"/>
  <c r="G769"/>
  <c r="H769"/>
  <c r="I769"/>
  <c r="A770"/>
  <c r="B770"/>
  <c r="C770"/>
  <c r="D770"/>
  <c r="E770"/>
  <c r="F770"/>
  <c r="G770"/>
  <c r="H770"/>
  <c r="I770"/>
  <c r="A771"/>
  <c r="B771"/>
  <c r="C771"/>
  <c r="D771"/>
  <c r="E771"/>
  <c r="F771"/>
  <c r="G771"/>
  <c r="H771"/>
  <c r="I771"/>
  <c r="A772"/>
  <c r="B772"/>
  <c r="C772"/>
  <c r="D772"/>
  <c r="E772"/>
  <c r="F772"/>
  <c r="G772"/>
  <c r="H772"/>
  <c r="I772"/>
  <c r="A773"/>
  <c r="B773"/>
  <c r="C773"/>
  <c r="D773"/>
  <c r="E773"/>
  <c r="F773"/>
  <c r="G773"/>
  <c r="H773"/>
  <c r="I773"/>
  <c r="A774"/>
  <c r="B774"/>
  <c r="C774"/>
  <c r="D774"/>
  <c r="E774"/>
  <c r="F774"/>
  <c r="G774"/>
  <c r="H774"/>
  <c r="I774"/>
  <c r="A775"/>
  <c r="B775"/>
  <c r="C775"/>
  <c r="D775"/>
  <c r="E775"/>
  <c r="F775"/>
  <c r="G775"/>
  <c r="H775"/>
  <c r="I775"/>
  <c r="A776"/>
  <c r="B776"/>
  <c r="C776"/>
  <c r="D776"/>
  <c r="E776"/>
  <c r="F776"/>
  <c r="G776"/>
  <c r="H776"/>
  <c r="I776"/>
  <c r="A777"/>
  <c r="B777"/>
  <c r="C777"/>
  <c r="D777"/>
  <c r="E777"/>
  <c r="F777"/>
  <c r="G777"/>
  <c r="H777"/>
  <c r="I777"/>
  <c r="A778"/>
  <c r="B778"/>
  <c r="C778"/>
  <c r="D778"/>
  <c r="E778"/>
  <c r="F778"/>
  <c r="G778"/>
  <c r="H778"/>
  <c r="I778"/>
  <c r="A779"/>
  <c r="B779"/>
  <c r="C779"/>
  <c r="D779"/>
  <c r="E779"/>
  <c r="F779"/>
  <c r="G779"/>
  <c r="H779"/>
  <c r="I779"/>
  <c r="A780"/>
  <c r="B780"/>
  <c r="C780"/>
  <c r="D780"/>
  <c r="E780"/>
  <c r="F780"/>
  <c r="G780"/>
  <c r="H780"/>
  <c r="I780"/>
  <c r="A781"/>
  <c r="B781"/>
  <c r="C781"/>
  <c r="D781"/>
  <c r="E781"/>
  <c r="F781"/>
  <c r="G781"/>
  <c r="H781"/>
  <c r="I781"/>
  <c r="A782"/>
  <c r="B782"/>
  <c r="C782"/>
  <c r="D782"/>
  <c r="E782"/>
  <c r="F782"/>
  <c r="G782"/>
  <c r="H782"/>
  <c r="I782"/>
  <c r="A783"/>
  <c r="B783"/>
  <c r="C783"/>
  <c r="D783"/>
  <c r="E783"/>
  <c r="F783"/>
  <c r="G783"/>
  <c r="H783"/>
  <c r="I783"/>
  <c r="A784"/>
  <c r="B784"/>
  <c r="C784"/>
  <c r="D784"/>
  <c r="E784"/>
  <c r="F784"/>
  <c r="G784"/>
  <c r="H784"/>
  <c r="I784"/>
  <c r="A785"/>
  <c r="B785"/>
  <c r="C785"/>
  <c r="D785"/>
  <c r="E785"/>
  <c r="F785"/>
  <c r="G785"/>
  <c r="H785"/>
  <c r="I785"/>
  <c r="A786"/>
  <c r="B786"/>
  <c r="C786"/>
  <c r="D786"/>
  <c r="E786"/>
  <c r="F786"/>
  <c r="G786"/>
  <c r="H786"/>
  <c r="I786"/>
  <c r="A787"/>
  <c r="B787"/>
  <c r="C787"/>
  <c r="D787"/>
  <c r="E787"/>
  <c r="F787"/>
  <c r="G787"/>
  <c r="H787"/>
  <c r="I787"/>
  <c r="A788"/>
  <c r="B788"/>
  <c r="C788"/>
  <c r="D788"/>
  <c r="E788"/>
  <c r="F788"/>
  <c r="G788"/>
  <c r="H788"/>
  <c r="I788"/>
  <c r="A789"/>
  <c r="B789"/>
  <c r="C789"/>
  <c r="D789"/>
  <c r="E789"/>
  <c r="F789"/>
  <c r="G789"/>
  <c r="H789"/>
  <c r="I789"/>
  <c r="A790"/>
  <c r="B790"/>
  <c r="C790"/>
  <c r="D790"/>
  <c r="E790"/>
  <c r="F790"/>
  <c r="G790"/>
  <c r="H790"/>
  <c r="I790"/>
  <c r="A791"/>
  <c r="B791"/>
  <c r="C791"/>
  <c r="D791"/>
  <c r="E791"/>
  <c r="F791"/>
  <c r="G791"/>
  <c r="H791"/>
  <c r="I791"/>
  <c r="A792"/>
  <c r="B792"/>
  <c r="C792"/>
  <c r="D792"/>
  <c r="E792"/>
  <c r="F792"/>
  <c r="G792"/>
  <c r="H792"/>
  <c r="I792"/>
  <c r="A793"/>
  <c r="B793"/>
  <c r="C793"/>
  <c r="D793"/>
  <c r="E793"/>
  <c r="F793"/>
  <c r="G793"/>
  <c r="H793"/>
  <c r="I793"/>
  <c r="A794"/>
  <c r="B794"/>
  <c r="C794"/>
  <c r="D794"/>
  <c r="E794"/>
  <c r="F794"/>
  <c r="G794"/>
  <c r="H794"/>
  <c r="I794"/>
  <c r="A795"/>
  <c r="B795"/>
  <c r="C795"/>
  <c r="D795"/>
  <c r="E795"/>
  <c r="F795"/>
  <c r="G795"/>
  <c r="H795"/>
  <c r="I795"/>
  <c r="A796"/>
  <c r="B796"/>
  <c r="C796"/>
  <c r="D796"/>
  <c r="E796"/>
  <c r="F796"/>
  <c r="G796"/>
  <c r="H796"/>
  <c r="I796"/>
  <c r="A797"/>
  <c r="B797"/>
  <c r="C797"/>
  <c r="D797"/>
  <c r="E797"/>
  <c r="F797"/>
  <c r="G797"/>
  <c r="H797"/>
  <c r="I797"/>
  <c r="A798"/>
  <c r="B798"/>
  <c r="C798"/>
  <c r="D798"/>
  <c r="E798"/>
  <c r="F798"/>
  <c r="G798"/>
  <c r="H798"/>
  <c r="I798"/>
  <c r="A799"/>
  <c r="B799"/>
  <c r="C799"/>
  <c r="D799"/>
  <c r="E799"/>
  <c r="F799"/>
  <c r="G799"/>
  <c r="H799"/>
  <c r="I799"/>
  <c r="A800"/>
  <c r="B800"/>
  <c r="C800"/>
  <c r="D800"/>
  <c r="E800"/>
  <c r="F800"/>
  <c r="G800"/>
  <c r="H800"/>
  <c r="I800"/>
  <c r="A801"/>
  <c r="B801"/>
  <c r="C801"/>
  <c r="D801"/>
  <c r="E801"/>
  <c r="F801"/>
  <c r="G801"/>
  <c r="H801"/>
  <c r="I801"/>
  <c r="A802"/>
  <c r="B802"/>
  <c r="C802"/>
  <c r="D802"/>
  <c r="E802"/>
  <c r="F802"/>
  <c r="G802"/>
  <c r="H802"/>
  <c r="I802"/>
  <c r="A803"/>
  <c r="B803"/>
  <c r="C803"/>
  <c r="D803"/>
  <c r="E803"/>
  <c r="F803"/>
  <c r="G803"/>
  <c r="H803"/>
  <c r="I803"/>
  <c r="A804"/>
  <c r="B804"/>
  <c r="C804"/>
  <c r="D804"/>
  <c r="E804"/>
  <c r="F804"/>
  <c r="G804"/>
  <c r="H804"/>
  <c r="I804"/>
  <c r="A805"/>
  <c r="B805"/>
  <c r="C805"/>
  <c r="D805"/>
  <c r="E805"/>
  <c r="F805"/>
  <c r="G805"/>
  <c r="H805"/>
  <c r="I805"/>
  <c r="A806"/>
  <c r="B806"/>
  <c r="C806"/>
  <c r="D806"/>
  <c r="E806"/>
  <c r="F806"/>
  <c r="G806"/>
  <c r="H806"/>
  <c r="I806"/>
  <c r="A807"/>
  <c r="B807"/>
  <c r="C807"/>
  <c r="D807"/>
  <c r="E807"/>
  <c r="F807"/>
  <c r="G807"/>
  <c r="H807"/>
  <c r="I807"/>
  <c r="A808"/>
  <c r="B808"/>
  <c r="C808"/>
  <c r="D808"/>
  <c r="E808"/>
  <c r="F808"/>
  <c r="G808"/>
  <c r="H808"/>
  <c r="I808"/>
  <c r="A809"/>
  <c r="B809"/>
  <c r="C809"/>
  <c r="D809"/>
  <c r="E809"/>
  <c r="F809"/>
  <c r="G809"/>
  <c r="H809"/>
  <c r="I809"/>
  <c r="A810"/>
  <c r="B810"/>
  <c r="C810"/>
  <c r="D810"/>
  <c r="E810"/>
  <c r="F810"/>
  <c r="G810"/>
  <c r="H810"/>
  <c r="I810"/>
  <c r="A811"/>
  <c r="B811"/>
  <c r="C811"/>
  <c r="D811"/>
  <c r="E811"/>
  <c r="F811"/>
  <c r="G811"/>
  <c r="H811"/>
  <c r="I811"/>
  <c r="A812"/>
  <c r="B812"/>
  <c r="C812"/>
  <c r="D812"/>
  <c r="E812"/>
  <c r="F812"/>
  <c r="G812"/>
  <c r="H812"/>
  <c r="I812"/>
  <c r="A813"/>
  <c r="B813"/>
  <c r="C813"/>
  <c r="D813"/>
  <c r="E813"/>
  <c r="F813"/>
  <c r="G813"/>
  <c r="H813"/>
  <c r="I813"/>
  <c r="A814"/>
  <c r="B814"/>
  <c r="C814"/>
  <c r="D814"/>
  <c r="E814"/>
  <c r="F814"/>
  <c r="G814"/>
  <c r="H814"/>
  <c r="I814"/>
  <c r="A815"/>
  <c r="B815"/>
  <c r="C815"/>
  <c r="D815"/>
  <c r="E815"/>
  <c r="F815"/>
  <c r="G815"/>
  <c r="H815"/>
  <c r="I815"/>
  <c r="A816"/>
  <c r="B816"/>
  <c r="C816"/>
  <c r="D816"/>
  <c r="E816"/>
  <c r="F816"/>
  <c r="G816"/>
  <c r="H816"/>
  <c r="I816"/>
  <c r="A817"/>
  <c r="B817"/>
  <c r="C817"/>
  <c r="D817"/>
  <c r="E817"/>
  <c r="F817"/>
  <c r="G817"/>
  <c r="H817"/>
  <c r="I817"/>
  <c r="A818"/>
  <c r="B818"/>
  <c r="C818"/>
  <c r="D818"/>
  <c r="E818"/>
  <c r="F818"/>
  <c r="G818"/>
  <c r="H818"/>
  <c r="I818"/>
  <c r="A819"/>
  <c r="B819"/>
  <c r="C819"/>
  <c r="D819"/>
  <c r="E819"/>
  <c r="F819"/>
  <c r="G819"/>
  <c r="H819"/>
  <c r="I819"/>
  <c r="A820"/>
  <c r="B820"/>
  <c r="C820"/>
  <c r="D820"/>
  <c r="E820"/>
  <c r="F820"/>
  <c r="G820"/>
  <c r="H820"/>
  <c r="I820"/>
  <c r="A821"/>
  <c r="B821"/>
  <c r="C821"/>
  <c r="D821"/>
  <c r="E821"/>
  <c r="F821"/>
  <c r="G821"/>
  <c r="H821"/>
  <c r="I821"/>
  <c r="A822"/>
  <c r="B822"/>
  <c r="C822"/>
  <c r="D822"/>
  <c r="E822"/>
  <c r="F822"/>
  <c r="G822"/>
  <c r="H822"/>
  <c r="I822"/>
  <c r="A823"/>
  <c r="B823"/>
  <c r="C823"/>
  <c r="D823"/>
  <c r="E823"/>
  <c r="F823"/>
  <c r="G823"/>
  <c r="H823"/>
  <c r="I823"/>
  <c r="A824"/>
  <c r="B824"/>
  <c r="C824"/>
  <c r="D824"/>
  <c r="E824"/>
  <c r="F824"/>
  <c r="G824"/>
  <c r="H824"/>
  <c r="I824"/>
  <c r="A825"/>
  <c r="B825"/>
  <c r="C825"/>
  <c r="D825"/>
  <c r="E825"/>
  <c r="F825"/>
  <c r="G825"/>
  <c r="H825"/>
  <c r="I825"/>
  <c r="A826"/>
  <c r="B826"/>
  <c r="C826"/>
  <c r="D826"/>
  <c r="E826"/>
  <c r="F826"/>
  <c r="G826"/>
  <c r="H826"/>
  <c r="I826"/>
  <c r="A827"/>
  <c r="B827"/>
  <c r="C827"/>
  <c r="D827"/>
  <c r="E827"/>
  <c r="F827"/>
  <c r="G827"/>
  <c r="H827"/>
  <c r="I827"/>
  <c r="A828"/>
  <c r="B828"/>
  <c r="C828"/>
  <c r="D828"/>
  <c r="E828"/>
  <c r="F828"/>
  <c r="G828"/>
  <c r="H828"/>
  <c r="I828"/>
  <c r="A829"/>
  <c r="B829"/>
  <c r="C829"/>
  <c r="D829"/>
  <c r="E829"/>
  <c r="F829"/>
  <c r="G829"/>
  <c r="H829"/>
  <c r="I829"/>
  <c r="A830"/>
  <c r="B830"/>
  <c r="C830"/>
  <c r="D830"/>
  <c r="E830"/>
  <c r="F830"/>
  <c r="G830"/>
  <c r="H830"/>
  <c r="I830"/>
  <c r="A831"/>
  <c r="B831"/>
  <c r="C831"/>
  <c r="D831"/>
  <c r="E831"/>
  <c r="F831"/>
  <c r="G831"/>
  <c r="H831"/>
  <c r="I831"/>
  <c r="A832"/>
  <c r="B832"/>
  <c r="C832"/>
  <c r="D832"/>
  <c r="E832"/>
  <c r="F832"/>
  <c r="G832"/>
  <c r="H832"/>
  <c r="I832"/>
  <c r="A833"/>
  <c r="B833"/>
  <c r="C833"/>
  <c r="D833"/>
  <c r="E833"/>
  <c r="F833"/>
  <c r="G833"/>
  <c r="H833"/>
  <c r="I833"/>
  <c r="A834"/>
  <c r="B834"/>
  <c r="C834"/>
  <c r="D834"/>
  <c r="E834"/>
  <c r="F834"/>
  <c r="G834"/>
  <c r="H834"/>
  <c r="I834"/>
  <c r="A835"/>
  <c r="B835"/>
  <c r="C835"/>
  <c r="D835"/>
  <c r="E835"/>
  <c r="F835"/>
  <c r="G835"/>
  <c r="H835"/>
  <c r="I835"/>
  <c r="A836"/>
  <c r="B836"/>
  <c r="C836"/>
  <c r="D836"/>
  <c r="E836"/>
  <c r="F836"/>
  <c r="G836"/>
  <c r="H836"/>
  <c r="I836"/>
  <c r="A837"/>
  <c r="B837"/>
  <c r="C837"/>
  <c r="D837"/>
  <c r="E837"/>
  <c r="F837"/>
  <c r="G837"/>
  <c r="H837"/>
  <c r="I837"/>
  <c r="A838"/>
  <c r="B838"/>
  <c r="C838"/>
  <c r="D838"/>
  <c r="E838"/>
  <c r="F838"/>
  <c r="G838"/>
  <c r="H838"/>
  <c r="I838"/>
  <c r="A839"/>
  <c r="B839"/>
  <c r="C839"/>
  <c r="D839"/>
  <c r="E839"/>
  <c r="F839"/>
  <c r="G839"/>
  <c r="H839"/>
  <c r="I839"/>
  <c r="A840"/>
  <c r="B840"/>
  <c r="C840"/>
  <c r="D840"/>
  <c r="E840"/>
  <c r="F840"/>
  <c r="G840"/>
  <c r="H840"/>
  <c r="I840"/>
  <c r="A841"/>
  <c r="B841"/>
  <c r="C841"/>
  <c r="D841"/>
  <c r="E841"/>
  <c r="F841"/>
  <c r="G841"/>
  <c r="H841"/>
  <c r="I841"/>
  <c r="A842"/>
  <c r="B842"/>
  <c r="C842"/>
  <c r="D842"/>
  <c r="E842"/>
  <c r="F842"/>
  <c r="G842"/>
  <c r="H842"/>
  <c r="I842"/>
  <c r="A843"/>
  <c r="B843"/>
  <c r="C843"/>
  <c r="D843"/>
  <c r="E843"/>
  <c r="F843"/>
  <c r="G843"/>
  <c r="H843"/>
  <c r="I843"/>
  <c r="A844"/>
  <c r="B844"/>
  <c r="C844"/>
  <c r="D844"/>
  <c r="E844"/>
  <c r="F844"/>
  <c r="G844"/>
  <c r="H844"/>
  <c r="I844"/>
  <c r="A845"/>
  <c r="B845"/>
  <c r="C845"/>
  <c r="D845"/>
  <c r="E845"/>
  <c r="F845"/>
  <c r="G845"/>
  <c r="H845"/>
  <c r="I845"/>
  <c r="A846"/>
  <c r="B846"/>
  <c r="C846"/>
  <c r="D846"/>
  <c r="E846"/>
  <c r="F846"/>
  <c r="G846"/>
  <c r="H846"/>
  <c r="I846"/>
  <c r="A847"/>
  <c r="B847"/>
  <c r="C847"/>
  <c r="D847"/>
  <c r="E847"/>
  <c r="F847"/>
  <c r="G847"/>
  <c r="H847"/>
  <c r="I847"/>
  <c r="A848"/>
  <c r="B848"/>
  <c r="C848"/>
  <c r="D848"/>
  <c r="E848"/>
  <c r="F848"/>
  <c r="G848"/>
  <c r="H848"/>
  <c r="I848"/>
  <c r="A849"/>
  <c r="B849"/>
  <c r="C849"/>
  <c r="D849"/>
  <c r="E849"/>
  <c r="F849"/>
  <c r="G849"/>
  <c r="H849"/>
  <c r="I849"/>
  <c r="A850"/>
  <c r="B850"/>
  <c r="C850"/>
  <c r="D850"/>
  <c r="E850"/>
  <c r="F850"/>
  <c r="G850"/>
  <c r="H850"/>
  <c r="I850"/>
  <c r="A851"/>
  <c r="B851"/>
  <c r="C851"/>
  <c r="D851"/>
  <c r="E851"/>
  <c r="F851"/>
  <c r="G851"/>
  <c r="H851"/>
  <c r="I851"/>
  <c r="A852"/>
  <c r="B852"/>
  <c r="C852"/>
  <c r="D852"/>
  <c r="E852"/>
  <c r="F852"/>
  <c r="G852"/>
  <c r="H852"/>
  <c r="I852"/>
  <c r="A853"/>
  <c r="B853"/>
  <c r="C853"/>
  <c r="D853"/>
  <c r="E853"/>
  <c r="F853"/>
  <c r="G853"/>
  <c r="H853"/>
  <c r="I853"/>
  <c r="A854"/>
  <c r="B854"/>
  <c r="C854"/>
  <c r="D854"/>
  <c r="E854"/>
  <c r="F854"/>
  <c r="G854"/>
  <c r="H854"/>
  <c r="I854"/>
  <c r="A855"/>
  <c r="B855"/>
  <c r="C855"/>
  <c r="D855"/>
  <c r="E855"/>
  <c r="F855"/>
  <c r="G855"/>
  <c r="H855"/>
  <c r="I855"/>
  <c r="A856"/>
  <c r="B856"/>
  <c r="C856"/>
  <c r="D856"/>
  <c r="E856"/>
  <c r="F856"/>
  <c r="G856"/>
  <c r="H856"/>
  <c r="I856"/>
  <c r="A857"/>
  <c r="B857"/>
  <c r="C857"/>
  <c r="D857"/>
  <c r="E857"/>
  <c r="F857"/>
  <c r="G857"/>
  <c r="H857"/>
  <c r="I857"/>
  <c r="A858"/>
  <c r="B858"/>
  <c r="C858"/>
  <c r="D858"/>
  <c r="E858"/>
  <c r="F858"/>
  <c r="G858"/>
  <c r="H858"/>
  <c r="I858"/>
  <c r="A859"/>
  <c r="B859"/>
  <c r="C859"/>
  <c r="D859"/>
  <c r="E859"/>
  <c r="F859"/>
  <c r="G859"/>
  <c r="H859"/>
  <c r="I859"/>
  <c r="A860"/>
  <c r="B860"/>
  <c r="C860"/>
  <c r="D860"/>
  <c r="E860"/>
  <c r="F860"/>
  <c r="G860"/>
  <c r="H860"/>
  <c r="I860"/>
  <c r="A861"/>
  <c r="B861"/>
  <c r="C861"/>
  <c r="D861"/>
  <c r="E861"/>
  <c r="F861"/>
  <c r="G861"/>
  <c r="H861"/>
  <c r="I861"/>
  <c r="A862"/>
  <c r="B862"/>
  <c r="C862"/>
  <c r="D862"/>
  <c r="E862"/>
  <c r="F862"/>
  <c r="G862"/>
  <c r="H862"/>
  <c r="I862"/>
  <c r="A863"/>
  <c r="B863"/>
  <c r="C863"/>
  <c r="D863"/>
  <c r="E863"/>
  <c r="F863"/>
  <c r="G863"/>
  <c r="H863"/>
  <c r="I863"/>
  <c r="A864"/>
  <c r="B864"/>
  <c r="C864"/>
  <c r="D864"/>
  <c r="E864"/>
  <c r="F864"/>
  <c r="G864"/>
  <c r="H864"/>
  <c r="I864"/>
  <c r="A865"/>
  <c r="B865"/>
  <c r="C865"/>
  <c r="D865"/>
  <c r="E865"/>
  <c r="F865"/>
  <c r="G865"/>
  <c r="H865"/>
  <c r="I865"/>
  <c r="A866"/>
  <c r="B866"/>
  <c r="C866"/>
  <c r="D866"/>
  <c r="E866"/>
  <c r="F866"/>
  <c r="G866"/>
  <c r="H866"/>
  <c r="I866"/>
  <c r="A867"/>
  <c r="B867"/>
  <c r="C867"/>
  <c r="D867"/>
  <c r="E867"/>
  <c r="F867"/>
  <c r="G867"/>
  <c r="H867"/>
  <c r="I867"/>
  <c r="A868"/>
  <c r="B868"/>
  <c r="C868"/>
  <c r="D868"/>
  <c r="E868"/>
  <c r="F868"/>
  <c r="G868"/>
  <c r="H868"/>
  <c r="I868"/>
  <c r="A869"/>
  <c r="B869"/>
  <c r="C869"/>
  <c r="D869"/>
  <c r="E869"/>
  <c r="F869"/>
  <c r="G869"/>
  <c r="H869"/>
  <c r="I869"/>
  <c r="A870"/>
  <c r="B870"/>
  <c r="C870"/>
  <c r="D870"/>
  <c r="E870"/>
  <c r="F870"/>
  <c r="G870"/>
  <c r="H870"/>
  <c r="I870"/>
  <c r="A871"/>
  <c r="B871"/>
  <c r="C871"/>
  <c r="D871"/>
  <c r="E871"/>
  <c r="F871"/>
  <c r="G871"/>
  <c r="H871"/>
  <c r="I871"/>
  <c r="A872"/>
  <c r="B872"/>
  <c r="C872"/>
  <c r="D872"/>
  <c r="E872"/>
  <c r="F872"/>
  <c r="G872"/>
  <c r="H872"/>
  <c r="I872"/>
  <c r="A873"/>
  <c r="B873"/>
  <c r="C873"/>
  <c r="D873"/>
  <c r="E873"/>
  <c r="F873"/>
  <c r="G873"/>
  <c r="H873"/>
  <c r="I873"/>
  <c r="A874"/>
  <c r="B874"/>
  <c r="C874"/>
  <c r="D874"/>
  <c r="E874"/>
  <c r="F874"/>
  <c r="G874"/>
  <c r="H874"/>
  <c r="I874"/>
  <c r="A875"/>
  <c r="B875"/>
  <c r="C875"/>
  <c r="D875"/>
  <c r="E875"/>
  <c r="F875"/>
  <c r="G875"/>
  <c r="H875"/>
  <c r="I875"/>
  <c r="A876"/>
  <c r="B876"/>
  <c r="C876"/>
  <c r="D876"/>
  <c r="E876"/>
  <c r="F876"/>
  <c r="G876"/>
  <c r="H876"/>
  <c r="I876"/>
  <c r="A877"/>
  <c r="B877"/>
  <c r="C877"/>
  <c r="D877"/>
  <c r="E877"/>
  <c r="F877"/>
  <c r="G877"/>
  <c r="H877"/>
  <c r="I877"/>
  <c r="A878"/>
  <c r="B878"/>
  <c r="C878"/>
  <c r="D878"/>
  <c r="E878"/>
  <c r="F878"/>
  <c r="G878"/>
  <c r="H878"/>
  <c r="I878"/>
  <c r="A879"/>
  <c r="B879"/>
  <c r="C879"/>
  <c r="D879"/>
  <c r="E879"/>
  <c r="F879"/>
  <c r="G879"/>
  <c r="H879"/>
  <c r="I879"/>
  <c r="A880"/>
  <c r="B880"/>
  <c r="C880"/>
  <c r="D880"/>
  <c r="E880"/>
  <c r="F880"/>
  <c r="G880"/>
  <c r="H880"/>
  <c r="I880"/>
  <c r="A881"/>
  <c r="B881"/>
  <c r="C881"/>
  <c r="D881"/>
  <c r="E881"/>
  <c r="F881"/>
  <c r="G881"/>
  <c r="H881"/>
  <c r="I881"/>
  <c r="A882"/>
  <c r="B882"/>
  <c r="C882"/>
  <c r="D882"/>
  <c r="E882"/>
  <c r="F882"/>
  <c r="G882"/>
  <c r="H882"/>
  <c r="I882"/>
  <c r="A883"/>
  <c r="B883"/>
  <c r="C883"/>
  <c r="D883"/>
  <c r="E883"/>
  <c r="F883"/>
  <c r="G883"/>
  <c r="H883"/>
  <c r="I883"/>
  <c r="A884"/>
  <c r="B884"/>
  <c r="C884"/>
  <c r="D884"/>
  <c r="E884"/>
  <c r="F884"/>
  <c r="G884"/>
  <c r="H884"/>
  <c r="I884"/>
  <c r="A885"/>
  <c r="B885"/>
  <c r="C885"/>
  <c r="D885"/>
  <c r="E885"/>
  <c r="F885"/>
  <c r="G885"/>
  <c r="H885"/>
  <c r="I885"/>
  <c r="A886"/>
  <c r="B886"/>
  <c r="C886"/>
  <c r="D886"/>
  <c r="E886"/>
  <c r="F886"/>
  <c r="G886"/>
  <c r="H886"/>
  <c r="I886"/>
  <c r="A887"/>
  <c r="B887"/>
  <c r="C887"/>
  <c r="D887"/>
  <c r="E887"/>
  <c r="F887"/>
  <c r="G887"/>
  <c r="H887"/>
  <c r="I887"/>
  <c r="A888"/>
  <c r="B888"/>
  <c r="C888"/>
  <c r="D888"/>
  <c r="E888"/>
  <c r="F888"/>
  <c r="G888"/>
  <c r="H888"/>
  <c r="I888"/>
  <c r="A889"/>
  <c r="B889"/>
  <c r="C889"/>
  <c r="D889"/>
  <c r="E889"/>
  <c r="F889"/>
  <c r="G889"/>
  <c r="H889"/>
  <c r="I889"/>
  <c r="A890"/>
  <c r="B890"/>
  <c r="C890"/>
  <c r="D890"/>
  <c r="E890"/>
  <c r="F890"/>
  <c r="G890"/>
  <c r="H890"/>
  <c r="I890"/>
  <c r="A891"/>
  <c r="B891"/>
  <c r="C891"/>
  <c r="D891"/>
  <c r="E891"/>
  <c r="F891"/>
  <c r="G891"/>
  <c r="H891"/>
  <c r="I891"/>
  <c r="A892"/>
  <c r="B892"/>
  <c r="C892"/>
  <c r="D892"/>
  <c r="E892"/>
  <c r="F892"/>
  <c r="G892"/>
  <c r="H892"/>
  <c r="I892"/>
  <c r="A893"/>
  <c r="B893"/>
  <c r="C893"/>
  <c r="D893"/>
  <c r="E893"/>
  <c r="F893"/>
  <c r="G893"/>
  <c r="H893"/>
  <c r="I893"/>
  <c r="A894"/>
  <c r="B894"/>
  <c r="C894"/>
  <c r="D894"/>
  <c r="E894"/>
  <c r="F894"/>
  <c r="G894"/>
  <c r="H894"/>
  <c r="I894"/>
  <c r="A895"/>
  <c r="B895"/>
  <c r="C895"/>
  <c r="D895"/>
  <c r="E895"/>
  <c r="F895"/>
  <c r="G895"/>
  <c r="H895"/>
  <c r="I895"/>
  <c r="A896"/>
  <c r="B896"/>
  <c r="C896"/>
  <c r="D896"/>
  <c r="E896"/>
  <c r="F896"/>
  <c r="G896"/>
  <c r="H896"/>
  <c r="I896"/>
  <c r="A897"/>
  <c r="B897"/>
  <c r="C897"/>
  <c r="D897"/>
  <c r="E897"/>
  <c r="F897"/>
  <c r="G897"/>
  <c r="H897"/>
  <c r="I897"/>
  <c r="A898"/>
  <c r="B898"/>
  <c r="C898"/>
  <c r="D898"/>
  <c r="E898"/>
  <c r="F898"/>
  <c r="G898"/>
  <c r="H898"/>
  <c r="I898"/>
  <c r="A899"/>
  <c r="B899"/>
  <c r="C899"/>
  <c r="D899"/>
  <c r="E899"/>
  <c r="F899"/>
  <c r="G899"/>
  <c r="H899"/>
  <c r="I899"/>
  <c r="A900"/>
  <c r="B900"/>
  <c r="C900"/>
  <c r="D900"/>
  <c r="E900"/>
  <c r="F900"/>
  <c r="G900"/>
  <c r="H900"/>
  <c r="I900"/>
  <c r="A901"/>
  <c r="B901"/>
  <c r="C901"/>
  <c r="D901"/>
  <c r="E901"/>
  <c r="F901"/>
  <c r="G901"/>
  <c r="H901"/>
  <c r="I901"/>
  <c r="A902"/>
  <c r="B902"/>
  <c r="C902"/>
  <c r="D902"/>
  <c r="E902"/>
  <c r="F902"/>
  <c r="G902"/>
  <c r="H902"/>
  <c r="I902"/>
  <c r="A903"/>
  <c r="B903"/>
  <c r="C903"/>
  <c r="D903"/>
  <c r="E903"/>
  <c r="F903"/>
  <c r="G903"/>
  <c r="H903"/>
  <c r="I903"/>
  <c r="A904"/>
  <c r="B904"/>
  <c r="C904"/>
  <c r="D904"/>
  <c r="E904"/>
  <c r="F904"/>
  <c r="G904"/>
  <c r="H904"/>
  <c r="I904"/>
  <c r="A905"/>
  <c r="B905"/>
  <c r="C905"/>
  <c r="D905"/>
  <c r="E905"/>
  <c r="F905"/>
  <c r="G905"/>
  <c r="H905"/>
  <c r="I905"/>
  <c r="A906"/>
  <c r="B906"/>
  <c r="C906"/>
  <c r="D906"/>
  <c r="E906"/>
  <c r="F906"/>
  <c r="G906"/>
  <c r="H906"/>
  <c r="I906"/>
  <c r="A907"/>
  <c r="B907"/>
  <c r="C907"/>
  <c r="D907"/>
  <c r="E907"/>
  <c r="F907"/>
  <c r="G907"/>
  <c r="H907"/>
  <c r="I907"/>
  <c r="A908"/>
  <c r="B908"/>
  <c r="C908"/>
  <c r="D908"/>
  <c r="E908"/>
  <c r="F908"/>
  <c r="G908"/>
  <c r="H908"/>
  <c r="I908"/>
  <c r="A909"/>
  <c r="B909"/>
  <c r="C909"/>
  <c r="D909"/>
  <c r="E909"/>
  <c r="F909"/>
  <c r="G909"/>
  <c r="H909"/>
  <c r="I909"/>
  <c r="A910"/>
  <c r="B910"/>
  <c r="C910"/>
  <c r="D910"/>
  <c r="E910"/>
  <c r="F910"/>
  <c r="G910"/>
  <c r="H910"/>
  <c r="I910"/>
  <c r="A911"/>
  <c r="B911"/>
  <c r="C911"/>
  <c r="D911"/>
  <c r="E911"/>
  <c r="F911"/>
  <c r="G911"/>
  <c r="H911"/>
  <c r="I911"/>
  <c r="A912"/>
  <c r="B912"/>
  <c r="C912"/>
  <c r="D912"/>
  <c r="E912"/>
  <c r="F912"/>
  <c r="G912"/>
  <c r="H912"/>
  <c r="I912"/>
  <c r="A913"/>
  <c r="B913"/>
  <c r="C913"/>
  <c r="D913"/>
  <c r="E913"/>
  <c r="F913"/>
  <c r="G913"/>
  <c r="H913"/>
  <c r="I913"/>
  <c r="A914"/>
  <c r="B914"/>
  <c r="C914"/>
  <c r="D914"/>
  <c r="E914"/>
  <c r="F914"/>
  <c r="G914"/>
  <c r="H914"/>
  <c r="I914"/>
  <c r="A915"/>
  <c r="B915"/>
  <c r="C915"/>
  <c r="D915"/>
  <c r="E915"/>
  <c r="F915"/>
  <c r="G915"/>
  <c r="H915"/>
  <c r="I915"/>
  <c r="A916"/>
  <c r="B916"/>
  <c r="C916"/>
  <c r="D916"/>
  <c r="E916"/>
  <c r="F916"/>
  <c r="G916"/>
  <c r="H916"/>
  <c r="I916"/>
  <c r="A917"/>
  <c r="B917"/>
  <c r="C917"/>
  <c r="D917"/>
  <c r="E917"/>
  <c r="F917"/>
  <c r="G917"/>
  <c r="H917"/>
  <c r="I917"/>
  <c r="A918"/>
  <c r="B918"/>
  <c r="C918"/>
  <c r="D918"/>
  <c r="E918"/>
  <c r="F918"/>
  <c r="G918"/>
  <c r="H918"/>
  <c r="I918"/>
  <c r="A919"/>
  <c r="B919"/>
  <c r="C919"/>
  <c r="D919"/>
  <c r="E919"/>
  <c r="F919"/>
  <c r="G919"/>
  <c r="H919"/>
  <c r="I919"/>
  <c r="A920"/>
  <c r="B920"/>
  <c r="C920"/>
  <c r="D920"/>
  <c r="E920"/>
  <c r="F920"/>
  <c r="G920"/>
  <c r="H920"/>
  <c r="I920"/>
  <c r="A921"/>
  <c r="B921"/>
  <c r="C921"/>
  <c r="D921"/>
  <c r="E921"/>
  <c r="F921"/>
  <c r="G921"/>
  <c r="H921"/>
  <c r="I921"/>
  <c r="A922"/>
  <c r="B922"/>
  <c r="C922"/>
  <c r="D922"/>
  <c r="E922"/>
  <c r="F922"/>
  <c r="G922"/>
  <c r="H922"/>
  <c r="I922"/>
  <c r="A923"/>
  <c r="B923"/>
  <c r="C923"/>
  <c r="D923"/>
  <c r="E923"/>
  <c r="F923"/>
  <c r="G923"/>
  <c r="H923"/>
  <c r="I923"/>
  <c r="A924"/>
  <c r="B924"/>
  <c r="C924"/>
  <c r="D924"/>
  <c r="E924"/>
  <c r="F924"/>
  <c r="G924"/>
  <c r="H924"/>
  <c r="I924"/>
  <c r="A925"/>
  <c r="B925"/>
  <c r="C925"/>
  <c r="D925"/>
  <c r="E925"/>
  <c r="F925"/>
  <c r="G925"/>
  <c r="H925"/>
  <c r="I925"/>
  <c r="A926"/>
  <c r="B926"/>
  <c r="C926"/>
  <c r="D926"/>
  <c r="E926"/>
  <c r="F926"/>
  <c r="G926"/>
  <c r="H926"/>
  <c r="I926"/>
  <c r="A927"/>
  <c r="B927"/>
  <c r="C927"/>
  <c r="D927"/>
  <c r="E927"/>
  <c r="F927"/>
  <c r="G927"/>
  <c r="H927"/>
  <c r="I927"/>
  <c r="A928"/>
  <c r="B928"/>
  <c r="C928"/>
  <c r="D928"/>
  <c r="E928"/>
  <c r="F928"/>
  <c r="G928"/>
  <c r="H928"/>
  <c r="I928"/>
  <c r="A929"/>
  <c r="B929"/>
  <c r="C929"/>
  <c r="D929"/>
  <c r="E929"/>
  <c r="F929"/>
  <c r="G929"/>
  <c r="H929"/>
  <c r="I929"/>
  <c r="A930"/>
  <c r="B930"/>
  <c r="C930"/>
  <c r="D930"/>
  <c r="E930"/>
  <c r="F930"/>
  <c r="G930"/>
  <c r="H930"/>
  <c r="I930"/>
  <c r="A931"/>
  <c r="B931"/>
  <c r="C931"/>
  <c r="D931"/>
  <c r="E931"/>
  <c r="F931"/>
  <c r="G931"/>
  <c r="H931"/>
  <c r="I931"/>
  <c r="A932"/>
  <c r="B932"/>
  <c r="C932"/>
  <c r="D932"/>
  <c r="E932"/>
  <c r="F932"/>
  <c r="G932"/>
  <c r="H932"/>
  <c r="I932"/>
  <c r="A933"/>
  <c r="B933"/>
  <c r="C933"/>
  <c r="D933"/>
  <c r="E933"/>
  <c r="F933"/>
  <c r="G933"/>
  <c r="H933"/>
  <c r="I933"/>
  <c r="A934"/>
  <c r="B934"/>
  <c r="C934"/>
  <c r="D934"/>
  <c r="E934"/>
  <c r="F934"/>
  <c r="G934"/>
  <c r="H934"/>
  <c r="I934"/>
  <c r="A935"/>
  <c r="B935"/>
  <c r="C935"/>
  <c r="D935"/>
  <c r="E935"/>
  <c r="F935"/>
  <c r="G935"/>
  <c r="H935"/>
  <c r="I935"/>
  <c r="A936"/>
  <c r="B936"/>
  <c r="C936"/>
  <c r="D936"/>
  <c r="E936"/>
  <c r="F936"/>
  <c r="G936"/>
  <c r="H936"/>
  <c r="I936"/>
  <c r="A937"/>
  <c r="B937"/>
  <c r="C937"/>
  <c r="D937"/>
  <c r="E937"/>
  <c r="F937"/>
  <c r="G937"/>
  <c r="H937"/>
  <c r="I937"/>
  <c r="A938"/>
  <c r="B938"/>
  <c r="C938"/>
  <c r="D938"/>
  <c r="E938"/>
  <c r="F938"/>
  <c r="G938"/>
  <c r="H938"/>
  <c r="I938"/>
  <c r="A939"/>
  <c r="B939"/>
  <c r="C939"/>
  <c r="D939"/>
  <c r="E939"/>
  <c r="F939"/>
  <c r="G939"/>
  <c r="H939"/>
  <c r="I939"/>
  <c r="A940"/>
  <c r="B940"/>
  <c r="C940"/>
  <c r="D940"/>
  <c r="E940"/>
  <c r="F940"/>
  <c r="G940"/>
  <c r="H940"/>
  <c r="I940"/>
  <c r="A941"/>
  <c r="B941"/>
  <c r="C941"/>
  <c r="D941"/>
  <c r="E941"/>
  <c r="F941"/>
  <c r="G941"/>
  <c r="H941"/>
  <c r="I941"/>
  <c r="A942"/>
  <c r="B942"/>
  <c r="C942"/>
  <c r="D942"/>
  <c r="E942"/>
  <c r="F942"/>
  <c r="G942"/>
  <c r="H942"/>
  <c r="I942"/>
  <c r="A943"/>
  <c r="B943"/>
  <c r="C943"/>
  <c r="D943"/>
  <c r="E943"/>
  <c r="F943"/>
  <c r="G943"/>
  <c r="H943"/>
  <c r="I943"/>
  <c r="A944"/>
  <c r="B944"/>
  <c r="C944"/>
  <c r="D944"/>
  <c r="E944"/>
  <c r="F944"/>
  <c r="G944"/>
  <c r="H944"/>
  <c r="I944"/>
  <c r="A945"/>
  <c r="B945"/>
  <c r="C945"/>
  <c r="D945"/>
  <c r="E945"/>
  <c r="F945"/>
  <c r="G945"/>
  <c r="H945"/>
  <c r="I945"/>
  <c r="A946"/>
  <c r="B946"/>
  <c r="C946"/>
  <c r="D946"/>
  <c r="E946"/>
  <c r="F946"/>
  <c r="G946"/>
  <c r="H946"/>
  <c r="I946"/>
  <c r="A947"/>
  <c r="B947"/>
  <c r="C947"/>
  <c r="D947"/>
  <c r="E947"/>
  <c r="F947"/>
  <c r="G947"/>
  <c r="H947"/>
  <c r="I947"/>
  <c r="A948"/>
  <c r="B948"/>
  <c r="C948"/>
  <c r="D948"/>
  <c r="E948"/>
  <c r="F948"/>
  <c r="G948"/>
  <c r="H948"/>
  <c r="I948"/>
  <c r="A949"/>
  <c r="B949"/>
  <c r="C949"/>
  <c r="D949"/>
  <c r="E949"/>
  <c r="F949"/>
  <c r="G949"/>
  <c r="H949"/>
  <c r="I949"/>
  <c r="A950"/>
  <c r="B950"/>
  <c r="C950"/>
  <c r="D950"/>
  <c r="E950"/>
  <c r="F950"/>
  <c r="G950"/>
  <c r="H950"/>
  <c r="I950"/>
  <c r="A951"/>
  <c r="B951"/>
  <c r="C951"/>
  <c r="D951"/>
  <c r="E951"/>
  <c r="F951"/>
  <c r="G951"/>
  <c r="H951"/>
  <c r="I951"/>
  <c r="A952"/>
  <c r="B952"/>
  <c r="C952"/>
  <c r="D952"/>
  <c r="E952"/>
  <c r="F952"/>
  <c r="G952"/>
  <c r="H952"/>
  <c r="I952"/>
  <c r="A953"/>
  <c r="B953"/>
  <c r="C953"/>
  <c r="D953"/>
  <c r="E953"/>
  <c r="F953"/>
  <c r="G953"/>
  <c r="H953"/>
  <c r="I953"/>
  <c r="A954"/>
  <c r="B954"/>
  <c r="C954"/>
  <c r="D954"/>
  <c r="E954"/>
  <c r="F954"/>
  <c r="G954"/>
  <c r="H954"/>
  <c r="I954"/>
  <c r="A955"/>
  <c r="B955"/>
  <c r="C955"/>
  <c r="D955"/>
  <c r="E955"/>
  <c r="F955"/>
  <c r="G955"/>
  <c r="H955"/>
  <c r="I955"/>
  <c r="A956"/>
  <c r="B956"/>
  <c r="C956"/>
  <c r="D956"/>
  <c r="E956"/>
  <c r="F956"/>
  <c r="G956"/>
  <c r="H956"/>
  <c r="I956"/>
  <c r="A957"/>
  <c r="B957"/>
  <c r="C957"/>
  <c r="D957"/>
  <c r="E957"/>
  <c r="F957"/>
  <c r="G957"/>
  <c r="H957"/>
  <c r="I957"/>
  <c r="A958"/>
  <c r="B958"/>
  <c r="C958"/>
  <c r="D958"/>
  <c r="E958"/>
  <c r="F958"/>
  <c r="G958"/>
  <c r="H958"/>
  <c r="I958"/>
  <c r="A959"/>
  <c r="B959"/>
  <c r="C959"/>
  <c r="D959"/>
  <c r="E959"/>
  <c r="F959"/>
  <c r="G959"/>
  <c r="H959"/>
  <c r="I959"/>
  <c r="A960"/>
  <c r="B960"/>
  <c r="C960"/>
  <c r="D960"/>
  <c r="E960"/>
  <c r="F960"/>
  <c r="G960"/>
  <c r="H960"/>
  <c r="I960"/>
  <c r="A961"/>
  <c r="B961"/>
  <c r="C961"/>
  <c r="D961"/>
  <c r="E961"/>
  <c r="F961"/>
  <c r="G961"/>
  <c r="H961"/>
  <c r="I961"/>
  <c r="A962"/>
  <c r="B962"/>
  <c r="C962"/>
  <c r="D962"/>
  <c r="E962"/>
  <c r="F962"/>
  <c r="G962"/>
  <c r="H962"/>
  <c r="I962"/>
  <c r="A963"/>
  <c r="B963"/>
  <c r="C963"/>
  <c r="D963"/>
  <c r="E963"/>
  <c r="F963"/>
  <c r="G963"/>
  <c r="H963"/>
  <c r="I963"/>
  <c r="A964"/>
  <c r="B964"/>
  <c r="C964"/>
  <c r="D964"/>
  <c r="E964"/>
  <c r="F964"/>
  <c r="G964"/>
  <c r="H964"/>
  <c r="I964"/>
  <c r="A965"/>
  <c r="B965"/>
  <c r="C965"/>
  <c r="D965"/>
  <c r="E965"/>
  <c r="F965"/>
  <c r="G965"/>
  <c r="H965"/>
  <c r="I965"/>
  <c r="A966"/>
  <c r="B966"/>
  <c r="C966"/>
  <c r="D966"/>
  <c r="E966"/>
  <c r="F966"/>
  <c r="G966"/>
  <c r="H966"/>
  <c r="I966"/>
  <c r="A967"/>
  <c r="B967"/>
  <c r="C967"/>
  <c r="D967"/>
  <c r="E967"/>
  <c r="F967"/>
  <c r="G967"/>
  <c r="H967"/>
  <c r="I967"/>
  <c r="A968"/>
  <c r="B968"/>
  <c r="C968"/>
  <c r="D968"/>
  <c r="E968"/>
  <c r="F968"/>
  <c r="G968"/>
  <c r="H968"/>
  <c r="I968"/>
  <c r="A969"/>
  <c r="B969"/>
  <c r="C969"/>
  <c r="D969"/>
  <c r="E969"/>
  <c r="F969"/>
  <c r="G969"/>
  <c r="H969"/>
  <c r="I969"/>
  <c r="A970"/>
  <c r="B970"/>
  <c r="C970"/>
  <c r="D970"/>
  <c r="E970"/>
  <c r="F970"/>
  <c r="G970"/>
  <c r="H970"/>
  <c r="I970"/>
  <c r="A971"/>
  <c r="B971"/>
  <c r="C971"/>
  <c r="D971"/>
  <c r="E971"/>
  <c r="F971"/>
  <c r="G971"/>
  <c r="H971"/>
  <c r="I971"/>
  <c r="A972"/>
  <c r="B972"/>
  <c r="C972"/>
  <c r="D972"/>
  <c r="E972"/>
  <c r="F972"/>
  <c r="G972"/>
  <c r="H972"/>
  <c r="I972"/>
  <c r="A973"/>
  <c r="B973"/>
  <c r="C973"/>
  <c r="D973"/>
  <c r="E973"/>
  <c r="F973"/>
  <c r="G973"/>
  <c r="H973"/>
  <c r="I973"/>
  <c r="A974"/>
  <c r="B974"/>
  <c r="C974"/>
  <c r="D974"/>
  <c r="E974"/>
  <c r="F974"/>
  <c r="G974"/>
  <c r="H974"/>
  <c r="I974"/>
  <c r="A975"/>
  <c r="B975"/>
  <c r="C975"/>
  <c r="D975"/>
  <c r="E975"/>
  <c r="F975"/>
  <c r="G975"/>
  <c r="H975"/>
  <c r="I975"/>
  <c r="A976"/>
  <c r="B976"/>
  <c r="C976"/>
  <c r="D976"/>
  <c r="E976"/>
  <c r="F976"/>
  <c r="G976"/>
  <c r="H976"/>
  <c r="I976"/>
  <c r="A977"/>
  <c r="B977"/>
  <c r="C977"/>
  <c r="D977"/>
  <c r="E977"/>
  <c r="F977"/>
  <c r="G977"/>
  <c r="H977"/>
  <c r="I977"/>
  <c r="A978"/>
  <c r="B978"/>
  <c r="C978"/>
  <c r="D978"/>
  <c r="E978"/>
  <c r="F978"/>
  <c r="G978"/>
  <c r="H978"/>
  <c r="I978"/>
  <c r="A979"/>
  <c r="B979"/>
  <c r="C979"/>
  <c r="D979"/>
  <c r="E979"/>
  <c r="F979"/>
  <c r="G979"/>
  <c r="H979"/>
  <c r="I979"/>
  <c r="A980"/>
  <c r="B980"/>
  <c r="C980"/>
  <c r="D980"/>
  <c r="E980"/>
  <c r="F980"/>
  <c r="G980"/>
  <c r="H980"/>
  <c r="I980"/>
  <c r="A981"/>
  <c r="B981"/>
  <c r="C981"/>
  <c r="D981"/>
  <c r="E981"/>
  <c r="F981"/>
  <c r="G981"/>
  <c r="H981"/>
  <c r="I981"/>
  <c r="A982"/>
  <c r="B982"/>
  <c r="C982"/>
  <c r="D982"/>
  <c r="E982"/>
  <c r="F982"/>
  <c r="G982"/>
  <c r="H982"/>
  <c r="I982"/>
  <c r="A983"/>
  <c r="B983"/>
  <c r="C983"/>
  <c r="D983"/>
  <c r="E983"/>
  <c r="F983"/>
  <c r="G983"/>
  <c r="H983"/>
  <c r="I983"/>
  <c r="A984"/>
  <c r="B984"/>
  <c r="C984"/>
  <c r="D984"/>
  <c r="E984"/>
  <c r="F984"/>
  <c r="G984"/>
  <c r="H984"/>
  <c r="I984"/>
  <c r="A985"/>
  <c r="B985"/>
  <c r="C985"/>
  <c r="D985"/>
  <c r="E985"/>
  <c r="F985"/>
  <c r="G985"/>
  <c r="H985"/>
  <c r="I985"/>
  <c r="A986"/>
  <c r="B986"/>
  <c r="C986"/>
  <c r="D986"/>
  <c r="E986"/>
  <c r="F986"/>
  <c r="G986"/>
  <c r="H986"/>
  <c r="I986"/>
  <c r="A987"/>
  <c r="B987"/>
  <c r="C987"/>
  <c r="D987"/>
  <c r="E987"/>
  <c r="F987"/>
  <c r="G987"/>
  <c r="H987"/>
  <c r="I987"/>
  <c r="A988"/>
  <c r="B988"/>
  <c r="C988"/>
  <c r="D988"/>
  <c r="E988"/>
  <c r="F988"/>
  <c r="G988"/>
  <c r="H988"/>
  <c r="I988"/>
  <c r="A989"/>
  <c r="B989"/>
  <c r="C989"/>
  <c r="D989"/>
  <c r="E989"/>
  <c r="F989"/>
  <c r="G989"/>
  <c r="H989"/>
  <c r="I989"/>
  <c r="A990"/>
  <c r="B990"/>
  <c r="C990"/>
  <c r="D990"/>
  <c r="E990"/>
  <c r="F990"/>
  <c r="G990"/>
  <c r="H990"/>
  <c r="I990"/>
  <c r="A991"/>
  <c r="B991"/>
  <c r="C991"/>
  <c r="D991"/>
  <c r="E991"/>
  <c r="F991"/>
  <c r="G991"/>
  <c r="H991"/>
  <c r="I991"/>
  <c r="A992"/>
  <c r="B992"/>
  <c r="C992"/>
  <c r="D992"/>
  <c r="E992"/>
  <c r="F992"/>
  <c r="G992"/>
  <c r="H992"/>
  <c r="I992"/>
  <c r="A993"/>
  <c r="B993"/>
  <c r="C993"/>
  <c r="D993"/>
  <c r="E993"/>
  <c r="F993"/>
  <c r="G993"/>
  <c r="H993"/>
  <c r="I993"/>
  <c r="A994"/>
  <c r="B994"/>
  <c r="C994"/>
  <c r="D994"/>
  <c r="E994"/>
  <c r="F994"/>
  <c r="G994"/>
  <c r="H994"/>
  <c r="I994"/>
  <c r="A995"/>
  <c r="B995"/>
  <c r="C995"/>
  <c r="D995"/>
  <c r="E995"/>
  <c r="F995"/>
  <c r="G995"/>
  <c r="H995"/>
  <c r="I995"/>
  <c r="A996"/>
  <c r="B996"/>
  <c r="C996"/>
  <c r="D996"/>
  <c r="E996"/>
  <c r="F996"/>
  <c r="G996"/>
  <c r="H996"/>
  <c r="I996"/>
  <c r="A997"/>
  <c r="B997"/>
  <c r="C997"/>
  <c r="D997"/>
  <c r="E997"/>
  <c r="F997"/>
  <c r="G997"/>
  <c r="H997"/>
  <c r="I997"/>
  <c r="A998"/>
  <c r="B998"/>
  <c r="C998"/>
  <c r="D998"/>
  <c r="E998"/>
  <c r="F998"/>
  <c r="G998"/>
  <c r="H998"/>
  <c r="I998"/>
  <c r="A999"/>
  <c r="B999"/>
  <c r="C999"/>
  <c r="D999"/>
  <c r="E999"/>
  <c r="F999"/>
  <c r="G999"/>
  <c r="H999"/>
  <c r="I999"/>
  <c r="A1000"/>
  <c r="B1000"/>
  <c r="C1000"/>
  <c r="D1000"/>
  <c r="E1000"/>
  <c r="F1000"/>
  <c r="G1000"/>
  <c r="H1000"/>
  <c r="I1000"/>
  <c r="A4" i="25"/>
  <c r="C4"/>
  <c r="D4"/>
  <c r="E4"/>
  <c r="F4"/>
  <c r="G4"/>
  <c r="H4"/>
  <c r="I4"/>
  <c r="A5"/>
  <c r="B5"/>
  <c r="C5"/>
  <c r="D5"/>
  <c r="E5"/>
  <c r="F5"/>
  <c r="G5"/>
  <c r="H5"/>
  <c r="I5"/>
  <c r="A6"/>
  <c r="B6"/>
  <c r="C6"/>
  <c r="D6"/>
  <c r="E6"/>
  <c r="F6"/>
  <c r="G6"/>
  <c r="H6"/>
  <c r="I6"/>
  <c r="A501"/>
  <c r="B501"/>
  <c r="C501"/>
  <c r="D501"/>
  <c r="E501"/>
  <c r="F501"/>
  <c r="G501"/>
  <c r="H501"/>
  <c r="I501"/>
  <c r="A502"/>
  <c r="B502"/>
  <c r="C502"/>
  <c r="D502"/>
  <c r="E502"/>
  <c r="F502"/>
  <c r="G502"/>
  <c r="H502"/>
  <c r="I502"/>
  <c r="A503"/>
  <c r="B503"/>
  <c r="C503"/>
  <c r="D503"/>
  <c r="E503"/>
  <c r="F503"/>
  <c r="G503"/>
  <c r="H503"/>
  <c r="I503"/>
  <c r="A504"/>
  <c r="B504"/>
  <c r="C504"/>
  <c r="D504"/>
  <c r="E504"/>
  <c r="F504"/>
  <c r="G504"/>
  <c r="H504"/>
  <c r="I504"/>
  <c r="A505"/>
  <c r="B505"/>
  <c r="C505"/>
  <c r="D505"/>
  <c r="E505"/>
  <c r="F505"/>
  <c r="G505"/>
  <c r="H505"/>
  <c r="I505"/>
  <c r="A506"/>
  <c r="B506"/>
  <c r="C506"/>
  <c r="D506"/>
  <c r="E506"/>
  <c r="F506"/>
  <c r="G506"/>
  <c r="H506"/>
  <c r="I506"/>
  <c r="A507"/>
  <c r="B507"/>
  <c r="C507"/>
  <c r="D507"/>
  <c r="E507"/>
  <c r="F507"/>
  <c r="G507"/>
  <c r="H507"/>
  <c r="I507"/>
  <c r="A508"/>
  <c r="B508"/>
  <c r="C508"/>
  <c r="D508"/>
  <c r="E508"/>
  <c r="F508"/>
  <c r="G508"/>
  <c r="H508"/>
  <c r="I508"/>
  <c r="A509"/>
  <c r="B509"/>
  <c r="C509"/>
  <c r="D509"/>
  <c r="E509"/>
  <c r="F509"/>
  <c r="G509"/>
  <c r="H509"/>
  <c r="I509"/>
  <c r="A510"/>
  <c r="B510"/>
  <c r="C510"/>
  <c r="D510"/>
  <c r="E510"/>
  <c r="F510"/>
  <c r="G510"/>
  <c r="H510"/>
  <c r="I510"/>
  <c r="A511"/>
  <c r="B511"/>
  <c r="C511"/>
  <c r="D511"/>
  <c r="E511"/>
  <c r="F511"/>
  <c r="G511"/>
  <c r="H511"/>
  <c r="I511"/>
  <c r="A512"/>
  <c r="B512"/>
  <c r="C512"/>
  <c r="D512"/>
  <c r="E512"/>
  <c r="F512"/>
  <c r="G512"/>
  <c r="H512"/>
  <c r="I512"/>
  <c r="A513"/>
  <c r="B513"/>
  <c r="C513"/>
  <c r="D513"/>
  <c r="E513"/>
  <c r="F513"/>
  <c r="G513"/>
  <c r="H513"/>
  <c r="I513"/>
  <c r="A514"/>
  <c r="B514"/>
  <c r="C514"/>
  <c r="D514"/>
  <c r="E514"/>
  <c r="F514"/>
  <c r="G514"/>
  <c r="H514"/>
  <c r="I514"/>
  <c r="A515"/>
  <c r="B515"/>
  <c r="C515"/>
  <c r="D515"/>
  <c r="E515"/>
  <c r="F515"/>
  <c r="G515"/>
  <c r="H515"/>
  <c r="I515"/>
  <c r="A516"/>
  <c r="B516"/>
  <c r="C516"/>
  <c r="D516"/>
  <c r="E516"/>
  <c r="F516"/>
  <c r="G516"/>
  <c r="H516"/>
  <c r="I516"/>
  <c r="A517"/>
  <c r="B517"/>
  <c r="C517"/>
  <c r="D517"/>
  <c r="E517"/>
  <c r="F517"/>
  <c r="G517"/>
  <c r="H517"/>
  <c r="I517"/>
  <c r="A518"/>
  <c r="B518"/>
  <c r="C518"/>
  <c r="D518"/>
  <c r="E518"/>
  <c r="F518"/>
  <c r="G518"/>
  <c r="H518"/>
  <c r="I518"/>
  <c r="A519"/>
  <c r="B519"/>
  <c r="C519"/>
  <c r="D519"/>
  <c r="E519"/>
  <c r="F519"/>
  <c r="G519"/>
  <c r="H519"/>
  <c r="I519"/>
  <c r="A520"/>
  <c r="B520"/>
  <c r="C520"/>
  <c r="D520"/>
  <c r="E520"/>
  <c r="F520"/>
  <c r="G520"/>
  <c r="H520"/>
  <c r="I520"/>
  <c r="A521"/>
  <c r="B521"/>
  <c r="C521"/>
  <c r="D521"/>
  <c r="E521"/>
  <c r="F521"/>
  <c r="G521"/>
  <c r="H521"/>
  <c r="I521"/>
  <c r="A522"/>
  <c r="B522"/>
  <c r="C522"/>
  <c r="D522"/>
  <c r="E522"/>
  <c r="F522"/>
  <c r="G522"/>
  <c r="H522"/>
  <c r="I522"/>
  <c r="A523"/>
  <c r="B523"/>
  <c r="C523"/>
  <c r="D523"/>
  <c r="E523"/>
  <c r="F523"/>
  <c r="G523"/>
  <c r="H523"/>
  <c r="I523"/>
  <c r="A524"/>
  <c r="B524"/>
  <c r="C524"/>
  <c r="D524"/>
  <c r="E524"/>
  <c r="F524"/>
  <c r="G524"/>
  <c r="H524"/>
  <c r="I524"/>
  <c r="A525"/>
  <c r="B525"/>
  <c r="C525"/>
  <c r="D525"/>
  <c r="E525"/>
  <c r="F525"/>
  <c r="G525"/>
  <c r="H525"/>
  <c r="I525"/>
  <c r="A526"/>
  <c r="B526"/>
  <c r="C526"/>
  <c r="D526"/>
  <c r="E526"/>
  <c r="F526"/>
  <c r="G526"/>
  <c r="H526"/>
  <c r="I526"/>
  <c r="A527"/>
  <c r="B527"/>
  <c r="C527"/>
  <c r="D527"/>
  <c r="E527"/>
  <c r="F527"/>
  <c r="G527"/>
  <c r="H527"/>
  <c r="I527"/>
  <c r="A528"/>
  <c r="B528"/>
  <c r="C528"/>
  <c r="D528"/>
  <c r="E528"/>
  <c r="F528"/>
  <c r="G528"/>
  <c r="H528"/>
  <c r="I528"/>
  <c r="A529"/>
  <c r="B529"/>
  <c r="C529"/>
  <c r="D529"/>
  <c r="E529"/>
  <c r="F529"/>
  <c r="G529"/>
  <c r="H529"/>
  <c r="I529"/>
  <c r="A530"/>
  <c r="B530"/>
  <c r="C530"/>
  <c r="D530"/>
  <c r="E530"/>
  <c r="F530"/>
  <c r="G530"/>
  <c r="H530"/>
  <c r="I530"/>
  <c r="A531"/>
  <c r="B531"/>
  <c r="C531"/>
  <c r="D531"/>
  <c r="E531"/>
  <c r="F531"/>
  <c r="G531"/>
  <c r="H531"/>
  <c r="I531"/>
  <c r="A532"/>
  <c r="B532"/>
  <c r="C532"/>
  <c r="D532"/>
  <c r="E532"/>
  <c r="F532"/>
  <c r="G532"/>
  <c r="H532"/>
  <c r="I532"/>
  <c r="A533"/>
  <c r="B533"/>
  <c r="C533"/>
  <c r="D533"/>
  <c r="E533"/>
  <c r="F533"/>
  <c r="G533"/>
  <c r="H533"/>
  <c r="I533"/>
  <c r="A534"/>
  <c r="B534"/>
  <c r="C534"/>
  <c r="D534"/>
  <c r="E534"/>
  <c r="F534"/>
  <c r="G534"/>
  <c r="H534"/>
  <c r="I534"/>
  <c r="A535"/>
  <c r="B535"/>
  <c r="C535"/>
  <c r="D535"/>
  <c r="E535"/>
  <c r="F535"/>
  <c r="G535"/>
  <c r="H535"/>
  <c r="I535"/>
  <c r="A536"/>
  <c r="B536"/>
  <c r="C536"/>
  <c r="D536"/>
  <c r="E536"/>
  <c r="F536"/>
  <c r="G536"/>
  <c r="H536"/>
  <c r="I536"/>
  <c r="A537"/>
  <c r="B537"/>
  <c r="C537"/>
  <c r="D537"/>
  <c r="E537"/>
  <c r="F537"/>
  <c r="G537"/>
  <c r="H537"/>
  <c r="I537"/>
  <c r="A538"/>
  <c r="B538"/>
  <c r="C538"/>
  <c r="D538"/>
  <c r="E538"/>
  <c r="F538"/>
  <c r="G538"/>
  <c r="H538"/>
  <c r="I538"/>
  <c r="A539"/>
  <c r="B539"/>
  <c r="C539"/>
  <c r="D539"/>
  <c r="E539"/>
  <c r="F539"/>
  <c r="G539"/>
  <c r="H539"/>
  <c r="I539"/>
  <c r="A540"/>
  <c r="B540"/>
  <c r="C540"/>
  <c r="D540"/>
  <c r="E540"/>
  <c r="F540"/>
  <c r="G540"/>
  <c r="H540"/>
  <c r="I540"/>
  <c r="A541"/>
  <c r="B541"/>
  <c r="C541"/>
  <c r="D541"/>
  <c r="E541"/>
  <c r="F541"/>
  <c r="G541"/>
  <c r="H541"/>
  <c r="I541"/>
  <c r="A542"/>
  <c r="B542"/>
  <c r="C542"/>
  <c r="D542"/>
  <c r="E542"/>
  <c r="F542"/>
  <c r="G542"/>
  <c r="H542"/>
  <c r="I542"/>
  <c r="A543"/>
  <c r="B543"/>
  <c r="C543"/>
  <c r="D543"/>
  <c r="E543"/>
  <c r="F543"/>
  <c r="G543"/>
  <c r="H543"/>
  <c r="I543"/>
  <c r="A544"/>
  <c r="B544"/>
  <c r="C544"/>
  <c r="D544"/>
  <c r="E544"/>
  <c r="F544"/>
  <c r="G544"/>
  <c r="H544"/>
  <c r="I544"/>
  <c r="A545"/>
  <c r="B545"/>
  <c r="C545"/>
  <c r="D545"/>
  <c r="E545"/>
  <c r="F545"/>
  <c r="G545"/>
  <c r="H545"/>
  <c r="I545"/>
  <c r="A546"/>
  <c r="B546"/>
  <c r="C546"/>
  <c r="D546"/>
  <c r="E546"/>
  <c r="F546"/>
  <c r="G546"/>
  <c r="H546"/>
  <c r="I546"/>
  <c r="A547"/>
  <c r="B547"/>
  <c r="C547"/>
  <c r="D547"/>
  <c r="E547"/>
  <c r="F547"/>
  <c r="G547"/>
  <c r="H547"/>
  <c r="I547"/>
  <c r="A548"/>
  <c r="B548"/>
  <c r="C548"/>
  <c r="D548"/>
  <c r="E548"/>
  <c r="F548"/>
  <c r="G548"/>
  <c r="H548"/>
  <c r="I548"/>
  <c r="A549"/>
  <c r="B549"/>
  <c r="C549"/>
  <c r="D549"/>
  <c r="E549"/>
  <c r="F549"/>
  <c r="G549"/>
  <c r="H549"/>
  <c r="I549"/>
  <c r="A550"/>
  <c r="B550"/>
  <c r="C550"/>
  <c r="D550"/>
  <c r="E550"/>
  <c r="F550"/>
  <c r="G550"/>
  <c r="H550"/>
  <c r="I550"/>
  <c r="A551"/>
  <c r="B551"/>
  <c r="C551"/>
  <c r="D551"/>
  <c r="E551"/>
  <c r="F551"/>
  <c r="G551"/>
  <c r="H551"/>
  <c r="I551"/>
  <c r="A552"/>
  <c r="B552"/>
  <c r="C552"/>
  <c r="D552"/>
  <c r="E552"/>
  <c r="F552"/>
  <c r="G552"/>
  <c r="H552"/>
  <c r="I552"/>
  <c r="A553"/>
  <c r="B553"/>
  <c r="C553"/>
  <c r="D553"/>
  <c r="E553"/>
  <c r="F553"/>
  <c r="G553"/>
  <c r="H553"/>
  <c r="I553"/>
  <c r="A554"/>
  <c r="B554"/>
  <c r="C554"/>
  <c r="D554"/>
  <c r="E554"/>
  <c r="F554"/>
  <c r="G554"/>
  <c r="H554"/>
  <c r="I554"/>
  <c r="A555"/>
  <c r="B555"/>
  <c r="C555"/>
  <c r="D555"/>
  <c r="E555"/>
  <c r="F555"/>
  <c r="G555"/>
  <c r="H555"/>
  <c r="I555"/>
  <c r="A556"/>
  <c r="B556"/>
  <c r="C556"/>
  <c r="D556"/>
  <c r="E556"/>
  <c r="F556"/>
  <c r="G556"/>
  <c r="H556"/>
  <c r="I556"/>
  <c r="A557"/>
  <c r="B557"/>
  <c r="C557"/>
  <c r="D557"/>
  <c r="E557"/>
  <c r="F557"/>
  <c r="G557"/>
  <c r="H557"/>
  <c r="I557"/>
  <c r="A558"/>
  <c r="B558"/>
  <c r="C558"/>
  <c r="D558"/>
  <c r="E558"/>
  <c r="F558"/>
  <c r="G558"/>
  <c r="H558"/>
  <c r="I558"/>
  <c r="A559"/>
  <c r="B559"/>
  <c r="C559"/>
  <c r="D559"/>
  <c r="E559"/>
  <c r="F559"/>
  <c r="G559"/>
  <c r="H559"/>
  <c r="I559"/>
  <c r="A560"/>
  <c r="B560"/>
  <c r="C560"/>
  <c r="D560"/>
  <c r="E560"/>
  <c r="F560"/>
  <c r="G560"/>
  <c r="H560"/>
  <c r="I560"/>
  <c r="A561"/>
  <c r="B561"/>
  <c r="C561"/>
  <c r="D561"/>
  <c r="E561"/>
  <c r="F561"/>
  <c r="G561"/>
  <c r="H561"/>
  <c r="I561"/>
  <c r="A562"/>
  <c r="B562"/>
  <c r="C562"/>
  <c r="D562"/>
  <c r="E562"/>
  <c r="F562"/>
  <c r="G562"/>
  <c r="H562"/>
  <c r="I562"/>
  <c r="A563"/>
  <c r="B563"/>
  <c r="C563"/>
  <c r="D563"/>
  <c r="E563"/>
  <c r="F563"/>
  <c r="G563"/>
  <c r="H563"/>
  <c r="I563"/>
  <c r="A564"/>
  <c r="B564"/>
  <c r="C564"/>
  <c r="D564"/>
  <c r="E564"/>
  <c r="F564"/>
  <c r="G564"/>
  <c r="H564"/>
  <c r="I564"/>
  <c r="A565"/>
  <c r="B565"/>
  <c r="C565"/>
  <c r="D565"/>
  <c r="E565"/>
  <c r="F565"/>
  <c r="G565"/>
  <c r="H565"/>
  <c r="I565"/>
  <c r="A566"/>
  <c r="B566"/>
  <c r="C566"/>
  <c r="D566"/>
  <c r="E566"/>
  <c r="F566"/>
  <c r="G566"/>
  <c r="H566"/>
  <c r="I566"/>
  <c r="A567"/>
  <c r="B567"/>
  <c r="C567"/>
  <c r="D567"/>
  <c r="E567"/>
  <c r="F567"/>
  <c r="G567"/>
  <c r="H567"/>
  <c r="I567"/>
  <c r="A568"/>
  <c r="B568"/>
  <c r="C568"/>
  <c r="D568"/>
  <c r="E568"/>
  <c r="F568"/>
  <c r="G568"/>
  <c r="H568"/>
  <c r="I568"/>
  <c r="A569"/>
  <c r="B569"/>
  <c r="C569"/>
  <c r="D569"/>
  <c r="E569"/>
  <c r="F569"/>
  <c r="G569"/>
  <c r="H569"/>
  <c r="I569"/>
  <c r="A570"/>
  <c r="B570"/>
  <c r="C570"/>
  <c r="D570"/>
  <c r="E570"/>
  <c r="F570"/>
  <c r="G570"/>
  <c r="H570"/>
  <c r="I570"/>
  <c r="A571"/>
  <c r="B571"/>
  <c r="C571"/>
  <c r="D571"/>
  <c r="E571"/>
  <c r="F571"/>
  <c r="G571"/>
  <c r="H571"/>
  <c r="I571"/>
  <c r="A572"/>
  <c r="B572"/>
  <c r="C572"/>
  <c r="D572"/>
  <c r="E572"/>
  <c r="F572"/>
  <c r="G572"/>
  <c r="H572"/>
  <c r="I572"/>
  <c r="A573"/>
  <c r="B573"/>
  <c r="C573"/>
  <c r="D573"/>
  <c r="E573"/>
  <c r="F573"/>
  <c r="G573"/>
  <c r="H573"/>
  <c r="I573"/>
  <c r="A574"/>
  <c r="B574"/>
  <c r="C574"/>
  <c r="D574"/>
  <c r="E574"/>
  <c r="F574"/>
  <c r="G574"/>
  <c r="H574"/>
  <c r="I574"/>
  <c r="A575"/>
  <c r="B575"/>
  <c r="C575"/>
  <c r="D575"/>
  <c r="E575"/>
  <c r="F575"/>
  <c r="G575"/>
  <c r="H575"/>
  <c r="I575"/>
  <c r="A576"/>
  <c r="B576"/>
  <c r="C576"/>
  <c r="D576"/>
  <c r="E576"/>
  <c r="F576"/>
  <c r="G576"/>
  <c r="H576"/>
  <c r="I576"/>
  <c r="A577"/>
  <c r="B577"/>
  <c r="C577"/>
  <c r="D577"/>
  <c r="E577"/>
  <c r="F577"/>
  <c r="G577"/>
  <c r="H577"/>
  <c r="I577"/>
  <c r="A578"/>
  <c r="B578"/>
  <c r="C578"/>
  <c r="D578"/>
  <c r="E578"/>
  <c r="F578"/>
  <c r="G578"/>
  <c r="H578"/>
  <c r="I578"/>
  <c r="A579"/>
  <c r="B579"/>
  <c r="C579"/>
  <c r="D579"/>
  <c r="E579"/>
  <c r="F579"/>
  <c r="G579"/>
  <c r="H579"/>
  <c r="I579"/>
  <c r="A580"/>
  <c r="B580"/>
  <c r="C580"/>
  <c r="D580"/>
  <c r="E580"/>
  <c r="F580"/>
  <c r="G580"/>
  <c r="H580"/>
  <c r="I580"/>
  <c r="A581"/>
  <c r="B581"/>
  <c r="C581"/>
  <c r="D581"/>
  <c r="E581"/>
  <c r="F581"/>
  <c r="G581"/>
  <c r="H581"/>
  <c r="I581"/>
  <c r="A582"/>
  <c r="B582"/>
  <c r="C582"/>
  <c r="D582"/>
  <c r="E582"/>
  <c r="F582"/>
  <c r="G582"/>
  <c r="H582"/>
  <c r="I582"/>
  <c r="A583"/>
  <c r="B583"/>
  <c r="C583"/>
  <c r="D583"/>
  <c r="E583"/>
  <c r="F583"/>
  <c r="G583"/>
  <c r="H583"/>
  <c r="I583"/>
  <c r="A584"/>
  <c r="B584"/>
  <c r="C584"/>
  <c r="D584"/>
  <c r="E584"/>
  <c r="F584"/>
  <c r="G584"/>
  <c r="H584"/>
  <c r="I584"/>
  <c r="A585"/>
  <c r="B585"/>
  <c r="C585"/>
  <c r="D585"/>
  <c r="E585"/>
  <c r="F585"/>
  <c r="G585"/>
  <c r="H585"/>
  <c r="I585"/>
  <c r="A586"/>
  <c r="B586"/>
  <c r="C586"/>
  <c r="D586"/>
  <c r="E586"/>
  <c r="F586"/>
  <c r="G586"/>
  <c r="H586"/>
  <c r="I586"/>
  <c r="A587"/>
  <c r="B587"/>
  <c r="C587"/>
  <c r="D587"/>
  <c r="E587"/>
  <c r="F587"/>
  <c r="G587"/>
  <c r="H587"/>
  <c r="I587"/>
  <c r="A588"/>
  <c r="B588"/>
  <c r="C588"/>
  <c r="D588"/>
  <c r="E588"/>
  <c r="F588"/>
  <c r="G588"/>
  <c r="H588"/>
  <c r="I588"/>
  <c r="A589"/>
  <c r="B589"/>
  <c r="C589"/>
  <c r="D589"/>
  <c r="E589"/>
  <c r="F589"/>
  <c r="G589"/>
  <c r="H589"/>
  <c r="I589"/>
  <c r="A590"/>
  <c r="B590"/>
  <c r="C590"/>
  <c r="D590"/>
  <c r="E590"/>
  <c r="F590"/>
  <c r="G590"/>
  <c r="H590"/>
  <c r="I590"/>
  <c r="A591"/>
  <c r="B591"/>
  <c r="C591"/>
  <c r="D591"/>
  <c r="E591"/>
  <c r="F591"/>
  <c r="G591"/>
  <c r="H591"/>
  <c r="I591"/>
  <c r="A592"/>
  <c r="B592"/>
  <c r="C592"/>
  <c r="D592"/>
  <c r="E592"/>
  <c r="F592"/>
  <c r="G592"/>
  <c r="H592"/>
  <c r="I592"/>
  <c r="A593"/>
  <c r="B593"/>
  <c r="C593"/>
  <c r="D593"/>
  <c r="E593"/>
  <c r="F593"/>
  <c r="G593"/>
  <c r="H593"/>
  <c r="I593"/>
  <c r="A594"/>
  <c r="B594"/>
  <c r="C594"/>
  <c r="D594"/>
  <c r="E594"/>
  <c r="F594"/>
  <c r="G594"/>
  <c r="H594"/>
  <c r="I594"/>
  <c r="A595"/>
  <c r="B595"/>
  <c r="C595"/>
  <c r="D595"/>
  <c r="E595"/>
  <c r="F595"/>
  <c r="G595"/>
  <c r="H595"/>
  <c r="I595"/>
  <c r="A596"/>
  <c r="B596"/>
  <c r="C596"/>
  <c r="D596"/>
  <c r="E596"/>
  <c r="F596"/>
  <c r="G596"/>
  <c r="H596"/>
  <c r="I596"/>
  <c r="A597"/>
  <c r="B597"/>
  <c r="C597"/>
  <c r="D597"/>
  <c r="E597"/>
  <c r="F597"/>
  <c r="G597"/>
  <c r="H597"/>
  <c r="I597"/>
  <c r="A598"/>
  <c r="B598"/>
  <c r="C598"/>
  <c r="D598"/>
  <c r="E598"/>
  <c r="F598"/>
  <c r="G598"/>
  <c r="H598"/>
  <c r="I598"/>
  <c r="A599"/>
  <c r="B599"/>
  <c r="C599"/>
  <c r="D599"/>
  <c r="E599"/>
  <c r="F599"/>
  <c r="G599"/>
  <c r="H599"/>
  <c r="I599"/>
  <c r="A600"/>
  <c r="B600"/>
  <c r="C600"/>
  <c r="D600"/>
  <c r="E600"/>
  <c r="F600"/>
  <c r="G600"/>
  <c r="H600"/>
  <c r="I600"/>
  <c r="A601"/>
  <c r="B601"/>
  <c r="C601"/>
  <c r="D601"/>
  <c r="E601"/>
  <c r="F601"/>
  <c r="G601"/>
  <c r="H601"/>
  <c r="I601"/>
  <c r="A602"/>
  <c r="B602"/>
  <c r="C602"/>
  <c r="D602"/>
  <c r="E602"/>
  <c r="F602"/>
  <c r="G602"/>
  <c r="H602"/>
  <c r="I602"/>
  <c r="A603"/>
  <c r="B603"/>
  <c r="C603"/>
  <c r="D603"/>
  <c r="E603"/>
  <c r="F603"/>
  <c r="G603"/>
  <c r="H603"/>
  <c r="I603"/>
  <c r="A604"/>
  <c r="B604"/>
  <c r="C604"/>
  <c r="D604"/>
  <c r="E604"/>
  <c r="F604"/>
  <c r="G604"/>
  <c r="H604"/>
  <c r="I604"/>
  <c r="A605"/>
  <c r="B605"/>
  <c r="C605"/>
  <c r="D605"/>
  <c r="E605"/>
  <c r="F605"/>
  <c r="G605"/>
  <c r="H605"/>
  <c r="I605"/>
  <c r="A606"/>
  <c r="B606"/>
  <c r="C606"/>
  <c r="D606"/>
  <c r="E606"/>
  <c r="F606"/>
  <c r="G606"/>
  <c r="H606"/>
  <c r="I606"/>
  <c r="A607"/>
  <c r="B607"/>
  <c r="C607"/>
  <c r="D607"/>
  <c r="E607"/>
  <c r="F607"/>
  <c r="G607"/>
  <c r="H607"/>
  <c r="I607"/>
  <c r="A608"/>
  <c r="B608"/>
  <c r="C608"/>
  <c r="D608"/>
  <c r="E608"/>
  <c r="F608"/>
  <c r="G608"/>
  <c r="H608"/>
  <c r="I608"/>
  <c r="A609"/>
  <c r="B609"/>
  <c r="C609"/>
  <c r="D609"/>
  <c r="E609"/>
  <c r="F609"/>
  <c r="G609"/>
  <c r="H609"/>
  <c r="I609"/>
  <c r="A610"/>
  <c r="B610"/>
  <c r="C610"/>
  <c r="D610"/>
  <c r="E610"/>
  <c r="F610"/>
  <c r="G610"/>
  <c r="H610"/>
  <c r="I610"/>
  <c r="A611"/>
  <c r="B611"/>
  <c r="C611"/>
  <c r="D611"/>
  <c r="E611"/>
  <c r="F611"/>
  <c r="G611"/>
  <c r="H611"/>
  <c r="I611"/>
  <c r="A612"/>
  <c r="B612"/>
  <c r="C612"/>
  <c r="D612"/>
  <c r="E612"/>
  <c r="F612"/>
  <c r="G612"/>
  <c r="H612"/>
  <c r="I612"/>
  <c r="A613"/>
  <c r="B613"/>
  <c r="C613"/>
  <c r="D613"/>
  <c r="E613"/>
  <c r="F613"/>
  <c r="G613"/>
  <c r="H613"/>
  <c r="I613"/>
  <c r="A614"/>
  <c r="B614"/>
  <c r="C614"/>
  <c r="D614"/>
  <c r="E614"/>
  <c r="F614"/>
  <c r="G614"/>
  <c r="H614"/>
  <c r="I614"/>
  <c r="A615"/>
  <c r="B615"/>
  <c r="C615"/>
  <c r="D615"/>
  <c r="E615"/>
  <c r="F615"/>
  <c r="G615"/>
  <c r="H615"/>
  <c r="I615"/>
  <c r="A616"/>
  <c r="B616"/>
  <c r="C616"/>
  <c r="D616"/>
  <c r="E616"/>
  <c r="F616"/>
  <c r="G616"/>
  <c r="H616"/>
  <c r="I616"/>
  <c r="A617"/>
  <c r="B617"/>
  <c r="C617"/>
  <c r="D617"/>
  <c r="E617"/>
  <c r="F617"/>
  <c r="G617"/>
  <c r="H617"/>
  <c r="I617"/>
  <c r="A618"/>
  <c r="B618"/>
  <c r="C618"/>
  <c r="D618"/>
  <c r="E618"/>
  <c r="F618"/>
  <c r="G618"/>
  <c r="H618"/>
  <c r="I618"/>
  <c r="A619"/>
  <c r="B619"/>
  <c r="C619"/>
  <c r="D619"/>
  <c r="E619"/>
  <c r="F619"/>
  <c r="G619"/>
  <c r="H619"/>
  <c r="I619"/>
  <c r="A620"/>
  <c r="B620"/>
  <c r="C620"/>
  <c r="D620"/>
  <c r="E620"/>
  <c r="F620"/>
  <c r="G620"/>
  <c r="H620"/>
  <c r="I620"/>
  <c r="A621"/>
  <c r="B621"/>
  <c r="C621"/>
  <c r="D621"/>
  <c r="E621"/>
  <c r="F621"/>
  <c r="G621"/>
  <c r="H621"/>
  <c r="I621"/>
  <c r="A622"/>
  <c r="B622"/>
  <c r="C622"/>
  <c r="D622"/>
  <c r="E622"/>
  <c r="F622"/>
  <c r="G622"/>
  <c r="H622"/>
  <c r="I622"/>
  <c r="A623"/>
  <c r="B623"/>
  <c r="C623"/>
  <c r="D623"/>
  <c r="E623"/>
  <c r="F623"/>
  <c r="G623"/>
  <c r="H623"/>
  <c r="I623"/>
  <c r="A624"/>
  <c r="B624"/>
  <c r="C624"/>
  <c r="D624"/>
  <c r="E624"/>
  <c r="F624"/>
  <c r="G624"/>
  <c r="H624"/>
  <c r="I624"/>
  <c r="A625"/>
  <c r="B625"/>
  <c r="C625"/>
  <c r="D625"/>
  <c r="E625"/>
  <c r="F625"/>
  <c r="G625"/>
  <c r="H625"/>
  <c r="I625"/>
  <c r="A626"/>
  <c r="B626"/>
  <c r="C626"/>
  <c r="D626"/>
  <c r="E626"/>
  <c r="F626"/>
  <c r="G626"/>
  <c r="H626"/>
  <c r="I626"/>
  <c r="A627"/>
  <c r="B627"/>
  <c r="C627"/>
  <c r="D627"/>
  <c r="E627"/>
  <c r="F627"/>
  <c r="G627"/>
  <c r="H627"/>
  <c r="I627"/>
  <c r="A628"/>
  <c r="B628"/>
  <c r="C628"/>
  <c r="D628"/>
  <c r="E628"/>
  <c r="F628"/>
  <c r="G628"/>
  <c r="H628"/>
  <c r="I628"/>
  <c r="A629"/>
  <c r="B629"/>
  <c r="C629"/>
  <c r="D629"/>
  <c r="E629"/>
  <c r="F629"/>
  <c r="G629"/>
  <c r="H629"/>
  <c r="I629"/>
  <c r="A630"/>
  <c r="B630"/>
  <c r="C630"/>
  <c r="D630"/>
  <c r="E630"/>
  <c r="F630"/>
  <c r="G630"/>
  <c r="H630"/>
  <c r="I630"/>
  <c r="A631"/>
  <c r="B631"/>
  <c r="C631"/>
  <c r="D631"/>
  <c r="E631"/>
  <c r="F631"/>
  <c r="G631"/>
  <c r="H631"/>
  <c r="I631"/>
  <c r="A632"/>
  <c r="B632"/>
  <c r="C632"/>
  <c r="D632"/>
  <c r="E632"/>
  <c r="F632"/>
  <c r="G632"/>
  <c r="H632"/>
  <c r="I632"/>
  <c r="A633"/>
  <c r="B633"/>
  <c r="C633"/>
  <c r="D633"/>
  <c r="E633"/>
  <c r="F633"/>
  <c r="G633"/>
  <c r="H633"/>
  <c r="I633"/>
  <c r="A634"/>
  <c r="B634"/>
  <c r="C634"/>
  <c r="D634"/>
  <c r="E634"/>
  <c r="F634"/>
  <c r="G634"/>
  <c r="H634"/>
  <c r="I634"/>
  <c r="A635"/>
  <c r="B635"/>
  <c r="C635"/>
  <c r="D635"/>
  <c r="E635"/>
  <c r="F635"/>
  <c r="G635"/>
  <c r="H635"/>
  <c r="I635"/>
  <c r="A636"/>
  <c r="B636"/>
  <c r="C636"/>
  <c r="D636"/>
  <c r="E636"/>
  <c r="F636"/>
  <c r="G636"/>
  <c r="H636"/>
  <c r="I636"/>
  <c r="A637"/>
  <c r="B637"/>
  <c r="C637"/>
  <c r="D637"/>
  <c r="E637"/>
  <c r="F637"/>
  <c r="G637"/>
  <c r="H637"/>
  <c r="I637"/>
  <c r="A638"/>
  <c r="B638"/>
  <c r="C638"/>
  <c r="D638"/>
  <c r="E638"/>
  <c r="F638"/>
  <c r="G638"/>
  <c r="H638"/>
  <c r="I638"/>
  <c r="A639"/>
  <c r="B639"/>
  <c r="C639"/>
  <c r="D639"/>
  <c r="E639"/>
  <c r="F639"/>
  <c r="G639"/>
  <c r="H639"/>
  <c r="I639"/>
  <c r="A640"/>
  <c r="B640"/>
  <c r="C640"/>
  <c r="D640"/>
  <c r="E640"/>
  <c r="F640"/>
  <c r="G640"/>
  <c r="H640"/>
  <c r="I640"/>
  <c r="A641"/>
  <c r="B641"/>
  <c r="C641"/>
  <c r="D641"/>
  <c r="E641"/>
  <c r="F641"/>
  <c r="G641"/>
  <c r="H641"/>
  <c r="I641"/>
  <c r="A642"/>
  <c r="B642"/>
  <c r="C642"/>
  <c r="D642"/>
  <c r="E642"/>
  <c r="F642"/>
  <c r="G642"/>
  <c r="H642"/>
  <c r="I642"/>
  <c r="A643"/>
  <c r="B643"/>
  <c r="C643"/>
  <c r="D643"/>
  <c r="E643"/>
  <c r="F643"/>
  <c r="G643"/>
  <c r="H643"/>
  <c r="I643"/>
  <c r="A644"/>
  <c r="B644"/>
  <c r="C644"/>
  <c r="D644"/>
  <c r="E644"/>
  <c r="F644"/>
  <c r="G644"/>
  <c r="H644"/>
  <c r="I644"/>
  <c r="A645"/>
  <c r="B645"/>
  <c r="C645"/>
  <c r="D645"/>
  <c r="E645"/>
  <c r="F645"/>
  <c r="G645"/>
  <c r="H645"/>
  <c r="I645"/>
  <c r="A646"/>
  <c r="B646"/>
  <c r="C646"/>
  <c r="D646"/>
  <c r="E646"/>
  <c r="F646"/>
  <c r="G646"/>
  <c r="H646"/>
  <c r="I646"/>
  <c r="A647"/>
  <c r="B647"/>
  <c r="C647"/>
  <c r="D647"/>
  <c r="E647"/>
  <c r="F647"/>
  <c r="G647"/>
  <c r="H647"/>
  <c r="I647"/>
  <c r="A648"/>
  <c r="B648"/>
  <c r="C648"/>
  <c r="D648"/>
  <c r="E648"/>
  <c r="F648"/>
  <c r="G648"/>
  <c r="H648"/>
  <c r="I648"/>
  <c r="A649"/>
  <c r="B649"/>
  <c r="C649"/>
  <c r="D649"/>
  <c r="E649"/>
  <c r="F649"/>
  <c r="G649"/>
  <c r="H649"/>
  <c r="I649"/>
  <c r="A650"/>
  <c r="B650"/>
  <c r="C650"/>
  <c r="D650"/>
  <c r="E650"/>
  <c r="F650"/>
  <c r="G650"/>
  <c r="H650"/>
  <c r="I650"/>
  <c r="A651"/>
  <c r="B651"/>
  <c r="C651"/>
  <c r="D651"/>
  <c r="E651"/>
  <c r="F651"/>
  <c r="G651"/>
  <c r="H651"/>
  <c r="I651"/>
  <c r="A652"/>
  <c r="B652"/>
  <c r="C652"/>
  <c r="D652"/>
  <c r="E652"/>
  <c r="F652"/>
  <c r="G652"/>
  <c r="H652"/>
  <c r="I652"/>
  <c r="A653"/>
  <c r="B653"/>
  <c r="C653"/>
  <c r="D653"/>
  <c r="E653"/>
  <c r="F653"/>
  <c r="G653"/>
  <c r="H653"/>
  <c r="I653"/>
  <c r="A654"/>
  <c r="B654"/>
  <c r="C654"/>
  <c r="D654"/>
  <c r="E654"/>
  <c r="F654"/>
  <c r="G654"/>
  <c r="H654"/>
  <c r="I654"/>
  <c r="A655"/>
  <c r="B655"/>
  <c r="C655"/>
  <c r="D655"/>
  <c r="E655"/>
  <c r="F655"/>
  <c r="G655"/>
  <c r="H655"/>
  <c r="I655"/>
  <c r="A656"/>
  <c r="B656"/>
  <c r="C656"/>
  <c r="D656"/>
  <c r="E656"/>
  <c r="F656"/>
  <c r="G656"/>
  <c r="H656"/>
  <c r="I656"/>
  <c r="A657"/>
  <c r="B657"/>
  <c r="C657"/>
  <c r="D657"/>
  <c r="E657"/>
  <c r="F657"/>
  <c r="G657"/>
  <c r="H657"/>
  <c r="I657"/>
  <c r="A658"/>
  <c r="B658"/>
  <c r="C658"/>
  <c r="D658"/>
  <c r="E658"/>
  <c r="F658"/>
  <c r="G658"/>
  <c r="H658"/>
  <c r="I658"/>
  <c r="A659"/>
  <c r="B659"/>
  <c r="C659"/>
  <c r="D659"/>
  <c r="E659"/>
  <c r="F659"/>
  <c r="G659"/>
  <c r="H659"/>
  <c r="I659"/>
  <c r="A660"/>
  <c r="B660"/>
  <c r="C660"/>
  <c r="D660"/>
  <c r="E660"/>
  <c r="F660"/>
  <c r="G660"/>
  <c r="H660"/>
  <c r="I660"/>
  <c r="A661"/>
  <c r="B661"/>
  <c r="C661"/>
  <c r="D661"/>
  <c r="E661"/>
  <c r="F661"/>
  <c r="G661"/>
  <c r="H661"/>
  <c r="I661"/>
  <c r="A662"/>
  <c r="B662"/>
  <c r="C662"/>
  <c r="D662"/>
  <c r="E662"/>
  <c r="F662"/>
  <c r="G662"/>
  <c r="H662"/>
  <c r="I662"/>
  <c r="A663"/>
  <c r="B663"/>
  <c r="C663"/>
  <c r="D663"/>
  <c r="E663"/>
  <c r="F663"/>
  <c r="G663"/>
  <c r="H663"/>
  <c r="I663"/>
  <c r="A664"/>
  <c r="B664"/>
  <c r="C664"/>
  <c r="D664"/>
  <c r="E664"/>
  <c r="F664"/>
  <c r="G664"/>
  <c r="H664"/>
  <c r="I664"/>
  <c r="A665"/>
  <c r="B665"/>
  <c r="C665"/>
  <c r="D665"/>
  <c r="E665"/>
  <c r="F665"/>
  <c r="G665"/>
  <c r="H665"/>
  <c r="I665"/>
  <c r="A666"/>
  <c r="B666"/>
  <c r="C666"/>
  <c r="D666"/>
  <c r="E666"/>
  <c r="F666"/>
  <c r="G666"/>
  <c r="H666"/>
  <c r="I666"/>
  <c r="A667"/>
  <c r="B667"/>
  <c r="C667"/>
  <c r="D667"/>
  <c r="E667"/>
  <c r="F667"/>
  <c r="G667"/>
  <c r="H667"/>
  <c r="I667"/>
  <c r="A668"/>
  <c r="B668"/>
  <c r="C668"/>
  <c r="D668"/>
  <c r="E668"/>
  <c r="F668"/>
  <c r="G668"/>
  <c r="H668"/>
  <c r="I668"/>
  <c r="A669"/>
  <c r="B669"/>
  <c r="C669"/>
  <c r="D669"/>
  <c r="E669"/>
  <c r="F669"/>
  <c r="G669"/>
  <c r="H669"/>
  <c r="I669"/>
  <c r="A670"/>
  <c r="B670"/>
  <c r="C670"/>
  <c r="D670"/>
  <c r="E670"/>
  <c r="F670"/>
  <c r="G670"/>
  <c r="H670"/>
  <c r="I670"/>
  <c r="A671"/>
  <c r="B671"/>
  <c r="C671"/>
  <c r="D671"/>
  <c r="E671"/>
  <c r="F671"/>
  <c r="G671"/>
  <c r="H671"/>
  <c r="I671"/>
  <c r="A672"/>
  <c r="B672"/>
  <c r="C672"/>
  <c r="D672"/>
  <c r="E672"/>
  <c r="F672"/>
  <c r="G672"/>
  <c r="H672"/>
  <c r="I672"/>
  <c r="A673"/>
  <c r="B673"/>
  <c r="C673"/>
  <c r="D673"/>
  <c r="E673"/>
  <c r="F673"/>
  <c r="G673"/>
  <c r="H673"/>
  <c r="I673"/>
  <c r="A674"/>
  <c r="B674"/>
  <c r="C674"/>
  <c r="D674"/>
  <c r="E674"/>
  <c r="F674"/>
  <c r="G674"/>
  <c r="H674"/>
  <c r="I674"/>
  <c r="A675"/>
  <c r="B675"/>
  <c r="C675"/>
  <c r="D675"/>
  <c r="E675"/>
  <c r="F675"/>
  <c r="G675"/>
  <c r="H675"/>
  <c r="I675"/>
  <c r="A676"/>
  <c r="B676"/>
  <c r="C676"/>
  <c r="D676"/>
  <c r="E676"/>
  <c r="F676"/>
  <c r="G676"/>
  <c r="H676"/>
  <c r="I676"/>
  <c r="A677"/>
  <c r="B677"/>
  <c r="C677"/>
  <c r="D677"/>
  <c r="E677"/>
  <c r="F677"/>
  <c r="G677"/>
  <c r="H677"/>
  <c r="I677"/>
  <c r="A678"/>
  <c r="B678"/>
  <c r="C678"/>
  <c r="D678"/>
  <c r="E678"/>
  <c r="F678"/>
  <c r="G678"/>
  <c r="H678"/>
  <c r="I678"/>
  <c r="A679"/>
  <c r="B679"/>
  <c r="C679"/>
  <c r="D679"/>
  <c r="E679"/>
  <c r="F679"/>
  <c r="G679"/>
  <c r="H679"/>
  <c r="I679"/>
  <c r="A680"/>
  <c r="B680"/>
  <c r="C680"/>
  <c r="D680"/>
  <c r="E680"/>
  <c r="F680"/>
  <c r="G680"/>
  <c r="H680"/>
  <c r="I680"/>
  <c r="A681"/>
  <c r="B681"/>
  <c r="C681"/>
  <c r="D681"/>
  <c r="E681"/>
  <c r="F681"/>
  <c r="G681"/>
  <c r="H681"/>
  <c r="I681"/>
  <c r="A682"/>
  <c r="B682"/>
  <c r="C682"/>
  <c r="D682"/>
  <c r="E682"/>
  <c r="F682"/>
  <c r="G682"/>
  <c r="H682"/>
  <c r="I682"/>
  <c r="A683"/>
  <c r="B683"/>
  <c r="C683"/>
  <c r="D683"/>
  <c r="E683"/>
  <c r="F683"/>
  <c r="G683"/>
  <c r="H683"/>
  <c r="I683"/>
  <c r="A684"/>
  <c r="B684"/>
  <c r="C684"/>
  <c r="D684"/>
  <c r="E684"/>
  <c r="F684"/>
  <c r="G684"/>
  <c r="H684"/>
  <c r="I684"/>
  <c r="A685"/>
  <c r="B685"/>
  <c r="C685"/>
  <c r="D685"/>
  <c r="E685"/>
  <c r="F685"/>
  <c r="G685"/>
  <c r="H685"/>
  <c r="I685"/>
  <c r="A686"/>
  <c r="B686"/>
  <c r="C686"/>
  <c r="D686"/>
  <c r="E686"/>
  <c r="F686"/>
  <c r="G686"/>
  <c r="H686"/>
  <c r="I686"/>
  <c r="A687"/>
  <c r="B687"/>
  <c r="C687"/>
  <c r="D687"/>
  <c r="E687"/>
  <c r="F687"/>
  <c r="G687"/>
  <c r="H687"/>
  <c r="I687"/>
  <c r="A688"/>
  <c r="B688"/>
  <c r="C688"/>
  <c r="D688"/>
  <c r="E688"/>
  <c r="F688"/>
  <c r="G688"/>
  <c r="H688"/>
  <c r="I688"/>
  <c r="A689"/>
  <c r="B689"/>
  <c r="C689"/>
  <c r="D689"/>
  <c r="E689"/>
  <c r="F689"/>
  <c r="G689"/>
  <c r="H689"/>
  <c r="I689"/>
  <c r="A690"/>
  <c r="B690"/>
  <c r="C690"/>
  <c r="D690"/>
  <c r="E690"/>
  <c r="F690"/>
  <c r="G690"/>
  <c r="H690"/>
  <c r="I690"/>
  <c r="A691"/>
  <c r="B691"/>
  <c r="C691"/>
  <c r="D691"/>
  <c r="E691"/>
  <c r="F691"/>
  <c r="G691"/>
  <c r="H691"/>
  <c r="I691"/>
  <c r="A692"/>
  <c r="B692"/>
  <c r="C692"/>
  <c r="D692"/>
  <c r="E692"/>
  <c r="F692"/>
  <c r="G692"/>
  <c r="H692"/>
  <c r="I692"/>
  <c r="A693"/>
  <c r="B693"/>
  <c r="C693"/>
  <c r="D693"/>
  <c r="E693"/>
  <c r="F693"/>
  <c r="G693"/>
  <c r="H693"/>
  <c r="I693"/>
  <c r="A694"/>
  <c r="B694"/>
  <c r="C694"/>
  <c r="D694"/>
  <c r="E694"/>
  <c r="F694"/>
  <c r="G694"/>
  <c r="H694"/>
  <c r="I694"/>
  <c r="A695"/>
  <c r="B695"/>
  <c r="C695"/>
  <c r="D695"/>
  <c r="E695"/>
  <c r="F695"/>
  <c r="G695"/>
  <c r="H695"/>
  <c r="I695"/>
  <c r="A696"/>
  <c r="B696"/>
  <c r="C696"/>
  <c r="D696"/>
  <c r="E696"/>
  <c r="F696"/>
  <c r="G696"/>
  <c r="H696"/>
  <c r="I696"/>
  <c r="A697"/>
  <c r="B697"/>
  <c r="C697"/>
  <c r="D697"/>
  <c r="E697"/>
  <c r="F697"/>
  <c r="G697"/>
  <c r="H697"/>
  <c r="I697"/>
  <c r="A698"/>
  <c r="B698"/>
  <c r="C698"/>
  <c r="D698"/>
  <c r="E698"/>
  <c r="F698"/>
  <c r="G698"/>
  <c r="H698"/>
  <c r="I698"/>
  <c r="A699"/>
  <c r="B699"/>
  <c r="C699"/>
  <c r="D699"/>
  <c r="E699"/>
  <c r="F699"/>
  <c r="G699"/>
  <c r="H699"/>
  <c r="I699"/>
  <c r="A700"/>
  <c r="B700"/>
  <c r="C700"/>
  <c r="D700"/>
  <c r="E700"/>
  <c r="F700"/>
  <c r="G700"/>
  <c r="H700"/>
  <c r="I700"/>
  <c r="A701"/>
  <c r="B701"/>
  <c r="C701"/>
  <c r="D701"/>
  <c r="E701"/>
  <c r="F701"/>
  <c r="G701"/>
  <c r="H701"/>
  <c r="I701"/>
  <c r="A702"/>
  <c r="B702"/>
  <c r="C702"/>
  <c r="D702"/>
  <c r="E702"/>
  <c r="F702"/>
  <c r="G702"/>
  <c r="H702"/>
  <c r="I702"/>
  <c r="A703"/>
  <c r="B703"/>
  <c r="C703"/>
  <c r="D703"/>
  <c r="E703"/>
  <c r="F703"/>
  <c r="G703"/>
  <c r="H703"/>
  <c r="I703"/>
  <c r="A704"/>
  <c r="B704"/>
  <c r="C704"/>
  <c r="D704"/>
  <c r="E704"/>
  <c r="F704"/>
  <c r="G704"/>
  <c r="H704"/>
  <c r="I704"/>
  <c r="A705"/>
  <c r="B705"/>
  <c r="C705"/>
  <c r="D705"/>
  <c r="E705"/>
  <c r="F705"/>
  <c r="G705"/>
  <c r="H705"/>
  <c r="I705"/>
  <c r="A706"/>
  <c r="B706"/>
  <c r="C706"/>
  <c r="D706"/>
  <c r="E706"/>
  <c r="F706"/>
  <c r="G706"/>
  <c r="H706"/>
  <c r="I706"/>
  <c r="A707"/>
  <c r="B707"/>
  <c r="C707"/>
  <c r="D707"/>
  <c r="E707"/>
  <c r="F707"/>
  <c r="G707"/>
  <c r="H707"/>
  <c r="I707"/>
  <c r="A708"/>
  <c r="B708"/>
  <c r="C708"/>
  <c r="D708"/>
  <c r="E708"/>
  <c r="F708"/>
  <c r="G708"/>
  <c r="H708"/>
  <c r="I708"/>
  <c r="A709"/>
  <c r="B709"/>
  <c r="C709"/>
  <c r="D709"/>
  <c r="E709"/>
  <c r="F709"/>
  <c r="G709"/>
  <c r="H709"/>
  <c r="I709"/>
  <c r="A710"/>
  <c r="B710"/>
  <c r="C710"/>
  <c r="D710"/>
  <c r="E710"/>
  <c r="F710"/>
  <c r="G710"/>
  <c r="H710"/>
  <c r="I710"/>
  <c r="A711"/>
  <c r="B711"/>
  <c r="C711"/>
  <c r="D711"/>
  <c r="E711"/>
  <c r="F711"/>
  <c r="G711"/>
  <c r="H711"/>
  <c r="I711"/>
  <c r="A712"/>
  <c r="B712"/>
  <c r="C712"/>
  <c r="D712"/>
  <c r="E712"/>
  <c r="F712"/>
  <c r="G712"/>
  <c r="H712"/>
  <c r="I712"/>
  <c r="A713"/>
  <c r="B713"/>
  <c r="C713"/>
  <c r="D713"/>
  <c r="E713"/>
  <c r="F713"/>
  <c r="G713"/>
  <c r="H713"/>
  <c r="I713"/>
  <c r="A714"/>
  <c r="B714"/>
  <c r="C714"/>
  <c r="D714"/>
  <c r="E714"/>
  <c r="F714"/>
  <c r="G714"/>
  <c r="H714"/>
  <c r="I714"/>
  <c r="A715"/>
  <c r="B715"/>
  <c r="C715"/>
  <c r="D715"/>
  <c r="E715"/>
  <c r="F715"/>
  <c r="G715"/>
  <c r="H715"/>
  <c r="I715"/>
  <c r="A716"/>
  <c r="B716"/>
  <c r="C716"/>
  <c r="D716"/>
  <c r="E716"/>
  <c r="F716"/>
  <c r="G716"/>
  <c r="H716"/>
  <c r="I716"/>
  <c r="A717"/>
  <c r="B717"/>
  <c r="C717"/>
  <c r="D717"/>
  <c r="E717"/>
  <c r="F717"/>
  <c r="G717"/>
  <c r="H717"/>
  <c r="I717"/>
  <c r="A718"/>
  <c r="B718"/>
  <c r="C718"/>
  <c r="D718"/>
  <c r="E718"/>
  <c r="F718"/>
  <c r="G718"/>
  <c r="H718"/>
  <c r="I718"/>
  <c r="A719"/>
  <c r="B719"/>
  <c r="C719"/>
  <c r="D719"/>
  <c r="E719"/>
  <c r="F719"/>
  <c r="G719"/>
  <c r="H719"/>
  <c r="I719"/>
  <c r="A720"/>
  <c r="B720"/>
  <c r="C720"/>
  <c r="D720"/>
  <c r="E720"/>
  <c r="F720"/>
  <c r="G720"/>
  <c r="H720"/>
  <c r="I720"/>
  <c r="A721"/>
  <c r="B721"/>
  <c r="C721"/>
  <c r="D721"/>
  <c r="E721"/>
  <c r="F721"/>
  <c r="G721"/>
  <c r="H721"/>
  <c r="I721"/>
  <c r="A722"/>
  <c r="B722"/>
  <c r="C722"/>
  <c r="D722"/>
  <c r="E722"/>
  <c r="F722"/>
  <c r="G722"/>
  <c r="H722"/>
  <c r="I722"/>
  <c r="A723"/>
  <c r="B723"/>
  <c r="C723"/>
  <c r="D723"/>
  <c r="E723"/>
  <c r="F723"/>
  <c r="G723"/>
  <c r="H723"/>
  <c r="I723"/>
  <c r="A724"/>
  <c r="B724"/>
  <c r="C724"/>
  <c r="D724"/>
  <c r="E724"/>
  <c r="F724"/>
  <c r="G724"/>
  <c r="H724"/>
  <c r="I724"/>
  <c r="A725"/>
  <c r="B725"/>
  <c r="C725"/>
  <c r="D725"/>
  <c r="E725"/>
  <c r="F725"/>
  <c r="G725"/>
  <c r="H725"/>
  <c r="I725"/>
  <c r="A726"/>
  <c r="B726"/>
  <c r="C726"/>
  <c r="D726"/>
  <c r="E726"/>
  <c r="F726"/>
  <c r="G726"/>
  <c r="H726"/>
  <c r="I726"/>
  <c r="A727"/>
  <c r="B727"/>
  <c r="C727"/>
  <c r="D727"/>
  <c r="E727"/>
  <c r="F727"/>
  <c r="G727"/>
  <c r="H727"/>
  <c r="I727"/>
  <c r="A728"/>
  <c r="B728"/>
  <c r="C728"/>
  <c r="D728"/>
  <c r="E728"/>
  <c r="F728"/>
  <c r="G728"/>
  <c r="H728"/>
  <c r="I728"/>
  <c r="A729"/>
  <c r="B729"/>
  <c r="C729"/>
  <c r="D729"/>
  <c r="E729"/>
  <c r="F729"/>
  <c r="G729"/>
  <c r="H729"/>
  <c r="I729"/>
  <c r="A730"/>
  <c r="B730"/>
  <c r="C730"/>
  <c r="D730"/>
  <c r="E730"/>
  <c r="F730"/>
  <c r="G730"/>
  <c r="H730"/>
  <c r="I730"/>
  <c r="A731"/>
  <c r="B731"/>
  <c r="C731"/>
  <c r="D731"/>
  <c r="E731"/>
  <c r="F731"/>
  <c r="G731"/>
  <c r="H731"/>
  <c r="I731"/>
  <c r="A732"/>
  <c r="B732"/>
  <c r="C732"/>
  <c r="D732"/>
  <c r="E732"/>
  <c r="F732"/>
  <c r="G732"/>
  <c r="H732"/>
  <c r="I732"/>
  <c r="A733"/>
  <c r="B733"/>
  <c r="C733"/>
  <c r="D733"/>
  <c r="E733"/>
  <c r="F733"/>
  <c r="G733"/>
  <c r="H733"/>
  <c r="I733"/>
  <c r="A734"/>
  <c r="B734"/>
  <c r="C734"/>
  <c r="D734"/>
  <c r="E734"/>
  <c r="F734"/>
  <c r="G734"/>
  <c r="H734"/>
  <c r="I734"/>
  <c r="A735"/>
  <c r="B735"/>
  <c r="C735"/>
  <c r="D735"/>
  <c r="E735"/>
  <c r="F735"/>
  <c r="G735"/>
  <c r="H735"/>
  <c r="I735"/>
  <c r="A736"/>
  <c r="B736"/>
  <c r="C736"/>
  <c r="D736"/>
  <c r="E736"/>
  <c r="F736"/>
  <c r="G736"/>
  <c r="H736"/>
  <c r="I736"/>
  <c r="A737"/>
  <c r="B737"/>
  <c r="C737"/>
  <c r="D737"/>
  <c r="E737"/>
  <c r="F737"/>
  <c r="G737"/>
  <c r="H737"/>
  <c r="I737"/>
  <c r="A738"/>
  <c r="B738"/>
  <c r="C738"/>
  <c r="D738"/>
  <c r="E738"/>
  <c r="F738"/>
  <c r="G738"/>
  <c r="H738"/>
  <c r="I738"/>
  <c r="A739"/>
  <c r="B739"/>
  <c r="C739"/>
  <c r="D739"/>
  <c r="E739"/>
  <c r="F739"/>
  <c r="G739"/>
  <c r="H739"/>
  <c r="I739"/>
  <c r="A740"/>
  <c r="B740"/>
  <c r="C740"/>
  <c r="D740"/>
  <c r="E740"/>
  <c r="F740"/>
  <c r="G740"/>
  <c r="H740"/>
  <c r="I740"/>
  <c r="A741"/>
  <c r="B741"/>
  <c r="C741"/>
  <c r="D741"/>
  <c r="E741"/>
  <c r="F741"/>
  <c r="G741"/>
  <c r="H741"/>
  <c r="I741"/>
  <c r="A742"/>
  <c r="B742"/>
  <c r="C742"/>
  <c r="D742"/>
  <c r="E742"/>
  <c r="F742"/>
  <c r="G742"/>
  <c r="H742"/>
  <c r="I742"/>
  <c r="A743"/>
  <c r="B743"/>
  <c r="C743"/>
  <c r="D743"/>
  <c r="E743"/>
  <c r="F743"/>
  <c r="G743"/>
  <c r="H743"/>
  <c r="I743"/>
  <c r="A744"/>
  <c r="B744"/>
  <c r="C744"/>
  <c r="D744"/>
  <c r="E744"/>
  <c r="F744"/>
  <c r="G744"/>
  <c r="H744"/>
  <c r="I744"/>
  <c r="A745"/>
  <c r="B745"/>
  <c r="C745"/>
  <c r="D745"/>
  <c r="E745"/>
  <c r="F745"/>
  <c r="G745"/>
  <c r="H745"/>
  <c r="I745"/>
  <c r="A746"/>
  <c r="B746"/>
  <c r="C746"/>
  <c r="D746"/>
  <c r="E746"/>
  <c r="F746"/>
  <c r="G746"/>
  <c r="H746"/>
  <c r="I746"/>
  <c r="A747"/>
  <c r="B747"/>
  <c r="C747"/>
  <c r="D747"/>
  <c r="E747"/>
  <c r="F747"/>
  <c r="G747"/>
  <c r="H747"/>
  <c r="I747"/>
  <c r="A748"/>
  <c r="B748"/>
  <c r="C748"/>
  <c r="D748"/>
  <c r="E748"/>
  <c r="F748"/>
  <c r="G748"/>
  <c r="H748"/>
  <c r="I748"/>
  <c r="A749"/>
  <c r="B749"/>
  <c r="C749"/>
  <c r="D749"/>
  <c r="E749"/>
  <c r="F749"/>
  <c r="G749"/>
  <c r="H749"/>
  <c r="I749"/>
  <c r="A750"/>
  <c r="B750"/>
  <c r="C750"/>
  <c r="D750"/>
  <c r="E750"/>
  <c r="F750"/>
  <c r="G750"/>
  <c r="H750"/>
  <c r="I750"/>
  <c r="A751"/>
  <c r="B751"/>
  <c r="C751"/>
  <c r="D751"/>
  <c r="E751"/>
  <c r="F751"/>
  <c r="G751"/>
  <c r="H751"/>
  <c r="I751"/>
  <c r="A752"/>
  <c r="B752"/>
  <c r="C752"/>
  <c r="D752"/>
  <c r="E752"/>
  <c r="F752"/>
  <c r="G752"/>
  <c r="H752"/>
  <c r="I752"/>
  <c r="A753"/>
  <c r="B753"/>
  <c r="C753"/>
  <c r="D753"/>
  <c r="E753"/>
  <c r="F753"/>
  <c r="G753"/>
  <c r="H753"/>
  <c r="I753"/>
  <c r="A754"/>
  <c r="B754"/>
  <c r="C754"/>
  <c r="D754"/>
  <c r="E754"/>
  <c r="F754"/>
  <c r="G754"/>
  <c r="H754"/>
  <c r="I754"/>
  <c r="A755"/>
  <c r="B755"/>
  <c r="C755"/>
  <c r="D755"/>
  <c r="E755"/>
  <c r="F755"/>
  <c r="G755"/>
  <c r="H755"/>
  <c r="I755"/>
  <c r="A756"/>
  <c r="B756"/>
  <c r="C756"/>
  <c r="D756"/>
  <c r="E756"/>
  <c r="F756"/>
  <c r="G756"/>
  <c r="H756"/>
  <c r="I756"/>
  <c r="A757"/>
  <c r="B757"/>
  <c r="C757"/>
  <c r="D757"/>
  <c r="E757"/>
  <c r="F757"/>
  <c r="G757"/>
  <c r="H757"/>
  <c r="I757"/>
  <c r="A758"/>
  <c r="B758"/>
  <c r="C758"/>
  <c r="D758"/>
  <c r="E758"/>
  <c r="F758"/>
  <c r="G758"/>
  <c r="H758"/>
  <c r="I758"/>
  <c r="A759"/>
  <c r="B759"/>
  <c r="C759"/>
  <c r="D759"/>
  <c r="E759"/>
  <c r="F759"/>
  <c r="G759"/>
  <c r="H759"/>
  <c r="I759"/>
  <c r="A760"/>
  <c r="B760"/>
  <c r="C760"/>
  <c r="D760"/>
  <c r="E760"/>
  <c r="F760"/>
  <c r="G760"/>
  <c r="H760"/>
  <c r="I760"/>
  <c r="A761"/>
  <c r="B761"/>
  <c r="C761"/>
  <c r="D761"/>
  <c r="E761"/>
  <c r="F761"/>
  <c r="G761"/>
  <c r="H761"/>
  <c r="I761"/>
  <c r="A762"/>
  <c r="B762"/>
  <c r="C762"/>
  <c r="D762"/>
  <c r="E762"/>
  <c r="F762"/>
  <c r="G762"/>
  <c r="H762"/>
  <c r="I762"/>
  <c r="A763"/>
  <c r="B763"/>
  <c r="C763"/>
  <c r="D763"/>
  <c r="E763"/>
  <c r="F763"/>
  <c r="G763"/>
  <c r="H763"/>
  <c r="I763"/>
  <c r="A764"/>
  <c r="B764"/>
  <c r="C764"/>
  <c r="D764"/>
  <c r="E764"/>
  <c r="F764"/>
  <c r="G764"/>
  <c r="H764"/>
  <c r="I764"/>
  <c r="A765"/>
  <c r="B765"/>
  <c r="C765"/>
  <c r="D765"/>
  <c r="E765"/>
  <c r="F765"/>
  <c r="G765"/>
  <c r="H765"/>
  <c r="I765"/>
  <c r="A766"/>
  <c r="B766"/>
  <c r="C766"/>
  <c r="D766"/>
  <c r="E766"/>
  <c r="F766"/>
  <c r="G766"/>
  <c r="H766"/>
  <c r="I766"/>
  <c r="A767"/>
  <c r="B767"/>
  <c r="C767"/>
  <c r="D767"/>
  <c r="E767"/>
  <c r="F767"/>
  <c r="G767"/>
  <c r="H767"/>
  <c r="I767"/>
  <c r="A768"/>
  <c r="B768"/>
  <c r="C768"/>
  <c r="D768"/>
  <c r="E768"/>
  <c r="F768"/>
  <c r="G768"/>
  <c r="H768"/>
  <c r="I768"/>
  <c r="A769"/>
  <c r="B769"/>
  <c r="C769"/>
  <c r="D769"/>
  <c r="E769"/>
  <c r="F769"/>
  <c r="G769"/>
  <c r="H769"/>
  <c r="I769"/>
  <c r="A770"/>
  <c r="B770"/>
  <c r="C770"/>
  <c r="D770"/>
  <c r="E770"/>
  <c r="F770"/>
  <c r="G770"/>
  <c r="H770"/>
  <c r="I770"/>
  <c r="A771"/>
  <c r="B771"/>
  <c r="C771"/>
  <c r="D771"/>
  <c r="E771"/>
  <c r="F771"/>
  <c r="G771"/>
  <c r="H771"/>
  <c r="I771"/>
  <c r="A772"/>
  <c r="B772"/>
  <c r="C772"/>
  <c r="D772"/>
  <c r="E772"/>
  <c r="F772"/>
  <c r="G772"/>
  <c r="H772"/>
  <c r="I772"/>
  <c r="A773"/>
  <c r="B773"/>
  <c r="C773"/>
  <c r="D773"/>
  <c r="E773"/>
  <c r="F773"/>
  <c r="G773"/>
  <c r="H773"/>
  <c r="I773"/>
  <c r="A774"/>
  <c r="B774"/>
  <c r="C774"/>
  <c r="D774"/>
  <c r="E774"/>
  <c r="F774"/>
  <c r="G774"/>
  <c r="H774"/>
  <c r="I774"/>
  <c r="A775"/>
  <c r="B775"/>
  <c r="C775"/>
  <c r="D775"/>
  <c r="E775"/>
  <c r="F775"/>
  <c r="G775"/>
  <c r="H775"/>
  <c r="I775"/>
  <c r="A776"/>
  <c r="B776"/>
  <c r="C776"/>
  <c r="D776"/>
  <c r="E776"/>
  <c r="F776"/>
  <c r="G776"/>
  <c r="H776"/>
  <c r="I776"/>
  <c r="A777"/>
  <c r="B777"/>
  <c r="C777"/>
  <c r="D777"/>
  <c r="E777"/>
  <c r="F777"/>
  <c r="G777"/>
  <c r="H777"/>
  <c r="I777"/>
  <c r="A778"/>
  <c r="B778"/>
  <c r="C778"/>
  <c r="D778"/>
  <c r="E778"/>
  <c r="F778"/>
  <c r="G778"/>
  <c r="H778"/>
  <c r="I778"/>
  <c r="A779"/>
  <c r="B779"/>
  <c r="C779"/>
  <c r="D779"/>
  <c r="E779"/>
  <c r="F779"/>
  <c r="G779"/>
  <c r="H779"/>
  <c r="I779"/>
  <c r="A780"/>
  <c r="B780"/>
  <c r="C780"/>
  <c r="D780"/>
  <c r="E780"/>
  <c r="F780"/>
  <c r="G780"/>
  <c r="H780"/>
  <c r="I780"/>
  <c r="A781"/>
  <c r="B781"/>
  <c r="C781"/>
  <c r="D781"/>
  <c r="E781"/>
  <c r="F781"/>
  <c r="G781"/>
  <c r="H781"/>
  <c r="I781"/>
  <c r="A782"/>
  <c r="B782"/>
  <c r="C782"/>
  <c r="D782"/>
  <c r="E782"/>
  <c r="F782"/>
  <c r="G782"/>
  <c r="H782"/>
  <c r="I782"/>
  <c r="A783"/>
  <c r="B783"/>
  <c r="C783"/>
  <c r="D783"/>
  <c r="E783"/>
  <c r="F783"/>
  <c r="G783"/>
  <c r="H783"/>
  <c r="I783"/>
  <c r="A784"/>
  <c r="B784"/>
  <c r="C784"/>
  <c r="D784"/>
  <c r="E784"/>
  <c r="F784"/>
  <c r="G784"/>
  <c r="H784"/>
  <c r="I784"/>
  <c r="A785"/>
  <c r="B785"/>
  <c r="C785"/>
  <c r="D785"/>
  <c r="E785"/>
  <c r="F785"/>
  <c r="G785"/>
  <c r="H785"/>
  <c r="I785"/>
  <c r="A786"/>
  <c r="B786"/>
  <c r="C786"/>
  <c r="D786"/>
  <c r="E786"/>
  <c r="F786"/>
  <c r="G786"/>
  <c r="H786"/>
  <c r="I786"/>
  <c r="A787"/>
  <c r="B787"/>
  <c r="C787"/>
  <c r="D787"/>
  <c r="E787"/>
  <c r="F787"/>
  <c r="G787"/>
  <c r="H787"/>
  <c r="I787"/>
  <c r="A788"/>
  <c r="B788"/>
  <c r="C788"/>
  <c r="D788"/>
  <c r="E788"/>
  <c r="F788"/>
  <c r="G788"/>
  <c r="H788"/>
  <c r="I788"/>
  <c r="A789"/>
  <c r="B789"/>
  <c r="C789"/>
  <c r="D789"/>
  <c r="E789"/>
  <c r="F789"/>
  <c r="G789"/>
  <c r="H789"/>
  <c r="I789"/>
  <c r="A790"/>
  <c r="B790"/>
  <c r="C790"/>
  <c r="D790"/>
  <c r="E790"/>
  <c r="F790"/>
  <c r="G790"/>
  <c r="H790"/>
  <c r="I790"/>
  <c r="A791"/>
  <c r="B791"/>
  <c r="C791"/>
  <c r="D791"/>
  <c r="E791"/>
  <c r="F791"/>
  <c r="G791"/>
  <c r="H791"/>
  <c r="I791"/>
  <c r="A792"/>
  <c r="B792"/>
  <c r="C792"/>
  <c r="D792"/>
  <c r="E792"/>
  <c r="F792"/>
  <c r="G792"/>
  <c r="H792"/>
  <c r="I792"/>
  <c r="A793"/>
  <c r="B793"/>
  <c r="C793"/>
  <c r="D793"/>
  <c r="E793"/>
  <c r="F793"/>
  <c r="G793"/>
  <c r="H793"/>
  <c r="I793"/>
  <c r="A794"/>
  <c r="B794"/>
  <c r="C794"/>
  <c r="D794"/>
  <c r="E794"/>
  <c r="F794"/>
  <c r="G794"/>
  <c r="H794"/>
  <c r="I794"/>
  <c r="A795"/>
  <c r="B795"/>
  <c r="C795"/>
  <c r="D795"/>
  <c r="E795"/>
  <c r="F795"/>
  <c r="G795"/>
  <c r="H795"/>
  <c r="I795"/>
  <c r="A796"/>
  <c r="B796"/>
  <c r="C796"/>
  <c r="D796"/>
  <c r="E796"/>
  <c r="F796"/>
  <c r="G796"/>
  <c r="H796"/>
  <c r="I796"/>
  <c r="A797"/>
  <c r="B797"/>
  <c r="C797"/>
  <c r="D797"/>
  <c r="E797"/>
  <c r="F797"/>
  <c r="G797"/>
  <c r="H797"/>
  <c r="I797"/>
  <c r="A798"/>
  <c r="B798"/>
  <c r="C798"/>
  <c r="D798"/>
  <c r="E798"/>
  <c r="F798"/>
  <c r="G798"/>
  <c r="H798"/>
  <c r="I798"/>
  <c r="A799"/>
  <c r="B799"/>
  <c r="C799"/>
  <c r="D799"/>
  <c r="E799"/>
  <c r="F799"/>
  <c r="G799"/>
  <c r="H799"/>
  <c r="I799"/>
  <c r="A800"/>
  <c r="B800"/>
  <c r="C800"/>
  <c r="D800"/>
  <c r="E800"/>
  <c r="F800"/>
  <c r="G800"/>
  <c r="H800"/>
  <c r="I800"/>
  <c r="A801"/>
  <c r="B801"/>
  <c r="C801"/>
  <c r="D801"/>
  <c r="E801"/>
  <c r="F801"/>
  <c r="G801"/>
  <c r="H801"/>
  <c r="I801"/>
  <c r="A802"/>
  <c r="B802"/>
  <c r="C802"/>
  <c r="D802"/>
  <c r="E802"/>
  <c r="F802"/>
  <c r="G802"/>
  <c r="H802"/>
  <c r="I802"/>
  <c r="A803"/>
  <c r="B803"/>
  <c r="C803"/>
  <c r="D803"/>
  <c r="E803"/>
  <c r="F803"/>
  <c r="G803"/>
  <c r="H803"/>
  <c r="I803"/>
  <c r="A804"/>
  <c r="B804"/>
  <c r="C804"/>
  <c r="D804"/>
  <c r="E804"/>
  <c r="F804"/>
  <c r="G804"/>
  <c r="H804"/>
  <c r="I804"/>
  <c r="A805"/>
  <c r="B805"/>
  <c r="C805"/>
  <c r="D805"/>
  <c r="E805"/>
  <c r="F805"/>
  <c r="G805"/>
  <c r="H805"/>
  <c r="I805"/>
  <c r="A806"/>
  <c r="B806"/>
  <c r="C806"/>
  <c r="D806"/>
  <c r="E806"/>
  <c r="F806"/>
  <c r="G806"/>
  <c r="H806"/>
  <c r="I806"/>
  <c r="A807"/>
  <c r="B807"/>
  <c r="C807"/>
  <c r="D807"/>
  <c r="E807"/>
  <c r="F807"/>
  <c r="G807"/>
  <c r="H807"/>
  <c r="I807"/>
  <c r="A808"/>
  <c r="B808"/>
  <c r="C808"/>
  <c r="D808"/>
  <c r="E808"/>
  <c r="F808"/>
  <c r="G808"/>
  <c r="H808"/>
  <c r="I808"/>
  <c r="A809"/>
  <c r="B809"/>
  <c r="C809"/>
  <c r="D809"/>
  <c r="E809"/>
  <c r="F809"/>
  <c r="G809"/>
  <c r="H809"/>
  <c r="I809"/>
  <c r="A810"/>
  <c r="B810"/>
  <c r="C810"/>
  <c r="D810"/>
  <c r="E810"/>
  <c r="F810"/>
  <c r="G810"/>
  <c r="H810"/>
  <c r="I810"/>
  <c r="A811"/>
  <c r="B811"/>
  <c r="C811"/>
  <c r="D811"/>
  <c r="E811"/>
  <c r="F811"/>
  <c r="G811"/>
  <c r="H811"/>
  <c r="I811"/>
  <c r="A812"/>
  <c r="B812"/>
  <c r="C812"/>
  <c r="D812"/>
  <c r="E812"/>
  <c r="F812"/>
  <c r="G812"/>
  <c r="H812"/>
  <c r="I812"/>
  <c r="A813"/>
  <c r="B813"/>
  <c r="C813"/>
  <c r="D813"/>
  <c r="E813"/>
  <c r="F813"/>
  <c r="G813"/>
  <c r="H813"/>
  <c r="I813"/>
  <c r="A814"/>
  <c r="B814"/>
  <c r="C814"/>
  <c r="D814"/>
  <c r="E814"/>
  <c r="F814"/>
  <c r="G814"/>
  <c r="H814"/>
  <c r="I814"/>
  <c r="A815"/>
  <c r="B815"/>
  <c r="C815"/>
  <c r="D815"/>
  <c r="E815"/>
  <c r="F815"/>
  <c r="G815"/>
  <c r="H815"/>
  <c r="I815"/>
  <c r="A816"/>
  <c r="B816"/>
  <c r="C816"/>
  <c r="D816"/>
  <c r="E816"/>
  <c r="F816"/>
  <c r="G816"/>
  <c r="H816"/>
  <c r="I816"/>
  <c r="A817"/>
  <c r="B817"/>
  <c r="C817"/>
  <c r="D817"/>
  <c r="E817"/>
  <c r="F817"/>
  <c r="G817"/>
  <c r="H817"/>
  <c r="I817"/>
  <c r="A818"/>
  <c r="B818"/>
  <c r="C818"/>
  <c r="D818"/>
  <c r="E818"/>
  <c r="F818"/>
  <c r="G818"/>
  <c r="H818"/>
  <c r="I818"/>
  <c r="A819"/>
  <c r="B819"/>
  <c r="C819"/>
  <c r="D819"/>
  <c r="E819"/>
  <c r="F819"/>
  <c r="G819"/>
  <c r="H819"/>
  <c r="I819"/>
  <c r="A820"/>
  <c r="B820"/>
  <c r="C820"/>
  <c r="D820"/>
  <c r="E820"/>
  <c r="F820"/>
  <c r="G820"/>
  <c r="H820"/>
  <c r="I820"/>
  <c r="A821"/>
  <c r="B821"/>
  <c r="C821"/>
  <c r="D821"/>
  <c r="E821"/>
  <c r="F821"/>
  <c r="G821"/>
  <c r="H821"/>
  <c r="I821"/>
  <c r="A822"/>
  <c r="B822"/>
  <c r="C822"/>
  <c r="D822"/>
  <c r="E822"/>
  <c r="F822"/>
  <c r="G822"/>
  <c r="H822"/>
  <c r="I822"/>
  <c r="A823"/>
  <c r="B823"/>
  <c r="C823"/>
  <c r="D823"/>
  <c r="E823"/>
  <c r="F823"/>
  <c r="G823"/>
  <c r="H823"/>
  <c r="I823"/>
  <c r="A824"/>
  <c r="B824"/>
  <c r="C824"/>
  <c r="D824"/>
  <c r="E824"/>
  <c r="F824"/>
  <c r="G824"/>
  <c r="H824"/>
  <c r="I824"/>
  <c r="A825"/>
  <c r="B825"/>
  <c r="C825"/>
  <c r="D825"/>
  <c r="E825"/>
  <c r="F825"/>
  <c r="G825"/>
  <c r="H825"/>
  <c r="I825"/>
  <c r="A826"/>
  <c r="B826"/>
  <c r="C826"/>
  <c r="D826"/>
  <c r="E826"/>
  <c r="F826"/>
  <c r="G826"/>
  <c r="H826"/>
  <c r="I826"/>
  <c r="A827"/>
  <c r="B827"/>
  <c r="C827"/>
  <c r="D827"/>
  <c r="E827"/>
  <c r="F827"/>
  <c r="G827"/>
  <c r="H827"/>
  <c r="I827"/>
  <c r="A828"/>
  <c r="B828"/>
  <c r="C828"/>
  <c r="D828"/>
  <c r="E828"/>
  <c r="F828"/>
  <c r="G828"/>
  <c r="H828"/>
  <c r="I828"/>
  <c r="A829"/>
  <c r="B829"/>
  <c r="C829"/>
  <c r="D829"/>
  <c r="E829"/>
  <c r="F829"/>
  <c r="G829"/>
  <c r="H829"/>
  <c r="I829"/>
  <c r="A830"/>
  <c r="B830"/>
  <c r="C830"/>
  <c r="D830"/>
  <c r="E830"/>
  <c r="F830"/>
  <c r="G830"/>
  <c r="H830"/>
  <c r="I830"/>
  <c r="A831"/>
  <c r="B831"/>
  <c r="C831"/>
  <c r="D831"/>
  <c r="E831"/>
  <c r="F831"/>
  <c r="G831"/>
  <c r="H831"/>
  <c r="I831"/>
  <c r="A832"/>
  <c r="B832"/>
  <c r="C832"/>
  <c r="D832"/>
  <c r="E832"/>
  <c r="F832"/>
  <c r="G832"/>
  <c r="H832"/>
  <c r="I832"/>
  <c r="A833"/>
  <c r="B833"/>
  <c r="C833"/>
  <c r="D833"/>
  <c r="E833"/>
  <c r="F833"/>
  <c r="G833"/>
  <c r="H833"/>
  <c r="I833"/>
  <c r="A834"/>
  <c r="B834"/>
  <c r="C834"/>
  <c r="D834"/>
  <c r="E834"/>
  <c r="F834"/>
  <c r="G834"/>
  <c r="H834"/>
  <c r="I834"/>
  <c r="A835"/>
  <c r="B835"/>
  <c r="C835"/>
  <c r="D835"/>
  <c r="E835"/>
  <c r="F835"/>
  <c r="G835"/>
  <c r="H835"/>
  <c r="I835"/>
  <c r="A836"/>
  <c r="B836"/>
  <c r="C836"/>
  <c r="D836"/>
  <c r="E836"/>
  <c r="F836"/>
  <c r="G836"/>
  <c r="H836"/>
  <c r="I836"/>
  <c r="A837"/>
  <c r="B837"/>
  <c r="C837"/>
  <c r="D837"/>
  <c r="E837"/>
  <c r="F837"/>
  <c r="G837"/>
  <c r="H837"/>
  <c r="I837"/>
  <c r="A838"/>
  <c r="B838"/>
  <c r="C838"/>
  <c r="D838"/>
  <c r="E838"/>
  <c r="F838"/>
  <c r="G838"/>
  <c r="H838"/>
  <c r="I838"/>
  <c r="A839"/>
  <c r="B839"/>
  <c r="C839"/>
  <c r="D839"/>
  <c r="E839"/>
  <c r="F839"/>
  <c r="G839"/>
  <c r="H839"/>
  <c r="I839"/>
  <c r="A840"/>
  <c r="B840"/>
  <c r="C840"/>
  <c r="D840"/>
  <c r="E840"/>
  <c r="F840"/>
  <c r="G840"/>
  <c r="H840"/>
  <c r="I840"/>
  <c r="A841"/>
  <c r="B841"/>
  <c r="C841"/>
  <c r="D841"/>
  <c r="E841"/>
  <c r="F841"/>
  <c r="G841"/>
  <c r="H841"/>
  <c r="I841"/>
  <c r="A842"/>
  <c r="B842"/>
  <c r="C842"/>
  <c r="D842"/>
  <c r="E842"/>
  <c r="F842"/>
  <c r="G842"/>
  <c r="H842"/>
  <c r="I842"/>
  <c r="A843"/>
  <c r="B843"/>
  <c r="C843"/>
  <c r="D843"/>
  <c r="E843"/>
  <c r="F843"/>
  <c r="G843"/>
  <c r="H843"/>
  <c r="I843"/>
  <c r="A844"/>
  <c r="B844"/>
  <c r="C844"/>
  <c r="D844"/>
  <c r="E844"/>
  <c r="F844"/>
  <c r="G844"/>
  <c r="H844"/>
  <c r="I844"/>
  <c r="A845"/>
  <c r="B845"/>
  <c r="C845"/>
  <c r="D845"/>
  <c r="E845"/>
  <c r="F845"/>
  <c r="G845"/>
  <c r="H845"/>
  <c r="I845"/>
  <c r="A846"/>
  <c r="B846"/>
  <c r="C846"/>
  <c r="D846"/>
  <c r="E846"/>
  <c r="F846"/>
  <c r="G846"/>
  <c r="H846"/>
  <c r="I846"/>
  <c r="A847"/>
  <c r="B847"/>
  <c r="C847"/>
  <c r="D847"/>
  <c r="E847"/>
  <c r="F847"/>
  <c r="G847"/>
  <c r="H847"/>
  <c r="I847"/>
  <c r="A848"/>
  <c r="B848"/>
  <c r="C848"/>
  <c r="D848"/>
  <c r="E848"/>
  <c r="F848"/>
  <c r="G848"/>
  <c r="H848"/>
  <c r="I848"/>
  <c r="A849"/>
  <c r="B849"/>
  <c r="C849"/>
  <c r="D849"/>
  <c r="E849"/>
  <c r="F849"/>
  <c r="G849"/>
  <c r="H849"/>
  <c r="I849"/>
  <c r="A850"/>
  <c r="B850"/>
  <c r="C850"/>
  <c r="D850"/>
  <c r="E850"/>
  <c r="F850"/>
  <c r="G850"/>
  <c r="H850"/>
  <c r="I850"/>
  <c r="A851"/>
  <c r="B851"/>
  <c r="C851"/>
  <c r="D851"/>
  <c r="E851"/>
  <c r="F851"/>
  <c r="G851"/>
  <c r="H851"/>
  <c r="I851"/>
  <c r="A852"/>
  <c r="B852"/>
  <c r="C852"/>
  <c r="D852"/>
  <c r="E852"/>
  <c r="F852"/>
  <c r="G852"/>
  <c r="H852"/>
  <c r="I852"/>
  <c r="A853"/>
  <c r="B853"/>
  <c r="C853"/>
  <c r="D853"/>
  <c r="E853"/>
  <c r="F853"/>
  <c r="G853"/>
  <c r="H853"/>
  <c r="I853"/>
  <c r="A854"/>
  <c r="B854"/>
  <c r="C854"/>
  <c r="D854"/>
  <c r="E854"/>
  <c r="F854"/>
  <c r="G854"/>
  <c r="H854"/>
  <c r="I854"/>
  <c r="A855"/>
  <c r="B855"/>
  <c r="C855"/>
  <c r="D855"/>
  <c r="E855"/>
  <c r="F855"/>
  <c r="G855"/>
  <c r="H855"/>
  <c r="I855"/>
  <c r="A856"/>
  <c r="B856"/>
  <c r="C856"/>
  <c r="D856"/>
  <c r="E856"/>
  <c r="F856"/>
  <c r="G856"/>
  <c r="H856"/>
  <c r="I856"/>
  <c r="A857"/>
  <c r="B857"/>
  <c r="C857"/>
  <c r="D857"/>
  <c r="E857"/>
  <c r="F857"/>
  <c r="G857"/>
  <c r="H857"/>
  <c r="I857"/>
  <c r="A858"/>
  <c r="B858"/>
  <c r="C858"/>
  <c r="D858"/>
  <c r="E858"/>
  <c r="F858"/>
  <c r="G858"/>
  <c r="H858"/>
  <c r="I858"/>
  <c r="A859"/>
  <c r="B859"/>
  <c r="C859"/>
  <c r="D859"/>
  <c r="E859"/>
  <c r="F859"/>
  <c r="G859"/>
  <c r="H859"/>
  <c r="I859"/>
  <c r="A860"/>
  <c r="B860"/>
  <c r="C860"/>
  <c r="D860"/>
  <c r="E860"/>
  <c r="F860"/>
  <c r="G860"/>
  <c r="H860"/>
  <c r="I860"/>
  <c r="A861"/>
  <c r="B861"/>
  <c r="C861"/>
  <c r="D861"/>
  <c r="E861"/>
  <c r="F861"/>
  <c r="G861"/>
  <c r="H861"/>
  <c r="I861"/>
  <c r="A862"/>
  <c r="B862"/>
  <c r="C862"/>
  <c r="D862"/>
  <c r="E862"/>
  <c r="F862"/>
  <c r="G862"/>
  <c r="H862"/>
  <c r="I862"/>
  <c r="A863"/>
  <c r="B863"/>
  <c r="C863"/>
  <c r="D863"/>
  <c r="E863"/>
  <c r="F863"/>
  <c r="G863"/>
  <c r="H863"/>
  <c r="I863"/>
  <c r="A864"/>
  <c r="B864"/>
  <c r="C864"/>
  <c r="D864"/>
  <c r="E864"/>
  <c r="F864"/>
  <c r="G864"/>
  <c r="H864"/>
  <c r="I864"/>
  <c r="A865"/>
  <c r="B865"/>
  <c r="C865"/>
  <c r="D865"/>
  <c r="E865"/>
  <c r="F865"/>
  <c r="G865"/>
  <c r="H865"/>
  <c r="I865"/>
  <c r="A866"/>
  <c r="B866"/>
  <c r="C866"/>
  <c r="D866"/>
  <c r="E866"/>
  <c r="F866"/>
  <c r="G866"/>
  <c r="H866"/>
  <c r="I866"/>
  <c r="A867"/>
  <c r="B867"/>
  <c r="C867"/>
  <c r="D867"/>
  <c r="E867"/>
  <c r="F867"/>
  <c r="G867"/>
  <c r="H867"/>
  <c r="I867"/>
  <c r="A868"/>
  <c r="B868"/>
  <c r="C868"/>
  <c r="D868"/>
  <c r="E868"/>
  <c r="F868"/>
  <c r="G868"/>
  <c r="H868"/>
  <c r="I868"/>
  <c r="A869"/>
  <c r="B869"/>
  <c r="C869"/>
  <c r="D869"/>
  <c r="E869"/>
  <c r="F869"/>
  <c r="G869"/>
  <c r="H869"/>
  <c r="I869"/>
  <c r="A870"/>
  <c r="B870"/>
  <c r="C870"/>
  <c r="D870"/>
  <c r="E870"/>
  <c r="F870"/>
  <c r="G870"/>
  <c r="H870"/>
  <c r="I870"/>
  <c r="A871"/>
  <c r="B871"/>
  <c r="C871"/>
  <c r="D871"/>
  <c r="E871"/>
  <c r="F871"/>
  <c r="G871"/>
  <c r="H871"/>
  <c r="I871"/>
  <c r="A872"/>
  <c r="B872"/>
  <c r="C872"/>
  <c r="D872"/>
  <c r="E872"/>
  <c r="F872"/>
  <c r="G872"/>
  <c r="H872"/>
  <c r="I872"/>
  <c r="A873"/>
  <c r="B873"/>
  <c r="C873"/>
  <c r="D873"/>
  <c r="E873"/>
  <c r="F873"/>
  <c r="G873"/>
  <c r="H873"/>
  <c r="I873"/>
  <c r="A874"/>
  <c r="B874"/>
  <c r="C874"/>
  <c r="D874"/>
  <c r="E874"/>
  <c r="F874"/>
  <c r="G874"/>
  <c r="H874"/>
  <c r="I874"/>
  <c r="A875"/>
  <c r="B875"/>
  <c r="C875"/>
  <c r="D875"/>
  <c r="E875"/>
  <c r="F875"/>
  <c r="G875"/>
  <c r="H875"/>
  <c r="I875"/>
  <c r="A876"/>
  <c r="B876"/>
  <c r="C876"/>
  <c r="D876"/>
  <c r="E876"/>
  <c r="F876"/>
  <c r="G876"/>
  <c r="H876"/>
  <c r="I876"/>
  <c r="A877"/>
  <c r="B877"/>
  <c r="C877"/>
  <c r="D877"/>
  <c r="E877"/>
  <c r="F877"/>
  <c r="G877"/>
  <c r="H877"/>
  <c r="I877"/>
  <c r="A878"/>
  <c r="B878"/>
  <c r="C878"/>
  <c r="D878"/>
  <c r="E878"/>
  <c r="F878"/>
  <c r="G878"/>
  <c r="H878"/>
  <c r="I878"/>
  <c r="A879"/>
  <c r="B879"/>
  <c r="C879"/>
  <c r="D879"/>
  <c r="E879"/>
  <c r="F879"/>
  <c r="G879"/>
  <c r="H879"/>
  <c r="I879"/>
  <c r="A880"/>
  <c r="B880"/>
  <c r="C880"/>
  <c r="D880"/>
  <c r="E880"/>
  <c r="F880"/>
  <c r="G880"/>
  <c r="H880"/>
  <c r="I880"/>
  <c r="A881"/>
  <c r="B881"/>
  <c r="C881"/>
  <c r="D881"/>
  <c r="E881"/>
  <c r="F881"/>
  <c r="G881"/>
  <c r="H881"/>
  <c r="I881"/>
  <c r="A882"/>
  <c r="B882"/>
  <c r="C882"/>
  <c r="D882"/>
  <c r="E882"/>
  <c r="F882"/>
  <c r="G882"/>
  <c r="H882"/>
  <c r="I882"/>
  <c r="A883"/>
  <c r="B883"/>
  <c r="C883"/>
  <c r="D883"/>
  <c r="E883"/>
  <c r="F883"/>
  <c r="G883"/>
  <c r="H883"/>
  <c r="I883"/>
  <c r="A884"/>
  <c r="B884"/>
  <c r="C884"/>
  <c r="D884"/>
  <c r="E884"/>
  <c r="F884"/>
  <c r="G884"/>
  <c r="H884"/>
  <c r="I884"/>
  <c r="A885"/>
  <c r="B885"/>
  <c r="C885"/>
  <c r="D885"/>
  <c r="E885"/>
  <c r="F885"/>
  <c r="G885"/>
  <c r="H885"/>
  <c r="I885"/>
  <c r="A886"/>
  <c r="B886"/>
  <c r="C886"/>
  <c r="D886"/>
  <c r="E886"/>
  <c r="F886"/>
  <c r="G886"/>
  <c r="H886"/>
  <c r="I886"/>
  <c r="A887"/>
  <c r="B887"/>
  <c r="C887"/>
  <c r="D887"/>
  <c r="E887"/>
  <c r="F887"/>
  <c r="G887"/>
  <c r="H887"/>
  <c r="I887"/>
  <c r="A888"/>
  <c r="B888"/>
  <c r="C888"/>
  <c r="D888"/>
  <c r="E888"/>
  <c r="F888"/>
  <c r="G888"/>
  <c r="H888"/>
  <c r="I888"/>
  <c r="A889"/>
  <c r="B889"/>
  <c r="C889"/>
  <c r="D889"/>
  <c r="E889"/>
  <c r="F889"/>
  <c r="G889"/>
  <c r="H889"/>
  <c r="I889"/>
  <c r="A890"/>
  <c r="B890"/>
  <c r="C890"/>
  <c r="D890"/>
  <c r="E890"/>
  <c r="F890"/>
  <c r="G890"/>
  <c r="H890"/>
  <c r="I890"/>
  <c r="A891"/>
  <c r="B891"/>
  <c r="C891"/>
  <c r="D891"/>
  <c r="E891"/>
  <c r="F891"/>
  <c r="G891"/>
  <c r="H891"/>
  <c r="I891"/>
  <c r="A892"/>
  <c r="B892"/>
  <c r="C892"/>
  <c r="D892"/>
  <c r="E892"/>
  <c r="F892"/>
  <c r="G892"/>
  <c r="H892"/>
  <c r="I892"/>
  <c r="A893"/>
  <c r="B893"/>
  <c r="C893"/>
  <c r="D893"/>
  <c r="E893"/>
  <c r="F893"/>
  <c r="G893"/>
  <c r="H893"/>
  <c r="I893"/>
  <c r="A894"/>
  <c r="B894"/>
  <c r="C894"/>
  <c r="D894"/>
  <c r="E894"/>
  <c r="F894"/>
  <c r="G894"/>
  <c r="H894"/>
  <c r="I894"/>
  <c r="A895"/>
  <c r="B895"/>
  <c r="C895"/>
  <c r="D895"/>
  <c r="E895"/>
  <c r="F895"/>
  <c r="G895"/>
  <c r="H895"/>
  <c r="I895"/>
  <c r="A896"/>
  <c r="B896"/>
  <c r="C896"/>
  <c r="D896"/>
  <c r="E896"/>
  <c r="F896"/>
  <c r="G896"/>
  <c r="H896"/>
  <c r="I896"/>
  <c r="A897"/>
  <c r="B897"/>
  <c r="C897"/>
  <c r="D897"/>
  <c r="E897"/>
  <c r="F897"/>
  <c r="G897"/>
  <c r="H897"/>
  <c r="I897"/>
  <c r="A898"/>
  <c r="B898"/>
  <c r="C898"/>
  <c r="D898"/>
  <c r="E898"/>
  <c r="F898"/>
  <c r="G898"/>
  <c r="H898"/>
  <c r="I898"/>
  <c r="A899"/>
  <c r="B899"/>
  <c r="C899"/>
  <c r="D899"/>
  <c r="E899"/>
  <c r="F899"/>
  <c r="G899"/>
  <c r="H899"/>
  <c r="I899"/>
  <c r="A900"/>
  <c r="B900"/>
  <c r="C900"/>
  <c r="D900"/>
  <c r="E900"/>
  <c r="F900"/>
  <c r="G900"/>
  <c r="H900"/>
  <c r="I900"/>
  <c r="A901"/>
  <c r="B901"/>
  <c r="C901"/>
  <c r="D901"/>
  <c r="E901"/>
  <c r="F901"/>
  <c r="G901"/>
  <c r="H901"/>
  <c r="I901"/>
  <c r="A902"/>
  <c r="B902"/>
  <c r="C902"/>
  <c r="D902"/>
  <c r="E902"/>
  <c r="F902"/>
  <c r="G902"/>
  <c r="H902"/>
  <c r="I902"/>
  <c r="A903"/>
  <c r="B903"/>
  <c r="C903"/>
  <c r="D903"/>
  <c r="E903"/>
  <c r="F903"/>
  <c r="G903"/>
  <c r="H903"/>
  <c r="I903"/>
  <c r="A904"/>
  <c r="B904"/>
  <c r="C904"/>
  <c r="D904"/>
  <c r="E904"/>
  <c r="F904"/>
  <c r="G904"/>
  <c r="H904"/>
  <c r="I904"/>
  <c r="A905"/>
  <c r="B905"/>
  <c r="C905"/>
  <c r="D905"/>
  <c r="E905"/>
  <c r="F905"/>
  <c r="G905"/>
  <c r="H905"/>
  <c r="I905"/>
  <c r="A906"/>
  <c r="B906"/>
  <c r="C906"/>
  <c r="D906"/>
  <c r="E906"/>
  <c r="F906"/>
  <c r="G906"/>
  <c r="H906"/>
  <c r="I906"/>
  <c r="A907"/>
  <c r="B907"/>
  <c r="C907"/>
  <c r="D907"/>
  <c r="E907"/>
  <c r="F907"/>
  <c r="G907"/>
  <c r="H907"/>
  <c r="I907"/>
  <c r="A908"/>
  <c r="B908"/>
  <c r="C908"/>
  <c r="D908"/>
  <c r="E908"/>
  <c r="F908"/>
  <c r="G908"/>
  <c r="H908"/>
  <c r="I908"/>
  <c r="A909"/>
  <c r="B909"/>
  <c r="C909"/>
  <c r="D909"/>
  <c r="E909"/>
  <c r="F909"/>
  <c r="G909"/>
  <c r="H909"/>
  <c r="I909"/>
  <c r="A910"/>
  <c r="B910"/>
  <c r="C910"/>
  <c r="D910"/>
  <c r="E910"/>
  <c r="F910"/>
  <c r="G910"/>
  <c r="H910"/>
  <c r="I910"/>
  <c r="A911"/>
  <c r="B911"/>
  <c r="C911"/>
  <c r="D911"/>
  <c r="E911"/>
  <c r="F911"/>
  <c r="G911"/>
  <c r="H911"/>
  <c r="I911"/>
  <c r="A912"/>
  <c r="B912"/>
  <c r="C912"/>
  <c r="D912"/>
  <c r="E912"/>
  <c r="F912"/>
  <c r="G912"/>
  <c r="H912"/>
  <c r="I912"/>
  <c r="A913"/>
  <c r="B913"/>
  <c r="C913"/>
  <c r="D913"/>
  <c r="E913"/>
  <c r="F913"/>
  <c r="G913"/>
  <c r="H913"/>
  <c r="I913"/>
  <c r="A914"/>
  <c r="B914"/>
  <c r="C914"/>
  <c r="D914"/>
  <c r="E914"/>
  <c r="F914"/>
  <c r="G914"/>
  <c r="H914"/>
  <c r="I914"/>
  <c r="A915"/>
  <c r="B915"/>
  <c r="C915"/>
  <c r="D915"/>
  <c r="E915"/>
  <c r="F915"/>
  <c r="G915"/>
  <c r="H915"/>
  <c r="I915"/>
  <c r="A916"/>
  <c r="B916"/>
  <c r="C916"/>
  <c r="D916"/>
  <c r="E916"/>
  <c r="F916"/>
  <c r="G916"/>
  <c r="H916"/>
  <c r="I916"/>
  <c r="A917"/>
  <c r="B917"/>
  <c r="C917"/>
  <c r="D917"/>
  <c r="E917"/>
  <c r="F917"/>
  <c r="G917"/>
  <c r="H917"/>
  <c r="I917"/>
  <c r="A918"/>
  <c r="B918"/>
  <c r="C918"/>
  <c r="D918"/>
  <c r="E918"/>
  <c r="F918"/>
  <c r="G918"/>
  <c r="H918"/>
  <c r="I918"/>
  <c r="A919"/>
  <c r="B919"/>
  <c r="C919"/>
  <c r="D919"/>
  <c r="E919"/>
  <c r="F919"/>
  <c r="G919"/>
  <c r="H919"/>
  <c r="I919"/>
  <c r="A920"/>
  <c r="B920"/>
  <c r="C920"/>
  <c r="D920"/>
  <c r="E920"/>
  <c r="F920"/>
  <c r="G920"/>
  <c r="H920"/>
  <c r="I920"/>
  <c r="A921"/>
  <c r="B921"/>
  <c r="C921"/>
  <c r="D921"/>
  <c r="E921"/>
  <c r="F921"/>
  <c r="G921"/>
  <c r="H921"/>
  <c r="I921"/>
  <c r="A922"/>
  <c r="B922"/>
  <c r="C922"/>
  <c r="D922"/>
  <c r="E922"/>
  <c r="F922"/>
  <c r="G922"/>
  <c r="H922"/>
  <c r="I922"/>
  <c r="A923"/>
  <c r="B923"/>
  <c r="C923"/>
  <c r="D923"/>
  <c r="E923"/>
  <c r="F923"/>
  <c r="G923"/>
  <c r="H923"/>
  <c r="I923"/>
  <c r="A924"/>
  <c r="B924"/>
  <c r="C924"/>
  <c r="D924"/>
  <c r="E924"/>
  <c r="F924"/>
  <c r="G924"/>
  <c r="H924"/>
  <c r="I924"/>
  <c r="A925"/>
  <c r="B925"/>
  <c r="C925"/>
  <c r="D925"/>
  <c r="E925"/>
  <c r="F925"/>
  <c r="G925"/>
  <c r="H925"/>
  <c r="I925"/>
  <c r="A926"/>
  <c r="B926"/>
  <c r="C926"/>
  <c r="D926"/>
  <c r="E926"/>
  <c r="F926"/>
  <c r="G926"/>
  <c r="H926"/>
  <c r="I926"/>
  <c r="A927"/>
  <c r="B927"/>
  <c r="C927"/>
  <c r="D927"/>
  <c r="E927"/>
  <c r="F927"/>
  <c r="G927"/>
  <c r="H927"/>
  <c r="I927"/>
  <c r="A928"/>
  <c r="B928"/>
  <c r="C928"/>
  <c r="D928"/>
  <c r="E928"/>
  <c r="F928"/>
  <c r="G928"/>
  <c r="H928"/>
  <c r="I928"/>
  <c r="A929"/>
  <c r="B929"/>
  <c r="C929"/>
  <c r="D929"/>
  <c r="E929"/>
  <c r="F929"/>
  <c r="G929"/>
  <c r="H929"/>
  <c r="I929"/>
  <c r="A930"/>
  <c r="B930"/>
  <c r="C930"/>
  <c r="D930"/>
  <c r="E930"/>
  <c r="F930"/>
  <c r="G930"/>
  <c r="H930"/>
  <c r="I930"/>
  <c r="A931"/>
  <c r="B931"/>
  <c r="C931"/>
  <c r="D931"/>
  <c r="E931"/>
  <c r="F931"/>
  <c r="G931"/>
  <c r="H931"/>
  <c r="I931"/>
  <c r="A932"/>
  <c r="B932"/>
  <c r="C932"/>
  <c r="D932"/>
  <c r="E932"/>
  <c r="F932"/>
  <c r="G932"/>
  <c r="H932"/>
  <c r="I932"/>
  <c r="A933"/>
  <c r="B933"/>
  <c r="C933"/>
  <c r="D933"/>
  <c r="E933"/>
  <c r="F933"/>
  <c r="G933"/>
  <c r="H933"/>
  <c r="I933"/>
  <c r="A934"/>
  <c r="B934"/>
  <c r="C934"/>
  <c r="D934"/>
  <c r="E934"/>
  <c r="F934"/>
  <c r="G934"/>
  <c r="H934"/>
  <c r="I934"/>
  <c r="A935"/>
  <c r="B935"/>
  <c r="C935"/>
  <c r="D935"/>
  <c r="E935"/>
  <c r="F935"/>
  <c r="G935"/>
  <c r="H935"/>
  <c r="I935"/>
  <c r="A936"/>
  <c r="B936"/>
  <c r="C936"/>
  <c r="D936"/>
  <c r="E936"/>
  <c r="F936"/>
  <c r="G936"/>
  <c r="H936"/>
  <c r="I936"/>
  <c r="A937"/>
  <c r="B937"/>
  <c r="C937"/>
  <c r="D937"/>
  <c r="E937"/>
  <c r="F937"/>
  <c r="G937"/>
  <c r="H937"/>
  <c r="I937"/>
  <c r="A938"/>
  <c r="B938"/>
  <c r="C938"/>
  <c r="D938"/>
  <c r="E938"/>
  <c r="F938"/>
  <c r="G938"/>
  <c r="H938"/>
  <c r="I938"/>
  <c r="A939"/>
  <c r="B939"/>
  <c r="C939"/>
  <c r="D939"/>
  <c r="E939"/>
  <c r="F939"/>
  <c r="G939"/>
  <c r="H939"/>
  <c r="I939"/>
  <c r="A940"/>
  <c r="B940"/>
  <c r="C940"/>
  <c r="D940"/>
  <c r="E940"/>
  <c r="F940"/>
  <c r="G940"/>
  <c r="H940"/>
  <c r="I940"/>
  <c r="A941"/>
  <c r="B941"/>
  <c r="C941"/>
  <c r="D941"/>
  <c r="E941"/>
  <c r="F941"/>
  <c r="G941"/>
  <c r="H941"/>
  <c r="I941"/>
  <c r="A942"/>
  <c r="B942"/>
  <c r="C942"/>
  <c r="D942"/>
  <c r="E942"/>
  <c r="F942"/>
  <c r="G942"/>
  <c r="H942"/>
  <c r="I942"/>
  <c r="A943"/>
  <c r="B943"/>
  <c r="C943"/>
  <c r="D943"/>
  <c r="E943"/>
  <c r="F943"/>
  <c r="G943"/>
  <c r="H943"/>
  <c r="I943"/>
  <c r="A944"/>
  <c r="B944"/>
  <c r="C944"/>
  <c r="D944"/>
  <c r="E944"/>
  <c r="F944"/>
  <c r="G944"/>
  <c r="H944"/>
  <c r="I944"/>
  <c r="A945"/>
  <c r="B945"/>
  <c r="C945"/>
  <c r="D945"/>
  <c r="E945"/>
  <c r="F945"/>
  <c r="G945"/>
  <c r="H945"/>
  <c r="I945"/>
  <c r="A946"/>
  <c r="B946"/>
  <c r="C946"/>
  <c r="D946"/>
  <c r="E946"/>
  <c r="F946"/>
  <c r="G946"/>
  <c r="H946"/>
  <c r="I946"/>
  <c r="A947"/>
  <c r="B947"/>
  <c r="C947"/>
  <c r="D947"/>
  <c r="E947"/>
  <c r="F947"/>
  <c r="G947"/>
  <c r="H947"/>
  <c r="I947"/>
  <c r="A948"/>
  <c r="B948"/>
  <c r="C948"/>
  <c r="D948"/>
  <c r="E948"/>
  <c r="F948"/>
  <c r="G948"/>
  <c r="H948"/>
  <c r="I948"/>
  <c r="A949"/>
  <c r="B949"/>
  <c r="C949"/>
  <c r="D949"/>
  <c r="E949"/>
  <c r="F949"/>
  <c r="G949"/>
  <c r="H949"/>
  <c r="I949"/>
  <c r="A950"/>
  <c r="B950"/>
  <c r="C950"/>
  <c r="D950"/>
  <c r="E950"/>
  <c r="F950"/>
  <c r="G950"/>
  <c r="H950"/>
  <c r="I950"/>
  <c r="A951"/>
  <c r="B951"/>
  <c r="C951"/>
  <c r="D951"/>
  <c r="E951"/>
  <c r="F951"/>
  <c r="G951"/>
  <c r="H951"/>
  <c r="I951"/>
  <c r="A952"/>
  <c r="B952"/>
  <c r="C952"/>
  <c r="D952"/>
  <c r="E952"/>
  <c r="F952"/>
  <c r="G952"/>
  <c r="H952"/>
  <c r="I952"/>
  <c r="A953"/>
  <c r="B953"/>
  <c r="C953"/>
  <c r="D953"/>
  <c r="E953"/>
  <c r="F953"/>
  <c r="G953"/>
  <c r="H953"/>
  <c r="I953"/>
  <c r="A954"/>
  <c r="B954"/>
  <c r="C954"/>
  <c r="D954"/>
  <c r="E954"/>
  <c r="F954"/>
  <c r="G954"/>
  <c r="H954"/>
  <c r="I954"/>
  <c r="A955"/>
  <c r="B955"/>
  <c r="C955"/>
  <c r="D955"/>
  <c r="E955"/>
  <c r="F955"/>
  <c r="G955"/>
  <c r="H955"/>
  <c r="I955"/>
  <c r="A956"/>
  <c r="B956"/>
  <c r="C956"/>
  <c r="D956"/>
  <c r="E956"/>
  <c r="F956"/>
  <c r="G956"/>
  <c r="H956"/>
  <c r="I956"/>
  <c r="A957"/>
  <c r="B957"/>
  <c r="C957"/>
  <c r="D957"/>
  <c r="E957"/>
  <c r="F957"/>
  <c r="G957"/>
  <c r="H957"/>
  <c r="I957"/>
  <c r="A958"/>
  <c r="B958"/>
  <c r="C958"/>
  <c r="D958"/>
  <c r="E958"/>
  <c r="F958"/>
  <c r="G958"/>
  <c r="H958"/>
  <c r="I958"/>
  <c r="A959"/>
  <c r="B959"/>
  <c r="C959"/>
  <c r="D959"/>
  <c r="E959"/>
  <c r="F959"/>
  <c r="G959"/>
  <c r="H959"/>
  <c r="I959"/>
  <c r="A960"/>
  <c r="B960"/>
  <c r="C960"/>
  <c r="D960"/>
  <c r="E960"/>
  <c r="F960"/>
  <c r="G960"/>
  <c r="H960"/>
  <c r="I960"/>
  <c r="A961"/>
  <c r="B961"/>
  <c r="C961"/>
  <c r="D961"/>
  <c r="E961"/>
  <c r="F961"/>
  <c r="G961"/>
  <c r="H961"/>
  <c r="I961"/>
  <c r="A962"/>
  <c r="B962"/>
  <c r="C962"/>
  <c r="D962"/>
  <c r="E962"/>
  <c r="F962"/>
  <c r="G962"/>
  <c r="H962"/>
  <c r="I962"/>
  <c r="A963"/>
  <c r="B963"/>
  <c r="C963"/>
  <c r="D963"/>
  <c r="E963"/>
  <c r="F963"/>
  <c r="G963"/>
  <c r="H963"/>
  <c r="I963"/>
  <c r="A964"/>
  <c r="B964"/>
  <c r="C964"/>
  <c r="D964"/>
  <c r="E964"/>
  <c r="F964"/>
  <c r="G964"/>
  <c r="H964"/>
  <c r="I964"/>
  <c r="A965"/>
  <c r="B965"/>
  <c r="C965"/>
  <c r="D965"/>
  <c r="E965"/>
  <c r="F965"/>
  <c r="G965"/>
  <c r="H965"/>
  <c r="I965"/>
  <c r="A966"/>
  <c r="B966"/>
  <c r="C966"/>
  <c r="D966"/>
  <c r="E966"/>
  <c r="F966"/>
  <c r="G966"/>
  <c r="H966"/>
  <c r="I966"/>
  <c r="A967"/>
  <c r="B967"/>
  <c r="C967"/>
  <c r="D967"/>
  <c r="E967"/>
  <c r="F967"/>
  <c r="G967"/>
  <c r="H967"/>
  <c r="I967"/>
  <c r="A968"/>
  <c r="B968"/>
  <c r="C968"/>
  <c r="D968"/>
  <c r="E968"/>
  <c r="F968"/>
  <c r="G968"/>
  <c r="H968"/>
  <c r="I968"/>
  <c r="A969"/>
  <c r="B969"/>
  <c r="C969"/>
  <c r="D969"/>
  <c r="E969"/>
  <c r="F969"/>
  <c r="G969"/>
  <c r="H969"/>
  <c r="I969"/>
  <c r="A970"/>
  <c r="B970"/>
  <c r="C970"/>
  <c r="D970"/>
  <c r="E970"/>
  <c r="F970"/>
  <c r="G970"/>
  <c r="H970"/>
  <c r="I970"/>
  <c r="A971"/>
  <c r="B971"/>
  <c r="C971"/>
  <c r="D971"/>
  <c r="E971"/>
  <c r="F971"/>
  <c r="G971"/>
  <c r="H971"/>
  <c r="I971"/>
  <c r="A972"/>
  <c r="B972"/>
  <c r="C972"/>
  <c r="D972"/>
  <c r="E972"/>
  <c r="F972"/>
  <c r="G972"/>
  <c r="H972"/>
  <c r="I972"/>
  <c r="A973"/>
  <c r="B973"/>
  <c r="C973"/>
  <c r="D973"/>
  <c r="E973"/>
  <c r="F973"/>
  <c r="G973"/>
  <c r="H973"/>
  <c r="I973"/>
  <c r="A974"/>
  <c r="B974"/>
  <c r="C974"/>
  <c r="D974"/>
  <c r="E974"/>
  <c r="F974"/>
  <c r="G974"/>
  <c r="H974"/>
  <c r="I974"/>
  <c r="A975"/>
  <c r="B975"/>
  <c r="C975"/>
  <c r="D975"/>
  <c r="E975"/>
  <c r="F975"/>
  <c r="G975"/>
  <c r="H975"/>
  <c r="I975"/>
  <c r="A976"/>
  <c r="B976"/>
  <c r="C976"/>
  <c r="D976"/>
  <c r="E976"/>
  <c r="F976"/>
  <c r="G976"/>
  <c r="H976"/>
  <c r="I976"/>
  <c r="A977"/>
  <c r="B977"/>
  <c r="C977"/>
  <c r="D977"/>
  <c r="E977"/>
  <c r="F977"/>
  <c r="G977"/>
  <c r="H977"/>
  <c r="I977"/>
  <c r="A978"/>
  <c r="B978"/>
  <c r="C978"/>
  <c r="D978"/>
  <c r="E978"/>
  <c r="F978"/>
  <c r="G978"/>
  <c r="H978"/>
  <c r="I978"/>
  <c r="A979"/>
  <c r="B979"/>
  <c r="C979"/>
  <c r="D979"/>
  <c r="E979"/>
  <c r="F979"/>
  <c r="G979"/>
  <c r="H979"/>
  <c r="I979"/>
  <c r="A980"/>
  <c r="B980"/>
  <c r="C980"/>
  <c r="D980"/>
  <c r="E980"/>
  <c r="F980"/>
  <c r="G980"/>
  <c r="H980"/>
  <c r="I980"/>
  <c r="A981"/>
  <c r="B981"/>
  <c r="C981"/>
  <c r="D981"/>
  <c r="E981"/>
  <c r="F981"/>
  <c r="G981"/>
  <c r="H981"/>
  <c r="I981"/>
  <c r="A982"/>
  <c r="B982"/>
  <c r="C982"/>
  <c r="D982"/>
  <c r="E982"/>
  <c r="F982"/>
  <c r="G982"/>
  <c r="H982"/>
  <c r="I982"/>
  <c r="A983"/>
  <c r="B983"/>
  <c r="C983"/>
  <c r="D983"/>
  <c r="E983"/>
  <c r="F983"/>
  <c r="G983"/>
  <c r="H983"/>
  <c r="I983"/>
  <c r="A984"/>
  <c r="B984"/>
  <c r="C984"/>
  <c r="D984"/>
  <c r="E984"/>
  <c r="F984"/>
  <c r="G984"/>
  <c r="H984"/>
  <c r="I984"/>
  <c r="A985"/>
  <c r="B985"/>
  <c r="C985"/>
  <c r="D985"/>
  <c r="E985"/>
  <c r="F985"/>
  <c r="G985"/>
  <c r="H985"/>
  <c r="I985"/>
  <c r="A986"/>
  <c r="B986"/>
  <c r="C986"/>
  <c r="D986"/>
  <c r="E986"/>
  <c r="F986"/>
  <c r="G986"/>
  <c r="H986"/>
  <c r="I986"/>
  <c r="A987"/>
  <c r="B987"/>
  <c r="C987"/>
  <c r="D987"/>
  <c r="E987"/>
  <c r="F987"/>
  <c r="G987"/>
  <c r="H987"/>
  <c r="I987"/>
  <c r="A988"/>
  <c r="B988"/>
  <c r="C988"/>
  <c r="D988"/>
  <c r="E988"/>
  <c r="F988"/>
  <c r="G988"/>
  <c r="H988"/>
  <c r="I988"/>
  <c r="A989"/>
  <c r="B989"/>
  <c r="C989"/>
  <c r="D989"/>
  <c r="E989"/>
  <c r="F989"/>
  <c r="G989"/>
  <c r="H989"/>
  <c r="I989"/>
  <c r="A990"/>
  <c r="B990"/>
  <c r="C990"/>
  <c r="D990"/>
  <c r="E990"/>
  <c r="F990"/>
  <c r="G990"/>
  <c r="H990"/>
  <c r="I990"/>
  <c r="A991"/>
  <c r="B991"/>
  <c r="C991"/>
  <c r="D991"/>
  <c r="E991"/>
  <c r="F991"/>
  <c r="G991"/>
  <c r="H991"/>
  <c r="I991"/>
  <c r="A992"/>
  <c r="B992"/>
  <c r="C992"/>
  <c r="D992"/>
  <c r="E992"/>
  <c r="F992"/>
  <c r="G992"/>
  <c r="H992"/>
  <c r="I992"/>
  <c r="A993"/>
  <c r="B993"/>
  <c r="C993"/>
  <c r="D993"/>
  <c r="E993"/>
  <c r="F993"/>
  <c r="G993"/>
  <c r="H993"/>
  <c r="I993"/>
  <c r="A994"/>
  <c r="B994"/>
  <c r="C994"/>
  <c r="D994"/>
  <c r="E994"/>
  <c r="F994"/>
  <c r="G994"/>
  <c r="H994"/>
  <c r="I994"/>
  <c r="A995"/>
  <c r="B995"/>
  <c r="C995"/>
  <c r="D995"/>
  <c r="E995"/>
  <c r="F995"/>
  <c r="G995"/>
  <c r="H995"/>
  <c r="I995"/>
  <c r="A996"/>
  <c r="B996"/>
  <c r="C996"/>
  <c r="D996"/>
  <c r="E996"/>
  <c r="F996"/>
  <c r="G996"/>
  <c r="H996"/>
  <c r="I996"/>
  <c r="A997"/>
  <c r="B997"/>
  <c r="C997"/>
  <c r="D997"/>
  <c r="E997"/>
  <c r="F997"/>
  <c r="G997"/>
  <c r="H997"/>
  <c r="I997"/>
  <c r="A998"/>
  <c r="B998"/>
  <c r="C998"/>
  <c r="D998"/>
  <c r="E998"/>
  <c r="F998"/>
  <c r="G998"/>
  <c r="H998"/>
  <c r="I998"/>
  <c r="A999"/>
  <c r="B999"/>
  <c r="C999"/>
  <c r="D999"/>
  <c r="E999"/>
  <c r="F999"/>
  <c r="G999"/>
  <c r="H999"/>
  <c r="I999"/>
  <c r="A1000"/>
  <c r="B1000"/>
  <c r="C1000"/>
  <c r="D1000"/>
  <c r="E1000"/>
  <c r="F1000"/>
  <c r="G1000"/>
  <c r="H1000"/>
  <c r="I1000"/>
  <c r="A4" i="24"/>
  <c r="C4"/>
  <c r="D4"/>
  <c r="E4"/>
  <c r="F4"/>
  <c r="G4"/>
  <c r="H4"/>
  <c r="I4"/>
  <c r="A5"/>
  <c r="B5"/>
  <c r="C5"/>
  <c r="D5"/>
  <c r="E5"/>
  <c r="F5"/>
  <c r="G5"/>
  <c r="H5"/>
  <c r="I5"/>
  <c r="A6"/>
  <c r="B6"/>
  <c r="C6"/>
  <c r="D6"/>
  <c r="E6"/>
  <c r="F6"/>
  <c r="G6"/>
  <c r="H6"/>
  <c r="I6"/>
  <c r="A501"/>
  <c r="B501"/>
  <c r="C501"/>
  <c r="D501"/>
  <c r="E501"/>
  <c r="F501"/>
  <c r="G501"/>
  <c r="H501"/>
  <c r="I501"/>
  <c r="A502"/>
  <c r="B502"/>
  <c r="C502"/>
  <c r="D502"/>
  <c r="E502"/>
  <c r="F502"/>
  <c r="G502"/>
  <c r="H502"/>
  <c r="I502"/>
  <c r="A503"/>
  <c r="B503"/>
  <c r="C503"/>
  <c r="D503"/>
  <c r="E503"/>
  <c r="F503"/>
  <c r="G503"/>
  <c r="H503"/>
  <c r="I503"/>
  <c r="A504"/>
  <c r="B504"/>
  <c r="C504"/>
  <c r="D504"/>
  <c r="E504"/>
  <c r="F504"/>
  <c r="G504"/>
  <c r="H504"/>
  <c r="I504"/>
  <c r="A505"/>
  <c r="B505"/>
  <c r="C505"/>
  <c r="D505"/>
  <c r="E505"/>
  <c r="F505"/>
  <c r="G505"/>
  <c r="H505"/>
  <c r="I505"/>
  <c r="A506"/>
  <c r="B506"/>
  <c r="C506"/>
  <c r="D506"/>
  <c r="E506"/>
  <c r="F506"/>
  <c r="G506"/>
  <c r="H506"/>
  <c r="I506"/>
  <c r="A507"/>
  <c r="B507"/>
  <c r="C507"/>
  <c r="D507"/>
  <c r="E507"/>
  <c r="F507"/>
  <c r="G507"/>
  <c r="H507"/>
  <c r="I507"/>
  <c r="A508"/>
  <c r="B508"/>
  <c r="C508"/>
  <c r="D508"/>
  <c r="E508"/>
  <c r="F508"/>
  <c r="G508"/>
  <c r="H508"/>
  <c r="I508"/>
  <c r="A509"/>
  <c r="B509"/>
  <c r="C509"/>
  <c r="D509"/>
  <c r="E509"/>
  <c r="F509"/>
  <c r="G509"/>
  <c r="H509"/>
  <c r="I509"/>
  <c r="A510"/>
  <c r="B510"/>
  <c r="C510"/>
  <c r="D510"/>
  <c r="E510"/>
  <c r="F510"/>
  <c r="G510"/>
  <c r="H510"/>
  <c r="I510"/>
  <c r="A511"/>
  <c r="B511"/>
  <c r="C511"/>
  <c r="D511"/>
  <c r="E511"/>
  <c r="F511"/>
  <c r="G511"/>
  <c r="H511"/>
  <c r="I511"/>
  <c r="A512"/>
  <c r="B512"/>
  <c r="C512"/>
  <c r="D512"/>
  <c r="E512"/>
  <c r="F512"/>
  <c r="G512"/>
  <c r="H512"/>
  <c r="I512"/>
  <c r="A513"/>
  <c r="B513"/>
  <c r="C513"/>
  <c r="D513"/>
  <c r="E513"/>
  <c r="F513"/>
  <c r="G513"/>
  <c r="H513"/>
  <c r="I513"/>
  <c r="A514"/>
  <c r="B514"/>
  <c r="C514"/>
  <c r="D514"/>
  <c r="E514"/>
  <c r="F514"/>
  <c r="G514"/>
  <c r="H514"/>
  <c r="I514"/>
  <c r="A515"/>
  <c r="B515"/>
  <c r="C515"/>
  <c r="D515"/>
  <c r="E515"/>
  <c r="F515"/>
  <c r="G515"/>
  <c r="H515"/>
  <c r="I515"/>
  <c r="A516"/>
  <c r="B516"/>
  <c r="C516"/>
  <c r="D516"/>
  <c r="E516"/>
  <c r="F516"/>
  <c r="G516"/>
  <c r="H516"/>
  <c r="I516"/>
  <c r="A517"/>
  <c r="B517"/>
  <c r="C517"/>
  <c r="D517"/>
  <c r="E517"/>
  <c r="F517"/>
  <c r="G517"/>
  <c r="H517"/>
  <c r="I517"/>
  <c r="A518"/>
  <c r="B518"/>
  <c r="C518"/>
  <c r="D518"/>
  <c r="E518"/>
  <c r="F518"/>
  <c r="G518"/>
  <c r="H518"/>
  <c r="I518"/>
  <c r="A519"/>
  <c r="B519"/>
  <c r="C519"/>
  <c r="D519"/>
  <c r="E519"/>
  <c r="F519"/>
  <c r="G519"/>
  <c r="H519"/>
  <c r="I519"/>
  <c r="A520"/>
  <c r="B520"/>
  <c r="C520"/>
  <c r="D520"/>
  <c r="E520"/>
  <c r="F520"/>
  <c r="G520"/>
  <c r="H520"/>
  <c r="I520"/>
  <c r="A521"/>
  <c r="B521"/>
  <c r="C521"/>
  <c r="D521"/>
  <c r="E521"/>
  <c r="F521"/>
  <c r="G521"/>
  <c r="H521"/>
  <c r="I521"/>
  <c r="A522"/>
  <c r="B522"/>
  <c r="C522"/>
  <c r="D522"/>
  <c r="E522"/>
  <c r="F522"/>
  <c r="G522"/>
  <c r="H522"/>
  <c r="I522"/>
  <c r="A523"/>
  <c r="B523"/>
  <c r="C523"/>
  <c r="D523"/>
  <c r="E523"/>
  <c r="F523"/>
  <c r="G523"/>
  <c r="H523"/>
  <c r="I523"/>
  <c r="A524"/>
  <c r="B524"/>
  <c r="C524"/>
  <c r="D524"/>
  <c r="E524"/>
  <c r="F524"/>
  <c r="G524"/>
  <c r="H524"/>
  <c r="I524"/>
  <c r="A525"/>
  <c r="B525"/>
  <c r="C525"/>
  <c r="D525"/>
  <c r="E525"/>
  <c r="F525"/>
  <c r="G525"/>
  <c r="H525"/>
  <c r="I525"/>
  <c r="A526"/>
  <c r="B526"/>
  <c r="C526"/>
  <c r="D526"/>
  <c r="E526"/>
  <c r="F526"/>
  <c r="G526"/>
  <c r="H526"/>
  <c r="I526"/>
  <c r="A527"/>
  <c r="B527"/>
  <c r="C527"/>
  <c r="D527"/>
  <c r="E527"/>
  <c r="F527"/>
  <c r="G527"/>
  <c r="H527"/>
  <c r="I527"/>
  <c r="A528"/>
  <c r="B528"/>
  <c r="C528"/>
  <c r="D528"/>
  <c r="E528"/>
  <c r="F528"/>
  <c r="G528"/>
  <c r="H528"/>
  <c r="I528"/>
  <c r="A529"/>
  <c r="B529"/>
  <c r="C529"/>
  <c r="D529"/>
  <c r="E529"/>
  <c r="F529"/>
  <c r="G529"/>
  <c r="H529"/>
  <c r="I529"/>
  <c r="A530"/>
  <c r="B530"/>
  <c r="C530"/>
  <c r="D530"/>
  <c r="E530"/>
  <c r="F530"/>
  <c r="G530"/>
  <c r="H530"/>
  <c r="I530"/>
  <c r="A531"/>
  <c r="B531"/>
  <c r="C531"/>
  <c r="D531"/>
  <c r="E531"/>
  <c r="F531"/>
  <c r="G531"/>
  <c r="H531"/>
  <c r="I531"/>
  <c r="A532"/>
  <c r="B532"/>
  <c r="C532"/>
  <c r="D532"/>
  <c r="E532"/>
  <c r="F532"/>
  <c r="G532"/>
  <c r="H532"/>
  <c r="I532"/>
  <c r="A533"/>
  <c r="B533"/>
  <c r="C533"/>
  <c r="D533"/>
  <c r="E533"/>
  <c r="F533"/>
  <c r="G533"/>
  <c r="H533"/>
  <c r="I533"/>
  <c r="A534"/>
  <c r="B534"/>
  <c r="C534"/>
  <c r="D534"/>
  <c r="E534"/>
  <c r="F534"/>
  <c r="G534"/>
  <c r="H534"/>
  <c r="I534"/>
  <c r="A535"/>
  <c r="B535"/>
  <c r="C535"/>
  <c r="D535"/>
  <c r="E535"/>
  <c r="F535"/>
  <c r="G535"/>
  <c r="H535"/>
  <c r="I535"/>
  <c r="A536"/>
  <c r="B536"/>
  <c r="C536"/>
  <c r="D536"/>
  <c r="E536"/>
  <c r="F536"/>
  <c r="G536"/>
  <c r="H536"/>
  <c r="I536"/>
  <c r="A537"/>
  <c r="B537"/>
  <c r="C537"/>
  <c r="D537"/>
  <c r="E537"/>
  <c r="F537"/>
  <c r="G537"/>
  <c r="H537"/>
  <c r="I537"/>
  <c r="A538"/>
  <c r="B538"/>
  <c r="C538"/>
  <c r="D538"/>
  <c r="E538"/>
  <c r="F538"/>
  <c r="G538"/>
  <c r="H538"/>
  <c r="I538"/>
  <c r="A539"/>
  <c r="B539"/>
  <c r="C539"/>
  <c r="D539"/>
  <c r="E539"/>
  <c r="F539"/>
  <c r="G539"/>
  <c r="H539"/>
  <c r="I539"/>
  <c r="A540"/>
  <c r="B540"/>
  <c r="C540"/>
  <c r="D540"/>
  <c r="E540"/>
  <c r="F540"/>
  <c r="G540"/>
  <c r="H540"/>
  <c r="I540"/>
  <c r="A541"/>
  <c r="B541"/>
  <c r="C541"/>
  <c r="D541"/>
  <c r="E541"/>
  <c r="F541"/>
  <c r="G541"/>
  <c r="H541"/>
  <c r="I541"/>
  <c r="A542"/>
  <c r="B542"/>
  <c r="C542"/>
  <c r="D542"/>
  <c r="E542"/>
  <c r="F542"/>
  <c r="G542"/>
  <c r="H542"/>
  <c r="I542"/>
  <c r="A543"/>
  <c r="B543"/>
  <c r="C543"/>
  <c r="D543"/>
  <c r="E543"/>
  <c r="F543"/>
  <c r="G543"/>
  <c r="H543"/>
  <c r="I543"/>
  <c r="A544"/>
  <c r="B544"/>
  <c r="C544"/>
  <c r="D544"/>
  <c r="E544"/>
  <c r="F544"/>
  <c r="G544"/>
  <c r="H544"/>
  <c r="I544"/>
  <c r="A545"/>
  <c r="B545"/>
  <c r="C545"/>
  <c r="D545"/>
  <c r="E545"/>
  <c r="F545"/>
  <c r="G545"/>
  <c r="H545"/>
  <c r="I545"/>
  <c r="A546"/>
  <c r="B546"/>
  <c r="C546"/>
  <c r="D546"/>
  <c r="E546"/>
  <c r="F546"/>
  <c r="G546"/>
  <c r="H546"/>
  <c r="I546"/>
  <c r="A547"/>
  <c r="B547"/>
  <c r="C547"/>
  <c r="D547"/>
  <c r="E547"/>
  <c r="F547"/>
  <c r="G547"/>
  <c r="H547"/>
  <c r="I547"/>
  <c r="A548"/>
  <c r="B548"/>
  <c r="C548"/>
  <c r="D548"/>
  <c r="E548"/>
  <c r="F548"/>
  <c r="G548"/>
  <c r="H548"/>
  <c r="I548"/>
  <c r="A549"/>
  <c r="B549"/>
  <c r="C549"/>
  <c r="D549"/>
  <c r="E549"/>
  <c r="F549"/>
  <c r="G549"/>
  <c r="H549"/>
  <c r="I549"/>
  <c r="A550"/>
  <c r="B550"/>
  <c r="C550"/>
  <c r="D550"/>
  <c r="E550"/>
  <c r="F550"/>
  <c r="G550"/>
  <c r="H550"/>
  <c r="I550"/>
  <c r="A551"/>
  <c r="B551"/>
  <c r="C551"/>
  <c r="D551"/>
  <c r="E551"/>
  <c r="F551"/>
  <c r="G551"/>
  <c r="H551"/>
  <c r="I551"/>
  <c r="A552"/>
  <c r="B552"/>
  <c r="C552"/>
  <c r="D552"/>
  <c r="E552"/>
  <c r="F552"/>
  <c r="G552"/>
  <c r="H552"/>
  <c r="I552"/>
  <c r="A553"/>
  <c r="B553"/>
  <c r="C553"/>
  <c r="D553"/>
  <c r="E553"/>
  <c r="F553"/>
  <c r="G553"/>
  <c r="H553"/>
  <c r="I553"/>
  <c r="A554"/>
  <c r="B554"/>
  <c r="C554"/>
  <c r="D554"/>
  <c r="E554"/>
  <c r="F554"/>
  <c r="G554"/>
  <c r="H554"/>
  <c r="I554"/>
  <c r="A555"/>
  <c r="B555"/>
  <c r="C555"/>
  <c r="D555"/>
  <c r="E555"/>
  <c r="F555"/>
  <c r="G555"/>
  <c r="H555"/>
  <c r="I555"/>
  <c r="A556"/>
  <c r="B556"/>
  <c r="C556"/>
  <c r="D556"/>
  <c r="E556"/>
  <c r="F556"/>
  <c r="G556"/>
  <c r="H556"/>
  <c r="I556"/>
  <c r="A557"/>
  <c r="B557"/>
  <c r="C557"/>
  <c r="D557"/>
  <c r="E557"/>
  <c r="F557"/>
  <c r="G557"/>
  <c r="H557"/>
  <c r="I557"/>
  <c r="A558"/>
  <c r="B558"/>
  <c r="C558"/>
  <c r="D558"/>
  <c r="E558"/>
  <c r="F558"/>
  <c r="G558"/>
  <c r="H558"/>
  <c r="I558"/>
  <c r="A559"/>
  <c r="B559"/>
  <c r="C559"/>
  <c r="D559"/>
  <c r="E559"/>
  <c r="F559"/>
  <c r="G559"/>
  <c r="H559"/>
  <c r="I559"/>
  <c r="A560"/>
  <c r="B560"/>
  <c r="C560"/>
  <c r="D560"/>
  <c r="E560"/>
  <c r="F560"/>
  <c r="G560"/>
  <c r="H560"/>
  <c r="I560"/>
  <c r="A561"/>
  <c r="B561"/>
  <c r="C561"/>
  <c r="D561"/>
  <c r="E561"/>
  <c r="F561"/>
  <c r="G561"/>
  <c r="H561"/>
  <c r="I561"/>
  <c r="A562"/>
  <c r="B562"/>
  <c r="C562"/>
  <c r="D562"/>
  <c r="E562"/>
  <c r="F562"/>
  <c r="G562"/>
  <c r="H562"/>
  <c r="I562"/>
  <c r="A563"/>
  <c r="B563"/>
  <c r="C563"/>
  <c r="D563"/>
  <c r="E563"/>
  <c r="F563"/>
  <c r="G563"/>
  <c r="H563"/>
  <c r="I563"/>
  <c r="A564"/>
  <c r="B564"/>
  <c r="C564"/>
  <c r="D564"/>
  <c r="E564"/>
  <c r="F564"/>
  <c r="G564"/>
  <c r="H564"/>
  <c r="I564"/>
  <c r="A565"/>
  <c r="B565"/>
  <c r="C565"/>
  <c r="D565"/>
  <c r="E565"/>
  <c r="F565"/>
  <c r="G565"/>
  <c r="H565"/>
  <c r="I565"/>
  <c r="A566"/>
  <c r="B566"/>
  <c r="C566"/>
  <c r="D566"/>
  <c r="E566"/>
  <c r="F566"/>
  <c r="G566"/>
  <c r="H566"/>
  <c r="I566"/>
  <c r="A567"/>
  <c r="B567"/>
  <c r="C567"/>
  <c r="D567"/>
  <c r="E567"/>
  <c r="F567"/>
  <c r="G567"/>
  <c r="H567"/>
  <c r="I567"/>
  <c r="A568"/>
  <c r="B568"/>
  <c r="C568"/>
  <c r="D568"/>
  <c r="E568"/>
  <c r="F568"/>
  <c r="G568"/>
  <c r="H568"/>
  <c r="I568"/>
  <c r="A569"/>
  <c r="B569"/>
  <c r="C569"/>
  <c r="D569"/>
  <c r="E569"/>
  <c r="F569"/>
  <c r="G569"/>
  <c r="H569"/>
  <c r="I569"/>
  <c r="A570"/>
  <c r="B570"/>
  <c r="C570"/>
  <c r="D570"/>
  <c r="E570"/>
  <c r="F570"/>
  <c r="G570"/>
  <c r="H570"/>
  <c r="I570"/>
  <c r="A571"/>
  <c r="B571"/>
  <c r="C571"/>
  <c r="D571"/>
  <c r="E571"/>
  <c r="F571"/>
  <c r="G571"/>
  <c r="H571"/>
  <c r="I571"/>
  <c r="A572"/>
  <c r="B572"/>
  <c r="C572"/>
  <c r="D572"/>
  <c r="E572"/>
  <c r="F572"/>
  <c r="G572"/>
  <c r="H572"/>
  <c r="I572"/>
  <c r="A573"/>
  <c r="B573"/>
  <c r="C573"/>
  <c r="D573"/>
  <c r="E573"/>
  <c r="F573"/>
  <c r="G573"/>
  <c r="H573"/>
  <c r="I573"/>
  <c r="A574"/>
  <c r="B574"/>
  <c r="C574"/>
  <c r="D574"/>
  <c r="E574"/>
  <c r="F574"/>
  <c r="G574"/>
  <c r="H574"/>
  <c r="I574"/>
  <c r="A575"/>
  <c r="B575"/>
  <c r="C575"/>
  <c r="D575"/>
  <c r="E575"/>
  <c r="F575"/>
  <c r="G575"/>
  <c r="H575"/>
  <c r="I575"/>
  <c r="A576"/>
  <c r="B576"/>
  <c r="C576"/>
  <c r="D576"/>
  <c r="E576"/>
  <c r="F576"/>
  <c r="G576"/>
  <c r="H576"/>
  <c r="I576"/>
  <c r="A577"/>
  <c r="B577"/>
  <c r="C577"/>
  <c r="D577"/>
  <c r="E577"/>
  <c r="F577"/>
  <c r="G577"/>
  <c r="H577"/>
  <c r="I577"/>
  <c r="A578"/>
  <c r="B578"/>
  <c r="C578"/>
  <c r="D578"/>
  <c r="E578"/>
  <c r="F578"/>
  <c r="G578"/>
  <c r="H578"/>
  <c r="I578"/>
  <c r="A579"/>
  <c r="B579"/>
  <c r="C579"/>
  <c r="D579"/>
  <c r="E579"/>
  <c r="F579"/>
  <c r="G579"/>
  <c r="H579"/>
  <c r="I579"/>
  <c r="A580"/>
  <c r="B580"/>
  <c r="C580"/>
  <c r="D580"/>
  <c r="E580"/>
  <c r="F580"/>
  <c r="G580"/>
  <c r="H580"/>
  <c r="I580"/>
  <c r="A581"/>
  <c r="B581"/>
  <c r="C581"/>
  <c r="D581"/>
  <c r="E581"/>
  <c r="F581"/>
  <c r="G581"/>
  <c r="H581"/>
  <c r="I581"/>
  <c r="A582"/>
  <c r="B582"/>
  <c r="C582"/>
  <c r="D582"/>
  <c r="E582"/>
  <c r="F582"/>
  <c r="G582"/>
  <c r="H582"/>
  <c r="I582"/>
  <c r="A583"/>
  <c r="B583"/>
  <c r="C583"/>
  <c r="D583"/>
  <c r="E583"/>
  <c r="F583"/>
  <c r="G583"/>
  <c r="H583"/>
  <c r="I583"/>
  <c r="A584"/>
  <c r="B584"/>
  <c r="C584"/>
  <c r="D584"/>
  <c r="E584"/>
  <c r="F584"/>
  <c r="G584"/>
  <c r="H584"/>
  <c r="I584"/>
  <c r="A585"/>
  <c r="B585"/>
  <c r="C585"/>
  <c r="D585"/>
  <c r="E585"/>
  <c r="F585"/>
  <c r="G585"/>
  <c r="H585"/>
  <c r="I585"/>
  <c r="A586"/>
  <c r="B586"/>
  <c r="C586"/>
  <c r="D586"/>
  <c r="E586"/>
  <c r="F586"/>
  <c r="G586"/>
  <c r="H586"/>
  <c r="I586"/>
  <c r="A587"/>
  <c r="B587"/>
  <c r="C587"/>
  <c r="D587"/>
  <c r="E587"/>
  <c r="F587"/>
  <c r="G587"/>
  <c r="H587"/>
  <c r="I587"/>
  <c r="A588"/>
  <c r="B588"/>
  <c r="C588"/>
  <c r="D588"/>
  <c r="E588"/>
  <c r="F588"/>
  <c r="G588"/>
  <c r="H588"/>
  <c r="I588"/>
  <c r="A589"/>
  <c r="B589"/>
  <c r="C589"/>
  <c r="D589"/>
  <c r="E589"/>
  <c r="F589"/>
  <c r="G589"/>
  <c r="H589"/>
  <c r="I589"/>
  <c r="A590"/>
  <c r="B590"/>
  <c r="C590"/>
  <c r="D590"/>
  <c r="E590"/>
  <c r="F590"/>
  <c r="G590"/>
  <c r="H590"/>
  <c r="I590"/>
  <c r="A591"/>
  <c r="B591"/>
  <c r="C591"/>
  <c r="D591"/>
  <c r="E591"/>
  <c r="F591"/>
  <c r="G591"/>
  <c r="H591"/>
  <c r="I591"/>
  <c r="A592"/>
  <c r="B592"/>
  <c r="C592"/>
  <c r="D592"/>
  <c r="E592"/>
  <c r="F592"/>
  <c r="G592"/>
  <c r="H592"/>
  <c r="I592"/>
  <c r="A593"/>
  <c r="B593"/>
  <c r="C593"/>
  <c r="D593"/>
  <c r="E593"/>
  <c r="F593"/>
  <c r="G593"/>
  <c r="H593"/>
  <c r="I593"/>
  <c r="A594"/>
  <c r="B594"/>
  <c r="C594"/>
  <c r="D594"/>
  <c r="E594"/>
  <c r="F594"/>
  <c r="G594"/>
  <c r="H594"/>
  <c r="I594"/>
  <c r="A595"/>
  <c r="B595"/>
  <c r="C595"/>
  <c r="D595"/>
  <c r="E595"/>
  <c r="F595"/>
  <c r="G595"/>
  <c r="H595"/>
  <c r="I595"/>
  <c r="A596"/>
  <c r="B596"/>
  <c r="C596"/>
  <c r="D596"/>
  <c r="E596"/>
  <c r="F596"/>
  <c r="G596"/>
  <c r="H596"/>
  <c r="I596"/>
  <c r="A597"/>
  <c r="B597"/>
  <c r="C597"/>
  <c r="D597"/>
  <c r="E597"/>
  <c r="F597"/>
  <c r="G597"/>
  <c r="H597"/>
  <c r="I597"/>
  <c r="A598"/>
  <c r="B598"/>
  <c r="C598"/>
  <c r="D598"/>
  <c r="E598"/>
  <c r="F598"/>
  <c r="G598"/>
  <c r="H598"/>
  <c r="I598"/>
  <c r="A599"/>
  <c r="B599"/>
  <c r="C599"/>
  <c r="D599"/>
  <c r="E599"/>
  <c r="F599"/>
  <c r="G599"/>
  <c r="H599"/>
  <c r="I599"/>
  <c r="A600"/>
  <c r="B600"/>
  <c r="C600"/>
  <c r="D600"/>
  <c r="E600"/>
  <c r="F600"/>
  <c r="G600"/>
  <c r="H600"/>
  <c r="I600"/>
  <c r="A601"/>
  <c r="B601"/>
  <c r="C601"/>
  <c r="D601"/>
  <c r="E601"/>
  <c r="F601"/>
  <c r="G601"/>
  <c r="H601"/>
  <c r="I601"/>
  <c r="A602"/>
  <c r="B602"/>
  <c r="C602"/>
  <c r="D602"/>
  <c r="E602"/>
  <c r="F602"/>
  <c r="G602"/>
  <c r="H602"/>
  <c r="I602"/>
  <c r="A603"/>
  <c r="B603"/>
  <c r="C603"/>
  <c r="D603"/>
  <c r="E603"/>
  <c r="F603"/>
  <c r="G603"/>
  <c r="H603"/>
  <c r="I603"/>
  <c r="A604"/>
  <c r="B604"/>
  <c r="C604"/>
  <c r="D604"/>
  <c r="E604"/>
  <c r="F604"/>
  <c r="G604"/>
  <c r="H604"/>
  <c r="I604"/>
  <c r="A605"/>
  <c r="B605"/>
  <c r="C605"/>
  <c r="D605"/>
  <c r="E605"/>
  <c r="F605"/>
  <c r="G605"/>
  <c r="H605"/>
  <c r="I605"/>
  <c r="A606"/>
  <c r="B606"/>
  <c r="C606"/>
  <c r="D606"/>
  <c r="E606"/>
  <c r="F606"/>
  <c r="G606"/>
  <c r="H606"/>
  <c r="I606"/>
  <c r="A607"/>
  <c r="B607"/>
  <c r="C607"/>
  <c r="D607"/>
  <c r="E607"/>
  <c r="F607"/>
  <c r="G607"/>
  <c r="H607"/>
  <c r="I607"/>
  <c r="A608"/>
  <c r="B608"/>
  <c r="C608"/>
  <c r="D608"/>
  <c r="E608"/>
  <c r="F608"/>
  <c r="G608"/>
  <c r="H608"/>
  <c r="I608"/>
  <c r="A609"/>
  <c r="B609"/>
  <c r="C609"/>
  <c r="D609"/>
  <c r="E609"/>
  <c r="F609"/>
  <c r="G609"/>
  <c r="H609"/>
  <c r="I609"/>
  <c r="A610"/>
  <c r="B610"/>
  <c r="C610"/>
  <c r="D610"/>
  <c r="E610"/>
  <c r="F610"/>
  <c r="G610"/>
  <c r="H610"/>
  <c r="I610"/>
  <c r="A611"/>
  <c r="B611"/>
  <c r="C611"/>
  <c r="D611"/>
  <c r="E611"/>
  <c r="F611"/>
  <c r="G611"/>
  <c r="H611"/>
  <c r="I611"/>
  <c r="A612"/>
  <c r="B612"/>
  <c r="C612"/>
  <c r="D612"/>
  <c r="E612"/>
  <c r="F612"/>
  <c r="G612"/>
  <c r="H612"/>
  <c r="I612"/>
  <c r="A613"/>
  <c r="B613"/>
  <c r="C613"/>
  <c r="D613"/>
  <c r="E613"/>
  <c r="F613"/>
  <c r="G613"/>
  <c r="H613"/>
  <c r="I613"/>
  <c r="A614"/>
  <c r="B614"/>
  <c r="C614"/>
  <c r="D614"/>
  <c r="E614"/>
  <c r="F614"/>
  <c r="G614"/>
  <c r="H614"/>
  <c r="I614"/>
  <c r="A615"/>
  <c r="B615"/>
  <c r="C615"/>
  <c r="D615"/>
  <c r="E615"/>
  <c r="F615"/>
  <c r="G615"/>
  <c r="H615"/>
  <c r="I615"/>
  <c r="A616"/>
  <c r="B616"/>
  <c r="C616"/>
  <c r="D616"/>
  <c r="E616"/>
  <c r="F616"/>
  <c r="G616"/>
  <c r="H616"/>
  <c r="I616"/>
  <c r="A617"/>
  <c r="B617"/>
  <c r="C617"/>
  <c r="D617"/>
  <c r="E617"/>
  <c r="F617"/>
  <c r="G617"/>
  <c r="H617"/>
  <c r="I617"/>
  <c r="A618"/>
  <c r="B618"/>
  <c r="C618"/>
  <c r="D618"/>
  <c r="E618"/>
  <c r="F618"/>
  <c r="G618"/>
  <c r="H618"/>
  <c r="I618"/>
  <c r="A619"/>
  <c r="B619"/>
  <c r="C619"/>
  <c r="D619"/>
  <c r="E619"/>
  <c r="F619"/>
  <c r="G619"/>
  <c r="H619"/>
  <c r="I619"/>
  <c r="A620"/>
  <c r="B620"/>
  <c r="C620"/>
  <c r="D620"/>
  <c r="E620"/>
  <c r="F620"/>
  <c r="G620"/>
  <c r="H620"/>
  <c r="I620"/>
  <c r="A621"/>
  <c r="B621"/>
  <c r="C621"/>
  <c r="D621"/>
  <c r="E621"/>
  <c r="F621"/>
  <c r="G621"/>
  <c r="H621"/>
  <c r="I621"/>
  <c r="A622"/>
  <c r="B622"/>
  <c r="C622"/>
  <c r="D622"/>
  <c r="E622"/>
  <c r="F622"/>
  <c r="G622"/>
  <c r="H622"/>
  <c r="I622"/>
  <c r="A623"/>
  <c r="B623"/>
  <c r="C623"/>
  <c r="D623"/>
  <c r="E623"/>
  <c r="F623"/>
  <c r="G623"/>
  <c r="H623"/>
  <c r="I623"/>
  <c r="A624"/>
  <c r="B624"/>
  <c r="C624"/>
  <c r="D624"/>
  <c r="E624"/>
  <c r="F624"/>
  <c r="G624"/>
  <c r="H624"/>
  <c r="I624"/>
  <c r="A625"/>
  <c r="B625"/>
  <c r="C625"/>
  <c r="D625"/>
  <c r="E625"/>
  <c r="F625"/>
  <c r="G625"/>
  <c r="H625"/>
  <c r="I625"/>
  <c r="A626"/>
  <c r="B626"/>
  <c r="C626"/>
  <c r="D626"/>
  <c r="E626"/>
  <c r="F626"/>
  <c r="G626"/>
  <c r="H626"/>
  <c r="I626"/>
  <c r="A627"/>
  <c r="B627"/>
  <c r="C627"/>
  <c r="D627"/>
  <c r="E627"/>
  <c r="F627"/>
  <c r="G627"/>
  <c r="H627"/>
  <c r="I627"/>
  <c r="A628"/>
  <c r="B628"/>
  <c r="C628"/>
  <c r="D628"/>
  <c r="E628"/>
  <c r="F628"/>
  <c r="G628"/>
  <c r="H628"/>
  <c r="I628"/>
  <c r="A629"/>
  <c r="B629"/>
  <c r="C629"/>
  <c r="D629"/>
  <c r="E629"/>
  <c r="F629"/>
  <c r="G629"/>
  <c r="H629"/>
  <c r="I629"/>
  <c r="A630"/>
  <c r="B630"/>
  <c r="C630"/>
  <c r="D630"/>
  <c r="E630"/>
  <c r="F630"/>
  <c r="G630"/>
  <c r="H630"/>
  <c r="I630"/>
  <c r="A631"/>
  <c r="B631"/>
  <c r="C631"/>
  <c r="D631"/>
  <c r="E631"/>
  <c r="F631"/>
  <c r="G631"/>
  <c r="H631"/>
  <c r="I631"/>
  <c r="A632"/>
  <c r="B632"/>
  <c r="C632"/>
  <c r="D632"/>
  <c r="E632"/>
  <c r="F632"/>
  <c r="G632"/>
  <c r="H632"/>
  <c r="I632"/>
  <c r="A633"/>
  <c r="B633"/>
  <c r="C633"/>
  <c r="D633"/>
  <c r="E633"/>
  <c r="F633"/>
  <c r="G633"/>
  <c r="H633"/>
  <c r="I633"/>
  <c r="A634"/>
  <c r="B634"/>
  <c r="C634"/>
  <c r="D634"/>
  <c r="E634"/>
  <c r="F634"/>
  <c r="G634"/>
  <c r="H634"/>
  <c r="I634"/>
  <c r="A635"/>
  <c r="B635"/>
  <c r="C635"/>
  <c r="D635"/>
  <c r="E635"/>
  <c r="F635"/>
  <c r="G635"/>
  <c r="H635"/>
  <c r="I635"/>
  <c r="A636"/>
  <c r="B636"/>
  <c r="C636"/>
  <c r="D636"/>
  <c r="E636"/>
  <c r="F636"/>
  <c r="G636"/>
  <c r="H636"/>
  <c r="I636"/>
  <c r="A637"/>
  <c r="B637"/>
  <c r="C637"/>
  <c r="D637"/>
  <c r="E637"/>
  <c r="F637"/>
  <c r="G637"/>
  <c r="H637"/>
  <c r="I637"/>
  <c r="A638"/>
  <c r="B638"/>
  <c r="C638"/>
  <c r="D638"/>
  <c r="E638"/>
  <c r="F638"/>
  <c r="G638"/>
  <c r="H638"/>
  <c r="I638"/>
  <c r="A639"/>
  <c r="B639"/>
  <c r="C639"/>
  <c r="D639"/>
  <c r="E639"/>
  <c r="F639"/>
  <c r="G639"/>
  <c r="H639"/>
  <c r="I639"/>
  <c r="A640"/>
  <c r="B640"/>
  <c r="C640"/>
  <c r="D640"/>
  <c r="E640"/>
  <c r="F640"/>
  <c r="G640"/>
  <c r="H640"/>
  <c r="I640"/>
  <c r="A641"/>
  <c r="B641"/>
  <c r="C641"/>
  <c r="D641"/>
  <c r="E641"/>
  <c r="F641"/>
  <c r="G641"/>
  <c r="H641"/>
  <c r="I641"/>
  <c r="A642"/>
  <c r="B642"/>
  <c r="C642"/>
  <c r="D642"/>
  <c r="E642"/>
  <c r="F642"/>
  <c r="G642"/>
  <c r="H642"/>
  <c r="I642"/>
  <c r="A643"/>
  <c r="B643"/>
  <c r="C643"/>
  <c r="D643"/>
  <c r="E643"/>
  <c r="F643"/>
  <c r="G643"/>
  <c r="H643"/>
  <c r="I643"/>
  <c r="A644"/>
  <c r="B644"/>
  <c r="C644"/>
  <c r="D644"/>
  <c r="E644"/>
  <c r="F644"/>
  <c r="G644"/>
  <c r="H644"/>
  <c r="I644"/>
  <c r="A645"/>
  <c r="B645"/>
  <c r="C645"/>
  <c r="D645"/>
  <c r="E645"/>
  <c r="F645"/>
  <c r="G645"/>
  <c r="H645"/>
  <c r="I645"/>
  <c r="A646"/>
  <c r="B646"/>
  <c r="C646"/>
  <c r="D646"/>
  <c r="E646"/>
  <c r="F646"/>
  <c r="G646"/>
  <c r="H646"/>
  <c r="I646"/>
  <c r="A647"/>
  <c r="B647"/>
  <c r="C647"/>
  <c r="D647"/>
  <c r="E647"/>
  <c r="F647"/>
  <c r="G647"/>
  <c r="H647"/>
  <c r="I647"/>
  <c r="A648"/>
  <c r="B648"/>
  <c r="C648"/>
  <c r="D648"/>
  <c r="E648"/>
  <c r="F648"/>
  <c r="G648"/>
  <c r="H648"/>
  <c r="I648"/>
  <c r="A649"/>
  <c r="B649"/>
  <c r="C649"/>
  <c r="D649"/>
  <c r="E649"/>
  <c r="F649"/>
  <c r="G649"/>
  <c r="H649"/>
  <c r="I649"/>
  <c r="A650"/>
  <c r="B650"/>
  <c r="C650"/>
  <c r="D650"/>
  <c r="E650"/>
  <c r="F650"/>
  <c r="G650"/>
  <c r="H650"/>
  <c r="I650"/>
  <c r="A651"/>
  <c r="B651"/>
  <c r="C651"/>
  <c r="D651"/>
  <c r="E651"/>
  <c r="F651"/>
  <c r="G651"/>
  <c r="H651"/>
  <c r="I651"/>
  <c r="A652"/>
  <c r="B652"/>
  <c r="C652"/>
  <c r="D652"/>
  <c r="E652"/>
  <c r="F652"/>
  <c r="G652"/>
  <c r="H652"/>
  <c r="I652"/>
  <c r="A653"/>
  <c r="B653"/>
  <c r="C653"/>
  <c r="D653"/>
  <c r="E653"/>
  <c r="F653"/>
  <c r="G653"/>
  <c r="H653"/>
  <c r="I653"/>
  <c r="A654"/>
  <c r="B654"/>
  <c r="C654"/>
  <c r="D654"/>
  <c r="E654"/>
  <c r="F654"/>
  <c r="G654"/>
  <c r="H654"/>
  <c r="I654"/>
  <c r="A655"/>
  <c r="B655"/>
  <c r="C655"/>
  <c r="D655"/>
  <c r="E655"/>
  <c r="F655"/>
  <c r="G655"/>
  <c r="H655"/>
  <c r="I655"/>
  <c r="A656"/>
  <c r="B656"/>
  <c r="C656"/>
  <c r="D656"/>
  <c r="E656"/>
  <c r="F656"/>
  <c r="G656"/>
  <c r="H656"/>
  <c r="I656"/>
  <c r="A657"/>
  <c r="B657"/>
  <c r="C657"/>
  <c r="D657"/>
  <c r="E657"/>
  <c r="F657"/>
  <c r="G657"/>
  <c r="H657"/>
  <c r="I657"/>
  <c r="A658"/>
  <c r="B658"/>
  <c r="C658"/>
  <c r="D658"/>
  <c r="E658"/>
  <c r="F658"/>
  <c r="G658"/>
  <c r="H658"/>
  <c r="I658"/>
  <c r="A659"/>
  <c r="B659"/>
  <c r="C659"/>
  <c r="D659"/>
  <c r="E659"/>
  <c r="F659"/>
  <c r="G659"/>
  <c r="H659"/>
  <c r="I659"/>
  <c r="A660"/>
  <c r="B660"/>
  <c r="C660"/>
  <c r="D660"/>
  <c r="E660"/>
  <c r="F660"/>
  <c r="G660"/>
  <c r="H660"/>
  <c r="I660"/>
  <c r="A661"/>
  <c r="B661"/>
  <c r="C661"/>
  <c r="D661"/>
  <c r="E661"/>
  <c r="F661"/>
  <c r="G661"/>
  <c r="H661"/>
  <c r="I661"/>
  <c r="A662"/>
  <c r="B662"/>
  <c r="C662"/>
  <c r="D662"/>
  <c r="E662"/>
  <c r="F662"/>
  <c r="G662"/>
  <c r="H662"/>
  <c r="I662"/>
  <c r="A663"/>
  <c r="B663"/>
  <c r="C663"/>
  <c r="D663"/>
  <c r="E663"/>
  <c r="F663"/>
  <c r="G663"/>
  <c r="H663"/>
  <c r="I663"/>
  <c r="A664"/>
  <c r="B664"/>
  <c r="C664"/>
  <c r="D664"/>
  <c r="E664"/>
  <c r="F664"/>
  <c r="G664"/>
  <c r="H664"/>
  <c r="I664"/>
  <c r="A665"/>
  <c r="B665"/>
  <c r="C665"/>
  <c r="D665"/>
  <c r="E665"/>
  <c r="F665"/>
  <c r="G665"/>
  <c r="H665"/>
  <c r="I665"/>
  <c r="A666"/>
  <c r="B666"/>
  <c r="C666"/>
  <c r="D666"/>
  <c r="E666"/>
  <c r="F666"/>
  <c r="G666"/>
  <c r="H666"/>
  <c r="I666"/>
  <c r="A667"/>
  <c r="B667"/>
  <c r="C667"/>
  <c r="D667"/>
  <c r="E667"/>
  <c r="F667"/>
  <c r="G667"/>
  <c r="H667"/>
  <c r="I667"/>
  <c r="A668"/>
  <c r="B668"/>
  <c r="C668"/>
  <c r="D668"/>
  <c r="E668"/>
  <c r="F668"/>
  <c r="G668"/>
  <c r="H668"/>
  <c r="I668"/>
  <c r="A669"/>
  <c r="B669"/>
  <c r="C669"/>
  <c r="D669"/>
  <c r="E669"/>
  <c r="F669"/>
  <c r="G669"/>
  <c r="H669"/>
  <c r="I669"/>
  <c r="A670"/>
  <c r="B670"/>
  <c r="C670"/>
  <c r="D670"/>
  <c r="E670"/>
  <c r="F670"/>
  <c r="G670"/>
  <c r="H670"/>
  <c r="I670"/>
  <c r="A671"/>
  <c r="B671"/>
  <c r="C671"/>
  <c r="D671"/>
  <c r="E671"/>
  <c r="F671"/>
  <c r="G671"/>
  <c r="H671"/>
  <c r="I671"/>
  <c r="A672"/>
  <c r="B672"/>
  <c r="C672"/>
  <c r="D672"/>
  <c r="E672"/>
  <c r="F672"/>
  <c r="G672"/>
  <c r="H672"/>
  <c r="I672"/>
  <c r="A673"/>
  <c r="B673"/>
  <c r="C673"/>
  <c r="D673"/>
  <c r="E673"/>
  <c r="F673"/>
  <c r="G673"/>
  <c r="H673"/>
  <c r="I673"/>
  <c r="A674"/>
  <c r="B674"/>
  <c r="C674"/>
  <c r="D674"/>
  <c r="E674"/>
  <c r="F674"/>
  <c r="G674"/>
  <c r="H674"/>
  <c r="I674"/>
  <c r="A675"/>
  <c r="B675"/>
  <c r="C675"/>
  <c r="D675"/>
  <c r="E675"/>
  <c r="F675"/>
  <c r="G675"/>
  <c r="H675"/>
  <c r="I675"/>
  <c r="A676"/>
  <c r="B676"/>
  <c r="C676"/>
  <c r="D676"/>
  <c r="E676"/>
  <c r="F676"/>
  <c r="G676"/>
  <c r="H676"/>
  <c r="I676"/>
  <c r="A677"/>
  <c r="B677"/>
  <c r="C677"/>
  <c r="D677"/>
  <c r="E677"/>
  <c r="F677"/>
  <c r="G677"/>
  <c r="H677"/>
  <c r="I677"/>
  <c r="A678"/>
  <c r="B678"/>
  <c r="C678"/>
  <c r="D678"/>
  <c r="E678"/>
  <c r="F678"/>
  <c r="G678"/>
  <c r="H678"/>
  <c r="I678"/>
  <c r="A679"/>
  <c r="B679"/>
  <c r="C679"/>
  <c r="D679"/>
  <c r="E679"/>
  <c r="F679"/>
  <c r="G679"/>
  <c r="H679"/>
  <c r="I679"/>
  <c r="A680"/>
  <c r="B680"/>
  <c r="C680"/>
  <c r="D680"/>
  <c r="E680"/>
  <c r="F680"/>
  <c r="G680"/>
  <c r="H680"/>
  <c r="I680"/>
  <c r="A681"/>
  <c r="B681"/>
  <c r="C681"/>
  <c r="D681"/>
  <c r="E681"/>
  <c r="F681"/>
  <c r="G681"/>
  <c r="H681"/>
  <c r="I681"/>
  <c r="A682"/>
  <c r="B682"/>
  <c r="C682"/>
  <c r="D682"/>
  <c r="E682"/>
  <c r="F682"/>
  <c r="G682"/>
  <c r="H682"/>
  <c r="I682"/>
  <c r="A683"/>
  <c r="B683"/>
  <c r="C683"/>
  <c r="D683"/>
  <c r="E683"/>
  <c r="F683"/>
  <c r="G683"/>
  <c r="H683"/>
  <c r="I683"/>
  <c r="A684"/>
  <c r="B684"/>
  <c r="C684"/>
  <c r="D684"/>
  <c r="E684"/>
  <c r="F684"/>
  <c r="G684"/>
  <c r="H684"/>
  <c r="I684"/>
  <c r="A685"/>
  <c r="B685"/>
  <c r="C685"/>
  <c r="D685"/>
  <c r="E685"/>
  <c r="F685"/>
  <c r="G685"/>
  <c r="H685"/>
  <c r="I685"/>
  <c r="A686"/>
  <c r="B686"/>
  <c r="C686"/>
  <c r="D686"/>
  <c r="E686"/>
  <c r="F686"/>
  <c r="G686"/>
  <c r="H686"/>
  <c r="I686"/>
  <c r="A687"/>
  <c r="B687"/>
  <c r="C687"/>
  <c r="D687"/>
  <c r="E687"/>
  <c r="F687"/>
  <c r="G687"/>
  <c r="H687"/>
  <c r="I687"/>
  <c r="A688"/>
  <c r="B688"/>
  <c r="C688"/>
  <c r="D688"/>
  <c r="E688"/>
  <c r="F688"/>
  <c r="G688"/>
  <c r="H688"/>
  <c r="I688"/>
  <c r="A689"/>
  <c r="B689"/>
  <c r="C689"/>
  <c r="D689"/>
  <c r="E689"/>
  <c r="F689"/>
  <c r="G689"/>
  <c r="H689"/>
  <c r="I689"/>
  <c r="A690"/>
  <c r="B690"/>
  <c r="C690"/>
  <c r="D690"/>
  <c r="E690"/>
  <c r="F690"/>
  <c r="G690"/>
  <c r="H690"/>
  <c r="I690"/>
  <c r="A691"/>
  <c r="B691"/>
  <c r="C691"/>
  <c r="D691"/>
  <c r="E691"/>
  <c r="F691"/>
  <c r="G691"/>
  <c r="H691"/>
  <c r="I691"/>
  <c r="A692"/>
  <c r="B692"/>
  <c r="C692"/>
  <c r="D692"/>
  <c r="E692"/>
  <c r="F692"/>
  <c r="G692"/>
  <c r="H692"/>
  <c r="I692"/>
  <c r="A693"/>
  <c r="B693"/>
  <c r="C693"/>
  <c r="D693"/>
  <c r="E693"/>
  <c r="F693"/>
  <c r="G693"/>
  <c r="H693"/>
  <c r="I693"/>
  <c r="A694"/>
  <c r="B694"/>
  <c r="C694"/>
  <c r="D694"/>
  <c r="E694"/>
  <c r="F694"/>
  <c r="G694"/>
  <c r="H694"/>
  <c r="I694"/>
  <c r="A695"/>
  <c r="B695"/>
  <c r="C695"/>
  <c r="D695"/>
  <c r="E695"/>
  <c r="F695"/>
  <c r="G695"/>
  <c r="H695"/>
  <c r="I695"/>
  <c r="A696"/>
  <c r="B696"/>
  <c r="C696"/>
  <c r="D696"/>
  <c r="E696"/>
  <c r="F696"/>
  <c r="G696"/>
  <c r="H696"/>
  <c r="I696"/>
  <c r="A697"/>
  <c r="B697"/>
  <c r="C697"/>
  <c r="D697"/>
  <c r="E697"/>
  <c r="F697"/>
  <c r="G697"/>
  <c r="H697"/>
  <c r="I697"/>
  <c r="A698"/>
  <c r="B698"/>
  <c r="C698"/>
  <c r="D698"/>
  <c r="E698"/>
  <c r="F698"/>
  <c r="G698"/>
  <c r="H698"/>
  <c r="I698"/>
  <c r="A699"/>
  <c r="B699"/>
  <c r="C699"/>
  <c r="D699"/>
  <c r="E699"/>
  <c r="F699"/>
  <c r="G699"/>
  <c r="H699"/>
  <c r="I699"/>
  <c r="A700"/>
  <c r="B700"/>
  <c r="C700"/>
  <c r="D700"/>
  <c r="E700"/>
  <c r="F700"/>
  <c r="G700"/>
  <c r="H700"/>
  <c r="I700"/>
  <c r="A701"/>
  <c r="B701"/>
  <c r="C701"/>
  <c r="D701"/>
  <c r="E701"/>
  <c r="F701"/>
  <c r="G701"/>
  <c r="H701"/>
  <c r="I701"/>
  <c r="A702"/>
  <c r="B702"/>
  <c r="C702"/>
  <c r="D702"/>
  <c r="E702"/>
  <c r="F702"/>
  <c r="G702"/>
  <c r="H702"/>
  <c r="I702"/>
  <c r="A703"/>
  <c r="B703"/>
  <c r="C703"/>
  <c r="D703"/>
  <c r="E703"/>
  <c r="F703"/>
  <c r="G703"/>
  <c r="H703"/>
  <c r="I703"/>
  <c r="A704"/>
  <c r="B704"/>
  <c r="C704"/>
  <c r="D704"/>
  <c r="E704"/>
  <c r="F704"/>
  <c r="G704"/>
  <c r="H704"/>
  <c r="I704"/>
  <c r="A705"/>
  <c r="B705"/>
  <c r="C705"/>
  <c r="D705"/>
  <c r="E705"/>
  <c r="F705"/>
  <c r="G705"/>
  <c r="H705"/>
  <c r="I705"/>
  <c r="A706"/>
  <c r="B706"/>
  <c r="C706"/>
  <c r="D706"/>
  <c r="E706"/>
  <c r="F706"/>
  <c r="G706"/>
  <c r="H706"/>
  <c r="I706"/>
  <c r="A707"/>
  <c r="B707"/>
  <c r="C707"/>
  <c r="D707"/>
  <c r="E707"/>
  <c r="F707"/>
  <c r="G707"/>
  <c r="H707"/>
  <c r="I707"/>
  <c r="A708"/>
  <c r="B708"/>
  <c r="C708"/>
  <c r="D708"/>
  <c r="E708"/>
  <c r="F708"/>
  <c r="G708"/>
  <c r="H708"/>
  <c r="I708"/>
  <c r="A709"/>
  <c r="B709"/>
  <c r="C709"/>
  <c r="D709"/>
  <c r="E709"/>
  <c r="F709"/>
  <c r="G709"/>
  <c r="H709"/>
  <c r="I709"/>
  <c r="A710"/>
  <c r="B710"/>
  <c r="C710"/>
  <c r="D710"/>
  <c r="E710"/>
  <c r="F710"/>
  <c r="G710"/>
  <c r="H710"/>
  <c r="I710"/>
  <c r="A711"/>
  <c r="B711"/>
  <c r="C711"/>
  <c r="D711"/>
  <c r="E711"/>
  <c r="F711"/>
  <c r="G711"/>
  <c r="H711"/>
  <c r="I711"/>
  <c r="A712"/>
  <c r="B712"/>
  <c r="C712"/>
  <c r="D712"/>
  <c r="E712"/>
  <c r="F712"/>
  <c r="G712"/>
  <c r="H712"/>
  <c r="I712"/>
  <c r="A713"/>
  <c r="B713"/>
  <c r="C713"/>
  <c r="D713"/>
  <c r="E713"/>
  <c r="F713"/>
  <c r="G713"/>
  <c r="H713"/>
  <c r="I713"/>
  <c r="A714"/>
  <c r="B714"/>
  <c r="C714"/>
  <c r="D714"/>
  <c r="E714"/>
  <c r="F714"/>
  <c r="G714"/>
  <c r="H714"/>
  <c r="I714"/>
  <c r="A715"/>
  <c r="B715"/>
  <c r="C715"/>
  <c r="D715"/>
  <c r="E715"/>
  <c r="F715"/>
  <c r="G715"/>
  <c r="H715"/>
  <c r="I715"/>
  <c r="A716"/>
  <c r="B716"/>
  <c r="C716"/>
  <c r="D716"/>
  <c r="E716"/>
  <c r="F716"/>
  <c r="G716"/>
  <c r="H716"/>
  <c r="I716"/>
  <c r="A717"/>
  <c r="B717"/>
  <c r="C717"/>
  <c r="D717"/>
  <c r="E717"/>
  <c r="F717"/>
  <c r="G717"/>
  <c r="H717"/>
  <c r="I717"/>
  <c r="A718"/>
  <c r="B718"/>
  <c r="C718"/>
  <c r="D718"/>
  <c r="E718"/>
  <c r="F718"/>
  <c r="G718"/>
  <c r="H718"/>
  <c r="I718"/>
  <c r="A719"/>
  <c r="B719"/>
  <c r="C719"/>
  <c r="D719"/>
  <c r="E719"/>
  <c r="F719"/>
  <c r="G719"/>
  <c r="H719"/>
  <c r="I719"/>
  <c r="A720"/>
  <c r="B720"/>
  <c r="C720"/>
  <c r="D720"/>
  <c r="E720"/>
  <c r="F720"/>
  <c r="G720"/>
  <c r="H720"/>
  <c r="I720"/>
  <c r="A721"/>
  <c r="B721"/>
  <c r="C721"/>
  <c r="D721"/>
  <c r="E721"/>
  <c r="F721"/>
  <c r="G721"/>
  <c r="H721"/>
  <c r="I721"/>
  <c r="A722"/>
  <c r="B722"/>
  <c r="C722"/>
  <c r="D722"/>
  <c r="E722"/>
  <c r="F722"/>
  <c r="G722"/>
  <c r="H722"/>
  <c r="I722"/>
  <c r="A723"/>
  <c r="B723"/>
  <c r="C723"/>
  <c r="D723"/>
  <c r="E723"/>
  <c r="F723"/>
  <c r="G723"/>
  <c r="H723"/>
  <c r="I723"/>
  <c r="A724"/>
  <c r="B724"/>
  <c r="C724"/>
  <c r="D724"/>
  <c r="E724"/>
  <c r="F724"/>
  <c r="G724"/>
  <c r="H724"/>
  <c r="I724"/>
  <c r="A725"/>
  <c r="B725"/>
  <c r="C725"/>
  <c r="D725"/>
  <c r="E725"/>
  <c r="F725"/>
  <c r="G725"/>
  <c r="H725"/>
  <c r="I725"/>
  <c r="A726"/>
  <c r="B726"/>
  <c r="C726"/>
  <c r="D726"/>
  <c r="E726"/>
  <c r="F726"/>
  <c r="G726"/>
  <c r="H726"/>
  <c r="I726"/>
  <c r="A727"/>
  <c r="B727"/>
  <c r="C727"/>
  <c r="D727"/>
  <c r="E727"/>
  <c r="F727"/>
  <c r="G727"/>
  <c r="H727"/>
  <c r="I727"/>
  <c r="A728"/>
  <c r="B728"/>
  <c r="C728"/>
  <c r="D728"/>
  <c r="E728"/>
  <c r="F728"/>
  <c r="G728"/>
  <c r="H728"/>
  <c r="I728"/>
  <c r="A729"/>
  <c r="B729"/>
  <c r="C729"/>
  <c r="D729"/>
  <c r="E729"/>
  <c r="F729"/>
  <c r="G729"/>
  <c r="H729"/>
  <c r="I729"/>
  <c r="A730"/>
  <c r="B730"/>
  <c r="C730"/>
  <c r="D730"/>
  <c r="E730"/>
  <c r="F730"/>
  <c r="G730"/>
  <c r="H730"/>
  <c r="I730"/>
  <c r="A731"/>
  <c r="B731"/>
  <c r="C731"/>
  <c r="D731"/>
  <c r="E731"/>
  <c r="F731"/>
  <c r="G731"/>
  <c r="H731"/>
  <c r="I731"/>
  <c r="A732"/>
  <c r="B732"/>
  <c r="C732"/>
  <c r="D732"/>
  <c r="E732"/>
  <c r="F732"/>
  <c r="G732"/>
  <c r="H732"/>
  <c r="I732"/>
  <c r="A733"/>
  <c r="B733"/>
  <c r="C733"/>
  <c r="D733"/>
  <c r="E733"/>
  <c r="F733"/>
  <c r="G733"/>
  <c r="H733"/>
  <c r="I733"/>
  <c r="A734"/>
  <c r="B734"/>
  <c r="C734"/>
  <c r="D734"/>
  <c r="E734"/>
  <c r="F734"/>
  <c r="G734"/>
  <c r="H734"/>
  <c r="I734"/>
  <c r="A735"/>
  <c r="B735"/>
  <c r="C735"/>
  <c r="D735"/>
  <c r="E735"/>
  <c r="F735"/>
  <c r="G735"/>
  <c r="H735"/>
  <c r="I735"/>
  <c r="A736"/>
  <c r="B736"/>
  <c r="C736"/>
  <c r="D736"/>
  <c r="E736"/>
  <c r="F736"/>
  <c r="G736"/>
  <c r="H736"/>
  <c r="I736"/>
  <c r="A737"/>
  <c r="B737"/>
  <c r="C737"/>
  <c r="D737"/>
  <c r="E737"/>
  <c r="F737"/>
  <c r="G737"/>
  <c r="H737"/>
  <c r="I737"/>
  <c r="A738"/>
  <c r="B738"/>
  <c r="C738"/>
  <c r="D738"/>
  <c r="E738"/>
  <c r="F738"/>
  <c r="G738"/>
  <c r="H738"/>
  <c r="I738"/>
  <c r="A739"/>
  <c r="B739"/>
  <c r="C739"/>
  <c r="D739"/>
  <c r="E739"/>
  <c r="F739"/>
  <c r="G739"/>
  <c r="H739"/>
  <c r="I739"/>
  <c r="A740"/>
  <c r="B740"/>
  <c r="C740"/>
  <c r="D740"/>
  <c r="E740"/>
  <c r="F740"/>
  <c r="G740"/>
  <c r="H740"/>
  <c r="I740"/>
  <c r="A741"/>
  <c r="B741"/>
  <c r="C741"/>
  <c r="D741"/>
  <c r="E741"/>
  <c r="F741"/>
  <c r="G741"/>
  <c r="H741"/>
  <c r="I741"/>
  <c r="A742"/>
  <c r="B742"/>
  <c r="C742"/>
  <c r="D742"/>
  <c r="E742"/>
  <c r="F742"/>
  <c r="G742"/>
  <c r="H742"/>
  <c r="I742"/>
  <c r="A743"/>
  <c r="B743"/>
  <c r="C743"/>
  <c r="D743"/>
  <c r="E743"/>
  <c r="F743"/>
  <c r="G743"/>
  <c r="H743"/>
  <c r="I743"/>
  <c r="A744"/>
  <c r="B744"/>
  <c r="C744"/>
  <c r="D744"/>
  <c r="E744"/>
  <c r="F744"/>
  <c r="G744"/>
  <c r="H744"/>
  <c r="I744"/>
  <c r="A745"/>
  <c r="B745"/>
  <c r="C745"/>
  <c r="D745"/>
  <c r="E745"/>
  <c r="F745"/>
  <c r="G745"/>
  <c r="H745"/>
  <c r="I745"/>
  <c r="A746"/>
  <c r="B746"/>
  <c r="C746"/>
  <c r="D746"/>
  <c r="E746"/>
  <c r="F746"/>
  <c r="G746"/>
  <c r="H746"/>
  <c r="I746"/>
  <c r="A747"/>
  <c r="B747"/>
  <c r="C747"/>
  <c r="D747"/>
  <c r="E747"/>
  <c r="F747"/>
  <c r="G747"/>
  <c r="H747"/>
  <c r="I747"/>
  <c r="A748"/>
  <c r="B748"/>
  <c r="C748"/>
  <c r="D748"/>
  <c r="E748"/>
  <c r="F748"/>
  <c r="G748"/>
  <c r="H748"/>
  <c r="I748"/>
  <c r="A749"/>
  <c r="B749"/>
  <c r="C749"/>
  <c r="D749"/>
  <c r="E749"/>
  <c r="F749"/>
  <c r="G749"/>
  <c r="H749"/>
  <c r="I749"/>
  <c r="A750"/>
  <c r="B750"/>
  <c r="C750"/>
  <c r="D750"/>
  <c r="E750"/>
  <c r="F750"/>
  <c r="G750"/>
  <c r="H750"/>
  <c r="I750"/>
  <c r="A751"/>
  <c r="B751"/>
  <c r="C751"/>
  <c r="D751"/>
  <c r="E751"/>
  <c r="F751"/>
  <c r="G751"/>
  <c r="H751"/>
  <c r="I751"/>
  <c r="A752"/>
  <c r="B752"/>
  <c r="C752"/>
  <c r="D752"/>
  <c r="E752"/>
  <c r="F752"/>
  <c r="G752"/>
  <c r="H752"/>
  <c r="I752"/>
  <c r="A753"/>
  <c r="B753"/>
  <c r="C753"/>
  <c r="D753"/>
  <c r="E753"/>
  <c r="F753"/>
  <c r="G753"/>
  <c r="H753"/>
  <c r="I753"/>
  <c r="A754"/>
  <c r="B754"/>
  <c r="C754"/>
  <c r="D754"/>
  <c r="E754"/>
  <c r="F754"/>
  <c r="G754"/>
  <c r="H754"/>
  <c r="I754"/>
  <c r="A755"/>
  <c r="B755"/>
  <c r="C755"/>
  <c r="D755"/>
  <c r="E755"/>
  <c r="F755"/>
  <c r="G755"/>
  <c r="H755"/>
  <c r="I755"/>
  <c r="A756"/>
  <c r="B756"/>
  <c r="C756"/>
  <c r="D756"/>
  <c r="E756"/>
  <c r="F756"/>
  <c r="G756"/>
  <c r="H756"/>
  <c r="I756"/>
  <c r="A757"/>
  <c r="B757"/>
  <c r="C757"/>
  <c r="D757"/>
  <c r="E757"/>
  <c r="F757"/>
  <c r="G757"/>
  <c r="H757"/>
  <c r="I757"/>
  <c r="A758"/>
  <c r="B758"/>
  <c r="C758"/>
  <c r="D758"/>
  <c r="E758"/>
  <c r="F758"/>
  <c r="G758"/>
  <c r="H758"/>
  <c r="I758"/>
  <c r="A759"/>
  <c r="B759"/>
  <c r="C759"/>
  <c r="D759"/>
  <c r="E759"/>
  <c r="F759"/>
  <c r="G759"/>
  <c r="H759"/>
  <c r="I759"/>
  <c r="A760"/>
  <c r="B760"/>
  <c r="C760"/>
  <c r="D760"/>
  <c r="E760"/>
  <c r="F760"/>
  <c r="G760"/>
  <c r="H760"/>
  <c r="I760"/>
  <c r="A761"/>
  <c r="B761"/>
  <c r="C761"/>
  <c r="D761"/>
  <c r="E761"/>
  <c r="F761"/>
  <c r="G761"/>
  <c r="H761"/>
  <c r="I761"/>
  <c r="A762"/>
  <c r="B762"/>
  <c r="C762"/>
  <c r="D762"/>
  <c r="E762"/>
  <c r="F762"/>
  <c r="G762"/>
  <c r="H762"/>
  <c r="I762"/>
  <c r="A763"/>
  <c r="B763"/>
  <c r="C763"/>
  <c r="D763"/>
  <c r="E763"/>
  <c r="F763"/>
  <c r="G763"/>
  <c r="H763"/>
  <c r="I763"/>
  <c r="A764"/>
  <c r="B764"/>
  <c r="C764"/>
  <c r="D764"/>
  <c r="E764"/>
  <c r="F764"/>
  <c r="G764"/>
  <c r="H764"/>
  <c r="I764"/>
  <c r="A765"/>
  <c r="B765"/>
  <c r="C765"/>
  <c r="D765"/>
  <c r="E765"/>
  <c r="F765"/>
  <c r="G765"/>
  <c r="H765"/>
  <c r="I765"/>
  <c r="A766"/>
  <c r="B766"/>
  <c r="C766"/>
  <c r="D766"/>
  <c r="E766"/>
  <c r="F766"/>
  <c r="G766"/>
  <c r="H766"/>
  <c r="I766"/>
  <c r="A767"/>
  <c r="B767"/>
  <c r="C767"/>
  <c r="D767"/>
  <c r="E767"/>
  <c r="F767"/>
  <c r="G767"/>
  <c r="H767"/>
  <c r="I767"/>
  <c r="A768"/>
  <c r="B768"/>
  <c r="C768"/>
  <c r="D768"/>
  <c r="E768"/>
  <c r="F768"/>
  <c r="G768"/>
  <c r="H768"/>
  <c r="I768"/>
  <c r="A769"/>
  <c r="B769"/>
  <c r="C769"/>
  <c r="D769"/>
  <c r="E769"/>
  <c r="F769"/>
  <c r="G769"/>
  <c r="H769"/>
  <c r="I769"/>
  <c r="A770"/>
  <c r="B770"/>
  <c r="C770"/>
  <c r="D770"/>
  <c r="E770"/>
  <c r="F770"/>
  <c r="G770"/>
  <c r="H770"/>
  <c r="I770"/>
  <c r="A771"/>
  <c r="B771"/>
  <c r="C771"/>
  <c r="D771"/>
  <c r="E771"/>
  <c r="F771"/>
  <c r="G771"/>
  <c r="H771"/>
  <c r="I771"/>
  <c r="A772"/>
  <c r="B772"/>
  <c r="C772"/>
  <c r="D772"/>
  <c r="E772"/>
  <c r="F772"/>
  <c r="G772"/>
  <c r="H772"/>
  <c r="I772"/>
  <c r="A773"/>
  <c r="B773"/>
  <c r="C773"/>
  <c r="D773"/>
  <c r="E773"/>
  <c r="F773"/>
  <c r="G773"/>
  <c r="H773"/>
  <c r="I773"/>
  <c r="A774"/>
  <c r="B774"/>
  <c r="C774"/>
  <c r="D774"/>
  <c r="E774"/>
  <c r="F774"/>
  <c r="G774"/>
  <c r="H774"/>
  <c r="I774"/>
  <c r="A775"/>
  <c r="B775"/>
  <c r="C775"/>
  <c r="D775"/>
  <c r="E775"/>
  <c r="F775"/>
  <c r="G775"/>
  <c r="H775"/>
  <c r="I775"/>
  <c r="A776"/>
  <c r="B776"/>
  <c r="C776"/>
  <c r="D776"/>
  <c r="E776"/>
  <c r="F776"/>
  <c r="G776"/>
  <c r="H776"/>
  <c r="I776"/>
  <c r="A777"/>
  <c r="B777"/>
  <c r="C777"/>
  <c r="D777"/>
  <c r="E777"/>
  <c r="F777"/>
  <c r="G777"/>
  <c r="H777"/>
  <c r="I777"/>
  <c r="A778"/>
  <c r="B778"/>
  <c r="C778"/>
  <c r="D778"/>
  <c r="E778"/>
  <c r="F778"/>
  <c r="G778"/>
  <c r="H778"/>
  <c r="I778"/>
  <c r="A779"/>
  <c r="B779"/>
  <c r="C779"/>
  <c r="D779"/>
  <c r="E779"/>
  <c r="F779"/>
  <c r="G779"/>
  <c r="H779"/>
  <c r="I779"/>
  <c r="A780"/>
  <c r="B780"/>
  <c r="C780"/>
  <c r="D780"/>
  <c r="E780"/>
  <c r="F780"/>
  <c r="G780"/>
  <c r="H780"/>
  <c r="I780"/>
  <c r="A781"/>
  <c r="B781"/>
  <c r="C781"/>
  <c r="D781"/>
  <c r="E781"/>
  <c r="F781"/>
  <c r="G781"/>
  <c r="H781"/>
  <c r="I781"/>
  <c r="A782"/>
  <c r="B782"/>
  <c r="C782"/>
  <c r="D782"/>
  <c r="E782"/>
  <c r="F782"/>
  <c r="G782"/>
  <c r="H782"/>
  <c r="I782"/>
  <c r="A783"/>
  <c r="B783"/>
  <c r="C783"/>
  <c r="D783"/>
  <c r="E783"/>
  <c r="F783"/>
  <c r="G783"/>
  <c r="H783"/>
  <c r="I783"/>
  <c r="A784"/>
  <c r="B784"/>
  <c r="C784"/>
  <c r="D784"/>
  <c r="E784"/>
  <c r="F784"/>
  <c r="G784"/>
  <c r="H784"/>
  <c r="I784"/>
  <c r="A785"/>
  <c r="B785"/>
  <c r="C785"/>
  <c r="D785"/>
  <c r="E785"/>
  <c r="F785"/>
  <c r="G785"/>
  <c r="H785"/>
  <c r="I785"/>
  <c r="A786"/>
  <c r="B786"/>
  <c r="C786"/>
  <c r="D786"/>
  <c r="E786"/>
  <c r="F786"/>
  <c r="G786"/>
  <c r="H786"/>
  <c r="I786"/>
  <c r="A787"/>
  <c r="B787"/>
  <c r="C787"/>
  <c r="D787"/>
  <c r="E787"/>
  <c r="F787"/>
  <c r="G787"/>
  <c r="H787"/>
  <c r="I787"/>
  <c r="A788"/>
  <c r="B788"/>
  <c r="C788"/>
  <c r="D788"/>
  <c r="E788"/>
  <c r="F788"/>
  <c r="G788"/>
  <c r="H788"/>
  <c r="I788"/>
  <c r="A789"/>
  <c r="B789"/>
  <c r="C789"/>
  <c r="D789"/>
  <c r="E789"/>
  <c r="F789"/>
  <c r="G789"/>
  <c r="H789"/>
  <c r="I789"/>
  <c r="A790"/>
  <c r="B790"/>
  <c r="C790"/>
  <c r="D790"/>
  <c r="E790"/>
  <c r="F790"/>
  <c r="G790"/>
  <c r="H790"/>
  <c r="I790"/>
  <c r="A791"/>
  <c r="B791"/>
  <c r="C791"/>
  <c r="D791"/>
  <c r="E791"/>
  <c r="F791"/>
  <c r="G791"/>
  <c r="H791"/>
  <c r="I791"/>
  <c r="A792"/>
  <c r="B792"/>
  <c r="C792"/>
  <c r="D792"/>
  <c r="E792"/>
  <c r="F792"/>
  <c r="G792"/>
  <c r="H792"/>
  <c r="I792"/>
  <c r="A793"/>
  <c r="B793"/>
  <c r="C793"/>
  <c r="D793"/>
  <c r="E793"/>
  <c r="F793"/>
  <c r="G793"/>
  <c r="H793"/>
  <c r="I793"/>
  <c r="A794"/>
  <c r="B794"/>
  <c r="C794"/>
  <c r="D794"/>
  <c r="E794"/>
  <c r="F794"/>
  <c r="G794"/>
  <c r="H794"/>
  <c r="I794"/>
  <c r="A795"/>
  <c r="B795"/>
  <c r="C795"/>
  <c r="D795"/>
  <c r="E795"/>
  <c r="F795"/>
  <c r="G795"/>
  <c r="H795"/>
  <c r="I795"/>
  <c r="A796"/>
  <c r="B796"/>
  <c r="C796"/>
  <c r="D796"/>
  <c r="E796"/>
  <c r="F796"/>
  <c r="G796"/>
  <c r="H796"/>
  <c r="I796"/>
  <c r="A797"/>
  <c r="B797"/>
  <c r="C797"/>
  <c r="D797"/>
  <c r="E797"/>
  <c r="F797"/>
  <c r="G797"/>
  <c r="H797"/>
  <c r="I797"/>
  <c r="A798"/>
  <c r="B798"/>
  <c r="C798"/>
  <c r="D798"/>
  <c r="E798"/>
  <c r="F798"/>
  <c r="G798"/>
  <c r="H798"/>
  <c r="I798"/>
  <c r="A799"/>
  <c r="B799"/>
  <c r="C799"/>
  <c r="D799"/>
  <c r="E799"/>
  <c r="F799"/>
  <c r="G799"/>
  <c r="H799"/>
  <c r="I799"/>
  <c r="A800"/>
  <c r="B800"/>
  <c r="C800"/>
  <c r="D800"/>
  <c r="E800"/>
  <c r="F800"/>
  <c r="G800"/>
  <c r="H800"/>
  <c r="I800"/>
  <c r="A801"/>
  <c r="B801"/>
  <c r="C801"/>
  <c r="D801"/>
  <c r="E801"/>
  <c r="F801"/>
  <c r="G801"/>
  <c r="H801"/>
  <c r="I801"/>
  <c r="A802"/>
  <c r="B802"/>
  <c r="C802"/>
  <c r="D802"/>
  <c r="E802"/>
  <c r="F802"/>
  <c r="G802"/>
  <c r="H802"/>
  <c r="I802"/>
  <c r="A803"/>
  <c r="B803"/>
  <c r="C803"/>
  <c r="D803"/>
  <c r="E803"/>
  <c r="F803"/>
  <c r="G803"/>
  <c r="H803"/>
  <c r="I803"/>
  <c r="A804"/>
  <c r="B804"/>
  <c r="C804"/>
  <c r="D804"/>
  <c r="E804"/>
  <c r="F804"/>
  <c r="G804"/>
  <c r="H804"/>
  <c r="I804"/>
  <c r="A805"/>
  <c r="B805"/>
  <c r="C805"/>
  <c r="D805"/>
  <c r="E805"/>
  <c r="F805"/>
  <c r="G805"/>
  <c r="H805"/>
  <c r="I805"/>
  <c r="A806"/>
  <c r="B806"/>
  <c r="C806"/>
  <c r="D806"/>
  <c r="E806"/>
  <c r="F806"/>
  <c r="G806"/>
  <c r="H806"/>
  <c r="I806"/>
  <c r="A807"/>
  <c r="B807"/>
  <c r="C807"/>
  <c r="D807"/>
  <c r="E807"/>
  <c r="F807"/>
  <c r="G807"/>
  <c r="H807"/>
  <c r="I807"/>
  <c r="A808"/>
  <c r="B808"/>
  <c r="C808"/>
  <c r="D808"/>
  <c r="E808"/>
  <c r="F808"/>
  <c r="G808"/>
  <c r="H808"/>
  <c r="I808"/>
  <c r="A809"/>
  <c r="B809"/>
  <c r="C809"/>
  <c r="D809"/>
  <c r="E809"/>
  <c r="F809"/>
  <c r="G809"/>
  <c r="H809"/>
  <c r="I809"/>
  <c r="A810"/>
  <c r="B810"/>
  <c r="C810"/>
  <c r="D810"/>
  <c r="E810"/>
  <c r="F810"/>
  <c r="G810"/>
  <c r="H810"/>
  <c r="I810"/>
  <c r="A811"/>
  <c r="B811"/>
  <c r="C811"/>
  <c r="D811"/>
  <c r="E811"/>
  <c r="F811"/>
  <c r="G811"/>
  <c r="H811"/>
  <c r="I811"/>
  <c r="A812"/>
  <c r="B812"/>
  <c r="C812"/>
  <c r="D812"/>
  <c r="E812"/>
  <c r="F812"/>
  <c r="G812"/>
  <c r="H812"/>
  <c r="I812"/>
  <c r="A813"/>
  <c r="B813"/>
  <c r="C813"/>
  <c r="D813"/>
  <c r="E813"/>
  <c r="F813"/>
  <c r="G813"/>
  <c r="H813"/>
  <c r="I813"/>
  <c r="A814"/>
  <c r="B814"/>
  <c r="C814"/>
  <c r="D814"/>
  <c r="E814"/>
  <c r="F814"/>
  <c r="G814"/>
  <c r="H814"/>
  <c r="I814"/>
  <c r="A815"/>
  <c r="B815"/>
  <c r="C815"/>
  <c r="D815"/>
  <c r="E815"/>
  <c r="F815"/>
  <c r="G815"/>
  <c r="H815"/>
  <c r="I815"/>
  <c r="A816"/>
  <c r="B816"/>
  <c r="C816"/>
  <c r="D816"/>
  <c r="E816"/>
  <c r="F816"/>
  <c r="G816"/>
  <c r="H816"/>
  <c r="I816"/>
  <c r="A817"/>
  <c r="B817"/>
  <c r="C817"/>
  <c r="D817"/>
  <c r="E817"/>
  <c r="F817"/>
  <c r="G817"/>
  <c r="H817"/>
  <c r="I817"/>
  <c r="A818"/>
  <c r="B818"/>
  <c r="C818"/>
  <c r="D818"/>
  <c r="E818"/>
  <c r="F818"/>
  <c r="G818"/>
  <c r="H818"/>
  <c r="I818"/>
  <c r="A819"/>
  <c r="B819"/>
  <c r="C819"/>
  <c r="D819"/>
  <c r="E819"/>
  <c r="F819"/>
  <c r="G819"/>
  <c r="H819"/>
  <c r="I819"/>
  <c r="A820"/>
  <c r="B820"/>
  <c r="C820"/>
  <c r="D820"/>
  <c r="E820"/>
  <c r="F820"/>
  <c r="G820"/>
  <c r="H820"/>
  <c r="I820"/>
  <c r="A821"/>
  <c r="B821"/>
  <c r="C821"/>
  <c r="D821"/>
  <c r="E821"/>
  <c r="F821"/>
  <c r="G821"/>
  <c r="H821"/>
  <c r="I821"/>
  <c r="A822"/>
  <c r="B822"/>
  <c r="C822"/>
  <c r="D822"/>
  <c r="E822"/>
  <c r="F822"/>
  <c r="G822"/>
  <c r="H822"/>
  <c r="I822"/>
  <c r="A823"/>
  <c r="B823"/>
  <c r="C823"/>
  <c r="D823"/>
  <c r="E823"/>
  <c r="F823"/>
  <c r="G823"/>
  <c r="H823"/>
  <c r="I823"/>
  <c r="A824"/>
  <c r="B824"/>
  <c r="C824"/>
  <c r="D824"/>
  <c r="E824"/>
  <c r="F824"/>
  <c r="G824"/>
  <c r="H824"/>
  <c r="I824"/>
  <c r="A825"/>
  <c r="B825"/>
  <c r="C825"/>
  <c r="D825"/>
  <c r="E825"/>
  <c r="F825"/>
  <c r="G825"/>
  <c r="H825"/>
  <c r="I825"/>
  <c r="A826"/>
  <c r="B826"/>
  <c r="C826"/>
  <c r="D826"/>
  <c r="E826"/>
  <c r="F826"/>
  <c r="G826"/>
  <c r="H826"/>
  <c r="I826"/>
  <c r="A827"/>
  <c r="B827"/>
  <c r="C827"/>
  <c r="D827"/>
  <c r="E827"/>
  <c r="F827"/>
  <c r="G827"/>
  <c r="H827"/>
  <c r="I827"/>
  <c r="A828"/>
  <c r="B828"/>
  <c r="C828"/>
  <c r="D828"/>
  <c r="E828"/>
  <c r="F828"/>
  <c r="G828"/>
  <c r="H828"/>
  <c r="I828"/>
  <c r="A829"/>
  <c r="B829"/>
  <c r="C829"/>
  <c r="D829"/>
  <c r="E829"/>
  <c r="F829"/>
  <c r="G829"/>
  <c r="H829"/>
  <c r="I829"/>
  <c r="A830"/>
  <c r="B830"/>
  <c r="C830"/>
  <c r="D830"/>
  <c r="E830"/>
  <c r="F830"/>
  <c r="G830"/>
  <c r="H830"/>
  <c r="I830"/>
  <c r="A831"/>
  <c r="B831"/>
  <c r="C831"/>
  <c r="D831"/>
  <c r="E831"/>
  <c r="F831"/>
  <c r="G831"/>
  <c r="H831"/>
  <c r="I831"/>
  <c r="A832"/>
  <c r="B832"/>
  <c r="C832"/>
  <c r="D832"/>
  <c r="E832"/>
  <c r="F832"/>
  <c r="G832"/>
  <c r="H832"/>
  <c r="I832"/>
  <c r="A833"/>
  <c r="B833"/>
  <c r="C833"/>
  <c r="D833"/>
  <c r="E833"/>
  <c r="F833"/>
  <c r="G833"/>
  <c r="H833"/>
  <c r="I833"/>
  <c r="A834"/>
  <c r="B834"/>
  <c r="C834"/>
  <c r="D834"/>
  <c r="E834"/>
  <c r="F834"/>
  <c r="G834"/>
  <c r="H834"/>
  <c r="I834"/>
  <c r="A835"/>
  <c r="B835"/>
  <c r="C835"/>
  <c r="D835"/>
  <c r="E835"/>
  <c r="F835"/>
  <c r="G835"/>
  <c r="H835"/>
  <c r="I835"/>
  <c r="A836"/>
  <c r="B836"/>
  <c r="C836"/>
  <c r="D836"/>
  <c r="E836"/>
  <c r="F836"/>
  <c r="G836"/>
  <c r="H836"/>
  <c r="I836"/>
  <c r="A837"/>
  <c r="B837"/>
  <c r="C837"/>
  <c r="D837"/>
  <c r="E837"/>
  <c r="F837"/>
  <c r="G837"/>
  <c r="H837"/>
  <c r="I837"/>
  <c r="A838"/>
  <c r="B838"/>
  <c r="C838"/>
  <c r="D838"/>
  <c r="E838"/>
  <c r="F838"/>
  <c r="G838"/>
  <c r="H838"/>
  <c r="I838"/>
  <c r="A839"/>
  <c r="B839"/>
  <c r="C839"/>
  <c r="D839"/>
  <c r="E839"/>
  <c r="F839"/>
  <c r="G839"/>
  <c r="H839"/>
  <c r="I839"/>
  <c r="A840"/>
  <c r="B840"/>
  <c r="C840"/>
  <c r="D840"/>
  <c r="E840"/>
  <c r="F840"/>
  <c r="G840"/>
  <c r="H840"/>
  <c r="I840"/>
  <c r="A841"/>
  <c r="B841"/>
  <c r="C841"/>
  <c r="D841"/>
  <c r="E841"/>
  <c r="F841"/>
  <c r="G841"/>
  <c r="H841"/>
  <c r="I841"/>
  <c r="A842"/>
  <c r="B842"/>
  <c r="C842"/>
  <c r="D842"/>
  <c r="E842"/>
  <c r="F842"/>
  <c r="G842"/>
  <c r="H842"/>
  <c r="I842"/>
  <c r="A843"/>
  <c r="B843"/>
  <c r="C843"/>
  <c r="D843"/>
  <c r="E843"/>
  <c r="F843"/>
  <c r="G843"/>
  <c r="H843"/>
  <c r="I843"/>
  <c r="A844"/>
  <c r="B844"/>
  <c r="C844"/>
  <c r="D844"/>
  <c r="E844"/>
  <c r="F844"/>
  <c r="G844"/>
  <c r="H844"/>
  <c r="I844"/>
  <c r="A845"/>
  <c r="B845"/>
  <c r="C845"/>
  <c r="D845"/>
  <c r="E845"/>
  <c r="F845"/>
  <c r="G845"/>
  <c r="H845"/>
  <c r="I845"/>
  <c r="A846"/>
  <c r="B846"/>
  <c r="C846"/>
  <c r="D846"/>
  <c r="E846"/>
  <c r="F846"/>
  <c r="G846"/>
  <c r="H846"/>
  <c r="I846"/>
  <c r="A847"/>
  <c r="B847"/>
  <c r="C847"/>
  <c r="D847"/>
  <c r="E847"/>
  <c r="F847"/>
  <c r="G847"/>
  <c r="H847"/>
  <c r="I847"/>
  <c r="A848"/>
  <c r="B848"/>
  <c r="C848"/>
  <c r="D848"/>
  <c r="E848"/>
  <c r="F848"/>
  <c r="G848"/>
  <c r="H848"/>
  <c r="I848"/>
  <c r="A849"/>
  <c r="B849"/>
  <c r="C849"/>
  <c r="D849"/>
  <c r="E849"/>
  <c r="F849"/>
  <c r="G849"/>
  <c r="H849"/>
  <c r="I849"/>
  <c r="A850"/>
  <c r="B850"/>
  <c r="C850"/>
  <c r="D850"/>
  <c r="E850"/>
  <c r="F850"/>
  <c r="G850"/>
  <c r="H850"/>
  <c r="I850"/>
  <c r="A851"/>
  <c r="B851"/>
  <c r="C851"/>
  <c r="D851"/>
  <c r="E851"/>
  <c r="F851"/>
  <c r="G851"/>
  <c r="H851"/>
  <c r="I851"/>
  <c r="A852"/>
  <c r="B852"/>
  <c r="C852"/>
  <c r="D852"/>
  <c r="E852"/>
  <c r="F852"/>
  <c r="G852"/>
  <c r="H852"/>
  <c r="I852"/>
  <c r="A853"/>
  <c r="B853"/>
  <c r="C853"/>
  <c r="D853"/>
  <c r="E853"/>
  <c r="F853"/>
  <c r="G853"/>
  <c r="H853"/>
  <c r="I853"/>
  <c r="A854"/>
  <c r="B854"/>
  <c r="C854"/>
  <c r="D854"/>
  <c r="E854"/>
  <c r="F854"/>
  <c r="G854"/>
  <c r="H854"/>
  <c r="I854"/>
  <c r="A855"/>
  <c r="B855"/>
  <c r="C855"/>
  <c r="D855"/>
  <c r="E855"/>
  <c r="F855"/>
  <c r="G855"/>
  <c r="H855"/>
  <c r="I855"/>
  <c r="A856"/>
  <c r="B856"/>
  <c r="C856"/>
  <c r="D856"/>
  <c r="E856"/>
  <c r="F856"/>
  <c r="G856"/>
  <c r="H856"/>
  <c r="I856"/>
  <c r="A857"/>
  <c r="B857"/>
  <c r="C857"/>
  <c r="D857"/>
  <c r="E857"/>
  <c r="F857"/>
  <c r="G857"/>
  <c r="H857"/>
  <c r="I857"/>
  <c r="A858"/>
  <c r="B858"/>
  <c r="C858"/>
  <c r="D858"/>
  <c r="E858"/>
  <c r="F858"/>
  <c r="G858"/>
  <c r="H858"/>
  <c r="I858"/>
  <c r="A859"/>
  <c r="B859"/>
  <c r="C859"/>
  <c r="D859"/>
  <c r="E859"/>
  <c r="F859"/>
  <c r="G859"/>
  <c r="H859"/>
  <c r="I859"/>
  <c r="A860"/>
  <c r="B860"/>
  <c r="C860"/>
  <c r="D860"/>
  <c r="E860"/>
  <c r="F860"/>
  <c r="G860"/>
  <c r="H860"/>
  <c r="I860"/>
  <c r="A861"/>
  <c r="B861"/>
  <c r="C861"/>
  <c r="D861"/>
  <c r="E861"/>
  <c r="F861"/>
  <c r="G861"/>
  <c r="H861"/>
  <c r="I861"/>
  <c r="A862"/>
  <c r="B862"/>
  <c r="C862"/>
  <c r="D862"/>
  <c r="E862"/>
  <c r="F862"/>
  <c r="G862"/>
  <c r="H862"/>
  <c r="I862"/>
  <c r="A863"/>
  <c r="B863"/>
  <c r="C863"/>
  <c r="D863"/>
  <c r="E863"/>
  <c r="F863"/>
  <c r="G863"/>
  <c r="H863"/>
  <c r="I863"/>
  <c r="A864"/>
  <c r="B864"/>
  <c r="C864"/>
  <c r="D864"/>
  <c r="E864"/>
  <c r="F864"/>
  <c r="G864"/>
  <c r="H864"/>
  <c r="I864"/>
  <c r="A865"/>
  <c r="B865"/>
  <c r="C865"/>
  <c r="D865"/>
  <c r="E865"/>
  <c r="F865"/>
  <c r="G865"/>
  <c r="H865"/>
  <c r="I865"/>
  <c r="A866"/>
  <c r="B866"/>
  <c r="C866"/>
  <c r="D866"/>
  <c r="E866"/>
  <c r="F866"/>
  <c r="G866"/>
  <c r="H866"/>
  <c r="I866"/>
  <c r="A867"/>
  <c r="B867"/>
  <c r="C867"/>
  <c r="D867"/>
  <c r="E867"/>
  <c r="F867"/>
  <c r="G867"/>
  <c r="H867"/>
  <c r="I867"/>
  <c r="A868"/>
  <c r="B868"/>
  <c r="C868"/>
  <c r="D868"/>
  <c r="E868"/>
  <c r="F868"/>
  <c r="G868"/>
  <c r="H868"/>
  <c r="I868"/>
  <c r="A869"/>
  <c r="B869"/>
  <c r="C869"/>
  <c r="D869"/>
  <c r="E869"/>
  <c r="F869"/>
  <c r="G869"/>
  <c r="H869"/>
  <c r="I869"/>
  <c r="A870"/>
  <c r="B870"/>
  <c r="C870"/>
  <c r="D870"/>
  <c r="E870"/>
  <c r="F870"/>
  <c r="G870"/>
  <c r="H870"/>
  <c r="I870"/>
  <c r="A871"/>
  <c r="B871"/>
  <c r="C871"/>
  <c r="D871"/>
  <c r="E871"/>
  <c r="F871"/>
  <c r="G871"/>
  <c r="H871"/>
  <c r="I871"/>
  <c r="A872"/>
  <c r="B872"/>
  <c r="C872"/>
  <c r="D872"/>
  <c r="E872"/>
  <c r="F872"/>
  <c r="G872"/>
  <c r="H872"/>
  <c r="I872"/>
  <c r="A873"/>
  <c r="B873"/>
  <c r="C873"/>
  <c r="D873"/>
  <c r="E873"/>
  <c r="F873"/>
  <c r="G873"/>
  <c r="H873"/>
  <c r="I873"/>
  <c r="A874"/>
  <c r="B874"/>
  <c r="C874"/>
  <c r="D874"/>
  <c r="E874"/>
  <c r="F874"/>
  <c r="G874"/>
  <c r="H874"/>
  <c r="I874"/>
  <c r="A875"/>
  <c r="B875"/>
  <c r="C875"/>
  <c r="D875"/>
  <c r="E875"/>
  <c r="F875"/>
  <c r="G875"/>
  <c r="H875"/>
  <c r="I875"/>
  <c r="A876"/>
  <c r="B876"/>
  <c r="C876"/>
  <c r="D876"/>
  <c r="E876"/>
  <c r="F876"/>
  <c r="G876"/>
  <c r="H876"/>
  <c r="I876"/>
  <c r="A877"/>
  <c r="B877"/>
  <c r="C877"/>
  <c r="D877"/>
  <c r="E877"/>
  <c r="F877"/>
  <c r="G877"/>
  <c r="H877"/>
  <c r="I877"/>
  <c r="A878"/>
  <c r="B878"/>
  <c r="C878"/>
  <c r="D878"/>
  <c r="E878"/>
  <c r="F878"/>
  <c r="G878"/>
  <c r="H878"/>
  <c r="I878"/>
  <c r="A879"/>
  <c r="B879"/>
  <c r="C879"/>
  <c r="D879"/>
  <c r="E879"/>
  <c r="F879"/>
  <c r="G879"/>
  <c r="H879"/>
  <c r="I879"/>
  <c r="A880"/>
  <c r="B880"/>
  <c r="C880"/>
  <c r="D880"/>
  <c r="E880"/>
  <c r="F880"/>
  <c r="G880"/>
  <c r="H880"/>
  <c r="I880"/>
  <c r="A881"/>
  <c r="B881"/>
  <c r="C881"/>
  <c r="D881"/>
  <c r="E881"/>
  <c r="F881"/>
  <c r="G881"/>
  <c r="H881"/>
  <c r="I881"/>
  <c r="A882"/>
  <c r="B882"/>
  <c r="C882"/>
  <c r="D882"/>
  <c r="E882"/>
  <c r="F882"/>
  <c r="G882"/>
  <c r="H882"/>
  <c r="I882"/>
  <c r="A883"/>
  <c r="B883"/>
  <c r="C883"/>
  <c r="D883"/>
  <c r="E883"/>
  <c r="F883"/>
  <c r="G883"/>
  <c r="H883"/>
  <c r="I883"/>
  <c r="A884"/>
  <c r="B884"/>
  <c r="C884"/>
  <c r="D884"/>
  <c r="E884"/>
  <c r="F884"/>
  <c r="G884"/>
  <c r="H884"/>
  <c r="I884"/>
  <c r="A885"/>
  <c r="B885"/>
  <c r="C885"/>
  <c r="D885"/>
  <c r="E885"/>
  <c r="F885"/>
  <c r="G885"/>
  <c r="H885"/>
  <c r="I885"/>
  <c r="A886"/>
  <c r="B886"/>
  <c r="C886"/>
  <c r="D886"/>
  <c r="E886"/>
  <c r="F886"/>
  <c r="G886"/>
  <c r="H886"/>
  <c r="I886"/>
  <c r="A887"/>
  <c r="B887"/>
  <c r="C887"/>
  <c r="D887"/>
  <c r="E887"/>
  <c r="F887"/>
  <c r="G887"/>
  <c r="H887"/>
  <c r="I887"/>
  <c r="A888"/>
  <c r="B888"/>
  <c r="C888"/>
  <c r="D888"/>
  <c r="E888"/>
  <c r="F888"/>
  <c r="G888"/>
  <c r="H888"/>
  <c r="I888"/>
  <c r="A889"/>
  <c r="B889"/>
  <c r="C889"/>
  <c r="D889"/>
  <c r="E889"/>
  <c r="F889"/>
  <c r="G889"/>
  <c r="H889"/>
  <c r="I889"/>
  <c r="A890"/>
  <c r="B890"/>
  <c r="C890"/>
  <c r="D890"/>
  <c r="E890"/>
  <c r="F890"/>
  <c r="G890"/>
  <c r="H890"/>
  <c r="I890"/>
  <c r="A891"/>
  <c r="B891"/>
  <c r="C891"/>
  <c r="D891"/>
  <c r="E891"/>
  <c r="F891"/>
  <c r="G891"/>
  <c r="H891"/>
  <c r="I891"/>
  <c r="A892"/>
  <c r="B892"/>
  <c r="C892"/>
  <c r="D892"/>
  <c r="E892"/>
  <c r="F892"/>
  <c r="G892"/>
  <c r="H892"/>
  <c r="I892"/>
  <c r="A893"/>
  <c r="B893"/>
  <c r="C893"/>
  <c r="D893"/>
  <c r="E893"/>
  <c r="F893"/>
  <c r="G893"/>
  <c r="H893"/>
  <c r="I893"/>
  <c r="A894"/>
  <c r="B894"/>
  <c r="C894"/>
  <c r="D894"/>
  <c r="E894"/>
  <c r="F894"/>
  <c r="G894"/>
  <c r="H894"/>
  <c r="I894"/>
  <c r="A895"/>
  <c r="B895"/>
  <c r="C895"/>
  <c r="D895"/>
  <c r="E895"/>
  <c r="F895"/>
  <c r="G895"/>
  <c r="H895"/>
  <c r="I895"/>
  <c r="A896"/>
  <c r="B896"/>
  <c r="C896"/>
  <c r="D896"/>
  <c r="E896"/>
  <c r="F896"/>
  <c r="G896"/>
  <c r="H896"/>
  <c r="I896"/>
  <c r="A897"/>
  <c r="B897"/>
  <c r="C897"/>
  <c r="D897"/>
  <c r="E897"/>
  <c r="F897"/>
  <c r="G897"/>
  <c r="H897"/>
  <c r="I897"/>
  <c r="A898"/>
  <c r="B898"/>
  <c r="C898"/>
  <c r="D898"/>
  <c r="E898"/>
  <c r="F898"/>
  <c r="G898"/>
  <c r="H898"/>
  <c r="I898"/>
  <c r="A899"/>
  <c r="B899"/>
  <c r="C899"/>
  <c r="D899"/>
  <c r="E899"/>
  <c r="F899"/>
  <c r="G899"/>
  <c r="H899"/>
  <c r="I899"/>
  <c r="A900"/>
  <c r="B900"/>
  <c r="C900"/>
  <c r="D900"/>
  <c r="E900"/>
  <c r="F900"/>
  <c r="G900"/>
  <c r="H900"/>
  <c r="I900"/>
  <c r="A901"/>
  <c r="B901"/>
  <c r="C901"/>
  <c r="D901"/>
  <c r="E901"/>
  <c r="F901"/>
  <c r="G901"/>
  <c r="H901"/>
  <c r="I901"/>
  <c r="A902"/>
  <c r="B902"/>
  <c r="C902"/>
  <c r="D902"/>
  <c r="E902"/>
  <c r="F902"/>
  <c r="G902"/>
  <c r="H902"/>
  <c r="I902"/>
  <c r="A903"/>
  <c r="B903"/>
  <c r="C903"/>
  <c r="D903"/>
  <c r="E903"/>
  <c r="F903"/>
  <c r="G903"/>
  <c r="H903"/>
  <c r="I903"/>
  <c r="A904"/>
  <c r="B904"/>
  <c r="C904"/>
  <c r="D904"/>
  <c r="E904"/>
  <c r="F904"/>
  <c r="G904"/>
  <c r="H904"/>
  <c r="I904"/>
  <c r="A905"/>
  <c r="B905"/>
  <c r="C905"/>
  <c r="D905"/>
  <c r="E905"/>
  <c r="F905"/>
  <c r="G905"/>
  <c r="H905"/>
  <c r="I905"/>
  <c r="A906"/>
  <c r="B906"/>
  <c r="C906"/>
  <c r="D906"/>
  <c r="E906"/>
  <c r="F906"/>
  <c r="G906"/>
  <c r="H906"/>
  <c r="I906"/>
  <c r="A907"/>
  <c r="B907"/>
  <c r="C907"/>
  <c r="D907"/>
  <c r="E907"/>
  <c r="F907"/>
  <c r="G907"/>
  <c r="H907"/>
  <c r="I907"/>
  <c r="A908"/>
  <c r="B908"/>
  <c r="C908"/>
  <c r="D908"/>
  <c r="E908"/>
  <c r="F908"/>
  <c r="G908"/>
  <c r="H908"/>
  <c r="I908"/>
  <c r="A909"/>
  <c r="B909"/>
  <c r="C909"/>
  <c r="D909"/>
  <c r="E909"/>
  <c r="F909"/>
  <c r="G909"/>
  <c r="H909"/>
  <c r="I909"/>
  <c r="A910"/>
  <c r="B910"/>
  <c r="C910"/>
  <c r="D910"/>
  <c r="E910"/>
  <c r="F910"/>
  <c r="G910"/>
  <c r="H910"/>
  <c r="I910"/>
  <c r="A911"/>
  <c r="B911"/>
  <c r="C911"/>
  <c r="D911"/>
  <c r="E911"/>
  <c r="F911"/>
  <c r="G911"/>
  <c r="H911"/>
  <c r="I911"/>
  <c r="A912"/>
  <c r="B912"/>
  <c r="C912"/>
  <c r="D912"/>
  <c r="E912"/>
  <c r="F912"/>
  <c r="G912"/>
  <c r="H912"/>
  <c r="I912"/>
  <c r="A913"/>
  <c r="B913"/>
  <c r="C913"/>
  <c r="D913"/>
  <c r="E913"/>
  <c r="F913"/>
  <c r="G913"/>
  <c r="H913"/>
  <c r="I913"/>
  <c r="A914"/>
  <c r="B914"/>
  <c r="C914"/>
  <c r="D914"/>
  <c r="E914"/>
  <c r="F914"/>
  <c r="G914"/>
  <c r="H914"/>
  <c r="I914"/>
  <c r="A915"/>
  <c r="B915"/>
  <c r="C915"/>
  <c r="D915"/>
  <c r="E915"/>
  <c r="F915"/>
  <c r="G915"/>
  <c r="H915"/>
  <c r="I915"/>
  <c r="A916"/>
  <c r="B916"/>
  <c r="C916"/>
  <c r="D916"/>
  <c r="E916"/>
  <c r="F916"/>
  <c r="G916"/>
  <c r="H916"/>
  <c r="I916"/>
  <c r="A917"/>
  <c r="B917"/>
  <c r="C917"/>
  <c r="D917"/>
  <c r="E917"/>
  <c r="F917"/>
  <c r="G917"/>
  <c r="H917"/>
  <c r="I917"/>
  <c r="A918"/>
  <c r="B918"/>
  <c r="C918"/>
  <c r="D918"/>
  <c r="E918"/>
  <c r="F918"/>
  <c r="G918"/>
  <c r="H918"/>
  <c r="I918"/>
  <c r="A919"/>
  <c r="B919"/>
  <c r="C919"/>
  <c r="D919"/>
  <c r="E919"/>
  <c r="F919"/>
  <c r="G919"/>
  <c r="H919"/>
  <c r="I919"/>
  <c r="A920"/>
  <c r="B920"/>
  <c r="C920"/>
  <c r="D920"/>
  <c r="E920"/>
  <c r="F920"/>
  <c r="G920"/>
  <c r="H920"/>
  <c r="I920"/>
  <c r="A921"/>
  <c r="B921"/>
  <c r="C921"/>
  <c r="D921"/>
  <c r="E921"/>
  <c r="F921"/>
  <c r="G921"/>
  <c r="H921"/>
  <c r="I921"/>
  <c r="A922"/>
  <c r="B922"/>
  <c r="C922"/>
  <c r="D922"/>
  <c r="E922"/>
  <c r="F922"/>
  <c r="G922"/>
  <c r="H922"/>
  <c r="I922"/>
  <c r="A923"/>
  <c r="B923"/>
  <c r="C923"/>
  <c r="D923"/>
  <c r="E923"/>
  <c r="F923"/>
  <c r="G923"/>
  <c r="H923"/>
  <c r="I923"/>
  <c r="A924"/>
  <c r="B924"/>
  <c r="C924"/>
  <c r="D924"/>
  <c r="E924"/>
  <c r="F924"/>
  <c r="G924"/>
  <c r="H924"/>
  <c r="I924"/>
  <c r="A925"/>
  <c r="B925"/>
  <c r="C925"/>
  <c r="D925"/>
  <c r="E925"/>
  <c r="F925"/>
  <c r="G925"/>
  <c r="H925"/>
  <c r="I925"/>
  <c r="A926"/>
  <c r="B926"/>
  <c r="C926"/>
  <c r="D926"/>
  <c r="E926"/>
  <c r="F926"/>
  <c r="G926"/>
  <c r="H926"/>
  <c r="I926"/>
  <c r="A927"/>
  <c r="B927"/>
  <c r="C927"/>
  <c r="D927"/>
  <c r="E927"/>
  <c r="F927"/>
  <c r="G927"/>
  <c r="H927"/>
  <c r="I927"/>
  <c r="A928"/>
  <c r="B928"/>
  <c r="C928"/>
  <c r="D928"/>
  <c r="E928"/>
  <c r="F928"/>
  <c r="G928"/>
  <c r="H928"/>
  <c r="I928"/>
  <c r="A929"/>
  <c r="B929"/>
  <c r="C929"/>
  <c r="D929"/>
  <c r="E929"/>
  <c r="F929"/>
  <c r="G929"/>
  <c r="H929"/>
  <c r="I929"/>
  <c r="A930"/>
  <c r="B930"/>
  <c r="C930"/>
  <c r="D930"/>
  <c r="E930"/>
  <c r="F930"/>
  <c r="G930"/>
  <c r="H930"/>
  <c r="I930"/>
  <c r="A931"/>
  <c r="B931"/>
  <c r="C931"/>
  <c r="D931"/>
  <c r="E931"/>
  <c r="F931"/>
  <c r="G931"/>
  <c r="H931"/>
  <c r="I931"/>
  <c r="A932"/>
  <c r="B932"/>
  <c r="C932"/>
  <c r="D932"/>
  <c r="E932"/>
  <c r="F932"/>
  <c r="G932"/>
  <c r="H932"/>
  <c r="I932"/>
  <c r="A933"/>
  <c r="B933"/>
  <c r="C933"/>
  <c r="D933"/>
  <c r="E933"/>
  <c r="F933"/>
  <c r="G933"/>
  <c r="H933"/>
  <c r="I933"/>
  <c r="A934"/>
  <c r="B934"/>
  <c r="C934"/>
  <c r="D934"/>
  <c r="E934"/>
  <c r="F934"/>
  <c r="G934"/>
  <c r="H934"/>
  <c r="I934"/>
  <c r="A935"/>
  <c r="B935"/>
  <c r="C935"/>
  <c r="D935"/>
  <c r="E935"/>
  <c r="F935"/>
  <c r="G935"/>
  <c r="H935"/>
  <c r="I935"/>
  <c r="A936"/>
  <c r="B936"/>
  <c r="C936"/>
  <c r="D936"/>
  <c r="E936"/>
  <c r="F936"/>
  <c r="G936"/>
  <c r="H936"/>
  <c r="I936"/>
  <c r="A937"/>
  <c r="B937"/>
  <c r="C937"/>
  <c r="D937"/>
  <c r="E937"/>
  <c r="F937"/>
  <c r="G937"/>
  <c r="H937"/>
  <c r="I937"/>
  <c r="A938"/>
  <c r="B938"/>
  <c r="C938"/>
  <c r="D938"/>
  <c r="E938"/>
  <c r="F938"/>
  <c r="G938"/>
  <c r="H938"/>
  <c r="I938"/>
  <c r="A939"/>
  <c r="B939"/>
  <c r="C939"/>
  <c r="D939"/>
  <c r="E939"/>
  <c r="F939"/>
  <c r="G939"/>
  <c r="H939"/>
  <c r="I939"/>
  <c r="A940"/>
  <c r="B940"/>
  <c r="C940"/>
  <c r="D940"/>
  <c r="E940"/>
  <c r="F940"/>
  <c r="G940"/>
  <c r="H940"/>
  <c r="I940"/>
  <c r="A941"/>
  <c r="B941"/>
  <c r="C941"/>
  <c r="D941"/>
  <c r="E941"/>
  <c r="F941"/>
  <c r="G941"/>
  <c r="H941"/>
  <c r="I941"/>
  <c r="A942"/>
  <c r="B942"/>
  <c r="C942"/>
  <c r="D942"/>
  <c r="E942"/>
  <c r="F942"/>
  <c r="G942"/>
  <c r="H942"/>
  <c r="I942"/>
  <c r="A943"/>
  <c r="B943"/>
  <c r="C943"/>
  <c r="D943"/>
  <c r="E943"/>
  <c r="F943"/>
  <c r="G943"/>
  <c r="H943"/>
  <c r="I943"/>
  <c r="A944"/>
  <c r="B944"/>
  <c r="C944"/>
  <c r="D944"/>
  <c r="E944"/>
  <c r="F944"/>
  <c r="G944"/>
  <c r="H944"/>
  <c r="I944"/>
  <c r="A945"/>
  <c r="B945"/>
  <c r="C945"/>
  <c r="D945"/>
  <c r="E945"/>
  <c r="F945"/>
  <c r="G945"/>
  <c r="H945"/>
  <c r="I945"/>
  <c r="A946"/>
  <c r="B946"/>
  <c r="C946"/>
  <c r="D946"/>
  <c r="E946"/>
  <c r="F946"/>
  <c r="G946"/>
  <c r="H946"/>
  <c r="I946"/>
  <c r="A947"/>
  <c r="B947"/>
  <c r="C947"/>
  <c r="D947"/>
  <c r="E947"/>
  <c r="F947"/>
  <c r="G947"/>
  <c r="H947"/>
  <c r="I947"/>
  <c r="A948"/>
  <c r="B948"/>
  <c r="C948"/>
  <c r="D948"/>
  <c r="E948"/>
  <c r="F948"/>
  <c r="G948"/>
  <c r="H948"/>
  <c r="I948"/>
  <c r="A949"/>
  <c r="B949"/>
  <c r="C949"/>
  <c r="D949"/>
  <c r="E949"/>
  <c r="F949"/>
  <c r="G949"/>
  <c r="H949"/>
  <c r="I949"/>
  <c r="A950"/>
  <c r="B950"/>
  <c r="C950"/>
  <c r="D950"/>
  <c r="E950"/>
  <c r="F950"/>
  <c r="G950"/>
  <c r="H950"/>
  <c r="I950"/>
  <c r="A951"/>
  <c r="B951"/>
  <c r="C951"/>
  <c r="D951"/>
  <c r="E951"/>
  <c r="F951"/>
  <c r="G951"/>
  <c r="H951"/>
  <c r="I951"/>
  <c r="A952"/>
  <c r="B952"/>
  <c r="C952"/>
  <c r="D952"/>
  <c r="E952"/>
  <c r="F952"/>
  <c r="G952"/>
  <c r="H952"/>
  <c r="I952"/>
  <c r="A953"/>
  <c r="B953"/>
  <c r="C953"/>
  <c r="D953"/>
  <c r="E953"/>
  <c r="F953"/>
  <c r="G953"/>
  <c r="H953"/>
  <c r="I953"/>
  <c r="A954"/>
  <c r="B954"/>
  <c r="C954"/>
  <c r="D954"/>
  <c r="E954"/>
  <c r="F954"/>
  <c r="G954"/>
  <c r="H954"/>
  <c r="I954"/>
  <c r="A955"/>
  <c r="B955"/>
  <c r="C955"/>
  <c r="D955"/>
  <c r="E955"/>
  <c r="F955"/>
  <c r="G955"/>
  <c r="H955"/>
  <c r="I955"/>
  <c r="A956"/>
  <c r="B956"/>
  <c r="C956"/>
  <c r="D956"/>
  <c r="E956"/>
  <c r="F956"/>
  <c r="G956"/>
  <c r="H956"/>
  <c r="I956"/>
  <c r="A957"/>
  <c r="B957"/>
  <c r="C957"/>
  <c r="D957"/>
  <c r="E957"/>
  <c r="F957"/>
  <c r="G957"/>
  <c r="H957"/>
  <c r="I957"/>
  <c r="A958"/>
  <c r="B958"/>
  <c r="C958"/>
  <c r="D958"/>
  <c r="E958"/>
  <c r="F958"/>
  <c r="G958"/>
  <c r="H958"/>
  <c r="I958"/>
  <c r="A959"/>
  <c r="B959"/>
  <c r="C959"/>
  <c r="D959"/>
  <c r="E959"/>
  <c r="F959"/>
  <c r="G959"/>
  <c r="H959"/>
  <c r="I959"/>
  <c r="A960"/>
  <c r="B960"/>
  <c r="C960"/>
  <c r="D960"/>
  <c r="E960"/>
  <c r="F960"/>
  <c r="G960"/>
  <c r="H960"/>
  <c r="I960"/>
  <c r="A961"/>
  <c r="B961"/>
  <c r="C961"/>
  <c r="D961"/>
  <c r="E961"/>
  <c r="F961"/>
  <c r="G961"/>
  <c r="H961"/>
  <c r="I961"/>
  <c r="A962"/>
  <c r="B962"/>
  <c r="C962"/>
  <c r="D962"/>
  <c r="E962"/>
  <c r="F962"/>
  <c r="G962"/>
  <c r="H962"/>
  <c r="I962"/>
  <c r="A963"/>
  <c r="B963"/>
  <c r="C963"/>
  <c r="D963"/>
  <c r="E963"/>
  <c r="F963"/>
  <c r="G963"/>
  <c r="H963"/>
  <c r="I963"/>
  <c r="A964"/>
  <c r="B964"/>
  <c r="C964"/>
  <c r="D964"/>
  <c r="E964"/>
  <c r="F964"/>
  <c r="G964"/>
  <c r="H964"/>
  <c r="I964"/>
  <c r="A965"/>
  <c r="B965"/>
  <c r="C965"/>
  <c r="D965"/>
  <c r="E965"/>
  <c r="F965"/>
  <c r="G965"/>
  <c r="H965"/>
  <c r="I965"/>
  <c r="A966"/>
  <c r="B966"/>
  <c r="C966"/>
  <c r="D966"/>
  <c r="E966"/>
  <c r="F966"/>
  <c r="G966"/>
  <c r="H966"/>
  <c r="I966"/>
  <c r="A967"/>
  <c r="B967"/>
  <c r="C967"/>
  <c r="D967"/>
  <c r="E967"/>
  <c r="F967"/>
  <c r="G967"/>
  <c r="H967"/>
  <c r="I967"/>
  <c r="A968"/>
  <c r="B968"/>
  <c r="C968"/>
  <c r="D968"/>
  <c r="E968"/>
  <c r="F968"/>
  <c r="G968"/>
  <c r="H968"/>
  <c r="I968"/>
  <c r="A969"/>
  <c r="B969"/>
  <c r="C969"/>
  <c r="D969"/>
  <c r="E969"/>
  <c r="F969"/>
  <c r="G969"/>
  <c r="H969"/>
  <c r="I969"/>
  <c r="A970"/>
  <c r="B970"/>
  <c r="C970"/>
  <c r="D970"/>
  <c r="E970"/>
  <c r="F970"/>
  <c r="G970"/>
  <c r="H970"/>
  <c r="I970"/>
  <c r="A971"/>
  <c r="B971"/>
  <c r="C971"/>
  <c r="D971"/>
  <c r="E971"/>
  <c r="F971"/>
  <c r="G971"/>
  <c r="H971"/>
  <c r="I971"/>
  <c r="A972"/>
  <c r="B972"/>
  <c r="C972"/>
  <c r="D972"/>
  <c r="E972"/>
  <c r="F972"/>
  <c r="G972"/>
  <c r="H972"/>
  <c r="I972"/>
  <c r="A973"/>
  <c r="B973"/>
  <c r="C973"/>
  <c r="D973"/>
  <c r="E973"/>
  <c r="F973"/>
  <c r="G973"/>
  <c r="H973"/>
  <c r="I973"/>
  <c r="A974"/>
  <c r="B974"/>
  <c r="C974"/>
  <c r="D974"/>
  <c r="E974"/>
  <c r="F974"/>
  <c r="G974"/>
  <c r="H974"/>
  <c r="I974"/>
  <c r="A975"/>
  <c r="B975"/>
  <c r="C975"/>
  <c r="D975"/>
  <c r="E975"/>
  <c r="F975"/>
  <c r="G975"/>
  <c r="H975"/>
  <c r="I975"/>
  <c r="A976"/>
  <c r="B976"/>
  <c r="C976"/>
  <c r="D976"/>
  <c r="E976"/>
  <c r="F976"/>
  <c r="G976"/>
  <c r="H976"/>
  <c r="I976"/>
  <c r="A977"/>
  <c r="B977"/>
  <c r="C977"/>
  <c r="D977"/>
  <c r="E977"/>
  <c r="F977"/>
  <c r="G977"/>
  <c r="H977"/>
  <c r="I977"/>
  <c r="A978"/>
  <c r="B978"/>
  <c r="C978"/>
  <c r="D978"/>
  <c r="E978"/>
  <c r="F978"/>
  <c r="G978"/>
  <c r="H978"/>
  <c r="I978"/>
  <c r="A979"/>
  <c r="B979"/>
  <c r="C979"/>
  <c r="D979"/>
  <c r="E979"/>
  <c r="F979"/>
  <c r="G979"/>
  <c r="H979"/>
  <c r="I979"/>
  <c r="A980"/>
  <c r="B980"/>
  <c r="C980"/>
  <c r="D980"/>
  <c r="E980"/>
  <c r="F980"/>
  <c r="G980"/>
  <c r="H980"/>
  <c r="I980"/>
  <c r="A981"/>
  <c r="B981"/>
  <c r="C981"/>
  <c r="D981"/>
  <c r="E981"/>
  <c r="F981"/>
  <c r="G981"/>
  <c r="H981"/>
  <c r="I981"/>
  <c r="A982"/>
  <c r="B982"/>
  <c r="C982"/>
  <c r="D982"/>
  <c r="E982"/>
  <c r="F982"/>
  <c r="G982"/>
  <c r="H982"/>
  <c r="I982"/>
  <c r="A983"/>
  <c r="B983"/>
  <c r="C983"/>
  <c r="D983"/>
  <c r="E983"/>
  <c r="F983"/>
  <c r="G983"/>
  <c r="H983"/>
  <c r="I983"/>
  <c r="A984"/>
  <c r="B984"/>
  <c r="C984"/>
  <c r="D984"/>
  <c r="E984"/>
  <c r="F984"/>
  <c r="G984"/>
  <c r="H984"/>
  <c r="I984"/>
  <c r="A985"/>
  <c r="B985"/>
  <c r="C985"/>
  <c r="D985"/>
  <c r="E985"/>
  <c r="F985"/>
  <c r="G985"/>
  <c r="H985"/>
  <c r="I985"/>
  <c r="A986"/>
  <c r="B986"/>
  <c r="C986"/>
  <c r="D986"/>
  <c r="E986"/>
  <c r="F986"/>
  <c r="G986"/>
  <c r="H986"/>
  <c r="I986"/>
  <c r="A987"/>
  <c r="B987"/>
  <c r="C987"/>
  <c r="D987"/>
  <c r="E987"/>
  <c r="F987"/>
  <c r="G987"/>
  <c r="H987"/>
  <c r="I987"/>
  <c r="A988"/>
  <c r="B988"/>
  <c r="C988"/>
  <c r="D988"/>
  <c r="E988"/>
  <c r="F988"/>
  <c r="G988"/>
  <c r="H988"/>
  <c r="I988"/>
  <c r="A989"/>
  <c r="B989"/>
  <c r="C989"/>
  <c r="D989"/>
  <c r="E989"/>
  <c r="F989"/>
  <c r="G989"/>
  <c r="H989"/>
  <c r="I989"/>
  <c r="A990"/>
  <c r="B990"/>
  <c r="C990"/>
  <c r="D990"/>
  <c r="E990"/>
  <c r="F990"/>
  <c r="G990"/>
  <c r="H990"/>
  <c r="I990"/>
  <c r="A991"/>
  <c r="B991"/>
  <c r="C991"/>
  <c r="D991"/>
  <c r="E991"/>
  <c r="F991"/>
  <c r="G991"/>
  <c r="H991"/>
  <c r="I991"/>
  <c r="A992"/>
  <c r="B992"/>
  <c r="C992"/>
  <c r="D992"/>
  <c r="E992"/>
  <c r="F992"/>
  <c r="G992"/>
  <c r="H992"/>
  <c r="I992"/>
  <c r="A993"/>
  <c r="B993"/>
  <c r="C993"/>
  <c r="D993"/>
  <c r="E993"/>
  <c r="F993"/>
  <c r="G993"/>
  <c r="H993"/>
  <c r="I993"/>
  <c r="A994"/>
  <c r="B994"/>
  <c r="C994"/>
  <c r="D994"/>
  <c r="E994"/>
  <c r="F994"/>
  <c r="G994"/>
  <c r="H994"/>
  <c r="I994"/>
  <c r="A995"/>
  <c r="B995"/>
  <c r="C995"/>
  <c r="D995"/>
  <c r="E995"/>
  <c r="F995"/>
  <c r="G995"/>
  <c r="H995"/>
  <c r="I995"/>
  <c r="A996"/>
  <c r="B996"/>
  <c r="C996"/>
  <c r="D996"/>
  <c r="E996"/>
  <c r="F996"/>
  <c r="G996"/>
  <c r="H996"/>
  <c r="I996"/>
  <c r="A997"/>
  <c r="B997"/>
  <c r="C997"/>
  <c r="D997"/>
  <c r="E997"/>
  <c r="F997"/>
  <c r="G997"/>
  <c r="H997"/>
  <c r="I997"/>
  <c r="A998"/>
  <c r="B998"/>
  <c r="C998"/>
  <c r="D998"/>
  <c r="E998"/>
  <c r="F998"/>
  <c r="G998"/>
  <c r="H998"/>
  <c r="I998"/>
  <c r="A999"/>
  <c r="B999"/>
  <c r="C999"/>
  <c r="D999"/>
  <c r="E999"/>
  <c r="F999"/>
  <c r="G999"/>
  <c r="H999"/>
  <c r="I999"/>
  <c r="A1000"/>
  <c r="B1000"/>
  <c r="C1000"/>
  <c r="D1000"/>
  <c r="E1000"/>
  <c r="F1000"/>
  <c r="G1000"/>
  <c r="H1000"/>
  <c r="I1000"/>
  <c r="A4" i="23"/>
  <c r="C4"/>
  <c r="D4"/>
  <c r="E4"/>
  <c r="F4"/>
  <c r="G4"/>
  <c r="H4"/>
  <c r="I4"/>
  <c r="A5"/>
  <c r="B5"/>
  <c r="C5"/>
  <c r="D5"/>
  <c r="E5"/>
  <c r="F5"/>
  <c r="G5"/>
  <c r="H5"/>
  <c r="I5"/>
  <c r="A6"/>
  <c r="B6"/>
  <c r="C6"/>
  <c r="D6"/>
  <c r="E6"/>
  <c r="F6"/>
  <c r="G6"/>
  <c r="H6"/>
  <c r="I6"/>
  <c r="A502"/>
  <c r="B502"/>
  <c r="C502"/>
  <c r="D502"/>
  <c r="E502"/>
  <c r="F502"/>
  <c r="G502"/>
  <c r="H502"/>
  <c r="I502"/>
  <c r="A503"/>
  <c r="B503"/>
  <c r="C503"/>
  <c r="D503"/>
  <c r="E503"/>
  <c r="F503"/>
  <c r="G503"/>
  <c r="H503"/>
  <c r="I503"/>
  <c r="A504"/>
  <c r="B504"/>
  <c r="C504"/>
  <c r="D504"/>
  <c r="E504"/>
  <c r="F504"/>
  <c r="G504"/>
  <c r="H504"/>
  <c r="I504"/>
  <c r="A505"/>
  <c r="B505"/>
  <c r="C505"/>
  <c r="D505"/>
  <c r="E505"/>
  <c r="F505"/>
  <c r="G505"/>
  <c r="H505"/>
  <c r="I505"/>
  <c r="A506"/>
  <c r="B506"/>
  <c r="C506"/>
  <c r="D506"/>
  <c r="E506"/>
  <c r="F506"/>
  <c r="G506"/>
  <c r="H506"/>
  <c r="I506"/>
  <c r="A507"/>
  <c r="B507"/>
  <c r="C507"/>
  <c r="D507"/>
  <c r="E507"/>
  <c r="F507"/>
  <c r="G507"/>
  <c r="H507"/>
  <c r="I507"/>
  <c r="A508"/>
  <c r="B508"/>
  <c r="C508"/>
  <c r="D508"/>
  <c r="E508"/>
  <c r="F508"/>
  <c r="G508"/>
  <c r="H508"/>
  <c r="I508"/>
  <c r="A509"/>
  <c r="B509"/>
  <c r="C509"/>
  <c r="D509"/>
  <c r="E509"/>
  <c r="F509"/>
  <c r="G509"/>
  <c r="H509"/>
  <c r="I509"/>
  <c r="A510"/>
  <c r="B510"/>
  <c r="C510"/>
  <c r="D510"/>
  <c r="E510"/>
  <c r="F510"/>
  <c r="G510"/>
  <c r="H510"/>
  <c r="I510"/>
  <c r="A511"/>
  <c r="B511"/>
  <c r="C511"/>
  <c r="D511"/>
  <c r="E511"/>
  <c r="F511"/>
  <c r="G511"/>
  <c r="H511"/>
  <c r="I511"/>
  <c r="A512"/>
  <c r="B512"/>
  <c r="C512"/>
  <c r="D512"/>
  <c r="E512"/>
  <c r="F512"/>
  <c r="G512"/>
  <c r="H512"/>
  <c r="I512"/>
  <c r="A513"/>
  <c r="B513"/>
  <c r="C513"/>
  <c r="D513"/>
  <c r="E513"/>
  <c r="F513"/>
  <c r="G513"/>
  <c r="H513"/>
  <c r="I513"/>
  <c r="A514"/>
  <c r="B514"/>
  <c r="C514"/>
  <c r="D514"/>
  <c r="E514"/>
  <c r="F514"/>
  <c r="G514"/>
  <c r="H514"/>
  <c r="I514"/>
  <c r="A515"/>
  <c r="B515"/>
  <c r="C515"/>
  <c r="D515"/>
  <c r="E515"/>
  <c r="F515"/>
  <c r="G515"/>
  <c r="H515"/>
  <c r="I515"/>
  <c r="A516"/>
  <c r="B516"/>
  <c r="C516"/>
  <c r="D516"/>
  <c r="E516"/>
  <c r="F516"/>
  <c r="G516"/>
  <c r="H516"/>
  <c r="I516"/>
  <c r="A517"/>
  <c r="B517"/>
  <c r="C517"/>
  <c r="D517"/>
  <c r="E517"/>
  <c r="F517"/>
  <c r="G517"/>
  <c r="H517"/>
  <c r="I517"/>
  <c r="A518"/>
  <c r="B518"/>
  <c r="C518"/>
  <c r="D518"/>
  <c r="E518"/>
  <c r="F518"/>
  <c r="G518"/>
  <c r="H518"/>
  <c r="I518"/>
  <c r="A519"/>
  <c r="B519"/>
  <c r="C519"/>
  <c r="D519"/>
  <c r="E519"/>
  <c r="F519"/>
  <c r="G519"/>
  <c r="H519"/>
  <c r="I519"/>
  <c r="A520"/>
  <c r="B520"/>
  <c r="C520"/>
  <c r="D520"/>
  <c r="E520"/>
  <c r="F520"/>
  <c r="G520"/>
  <c r="H520"/>
  <c r="I520"/>
  <c r="A521"/>
  <c r="B521"/>
  <c r="C521"/>
  <c r="D521"/>
  <c r="E521"/>
  <c r="F521"/>
  <c r="G521"/>
  <c r="H521"/>
  <c r="I521"/>
  <c r="A522"/>
  <c r="B522"/>
  <c r="C522"/>
  <c r="D522"/>
  <c r="E522"/>
  <c r="F522"/>
  <c r="G522"/>
  <c r="H522"/>
  <c r="I522"/>
  <c r="A523"/>
  <c r="B523"/>
  <c r="C523"/>
  <c r="D523"/>
  <c r="E523"/>
  <c r="F523"/>
  <c r="G523"/>
  <c r="H523"/>
  <c r="I523"/>
  <c r="A524"/>
  <c r="B524"/>
  <c r="C524"/>
  <c r="D524"/>
  <c r="E524"/>
  <c r="F524"/>
  <c r="G524"/>
  <c r="H524"/>
  <c r="I524"/>
  <c r="A525"/>
  <c r="B525"/>
  <c r="C525"/>
  <c r="D525"/>
  <c r="E525"/>
  <c r="F525"/>
  <c r="G525"/>
  <c r="H525"/>
  <c r="I525"/>
  <c r="A526"/>
  <c r="B526"/>
  <c r="C526"/>
  <c r="D526"/>
  <c r="E526"/>
  <c r="F526"/>
  <c r="G526"/>
  <c r="H526"/>
  <c r="I526"/>
  <c r="A527"/>
  <c r="B527"/>
  <c r="C527"/>
  <c r="D527"/>
  <c r="E527"/>
  <c r="F527"/>
  <c r="G527"/>
  <c r="H527"/>
  <c r="I527"/>
  <c r="A528"/>
  <c r="B528"/>
  <c r="C528"/>
  <c r="D528"/>
  <c r="E528"/>
  <c r="F528"/>
  <c r="G528"/>
  <c r="H528"/>
  <c r="I528"/>
  <c r="A529"/>
  <c r="B529"/>
  <c r="C529"/>
  <c r="D529"/>
  <c r="E529"/>
  <c r="F529"/>
  <c r="G529"/>
  <c r="H529"/>
  <c r="I529"/>
  <c r="A530"/>
  <c r="B530"/>
  <c r="C530"/>
  <c r="D530"/>
  <c r="E530"/>
  <c r="F530"/>
  <c r="G530"/>
  <c r="H530"/>
  <c r="I530"/>
  <c r="A531"/>
  <c r="B531"/>
  <c r="C531"/>
  <c r="D531"/>
  <c r="E531"/>
  <c r="F531"/>
  <c r="G531"/>
  <c r="H531"/>
  <c r="I531"/>
  <c r="A532"/>
  <c r="B532"/>
  <c r="C532"/>
  <c r="D532"/>
  <c r="E532"/>
  <c r="F532"/>
  <c r="G532"/>
  <c r="H532"/>
  <c r="I532"/>
  <c r="A533"/>
  <c r="B533"/>
  <c r="C533"/>
  <c r="D533"/>
  <c r="E533"/>
  <c r="F533"/>
  <c r="G533"/>
  <c r="H533"/>
  <c r="I533"/>
  <c r="A534"/>
  <c r="B534"/>
  <c r="C534"/>
  <c r="D534"/>
  <c r="E534"/>
  <c r="F534"/>
  <c r="G534"/>
  <c r="H534"/>
  <c r="I534"/>
  <c r="A535"/>
  <c r="B535"/>
  <c r="C535"/>
  <c r="D535"/>
  <c r="E535"/>
  <c r="F535"/>
  <c r="G535"/>
  <c r="H535"/>
  <c r="I535"/>
  <c r="A536"/>
  <c r="B536"/>
  <c r="C536"/>
  <c r="D536"/>
  <c r="E536"/>
  <c r="F536"/>
  <c r="G536"/>
  <c r="H536"/>
  <c r="I536"/>
  <c r="A537"/>
  <c r="B537"/>
  <c r="C537"/>
  <c r="D537"/>
  <c r="E537"/>
  <c r="F537"/>
  <c r="G537"/>
  <c r="H537"/>
  <c r="I537"/>
  <c r="A538"/>
  <c r="B538"/>
  <c r="C538"/>
  <c r="D538"/>
  <c r="E538"/>
  <c r="F538"/>
  <c r="G538"/>
  <c r="H538"/>
  <c r="I538"/>
  <c r="A539"/>
  <c r="B539"/>
  <c r="C539"/>
  <c r="D539"/>
  <c r="E539"/>
  <c r="F539"/>
  <c r="G539"/>
  <c r="H539"/>
  <c r="I539"/>
  <c r="A540"/>
  <c r="B540"/>
  <c r="C540"/>
  <c r="D540"/>
  <c r="E540"/>
  <c r="F540"/>
  <c r="G540"/>
  <c r="H540"/>
  <c r="I540"/>
  <c r="A541"/>
  <c r="B541"/>
  <c r="C541"/>
  <c r="D541"/>
  <c r="E541"/>
  <c r="F541"/>
  <c r="G541"/>
  <c r="H541"/>
  <c r="I541"/>
  <c r="A542"/>
  <c r="B542"/>
  <c r="C542"/>
  <c r="D542"/>
  <c r="E542"/>
  <c r="F542"/>
  <c r="G542"/>
  <c r="H542"/>
  <c r="I542"/>
  <c r="A543"/>
  <c r="B543"/>
  <c r="C543"/>
  <c r="D543"/>
  <c r="E543"/>
  <c r="F543"/>
  <c r="G543"/>
  <c r="H543"/>
  <c r="I543"/>
  <c r="A544"/>
  <c r="B544"/>
  <c r="C544"/>
  <c r="D544"/>
  <c r="E544"/>
  <c r="F544"/>
  <c r="G544"/>
  <c r="H544"/>
  <c r="I544"/>
  <c r="A545"/>
  <c r="B545"/>
  <c r="C545"/>
  <c r="D545"/>
  <c r="E545"/>
  <c r="F545"/>
  <c r="G545"/>
  <c r="H545"/>
  <c r="I545"/>
  <c r="A546"/>
  <c r="B546"/>
  <c r="C546"/>
  <c r="D546"/>
  <c r="E546"/>
  <c r="F546"/>
  <c r="G546"/>
  <c r="H546"/>
  <c r="I546"/>
  <c r="A547"/>
  <c r="B547"/>
  <c r="C547"/>
  <c r="D547"/>
  <c r="E547"/>
  <c r="F547"/>
  <c r="G547"/>
  <c r="H547"/>
  <c r="I547"/>
  <c r="A548"/>
  <c r="B548"/>
  <c r="C548"/>
  <c r="D548"/>
  <c r="E548"/>
  <c r="F548"/>
  <c r="G548"/>
  <c r="H548"/>
  <c r="I548"/>
  <c r="A549"/>
  <c r="B549"/>
  <c r="C549"/>
  <c r="D549"/>
  <c r="E549"/>
  <c r="F549"/>
  <c r="G549"/>
  <c r="H549"/>
  <c r="I549"/>
  <c r="A550"/>
  <c r="B550"/>
  <c r="C550"/>
  <c r="D550"/>
  <c r="E550"/>
  <c r="F550"/>
  <c r="G550"/>
  <c r="H550"/>
  <c r="I550"/>
  <c r="A551"/>
  <c r="B551"/>
  <c r="C551"/>
  <c r="D551"/>
  <c r="E551"/>
  <c r="F551"/>
  <c r="G551"/>
  <c r="H551"/>
  <c r="I551"/>
  <c r="A552"/>
  <c r="B552"/>
  <c r="C552"/>
  <c r="D552"/>
  <c r="E552"/>
  <c r="F552"/>
  <c r="G552"/>
  <c r="H552"/>
  <c r="I552"/>
  <c r="A553"/>
  <c r="B553"/>
  <c r="C553"/>
  <c r="D553"/>
  <c r="E553"/>
  <c r="F553"/>
  <c r="G553"/>
  <c r="H553"/>
  <c r="I553"/>
  <c r="A554"/>
  <c r="B554"/>
  <c r="C554"/>
  <c r="D554"/>
  <c r="E554"/>
  <c r="F554"/>
  <c r="G554"/>
  <c r="H554"/>
  <c r="I554"/>
  <c r="A555"/>
  <c r="B555"/>
  <c r="C555"/>
  <c r="D555"/>
  <c r="E555"/>
  <c r="F555"/>
  <c r="G555"/>
  <c r="H555"/>
  <c r="I555"/>
  <c r="A556"/>
  <c r="B556"/>
  <c r="C556"/>
  <c r="D556"/>
  <c r="E556"/>
  <c r="F556"/>
  <c r="G556"/>
  <c r="H556"/>
  <c r="I556"/>
  <c r="A557"/>
  <c r="B557"/>
  <c r="C557"/>
  <c r="D557"/>
  <c r="E557"/>
  <c r="F557"/>
  <c r="G557"/>
  <c r="H557"/>
  <c r="I557"/>
  <c r="A558"/>
  <c r="B558"/>
  <c r="C558"/>
  <c r="D558"/>
  <c r="E558"/>
  <c r="F558"/>
  <c r="G558"/>
  <c r="H558"/>
  <c r="I558"/>
  <c r="A559"/>
  <c r="B559"/>
  <c r="C559"/>
  <c r="D559"/>
  <c r="E559"/>
  <c r="F559"/>
  <c r="G559"/>
  <c r="H559"/>
  <c r="I559"/>
  <c r="A560"/>
  <c r="B560"/>
  <c r="C560"/>
  <c r="D560"/>
  <c r="E560"/>
  <c r="F560"/>
  <c r="G560"/>
  <c r="H560"/>
  <c r="I560"/>
  <c r="A561"/>
  <c r="B561"/>
  <c r="C561"/>
  <c r="D561"/>
  <c r="E561"/>
  <c r="F561"/>
  <c r="G561"/>
  <c r="H561"/>
  <c r="I561"/>
  <c r="A562"/>
  <c r="B562"/>
  <c r="C562"/>
  <c r="D562"/>
  <c r="E562"/>
  <c r="F562"/>
  <c r="G562"/>
  <c r="H562"/>
  <c r="I562"/>
  <c r="A563"/>
  <c r="B563"/>
  <c r="C563"/>
  <c r="D563"/>
  <c r="E563"/>
  <c r="F563"/>
  <c r="G563"/>
  <c r="H563"/>
  <c r="I563"/>
  <c r="A564"/>
  <c r="B564"/>
  <c r="C564"/>
  <c r="D564"/>
  <c r="E564"/>
  <c r="F564"/>
  <c r="G564"/>
  <c r="H564"/>
  <c r="I564"/>
  <c r="A565"/>
  <c r="B565"/>
  <c r="C565"/>
  <c r="D565"/>
  <c r="E565"/>
  <c r="F565"/>
  <c r="G565"/>
  <c r="H565"/>
  <c r="I565"/>
  <c r="A566"/>
  <c r="B566"/>
  <c r="C566"/>
  <c r="D566"/>
  <c r="E566"/>
  <c r="F566"/>
  <c r="G566"/>
  <c r="H566"/>
  <c r="I566"/>
  <c r="A567"/>
  <c r="B567"/>
  <c r="C567"/>
  <c r="D567"/>
  <c r="E567"/>
  <c r="F567"/>
  <c r="G567"/>
  <c r="H567"/>
  <c r="I567"/>
  <c r="A568"/>
  <c r="B568"/>
  <c r="C568"/>
  <c r="D568"/>
  <c r="E568"/>
  <c r="F568"/>
  <c r="G568"/>
  <c r="H568"/>
  <c r="I568"/>
  <c r="A569"/>
  <c r="B569"/>
  <c r="C569"/>
  <c r="D569"/>
  <c r="E569"/>
  <c r="F569"/>
  <c r="G569"/>
  <c r="H569"/>
  <c r="I569"/>
  <c r="A570"/>
  <c r="B570"/>
  <c r="C570"/>
  <c r="D570"/>
  <c r="E570"/>
  <c r="F570"/>
  <c r="G570"/>
  <c r="H570"/>
  <c r="I570"/>
  <c r="A571"/>
  <c r="B571"/>
  <c r="C571"/>
  <c r="D571"/>
  <c r="E571"/>
  <c r="F571"/>
  <c r="G571"/>
  <c r="H571"/>
  <c r="I571"/>
  <c r="A572"/>
  <c r="B572"/>
  <c r="C572"/>
  <c r="D572"/>
  <c r="E572"/>
  <c r="F572"/>
  <c r="G572"/>
  <c r="H572"/>
  <c r="I572"/>
  <c r="A573"/>
  <c r="B573"/>
  <c r="C573"/>
  <c r="D573"/>
  <c r="E573"/>
  <c r="F573"/>
  <c r="G573"/>
  <c r="H573"/>
  <c r="I573"/>
  <c r="A574"/>
  <c r="B574"/>
  <c r="C574"/>
  <c r="D574"/>
  <c r="E574"/>
  <c r="F574"/>
  <c r="G574"/>
  <c r="H574"/>
  <c r="I574"/>
  <c r="A575"/>
  <c r="B575"/>
  <c r="C575"/>
  <c r="D575"/>
  <c r="E575"/>
  <c r="F575"/>
  <c r="G575"/>
  <c r="H575"/>
  <c r="I575"/>
  <c r="A576"/>
  <c r="B576"/>
  <c r="C576"/>
  <c r="D576"/>
  <c r="E576"/>
  <c r="F576"/>
  <c r="G576"/>
  <c r="H576"/>
  <c r="I576"/>
  <c r="A577"/>
  <c r="B577"/>
  <c r="C577"/>
  <c r="D577"/>
  <c r="E577"/>
  <c r="F577"/>
  <c r="G577"/>
  <c r="H577"/>
  <c r="I577"/>
  <c r="A578"/>
  <c r="B578"/>
  <c r="C578"/>
  <c r="D578"/>
  <c r="E578"/>
  <c r="F578"/>
  <c r="G578"/>
  <c r="H578"/>
  <c r="I578"/>
  <c r="A579"/>
  <c r="B579"/>
  <c r="C579"/>
  <c r="D579"/>
  <c r="E579"/>
  <c r="F579"/>
  <c r="G579"/>
  <c r="H579"/>
  <c r="I579"/>
  <c r="A580"/>
  <c r="B580"/>
  <c r="C580"/>
  <c r="D580"/>
  <c r="E580"/>
  <c r="F580"/>
  <c r="G580"/>
  <c r="H580"/>
  <c r="I580"/>
  <c r="A581"/>
  <c r="B581"/>
  <c r="C581"/>
  <c r="D581"/>
  <c r="E581"/>
  <c r="F581"/>
  <c r="G581"/>
  <c r="H581"/>
  <c r="I581"/>
  <c r="A582"/>
  <c r="B582"/>
  <c r="C582"/>
  <c r="D582"/>
  <c r="E582"/>
  <c r="F582"/>
  <c r="G582"/>
  <c r="H582"/>
  <c r="I582"/>
  <c r="A583"/>
  <c r="B583"/>
  <c r="C583"/>
  <c r="D583"/>
  <c r="E583"/>
  <c r="F583"/>
  <c r="G583"/>
  <c r="H583"/>
  <c r="I583"/>
  <c r="A584"/>
  <c r="B584"/>
  <c r="C584"/>
  <c r="D584"/>
  <c r="E584"/>
  <c r="F584"/>
  <c r="G584"/>
  <c r="H584"/>
  <c r="I584"/>
  <c r="A585"/>
  <c r="B585"/>
  <c r="C585"/>
  <c r="D585"/>
  <c r="E585"/>
  <c r="F585"/>
  <c r="G585"/>
  <c r="H585"/>
  <c r="I585"/>
  <c r="A586"/>
  <c r="B586"/>
  <c r="C586"/>
  <c r="D586"/>
  <c r="E586"/>
  <c r="F586"/>
  <c r="G586"/>
  <c r="H586"/>
  <c r="I586"/>
  <c r="A587"/>
  <c r="B587"/>
  <c r="C587"/>
  <c r="D587"/>
  <c r="E587"/>
  <c r="F587"/>
  <c r="G587"/>
  <c r="H587"/>
  <c r="I587"/>
  <c r="A588"/>
  <c r="B588"/>
  <c r="C588"/>
  <c r="D588"/>
  <c r="E588"/>
  <c r="F588"/>
  <c r="G588"/>
  <c r="H588"/>
  <c r="I588"/>
  <c r="A589"/>
  <c r="B589"/>
  <c r="C589"/>
  <c r="D589"/>
  <c r="E589"/>
  <c r="F589"/>
  <c r="G589"/>
  <c r="H589"/>
  <c r="I589"/>
  <c r="A590"/>
  <c r="B590"/>
  <c r="C590"/>
  <c r="D590"/>
  <c r="E590"/>
  <c r="F590"/>
  <c r="G590"/>
  <c r="H590"/>
  <c r="I590"/>
  <c r="A591"/>
  <c r="B591"/>
  <c r="C591"/>
  <c r="D591"/>
  <c r="E591"/>
  <c r="F591"/>
  <c r="G591"/>
  <c r="H591"/>
  <c r="I591"/>
  <c r="A592"/>
  <c r="B592"/>
  <c r="C592"/>
  <c r="D592"/>
  <c r="E592"/>
  <c r="F592"/>
  <c r="G592"/>
  <c r="H592"/>
  <c r="I592"/>
  <c r="A593"/>
  <c r="B593"/>
  <c r="C593"/>
  <c r="D593"/>
  <c r="E593"/>
  <c r="F593"/>
  <c r="G593"/>
  <c r="H593"/>
  <c r="I593"/>
  <c r="A594"/>
  <c r="B594"/>
  <c r="C594"/>
  <c r="D594"/>
  <c r="E594"/>
  <c r="F594"/>
  <c r="G594"/>
  <c r="H594"/>
  <c r="I594"/>
  <c r="A595"/>
  <c r="B595"/>
  <c r="C595"/>
  <c r="D595"/>
  <c r="E595"/>
  <c r="F595"/>
  <c r="G595"/>
  <c r="H595"/>
  <c r="I595"/>
  <c r="A596"/>
  <c r="B596"/>
  <c r="C596"/>
  <c r="D596"/>
  <c r="E596"/>
  <c r="F596"/>
  <c r="G596"/>
  <c r="H596"/>
  <c r="I596"/>
  <c r="A597"/>
  <c r="B597"/>
  <c r="C597"/>
  <c r="D597"/>
  <c r="E597"/>
  <c r="F597"/>
  <c r="G597"/>
  <c r="H597"/>
  <c r="I597"/>
  <c r="A598"/>
  <c r="B598"/>
  <c r="C598"/>
  <c r="D598"/>
  <c r="E598"/>
  <c r="F598"/>
  <c r="G598"/>
  <c r="H598"/>
  <c r="I598"/>
  <c r="A599"/>
  <c r="B599"/>
  <c r="C599"/>
  <c r="D599"/>
  <c r="E599"/>
  <c r="F599"/>
  <c r="G599"/>
  <c r="H599"/>
  <c r="I599"/>
  <c r="A600"/>
  <c r="B600"/>
  <c r="C600"/>
  <c r="D600"/>
  <c r="E600"/>
  <c r="F600"/>
  <c r="G600"/>
  <c r="H600"/>
  <c r="I600"/>
  <c r="A601"/>
  <c r="B601"/>
  <c r="C601"/>
  <c r="D601"/>
  <c r="E601"/>
  <c r="F601"/>
  <c r="G601"/>
  <c r="H601"/>
  <c r="I601"/>
  <c r="A602"/>
  <c r="B602"/>
  <c r="C602"/>
  <c r="D602"/>
  <c r="E602"/>
  <c r="F602"/>
  <c r="G602"/>
  <c r="H602"/>
  <c r="I602"/>
  <c r="A603"/>
  <c r="B603"/>
  <c r="C603"/>
  <c r="D603"/>
  <c r="E603"/>
  <c r="F603"/>
  <c r="G603"/>
  <c r="H603"/>
  <c r="I603"/>
  <c r="A604"/>
  <c r="B604"/>
  <c r="C604"/>
  <c r="D604"/>
  <c r="E604"/>
  <c r="F604"/>
  <c r="G604"/>
  <c r="H604"/>
  <c r="I604"/>
  <c r="A605"/>
  <c r="B605"/>
  <c r="C605"/>
  <c r="D605"/>
  <c r="E605"/>
  <c r="F605"/>
  <c r="G605"/>
  <c r="H605"/>
  <c r="I605"/>
  <c r="A606"/>
  <c r="B606"/>
  <c r="C606"/>
  <c r="D606"/>
  <c r="E606"/>
  <c r="F606"/>
  <c r="G606"/>
  <c r="H606"/>
  <c r="I606"/>
  <c r="A607"/>
  <c r="B607"/>
  <c r="C607"/>
  <c r="D607"/>
  <c r="E607"/>
  <c r="F607"/>
  <c r="G607"/>
  <c r="H607"/>
  <c r="I607"/>
  <c r="A608"/>
  <c r="B608"/>
  <c r="C608"/>
  <c r="D608"/>
  <c r="E608"/>
  <c r="F608"/>
  <c r="G608"/>
  <c r="H608"/>
  <c r="I608"/>
  <c r="A609"/>
  <c r="B609"/>
  <c r="C609"/>
  <c r="D609"/>
  <c r="E609"/>
  <c r="F609"/>
  <c r="G609"/>
  <c r="H609"/>
  <c r="I609"/>
  <c r="A610"/>
  <c r="B610"/>
  <c r="C610"/>
  <c r="D610"/>
  <c r="E610"/>
  <c r="F610"/>
  <c r="G610"/>
  <c r="H610"/>
  <c r="I610"/>
  <c r="A611"/>
  <c r="B611"/>
  <c r="C611"/>
  <c r="D611"/>
  <c r="E611"/>
  <c r="F611"/>
  <c r="G611"/>
  <c r="H611"/>
  <c r="I611"/>
  <c r="A612"/>
  <c r="B612"/>
  <c r="C612"/>
  <c r="D612"/>
  <c r="E612"/>
  <c r="F612"/>
  <c r="G612"/>
  <c r="H612"/>
  <c r="I612"/>
  <c r="A613"/>
  <c r="B613"/>
  <c r="C613"/>
  <c r="D613"/>
  <c r="E613"/>
  <c r="F613"/>
  <c r="G613"/>
  <c r="H613"/>
  <c r="I613"/>
  <c r="A614"/>
  <c r="B614"/>
  <c r="C614"/>
  <c r="D614"/>
  <c r="E614"/>
  <c r="F614"/>
  <c r="G614"/>
  <c r="H614"/>
  <c r="I614"/>
  <c r="A615"/>
  <c r="B615"/>
  <c r="C615"/>
  <c r="D615"/>
  <c r="E615"/>
  <c r="F615"/>
  <c r="G615"/>
  <c r="H615"/>
  <c r="I615"/>
  <c r="A616"/>
  <c r="B616"/>
  <c r="C616"/>
  <c r="D616"/>
  <c r="E616"/>
  <c r="F616"/>
  <c r="G616"/>
  <c r="H616"/>
  <c r="I616"/>
  <c r="A617"/>
  <c r="B617"/>
  <c r="C617"/>
  <c r="D617"/>
  <c r="E617"/>
  <c r="F617"/>
  <c r="G617"/>
  <c r="H617"/>
  <c r="I617"/>
  <c r="A618"/>
  <c r="B618"/>
  <c r="C618"/>
  <c r="D618"/>
  <c r="E618"/>
  <c r="F618"/>
  <c r="G618"/>
  <c r="H618"/>
  <c r="I618"/>
  <c r="A619"/>
  <c r="B619"/>
  <c r="C619"/>
  <c r="D619"/>
  <c r="E619"/>
  <c r="F619"/>
  <c r="G619"/>
  <c r="H619"/>
  <c r="I619"/>
  <c r="A620"/>
  <c r="B620"/>
  <c r="C620"/>
  <c r="D620"/>
  <c r="E620"/>
  <c r="F620"/>
  <c r="G620"/>
  <c r="H620"/>
  <c r="I620"/>
  <c r="A621"/>
  <c r="B621"/>
  <c r="C621"/>
  <c r="D621"/>
  <c r="E621"/>
  <c r="F621"/>
  <c r="G621"/>
  <c r="H621"/>
  <c r="I621"/>
  <c r="A622"/>
  <c r="B622"/>
  <c r="C622"/>
  <c r="D622"/>
  <c r="E622"/>
  <c r="F622"/>
  <c r="G622"/>
  <c r="H622"/>
  <c r="I622"/>
  <c r="A623"/>
  <c r="B623"/>
  <c r="C623"/>
  <c r="D623"/>
  <c r="E623"/>
  <c r="F623"/>
  <c r="G623"/>
  <c r="H623"/>
  <c r="I623"/>
  <c r="A624"/>
  <c r="B624"/>
  <c r="C624"/>
  <c r="D624"/>
  <c r="E624"/>
  <c r="F624"/>
  <c r="G624"/>
  <c r="H624"/>
  <c r="I624"/>
  <c r="A625"/>
  <c r="B625"/>
  <c r="C625"/>
  <c r="D625"/>
  <c r="E625"/>
  <c r="F625"/>
  <c r="G625"/>
  <c r="H625"/>
  <c r="I625"/>
  <c r="A626"/>
  <c r="B626"/>
  <c r="C626"/>
  <c r="D626"/>
  <c r="E626"/>
  <c r="F626"/>
  <c r="G626"/>
  <c r="H626"/>
  <c r="I626"/>
  <c r="A627"/>
  <c r="B627"/>
  <c r="C627"/>
  <c r="D627"/>
  <c r="E627"/>
  <c r="F627"/>
  <c r="G627"/>
  <c r="H627"/>
  <c r="I627"/>
  <c r="A628"/>
  <c r="B628"/>
  <c r="C628"/>
  <c r="D628"/>
  <c r="E628"/>
  <c r="F628"/>
  <c r="G628"/>
  <c r="H628"/>
  <c r="I628"/>
  <c r="A629"/>
  <c r="B629"/>
  <c r="C629"/>
  <c r="D629"/>
  <c r="E629"/>
  <c r="F629"/>
  <c r="G629"/>
  <c r="H629"/>
  <c r="I629"/>
  <c r="A630"/>
  <c r="B630"/>
  <c r="C630"/>
  <c r="D630"/>
  <c r="E630"/>
  <c r="F630"/>
  <c r="G630"/>
  <c r="H630"/>
  <c r="I630"/>
  <c r="A631"/>
  <c r="B631"/>
  <c r="C631"/>
  <c r="D631"/>
  <c r="E631"/>
  <c r="F631"/>
  <c r="G631"/>
  <c r="H631"/>
  <c r="I631"/>
  <c r="A632"/>
  <c r="B632"/>
  <c r="C632"/>
  <c r="D632"/>
  <c r="E632"/>
  <c r="F632"/>
  <c r="G632"/>
  <c r="H632"/>
  <c r="I632"/>
  <c r="A633"/>
  <c r="B633"/>
  <c r="C633"/>
  <c r="D633"/>
  <c r="E633"/>
  <c r="F633"/>
  <c r="G633"/>
  <c r="H633"/>
  <c r="I633"/>
  <c r="A634"/>
  <c r="B634"/>
  <c r="C634"/>
  <c r="D634"/>
  <c r="E634"/>
  <c r="F634"/>
  <c r="G634"/>
  <c r="H634"/>
  <c r="I634"/>
  <c r="A635"/>
  <c r="B635"/>
  <c r="C635"/>
  <c r="D635"/>
  <c r="E635"/>
  <c r="F635"/>
  <c r="G635"/>
  <c r="H635"/>
  <c r="I635"/>
  <c r="A636"/>
  <c r="B636"/>
  <c r="C636"/>
  <c r="D636"/>
  <c r="E636"/>
  <c r="F636"/>
  <c r="G636"/>
  <c r="H636"/>
  <c r="I636"/>
  <c r="A637"/>
  <c r="B637"/>
  <c r="C637"/>
  <c r="D637"/>
  <c r="E637"/>
  <c r="F637"/>
  <c r="G637"/>
  <c r="H637"/>
  <c r="I637"/>
  <c r="A638"/>
  <c r="B638"/>
  <c r="C638"/>
  <c r="D638"/>
  <c r="E638"/>
  <c r="F638"/>
  <c r="G638"/>
  <c r="H638"/>
  <c r="I638"/>
  <c r="A639"/>
  <c r="B639"/>
  <c r="C639"/>
  <c r="D639"/>
  <c r="E639"/>
  <c r="F639"/>
  <c r="G639"/>
  <c r="H639"/>
  <c r="I639"/>
  <c r="A640"/>
  <c r="B640"/>
  <c r="C640"/>
  <c r="D640"/>
  <c r="E640"/>
  <c r="F640"/>
  <c r="G640"/>
  <c r="H640"/>
  <c r="I640"/>
  <c r="A641"/>
  <c r="B641"/>
  <c r="C641"/>
  <c r="D641"/>
  <c r="E641"/>
  <c r="F641"/>
  <c r="G641"/>
  <c r="H641"/>
  <c r="I641"/>
  <c r="A642"/>
  <c r="B642"/>
  <c r="C642"/>
  <c r="D642"/>
  <c r="E642"/>
  <c r="F642"/>
  <c r="G642"/>
  <c r="H642"/>
  <c r="I642"/>
  <c r="A643"/>
  <c r="B643"/>
  <c r="C643"/>
  <c r="D643"/>
  <c r="E643"/>
  <c r="F643"/>
  <c r="G643"/>
  <c r="H643"/>
  <c r="I643"/>
  <c r="A644"/>
  <c r="B644"/>
  <c r="C644"/>
  <c r="D644"/>
  <c r="E644"/>
  <c r="F644"/>
  <c r="G644"/>
  <c r="H644"/>
  <c r="I644"/>
  <c r="A645"/>
  <c r="B645"/>
  <c r="C645"/>
  <c r="D645"/>
  <c r="E645"/>
  <c r="F645"/>
  <c r="G645"/>
  <c r="H645"/>
  <c r="I645"/>
  <c r="A646"/>
  <c r="B646"/>
  <c r="C646"/>
  <c r="D646"/>
  <c r="E646"/>
  <c r="F646"/>
  <c r="G646"/>
  <c r="H646"/>
  <c r="I646"/>
  <c r="A647"/>
  <c r="B647"/>
  <c r="C647"/>
  <c r="D647"/>
  <c r="E647"/>
  <c r="F647"/>
  <c r="G647"/>
  <c r="H647"/>
  <c r="I647"/>
  <c r="A648"/>
  <c r="B648"/>
  <c r="C648"/>
  <c r="D648"/>
  <c r="E648"/>
  <c r="F648"/>
  <c r="G648"/>
  <c r="H648"/>
  <c r="I648"/>
  <c r="A649"/>
  <c r="B649"/>
  <c r="C649"/>
  <c r="D649"/>
  <c r="E649"/>
  <c r="F649"/>
  <c r="G649"/>
  <c r="H649"/>
  <c r="I649"/>
  <c r="A650"/>
  <c r="B650"/>
  <c r="C650"/>
  <c r="D650"/>
  <c r="E650"/>
  <c r="F650"/>
  <c r="G650"/>
  <c r="H650"/>
  <c r="I650"/>
  <c r="A651"/>
  <c r="B651"/>
  <c r="C651"/>
  <c r="D651"/>
  <c r="E651"/>
  <c r="F651"/>
  <c r="G651"/>
  <c r="H651"/>
  <c r="I651"/>
  <c r="A652"/>
  <c r="B652"/>
  <c r="C652"/>
  <c r="D652"/>
  <c r="E652"/>
  <c r="F652"/>
  <c r="G652"/>
  <c r="H652"/>
  <c r="I652"/>
  <c r="A653"/>
  <c r="B653"/>
  <c r="C653"/>
  <c r="D653"/>
  <c r="E653"/>
  <c r="F653"/>
  <c r="G653"/>
  <c r="H653"/>
  <c r="I653"/>
  <c r="A654"/>
  <c r="B654"/>
  <c r="C654"/>
  <c r="D654"/>
  <c r="E654"/>
  <c r="F654"/>
  <c r="G654"/>
  <c r="H654"/>
  <c r="I654"/>
  <c r="A655"/>
  <c r="B655"/>
  <c r="C655"/>
  <c r="D655"/>
  <c r="E655"/>
  <c r="F655"/>
  <c r="G655"/>
  <c r="H655"/>
  <c r="I655"/>
  <c r="A656"/>
  <c r="B656"/>
  <c r="C656"/>
  <c r="D656"/>
  <c r="E656"/>
  <c r="F656"/>
  <c r="G656"/>
  <c r="H656"/>
  <c r="I656"/>
  <c r="A657"/>
  <c r="B657"/>
  <c r="C657"/>
  <c r="D657"/>
  <c r="E657"/>
  <c r="F657"/>
  <c r="G657"/>
  <c r="H657"/>
  <c r="I657"/>
  <c r="A658"/>
  <c r="B658"/>
  <c r="C658"/>
  <c r="D658"/>
  <c r="E658"/>
  <c r="F658"/>
  <c r="G658"/>
  <c r="H658"/>
  <c r="I658"/>
  <c r="A659"/>
  <c r="B659"/>
  <c r="C659"/>
  <c r="D659"/>
  <c r="E659"/>
  <c r="F659"/>
  <c r="G659"/>
  <c r="H659"/>
  <c r="I659"/>
  <c r="A660"/>
  <c r="B660"/>
  <c r="C660"/>
  <c r="D660"/>
  <c r="E660"/>
  <c r="F660"/>
  <c r="G660"/>
  <c r="H660"/>
  <c r="I660"/>
  <c r="A661"/>
  <c r="B661"/>
  <c r="C661"/>
  <c r="D661"/>
  <c r="E661"/>
  <c r="F661"/>
  <c r="G661"/>
  <c r="H661"/>
  <c r="I661"/>
  <c r="A662"/>
  <c r="B662"/>
  <c r="C662"/>
  <c r="D662"/>
  <c r="E662"/>
  <c r="F662"/>
  <c r="G662"/>
  <c r="H662"/>
  <c r="I662"/>
  <c r="A663"/>
  <c r="B663"/>
  <c r="C663"/>
  <c r="D663"/>
  <c r="E663"/>
  <c r="F663"/>
  <c r="G663"/>
  <c r="H663"/>
  <c r="I663"/>
  <c r="A664"/>
  <c r="B664"/>
  <c r="C664"/>
  <c r="D664"/>
  <c r="E664"/>
  <c r="F664"/>
  <c r="G664"/>
  <c r="H664"/>
  <c r="I664"/>
  <c r="A665"/>
  <c r="B665"/>
  <c r="C665"/>
  <c r="D665"/>
  <c r="E665"/>
  <c r="F665"/>
  <c r="G665"/>
  <c r="H665"/>
  <c r="I665"/>
  <c r="A666"/>
  <c r="B666"/>
  <c r="C666"/>
  <c r="D666"/>
  <c r="E666"/>
  <c r="F666"/>
  <c r="G666"/>
  <c r="H666"/>
  <c r="I666"/>
  <c r="A667"/>
  <c r="B667"/>
  <c r="C667"/>
  <c r="D667"/>
  <c r="E667"/>
  <c r="F667"/>
  <c r="G667"/>
  <c r="H667"/>
  <c r="I667"/>
  <c r="A668"/>
  <c r="B668"/>
  <c r="C668"/>
  <c r="D668"/>
  <c r="E668"/>
  <c r="F668"/>
  <c r="G668"/>
  <c r="H668"/>
  <c r="I668"/>
  <c r="A669"/>
  <c r="B669"/>
  <c r="C669"/>
  <c r="D669"/>
  <c r="E669"/>
  <c r="F669"/>
  <c r="G669"/>
  <c r="H669"/>
  <c r="I669"/>
  <c r="A670"/>
  <c r="B670"/>
  <c r="C670"/>
  <c r="D670"/>
  <c r="E670"/>
  <c r="F670"/>
  <c r="G670"/>
  <c r="H670"/>
  <c r="I670"/>
  <c r="A671"/>
  <c r="B671"/>
  <c r="C671"/>
  <c r="D671"/>
  <c r="E671"/>
  <c r="F671"/>
  <c r="G671"/>
  <c r="H671"/>
  <c r="I671"/>
  <c r="A672"/>
  <c r="B672"/>
  <c r="C672"/>
  <c r="D672"/>
  <c r="E672"/>
  <c r="F672"/>
  <c r="G672"/>
  <c r="H672"/>
  <c r="I672"/>
  <c r="A673"/>
  <c r="B673"/>
  <c r="C673"/>
  <c r="D673"/>
  <c r="E673"/>
  <c r="F673"/>
  <c r="G673"/>
  <c r="H673"/>
  <c r="I673"/>
  <c r="A674"/>
  <c r="B674"/>
  <c r="C674"/>
  <c r="D674"/>
  <c r="E674"/>
  <c r="F674"/>
  <c r="G674"/>
  <c r="H674"/>
  <c r="I674"/>
  <c r="A675"/>
  <c r="B675"/>
  <c r="C675"/>
  <c r="D675"/>
  <c r="E675"/>
  <c r="F675"/>
  <c r="G675"/>
  <c r="H675"/>
  <c r="I675"/>
  <c r="A676"/>
  <c r="B676"/>
  <c r="C676"/>
  <c r="D676"/>
  <c r="E676"/>
  <c r="F676"/>
  <c r="G676"/>
  <c r="H676"/>
  <c r="I676"/>
  <c r="A677"/>
  <c r="B677"/>
  <c r="C677"/>
  <c r="D677"/>
  <c r="E677"/>
  <c r="F677"/>
  <c r="G677"/>
  <c r="H677"/>
  <c r="I677"/>
  <c r="A678"/>
  <c r="B678"/>
  <c r="C678"/>
  <c r="D678"/>
  <c r="E678"/>
  <c r="F678"/>
  <c r="G678"/>
  <c r="H678"/>
  <c r="I678"/>
  <c r="A679"/>
  <c r="B679"/>
  <c r="C679"/>
  <c r="D679"/>
  <c r="E679"/>
  <c r="F679"/>
  <c r="G679"/>
  <c r="H679"/>
  <c r="I679"/>
  <c r="A680"/>
  <c r="B680"/>
  <c r="C680"/>
  <c r="D680"/>
  <c r="E680"/>
  <c r="F680"/>
  <c r="G680"/>
  <c r="H680"/>
  <c r="I680"/>
  <c r="A681"/>
  <c r="B681"/>
  <c r="C681"/>
  <c r="D681"/>
  <c r="E681"/>
  <c r="F681"/>
  <c r="G681"/>
  <c r="H681"/>
  <c r="I681"/>
  <c r="A682"/>
  <c r="B682"/>
  <c r="C682"/>
  <c r="D682"/>
  <c r="E682"/>
  <c r="F682"/>
  <c r="G682"/>
  <c r="H682"/>
  <c r="I682"/>
  <c r="A683"/>
  <c r="B683"/>
  <c r="C683"/>
  <c r="D683"/>
  <c r="E683"/>
  <c r="F683"/>
  <c r="G683"/>
  <c r="H683"/>
  <c r="I683"/>
  <c r="A684"/>
  <c r="B684"/>
  <c r="C684"/>
  <c r="D684"/>
  <c r="E684"/>
  <c r="F684"/>
  <c r="G684"/>
  <c r="H684"/>
  <c r="I684"/>
  <c r="A685"/>
  <c r="B685"/>
  <c r="C685"/>
  <c r="D685"/>
  <c r="E685"/>
  <c r="F685"/>
  <c r="G685"/>
  <c r="H685"/>
  <c r="I685"/>
  <c r="A686"/>
  <c r="B686"/>
  <c r="C686"/>
  <c r="D686"/>
  <c r="E686"/>
  <c r="F686"/>
  <c r="G686"/>
  <c r="H686"/>
  <c r="I686"/>
  <c r="A687"/>
  <c r="B687"/>
  <c r="C687"/>
  <c r="D687"/>
  <c r="E687"/>
  <c r="F687"/>
  <c r="G687"/>
  <c r="H687"/>
  <c r="I687"/>
  <c r="A688"/>
  <c r="B688"/>
  <c r="C688"/>
  <c r="D688"/>
  <c r="E688"/>
  <c r="F688"/>
  <c r="G688"/>
  <c r="H688"/>
  <c r="I688"/>
  <c r="A689"/>
  <c r="B689"/>
  <c r="C689"/>
  <c r="D689"/>
  <c r="E689"/>
  <c r="F689"/>
  <c r="G689"/>
  <c r="H689"/>
  <c r="I689"/>
  <c r="A690"/>
  <c r="B690"/>
  <c r="C690"/>
  <c r="D690"/>
  <c r="E690"/>
  <c r="F690"/>
  <c r="G690"/>
  <c r="H690"/>
  <c r="I690"/>
  <c r="A691"/>
  <c r="B691"/>
  <c r="C691"/>
  <c r="D691"/>
  <c r="E691"/>
  <c r="F691"/>
  <c r="G691"/>
  <c r="H691"/>
  <c r="I691"/>
  <c r="A692"/>
  <c r="B692"/>
  <c r="C692"/>
  <c r="D692"/>
  <c r="E692"/>
  <c r="F692"/>
  <c r="G692"/>
  <c r="H692"/>
  <c r="I692"/>
  <c r="A693"/>
  <c r="B693"/>
  <c r="C693"/>
  <c r="D693"/>
  <c r="E693"/>
  <c r="F693"/>
  <c r="G693"/>
  <c r="H693"/>
  <c r="I693"/>
  <c r="A694"/>
  <c r="B694"/>
  <c r="C694"/>
  <c r="D694"/>
  <c r="E694"/>
  <c r="F694"/>
  <c r="G694"/>
  <c r="H694"/>
  <c r="I694"/>
  <c r="A695"/>
  <c r="B695"/>
  <c r="C695"/>
  <c r="D695"/>
  <c r="E695"/>
  <c r="F695"/>
  <c r="G695"/>
  <c r="H695"/>
  <c r="I695"/>
  <c r="A696"/>
  <c r="B696"/>
  <c r="C696"/>
  <c r="D696"/>
  <c r="E696"/>
  <c r="F696"/>
  <c r="G696"/>
  <c r="H696"/>
  <c r="I696"/>
  <c r="A697"/>
  <c r="B697"/>
  <c r="C697"/>
  <c r="D697"/>
  <c r="E697"/>
  <c r="F697"/>
  <c r="G697"/>
  <c r="H697"/>
  <c r="I697"/>
  <c r="A698"/>
  <c r="B698"/>
  <c r="C698"/>
  <c r="D698"/>
  <c r="E698"/>
  <c r="F698"/>
  <c r="G698"/>
  <c r="H698"/>
  <c r="I698"/>
  <c r="A699"/>
  <c r="B699"/>
  <c r="C699"/>
  <c r="D699"/>
  <c r="E699"/>
  <c r="F699"/>
  <c r="G699"/>
  <c r="H699"/>
  <c r="I699"/>
  <c r="A700"/>
  <c r="B700"/>
  <c r="C700"/>
  <c r="D700"/>
  <c r="E700"/>
  <c r="F700"/>
  <c r="G700"/>
  <c r="H700"/>
  <c r="I700"/>
  <c r="A701"/>
  <c r="B701"/>
  <c r="C701"/>
  <c r="D701"/>
  <c r="E701"/>
  <c r="F701"/>
  <c r="G701"/>
  <c r="H701"/>
  <c r="I701"/>
  <c r="A702"/>
  <c r="B702"/>
  <c r="C702"/>
  <c r="D702"/>
  <c r="E702"/>
  <c r="F702"/>
  <c r="G702"/>
  <c r="H702"/>
  <c r="I702"/>
  <c r="A703"/>
  <c r="B703"/>
  <c r="C703"/>
  <c r="D703"/>
  <c r="E703"/>
  <c r="F703"/>
  <c r="G703"/>
  <c r="H703"/>
  <c r="I703"/>
  <c r="A704"/>
  <c r="B704"/>
  <c r="C704"/>
  <c r="D704"/>
  <c r="E704"/>
  <c r="F704"/>
  <c r="G704"/>
  <c r="H704"/>
  <c r="I704"/>
  <c r="A705"/>
  <c r="B705"/>
  <c r="C705"/>
  <c r="D705"/>
  <c r="E705"/>
  <c r="F705"/>
  <c r="G705"/>
  <c r="H705"/>
  <c r="I705"/>
  <c r="A706"/>
  <c r="B706"/>
  <c r="C706"/>
  <c r="D706"/>
  <c r="E706"/>
  <c r="F706"/>
  <c r="G706"/>
  <c r="H706"/>
  <c r="I706"/>
  <c r="A707"/>
  <c r="B707"/>
  <c r="C707"/>
  <c r="D707"/>
  <c r="E707"/>
  <c r="F707"/>
  <c r="G707"/>
  <c r="H707"/>
  <c r="I707"/>
  <c r="A708"/>
  <c r="B708"/>
  <c r="C708"/>
  <c r="D708"/>
  <c r="E708"/>
  <c r="F708"/>
  <c r="G708"/>
  <c r="H708"/>
  <c r="I708"/>
  <c r="A709"/>
  <c r="B709"/>
  <c r="C709"/>
  <c r="D709"/>
  <c r="E709"/>
  <c r="F709"/>
  <c r="G709"/>
  <c r="H709"/>
  <c r="I709"/>
  <c r="A710"/>
  <c r="B710"/>
  <c r="C710"/>
  <c r="D710"/>
  <c r="E710"/>
  <c r="F710"/>
  <c r="G710"/>
  <c r="H710"/>
  <c r="I710"/>
  <c r="A711"/>
  <c r="B711"/>
  <c r="C711"/>
  <c r="D711"/>
  <c r="E711"/>
  <c r="F711"/>
  <c r="G711"/>
  <c r="H711"/>
  <c r="I711"/>
  <c r="A712"/>
  <c r="B712"/>
  <c r="C712"/>
  <c r="D712"/>
  <c r="E712"/>
  <c r="F712"/>
  <c r="G712"/>
  <c r="H712"/>
  <c r="I712"/>
  <c r="A713"/>
  <c r="B713"/>
  <c r="C713"/>
  <c r="D713"/>
  <c r="E713"/>
  <c r="F713"/>
  <c r="G713"/>
  <c r="H713"/>
  <c r="I713"/>
  <c r="A714"/>
  <c r="B714"/>
  <c r="C714"/>
  <c r="D714"/>
  <c r="E714"/>
  <c r="F714"/>
  <c r="G714"/>
  <c r="H714"/>
  <c r="I714"/>
  <c r="A715"/>
  <c r="B715"/>
  <c r="C715"/>
  <c r="D715"/>
  <c r="E715"/>
  <c r="F715"/>
  <c r="G715"/>
  <c r="H715"/>
  <c r="I715"/>
  <c r="A716"/>
  <c r="B716"/>
  <c r="C716"/>
  <c r="D716"/>
  <c r="E716"/>
  <c r="F716"/>
  <c r="G716"/>
  <c r="H716"/>
  <c r="I716"/>
  <c r="A717"/>
  <c r="B717"/>
  <c r="C717"/>
  <c r="D717"/>
  <c r="E717"/>
  <c r="F717"/>
  <c r="G717"/>
  <c r="H717"/>
  <c r="I717"/>
  <c r="A718"/>
  <c r="B718"/>
  <c r="C718"/>
  <c r="D718"/>
  <c r="E718"/>
  <c r="F718"/>
  <c r="G718"/>
  <c r="H718"/>
  <c r="I718"/>
  <c r="A719"/>
  <c r="B719"/>
  <c r="C719"/>
  <c r="D719"/>
  <c r="E719"/>
  <c r="F719"/>
  <c r="G719"/>
  <c r="H719"/>
  <c r="I719"/>
  <c r="A720"/>
  <c r="B720"/>
  <c r="C720"/>
  <c r="D720"/>
  <c r="E720"/>
  <c r="F720"/>
  <c r="G720"/>
  <c r="H720"/>
  <c r="I720"/>
  <c r="A721"/>
  <c r="B721"/>
  <c r="C721"/>
  <c r="D721"/>
  <c r="E721"/>
  <c r="F721"/>
  <c r="G721"/>
  <c r="H721"/>
  <c r="I721"/>
  <c r="A722"/>
  <c r="B722"/>
  <c r="C722"/>
  <c r="D722"/>
  <c r="E722"/>
  <c r="F722"/>
  <c r="G722"/>
  <c r="H722"/>
  <c r="I722"/>
  <c r="A723"/>
  <c r="B723"/>
  <c r="C723"/>
  <c r="D723"/>
  <c r="E723"/>
  <c r="F723"/>
  <c r="G723"/>
  <c r="H723"/>
  <c r="I723"/>
  <c r="A724"/>
  <c r="B724"/>
  <c r="C724"/>
  <c r="D724"/>
  <c r="E724"/>
  <c r="F724"/>
  <c r="G724"/>
  <c r="H724"/>
  <c r="I724"/>
  <c r="A725"/>
  <c r="B725"/>
  <c r="C725"/>
  <c r="D725"/>
  <c r="E725"/>
  <c r="F725"/>
  <c r="G725"/>
  <c r="H725"/>
  <c r="I725"/>
  <c r="A726"/>
  <c r="B726"/>
  <c r="C726"/>
  <c r="D726"/>
  <c r="E726"/>
  <c r="F726"/>
  <c r="G726"/>
  <c r="H726"/>
  <c r="I726"/>
  <c r="A727"/>
  <c r="B727"/>
  <c r="C727"/>
  <c r="D727"/>
  <c r="E727"/>
  <c r="F727"/>
  <c r="G727"/>
  <c r="H727"/>
  <c r="I727"/>
  <c r="A728"/>
  <c r="B728"/>
  <c r="C728"/>
  <c r="D728"/>
  <c r="E728"/>
  <c r="F728"/>
  <c r="G728"/>
  <c r="H728"/>
  <c r="I728"/>
  <c r="A729"/>
  <c r="B729"/>
  <c r="C729"/>
  <c r="D729"/>
  <c r="E729"/>
  <c r="F729"/>
  <c r="G729"/>
  <c r="H729"/>
  <c r="I729"/>
  <c r="A730"/>
  <c r="B730"/>
  <c r="C730"/>
  <c r="D730"/>
  <c r="E730"/>
  <c r="F730"/>
  <c r="G730"/>
  <c r="H730"/>
  <c r="I730"/>
  <c r="A731"/>
  <c r="B731"/>
  <c r="C731"/>
  <c r="D731"/>
  <c r="E731"/>
  <c r="F731"/>
  <c r="G731"/>
  <c r="H731"/>
  <c r="I731"/>
  <c r="A732"/>
  <c r="B732"/>
  <c r="C732"/>
  <c r="D732"/>
  <c r="E732"/>
  <c r="F732"/>
  <c r="G732"/>
  <c r="H732"/>
  <c r="I732"/>
  <c r="A733"/>
  <c r="B733"/>
  <c r="C733"/>
  <c r="D733"/>
  <c r="E733"/>
  <c r="F733"/>
  <c r="G733"/>
  <c r="H733"/>
  <c r="I733"/>
  <c r="A734"/>
  <c r="B734"/>
  <c r="C734"/>
  <c r="D734"/>
  <c r="E734"/>
  <c r="F734"/>
  <c r="G734"/>
  <c r="H734"/>
  <c r="I734"/>
  <c r="A735"/>
  <c r="B735"/>
  <c r="C735"/>
  <c r="D735"/>
  <c r="E735"/>
  <c r="F735"/>
  <c r="G735"/>
  <c r="H735"/>
  <c r="I735"/>
  <c r="A736"/>
  <c r="B736"/>
  <c r="C736"/>
  <c r="D736"/>
  <c r="E736"/>
  <c r="F736"/>
  <c r="G736"/>
  <c r="H736"/>
  <c r="I736"/>
  <c r="A737"/>
  <c r="B737"/>
  <c r="C737"/>
  <c r="D737"/>
  <c r="E737"/>
  <c r="F737"/>
  <c r="G737"/>
  <c r="H737"/>
  <c r="I737"/>
  <c r="A738"/>
  <c r="B738"/>
  <c r="C738"/>
  <c r="D738"/>
  <c r="E738"/>
  <c r="F738"/>
  <c r="G738"/>
  <c r="H738"/>
  <c r="I738"/>
  <c r="A739"/>
  <c r="B739"/>
  <c r="C739"/>
  <c r="D739"/>
  <c r="E739"/>
  <c r="F739"/>
  <c r="G739"/>
  <c r="H739"/>
  <c r="I739"/>
  <c r="A740"/>
  <c r="B740"/>
  <c r="C740"/>
  <c r="D740"/>
  <c r="E740"/>
  <c r="F740"/>
  <c r="G740"/>
  <c r="H740"/>
  <c r="I740"/>
  <c r="A741"/>
  <c r="B741"/>
  <c r="C741"/>
  <c r="D741"/>
  <c r="E741"/>
  <c r="F741"/>
  <c r="G741"/>
  <c r="H741"/>
  <c r="I741"/>
  <c r="A742"/>
  <c r="B742"/>
  <c r="C742"/>
  <c r="D742"/>
  <c r="E742"/>
  <c r="F742"/>
  <c r="G742"/>
  <c r="H742"/>
  <c r="I742"/>
  <c r="A743"/>
  <c r="B743"/>
  <c r="C743"/>
  <c r="D743"/>
  <c r="E743"/>
  <c r="F743"/>
  <c r="G743"/>
  <c r="H743"/>
  <c r="I743"/>
  <c r="A744"/>
  <c r="B744"/>
  <c r="C744"/>
  <c r="D744"/>
  <c r="E744"/>
  <c r="F744"/>
  <c r="G744"/>
  <c r="H744"/>
  <c r="I744"/>
  <c r="A745"/>
  <c r="B745"/>
  <c r="C745"/>
  <c r="D745"/>
  <c r="E745"/>
  <c r="F745"/>
  <c r="G745"/>
  <c r="H745"/>
  <c r="I745"/>
  <c r="A746"/>
  <c r="B746"/>
  <c r="C746"/>
  <c r="D746"/>
  <c r="E746"/>
  <c r="F746"/>
  <c r="G746"/>
  <c r="H746"/>
  <c r="I746"/>
  <c r="A747"/>
  <c r="B747"/>
  <c r="C747"/>
  <c r="D747"/>
  <c r="E747"/>
  <c r="F747"/>
  <c r="G747"/>
  <c r="H747"/>
  <c r="I747"/>
  <c r="A748"/>
  <c r="B748"/>
  <c r="C748"/>
  <c r="D748"/>
  <c r="E748"/>
  <c r="F748"/>
  <c r="G748"/>
  <c r="H748"/>
  <c r="I748"/>
  <c r="A749"/>
  <c r="B749"/>
  <c r="C749"/>
  <c r="D749"/>
  <c r="E749"/>
  <c r="F749"/>
  <c r="G749"/>
  <c r="H749"/>
  <c r="I749"/>
  <c r="A750"/>
  <c r="B750"/>
  <c r="C750"/>
  <c r="D750"/>
  <c r="E750"/>
  <c r="F750"/>
  <c r="G750"/>
  <c r="H750"/>
  <c r="I750"/>
  <c r="A751"/>
  <c r="B751"/>
  <c r="C751"/>
  <c r="D751"/>
  <c r="E751"/>
  <c r="F751"/>
  <c r="G751"/>
  <c r="H751"/>
  <c r="I751"/>
  <c r="A752"/>
  <c r="B752"/>
  <c r="C752"/>
  <c r="D752"/>
  <c r="E752"/>
  <c r="F752"/>
  <c r="G752"/>
  <c r="H752"/>
  <c r="I752"/>
  <c r="A753"/>
  <c r="B753"/>
  <c r="C753"/>
  <c r="D753"/>
  <c r="E753"/>
  <c r="F753"/>
  <c r="G753"/>
  <c r="H753"/>
  <c r="I753"/>
  <c r="A754"/>
  <c r="B754"/>
  <c r="C754"/>
  <c r="D754"/>
  <c r="E754"/>
  <c r="F754"/>
  <c r="G754"/>
  <c r="H754"/>
  <c r="I754"/>
  <c r="A755"/>
  <c r="B755"/>
  <c r="C755"/>
  <c r="D755"/>
  <c r="E755"/>
  <c r="F755"/>
  <c r="G755"/>
  <c r="H755"/>
  <c r="I755"/>
  <c r="A756"/>
  <c r="B756"/>
  <c r="C756"/>
  <c r="D756"/>
  <c r="E756"/>
  <c r="F756"/>
  <c r="G756"/>
  <c r="H756"/>
  <c r="I756"/>
  <c r="A757"/>
  <c r="B757"/>
  <c r="C757"/>
  <c r="D757"/>
  <c r="E757"/>
  <c r="F757"/>
  <c r="G757"/>
  <c r="H757"/>
  <c r="I757"/>
  <c r="A758"/>
  <c r="B758"/>
  <c r="C758"/>
  <c r="D758"/>
  <c r="E758"/>
  <c r="F758"/>
  <c r="G758"/>
  <c r="H758"/>
  <c r="I758"/>
  <c r="A759"/>
  <c r="B759"/>
  <c r="C759"/>
  <c r="D759"/>
  <c r="E759"/>
  <c r="F759"/>
  <c r="G759"/>
  <c r="H759"/>
  <c r="I759"/>
  <c r="A760"/>
  <c r="B760"/>
  <c r="C760"/>
  <c r="D760"/>
  <c r="E760"/>
  <c r="F760"/>
  <c r="G760"/>
  <c r="H760"/>
  <c r="I760"/>
  <c r="A761"/>
  <c r="B761"/>
  <c r="C761"/>
  <c r="D761"/>
  <c r="E761"/>
  <c r="F761"/>
  <c r="G761"/>
  <c r="H761"/>
  <c r="I761"/>
  <c r="A762"/>
  <c r="B762"/>
  <c r="C762"/>
  <c r="D762"/>
  <c r="E762"/>
  <c r="F762"/>
  <c r="G762"/>
  <c r="H762"/>
  <c r="I762"/>
  <c r="A763"/>
  <c r="B763"/>
  <c r="C763"/>
  <c r="D763"/>
  <c r="E763"/>
  <c r="F763"/>
  <c r="G763"/>
  <c r="H763"/>
  <c r="I763"/>
  <c r="A764"/>
  <c r="B764"/>
  <c r="C764"/>
  <c r="D764"/>
  <c r="E764"/>
  <c r="F764"/>
  <c r="G764"/>
  <c r="H764"/>
  <c r="I764"/>
  <c r="A765"/>
  <c r="B765"/>
  <c r="C765"/>
  <c r="D765"/>
  <c r="E765"/>
  <c r="F765"/>
  <c r="G765"/>
  <c r="H765"/>
  <c r="I765"/>
  <c r="A766"/>
  <c r="B766"/>
  <c r="C766"/>
  <c r="D766"/>
  <c r="E766"/>
  <c r="F766"/>
  <c r="G766"/>
  <c r="H766"/>
  <c r="I766"/>
  <c r="A767"/>
  <c r="B767"/>
  <c r="C767"/>
  <c r="D767"/>
  <c r="E767"/>
  <c r="F767"/>
  <c r="G767"/>
  <c r="H767"/>
  <c r="I767"/>
  <c r="A768"/>
  <c r="B768"/>
  <c r="C768"/>
  <c r="D768"/>
  <c r="E768"/>
  <c r="F768"/>
  <c r="G768"/>
  <c r="H768"/>
  <c r="I768"/>
  <c r="A769"/>
  <c r="B769"/>
  <c r="C769"/>
  <c r="D769"/>
  <c r="E769"/>
  <c r="F769"/>
  <c r="G769"/>
  <c r="H769"/>
  <c r="I769"/>
  <c r="A770"/>
  <c r="B770"/>
  <c r="C770"/>
  <c r="D770"/>
  <c r="E770"/>
  <c r="F770"/>
  <c r="G770"/>
  <c r="H770"/>
  <c r="I770"/>
  <c r="A771"/>
  <c r="B771"/>
  <c r="C771"/>
  <c r="D771"/>
  <c r="E771"/>
  <c r="F771"/>
  <c r="G771"/>
  <c r="H771"/>
  <c r="I771"/>
  <c r="A772"/>
  <c r="B772"/>
  <c r="C772"/>
  <c r="D772"/>
  <c r="E772"/>
  <c r="F772"/>
  <c r="G772"/>
  <c r="H772"/>
  <c r="I772"/>
  <c r="A773"/>
  <c r="B773"/>
  <c r="C773"/>
  <c r="D773"/>
  <c r="E773"/>
  <c r="F773"/>
  <c r="G773"/>
  <c r="H773"/>
  <c r="I773"/>
  <c r="A774"/>
  <c r="B774"/>
  <c r="C774"/>
  <c r="D774"/>
  <c r="E774"/>
  <c r="F774"/>
  <c r="G774"/>
  <c r="H774"/>
  <c r="I774"/>
  <c r="A775"/>
  <c r="B775"/>
  <c r="C775"/>
  <c r="D775"/>
  <c r="E775"/>
  <c r="F775"/>
  <c r="G775"/>
  <c r="H775"/>
  <c r="I775"/>
  <c r="A776"/>
  <c r="B776"/>
  <c r="C776"/>
  <c r="D776"/>
  <c r="E776"/>
  <c r="F776"/>
  <c r="G776"/>
  <c r="H776"/>
  <c r="I776"/>
  <c r="A777"/>
  <c r="B777"/>
  <c r="C777"/>
  <c r="D777"/>
  <c r="E777"/>
  <c r="F777"/>
  <c r="G777"/>
  <c r="H777"/>
  <c r="I777"/>
  <c r="A778"/>
  <c r="B778"/>
  <c r="C778"/>
  <c r="D778"/>
  <c r="E778"/>
  <c r="F778"/>
  <c r="G778"/>
  <c r="H778"/>
  <c r="I778"/>
  <c r="A779"/>
  <c r="B779"/>
  <c r="C779"/>
  <c r="D779"/>
  <c r="E779"/>
  <c r="F779"/>
  <c r="G779"/>
  <c r="H779"/>
  <c r="I779"/>
  <c r="A780"/>
  <c r="B780"/>
  <c r="C780"/>
  <c r="D780"/>
  <c r="E780"/>
  <c r="F780"/>
  <c r="G780"/>
  <c r="H780"/>
  <c r="I780"/>
  <c r="A781"/>
  <c r="B781"/>
  <c r="C781"/>
  <c r="D781"/>
  <c r="E781"/>
  <c r="F781"/>
  <c r="G781"/>
  <c r="H781"/>
  <c r="I781"/>
  <c r="A782"/>
  <c r="B782"/>
  <c r="C782"/>
  <c r="D782"/>
  <c r="E782"/>
  <c r="F782"/>
  <c r="G782"/>
  <c r="H782"/>
  <c r="I782"/>
  <c r="A783"/>
  <c r="B783"/>
  <c r="C783"/>
  <c r="D783"/>
  <c r="E783"/>
  <c r="F783"/>
  <c r="G783"/>
  <c r="H783"/>
  <c r="I783"/>
  <c r="A784"/>
  <c r="B784"/>
  <c r="C784"/>
  <c r="D784"/>
  <c r="E784"/>
  <c r="F784"/>
  <c r="G784"/>
  <c r="H784"/>
  <c r="I784"/>
  <c r="A785"/>
  <c r="B785"/>
  <c r="C785"/>
  <c r="D785"/>
  <c r="E785"/>
  <c r="F785"/>
  <c r="G785"/>
  <c r="H785"/>
  <c r="I785"/>
  <c r="A786"/>
  <c r="B786"/>
  <c r="C786"/>
  <c r="D786"/>
  <c r="E786"/>
  <c r="F786"/>
  <c r="G786"/>
  <c r="H786"/>
  <c r="I786"/>
  <c r="A787"/>
  <c r="B787"/>
  <c r="C787"/>
  <c r="D787"/>
  <c r="E787"/>
  <c r="F787"/>
  <c r="G787"/>
  <c r="H787"/>
  <c r="I787"/>
  <c r="A788"/>
  <c r="B788"/>
  <c r="C788"/>
  <c r="D788"/>
  <c r="E788"/>
  <c r="F788"/>
  <c r="G788"/>
  <c r="H788"/>
  <c r="I788"/>
  <c r="A789"/>
  <c r="B789"/>
  <c r="C789"/>
  <c r="D789"/>
  <c r="E789"/>
  <c r="F789"/>
  <c r="G789"/>
  <c r="H789"/>
  <c r="I789"/>
  <c r="A790"/>
  <c r="B790"/>
  <c r="C790"/>
  <c r="D790"/>
  <c r="E790"/>
  <c r="F790"/>
  <c r="G790"/>
  <c r="H790"/>
  <c r="I790"/>
  <c r="A791"/>
  <c r="B791"/>
  <c r="C791"/>
  <c r="D791"/>
  <c r="E791"/>
  <c r="F791"/>
  <c r="G791"/>
  <c r="H791"/>
  <c r="I791"/>
  <c r="A792"/>
  <c r="B792"/>
  <c r="C792"/>
  <c r="D792"/>
  <c r="E792"/>
  <c r="F792"/>
  <c r="G792"/>
  <c r="H792"/>
  <c r="I792"/>
  <c r="A793"/>
  <c r="B793"/>
  <c r="C793"/>
  <c r="D793"/>
  <c r="E793"/>
  <c r="F793"/>
  <c r="G793"/>
  <c r="H793"/>
  <c r="I793"/>
  <c r="A794"/>
  <c r="B794"/>
  <c r="C794"/>
  <c r="D794"/>
  <c r="E794"/>
  <c r="F794"/>
  <c r="G794"/>
  <c r="H794"/>
  <c r="I794"/>
  <c r="A795"/>
  <c r="B795"/>
  <c r="C795"/>
  <c r="D795"/>
  <c r="E795"/>
  <c r="F795"/>
  <c r="G795"/>
  <c r="H795"/>
  <c r="I795"/>
  <c r="A796"/>
  <c r="B796"/>
  <c r="C796"/>
  <c r="D796"/>
  <c r="E796"/>
  <c r="F796"/>
  <c r="G796"/>
  <c r="H796"/>
  <c r="I796"/>
  <c r="A797"/>
  <c r="B797"/>
  <c r="C797"/>
  <c r="D797"/>
  <c r="E797"/>
  <c r="F797"/>
  <c r="G797"/>
  <c r="H797"/>
  <c r="I797"/>
  <c r="A798"/>
  <c r="B798"/>
  <c r="C798"/>
  <c r="D798"/>
  <c r="E798"/>
  <c r="F798"/>
  <c r="G798"/>
  <c r="H798"/>
  <c r="I798"/>
  <c r="A799"/>
  <c r="B799"/>
  <c r="C799"/>
  <c r="D799"/>
  <c r="E799"/>
  <c r="F799"/>
  <c r="G799"/>
  <c r="H799"/>
  <c r="I799"/>
  <c r="A800"/>
  <c r="B800"/>
  <c r="C800"/>
  <c r="D800"/>
  <c r="E800"/>
  <c r="F800"/>
  <c r="G800"/>
  <c r="H800"/>
  <c r="I800"/>
  <c r="A801"/>
  <c r="B801"/>
  <c r="C801"/>
  <c r="D801"/>
  <c r="E801"/>
  <c r="F801"/>
  <c r="G801"/>
  <c r="H801"/>
  <c r="I801"/>
  <c r="A802"/>
  <c r="B802"/>
  <c r="C802"/>
  <c r="D802"/>
  <c r="E802"/>
  <c r="F802"/>
  <c r="G802"/>
  <c r="H802"/>
  <c r="I802"/>
  <c r="A803"/>
  <c r="B803"/>
  <c r="C803"/>
  <c r="D803"/>
  <c r="E803"/>
  <c r="F803"/>
  <c r="G803"/>
  <c r="H803"/>
  <c r="I803"/>
  <c r="A804"/>
  <c r="B804"/>
  <c r="C804"/>
  <c r="D804"/>
  <c r="E804"/>
  <c r="F804"/>
  <c r="G804"/>
  <c r="H804"/>
  <c r="I804"/>
  <c r="A805"/>
  <c r="B805"/>
  <c r="C805"/>
  <c r="D805"/>
  <c r="E805"/>
  <c r="F805"/>
  <c r="G805"/>
  <c r="H805"/>
  <c r="I805"/>
  <c r="A806"/>
  <c r="B806"/>
  <c r="C806"/>
  <c r="D806"/>
  <c r="E806"/>
  <c r="F806"/>
  <c r="G806"/>
  <c r="H806"/>
  <c r="I806"/>
  <c r="A807"/>
  <c r="B807"/>
  <c r="C807"/>
  <c r="D807"/>
  <c r="E807"/>
  <c r="F807"/>
  <c r="G807"/>
  <c r="H807"/>
  <c r="I807"/>
  <c r="A808"/>
  <c r="B808"/>
  <c r="C808"/>
  <c r="D808"/>
  <c r="E808"/>
  <c r="F808"/>
  <c r="G808"/>
  <c r="H808"/>
  <c r="I808"/>
  <c r="A809"/>
  <c r="B809"/>
  <c r="C809"/>
  <c r="D809"/>
  <c r="E809"/>
  <c r="F809"/>
  <c r="G809"/>
  <c r="H809"/>
  <c r="I809"/>
  <c r="A810"/>
  <c r="B810"/>
  <c r="C810"/>
  <c r="D810"/>
  <c r="E810"/>
  <c r="F810"/>
  <c r="G810"/>
  <c r="H810"/>
  <c r="I810"/>
  <c r="A811"/>
  <c r="B811"/>
  <c r="C811"/>
  <c r="D811"/>
  <c r="E811"/>
  <c r="F811"/>
  <c r="G811"/>
  <c r="H811"/>
  <c r="I811"/>
  <c r="A812"/>
  <c r="B812"/>
  <c r="C812"/>
  <c r="D812"/>
  <c r="E812"/>
  <c r="F812"/>
  <c r="G812"/>
  <c r="H812"/>
  <c r="I812"/>
  <c r="A813"/>
  <c r="B813"/>
  <c r="C813"/>
  <c r="D813"/>
  <c r="E813"/>
  <c r="F813"/>
  <c r="G813"/>
  <c r="H813"/>
  <c r="I813"/>
  <c r="A814"/>
  <c r="B814"/>
  <c r="C814"/>
  <c r="D814"/>
  <c r="E814"/>
  <c r="F814"/>
  <c r="G814"/>
  <c r="H814"/>
  <c r="I814"/>
  <c r="A815"/>
  <c r="B815"/>
  <c r="C815"/>
  <c r="D815"/>
  <c r="E815"/>
  <c r="F815"/>
  <c r="G815"/>
  <c r="H815"/>
  <c r="I815"/>
  <c r="A816"/>
  <c r="B816"/>
  <c r="C816"/>
  <c r="D816"/>
  <c r="E816"/>
  <c r="F816"/>
  <c r="G816"/>
  <c r="H816"/>
  <c r="I816"/>
  <c r="A817"/>
  <c r="B817"/>
  <c r="C817"/>
  <c r="D817"/>
  <c r="E817"/>
  <c r="F817"/>
  <c r="G817"/>
  <c r="H817"/>
  <c r="I817"/>
  <c r="A818"/>
  <c r="B818"/>
  <c r="C818"/>
  <c r="D818"/>
  <c r="E818"/>
  <c r="F818"/>
  <c r="G818"/>
  <c r="H818"/>
  <c r="I818"/>
  <c r="A819"/>
  <c r="B819"/>
  <c r="C819"/>
  <c r="D819"/>
  <c r="E819"/>
  <c r="F819"/>
  <c r="G819"/>
  <c r="H819"/>
  <c r="I819"/>
  <c r="A820"/>
  <c r="B820"/>
  <c r="C820"/>
  <c r="D820"/>
  <c r="E820"/>
  <c r="F820"/>
  <c r="G820"/>
  <c r="H820"/>
  <c r="I820"/>
  <c r="A821"/>
  <c r="B821"/>
  <c r="C821"/>
  <c r="D821"/>
  <c r="E821"/>
  <c r="F821"/>
  <c r="G821"/>
  <c r="H821"/>
  <c r="I821"/>
  <c r="A822"/>
  <c r="B822"/>
  <c r="C822"/>
  <c r="D822"/>
  <c r="E822"/>
  <c r="F822"/>
  <c r="G822"/>
  <c r="H822"/>
  <c r="I822"/>
  <c r="A823"/>
  <c r="B823"/>
  <c r="C823"/>
  <c r="D823"/>
  <c r="E823"/>
  <c r="F823"/>
  <c r="G823"/>
  <c r="H823"/>
  <c r="I823"/>
  <c r="A824"/>
  <c r="B824"/>
  <c r="C824"/>
  <c r="D824"/>
  <c r="E824"/>
  <c r="F824"/>
  <c r="G824"/>
  <c r="H824"/>
  <c r="I824"/>
  <c r="A825"/>
  <c r="B825"/>
  <c r="C825"/>
  <c r="D825"/>
  <c r="E825"/>
  <c r="F825"/>
  <c r="G825"/>
  <c r="H825"/>
  <c r="I825"/>
  <c r="A826"/>
  <c r="B826"/>
  <c r="C826"/>
  <c r="D826"/>
  <c r="E826"/>
  <c r="F826"/>
  <c r="G826"/>
  <c r="H826"/>
  <c r="I826"/>
  <c r="A827"/>
  <c r="B827"/>
  <c r="C827"/>
  <c r="D827"/>
  <c r="E827"/>
  <c r="F827"/>
  <c r="G827"/>
  <c r="H827"/>
  <c r="I827"/>
  <c r="A828"/>
  <c r="B828"/>
  <c r="C828"/>
  <c r="D828"/>
  <c r="E828"/>
  <c r="F828"/>
  <c r="G828"/>
  <c r="H828"/>
  <c r="I828"/>
  <c r="A829"/>
  <c r="B829"/>
  <c r="C829"/>
  <c r="D829"/>
  <c r="E829"/>
  <c r="F829"/>
  <c r="G829"/>
  <c r="H829"/>
  <c r="I829"/>
  <c r="A830"/>
  <c r="B830"/>
  <c r="C830"/>
  <c r="D830"/>
  <c r="E830"/>
  <c r="F830"/>
  <c r="G830"/>
  <c r="H830"/>
  <c r="I830"/>
  <c r="A831"/>
  <c r="B831"/>
  <c r="C831"/>
  <c r="D831"/>
  <c r="E831"/>
  <c r="F831"/>
  <c r="G831"/>
  <c r="H831"/>
  <c r="I831"/>
  <c r="A832"/>
  <c r="B832"/>
  <c r="C832"/>
  <c r="D832"/>
  <c r="E832"/>
  <c r="F832"/>
  <c r="G832"/>
  <c r="H832"/>
  <c r="I832"/>
  <c r="A833"/>
  <c r="B833"/>
  <c r="C833"/>
  <c r="D833"/>
  <c r="E833"/>
  <c r="F833"/>
  <c r="G833"/>
  <c r="H833"/>
  <c r="I833"/>
  <c r="A834"/>
  <c r="B834"/>
  <c r="C834"/>
  <c r="D834"/>
  <c r="E834"/>
  <c r="F834"/>
  <c r="G834"/>
  <c r="H834"/>
  <c r="I834"/>
  <c r="A835"/>
  <c r="B835"/>
  <c r="C835"/>
  <c r="D835"/>
  <c r="E835"/>
  <c r="F835"/>
  <c r="G835"/>
  <c r="H835"/>
  <c r="I835"/>
  <c r="A836"/>
  <c r="B836"/>
  <c r="C836"/>
  <c r="D836"/>
  <c r="E836"/>
  <c r="F836"/>
  <c r="G836"/>
  <c r="H836"/>
  <c r="I836"/>
  <c r="A837"/>
  <c r="B837"/>
  <c r="C837"/>
  <c r="D837"/>
  <c r="E837"/>
  <c r="F837"/>
  <c r="G837"/>
  <c r="H837"/>
  <c r="I837"/>
  <c r="A838"/>
  <c r="B838"/>
  <c r="C838"/>
  <c r="D838"/>
  <c r="E838"/>
  <c r="F838"/>
  <c r="G838"/>
  <c r="H838"/>
  <c r="I838"/>
  <c r="A839"/>
  <c r="B839"/>
  <c r="C839"/>
  <c r="D839"/>
  <c r="E839"/>
  <c r="F839"/>
  <c r="G839"/>
  <c r="H839"/>
  <c r="I839"/>
  <c r="A840"/>
  <c r="B840"/>
  <c r="C840"/>
  <c r="D840"/>
  <c r="E840"/>
  <c r="F840"/>
  <c r="G840"/>
  <c r="H840"/>
  <c r="I840"/>
  <c r="A841"/>
  <c r="B841"/>
  <c r="C841"/>
  <c r="D841"/>
  <c r="E841"/>
  <c r="F841"/>
  <c r="G841"/>
  <c r="H841"/>
  <c r="I841"/>
  <c r="A842"/>
  <c r="B842"/>
  <c r="C842"/>
  <c r="D842"/>
  <c r="E842"/>
  <c r="F842"/>
  <c r="G842"/>
  <c r="H842"/>
  <c r="I842"/>
  <c r="A843"/>
  <c r="B843"/>
  <c r="C843"/>
  <c r="D843"/>
  <c r="E843"/>
  <c r="F843"/>
  <c r="G843"/>
  <c r="H843"/>
  <c r="I843"/>
  <c r="A844"/>
  <c r="B844"/>
  <c r="C844"/>
  <c r="D844"/>
  <c r="E844"/>
  <c r="F844"/>
  <c r="G844"/>
  <c r="H844"/>
  <c r="I844"/>
  <c r="A845"/>
  <c r="B845"/>
  <c r="C845"/>
  <c r="D845"/>
  <c r="E845"/>
  <c r="F845"/>
  <c r="G845"/>
  <c r="H845"/>
  <c r="I845"/>
  <c r="A846"/>
  <c r="B846"/>
  <c r="C846"/>
  <c r="D846"/>
  <c r="E846"/>
  <c r="F846"/>
  <c r="G846"/>
  <c r="H846"/>
  <c r="I846"/>
  <c r="A847"/>
  <c r="B847"/>
  <c r="C847"/>
  <c r="D847"/>
  <c r="E847"/>
  <c r="F847"/>
  <c r="G847"/>
  <c r="H847"/>
  <c r="I847"/>
  <c r="A848"/>
  <c r="B848"/>
  <c r="C848"/>
  <c r="D848"/>
  <c r="E848"/>
  <c r="F848"/>
  <c r="G848"/>
  <c r="H848"/>
  <c r="I848"/>
  <c r="A849"/>
  <c r="B849"/>
  <c r="C849"/>
  <c r="D849"/>
  <c r="E849"/>
  <c r="F849"/>
  <c r="G849"/>
  <c r="H849"/>
  <c r="I849"/>
  <c r="A850"/>
  <c r="B850"/>
  <c r="C850"/>
  <c r="D850"/>
  <c r="E850"/>
  <c r="F850"/>
  <c r="G850"/>
  <c r="H850"/>
  <c r="I850"/>
  <c r="A851"/>
  <c r="B851"/>
  <c r="C851"/>
  <c r="D851"/>
  <c r="E851"/>
  <c r="F851"/>
  <c r="G851"/>
  <c r="H851"/>
  <c r="I851"/>
  <c r="A852"/>
  <c r="B852"/>
  <c r="C852"/>
  <c r="D852"/>
  <c r="E852"/>
  <c r="F852"/>
  <c r="G852"/>
  <c r="H852"/>
  <c r="I852"/>
  <c r="A853"/>
  <c r="B853"/>
  <c r="C853"/>
  <c r="D853"/>
  <c r="E853"/>
  <c r="F853"/>
  <c r="G853"/>
  <c r="H853"/>
  <c r="I853"/>
  <c r="A854"/>
  <c r="B854"/>
  <c r="C854"/>
  <c r="D854"/>
  <c r="E854"/>
  <c r="F854"/>
  <c r="G854"/>
  <c r="H854"/>
  <c r="I854"/>
  <c r="A855"/>
  <c r="B855"/>
  <c r="C855"/>
  <c r="D855"/>
  <c r="E855"/>
  <c r="F855"/>
  <c r="G855"/>
  <c r="H855"/>
  <c r="I855"/>
  <c r="A856"/>
  <c r="B856"/>
  <c r="C856"/>
  <c r="D856"/>
  <c r="E856"/>
  <c r="F856"/>
  <c r="G856"/>
  <c r="H856"/>
  <c r="I856"/>
  <c r="A857"/>
  <c r="B857"/>
  <c r="C857"/>
  <c r="D857"/>
  <c r="E857"/>
  <c r="F857"/>
  <c r="G857"/>
  <c r="H857"/>
  <c r="I857"/>
  <c r="A858"/>
  <c r="B858"/>
  <c r="C858"/>
  <c r="D858"/>
  <c r="E858"/>
  <c r="F858"/>
  <c r="G858"/>
  <c r="H858"/>
  <c r="I858"/>
  <c r="A859"/>
  <c r="B859"/>
  <c r="C859"/>
  <c r="D859"/>
  <c r="E859"/>
  <c r="F859"/>
  <c r="G859"/>
  <c r="H859"/>
  <c r="I859"/>
  <c r="A860"/>
  <c r="B860"/>
  <c r="C860"/>
  <c r="D860"/>
  <c r="E860"/>
  <c r="F860"/>
  <c r="G860"/>
  <c r="H860"/>
  <c r="I860"/>
  <c r="A861"/>
  <c r="B861"/>
  <c r="C861"/>
  <c r="D861"/>
  <c r="E861"/>
  <c r="F861"/>
  <c r="G861"/>
  <c r="H861"/>
  <c r="I861"/>
  <c r="A862"/>
  <c r="B862"/>
  <c r="C862"/>
  <c r="D862"/>
  <c r="E862"/>
  <c r="F862"/>
  <c r="G862"/>
  <c r="H862"/>
  <c r="I862"/>
  <c r="A863"/>
  <c r="B863"/>
  <c r="C863"/>
  <c r="D863"/>
  <c r="E863"/>
  <c r="F863"/>
  <c r="G863"/>
  <c r="H863"/>
  <c r="I863"/>
  <c r="A864"/>
  <c r="B864"/>
  <c r="C864"/>
  <c r="D864"/>
  <c r="E864"/>
  <c r="F864"/>
  <c r="G864"/>
  <c r="H864"/>
  <c r="I864"/>
  <c r="A865"/>
  <c r="B865"/>
  <c r="C865"/>
  <c r="D865"/>
  <c r="E865"/>
  <c r="F865"/>
  <c r="G865"/>
  <c r="H865"/>
  <c r="I865"/>
  <c r="A866"/>
  <c r="B866"/>
  <c r="C866"/>
  <c r="D866"/>
  <c r="E866"/>
  <c r="F866"/>
  <c r="G866"/>
  <c r="H866"/>
  <c r="I866"/>
  <c r="A867"/>
  <c r="B867"/>
  <c r="C867"/>
  <c r="D867"/>
  <c r="E867"/>
  <c r="F867"/>
  <c r="G867"/>
  <c r="H867"/>
  <c r="I867"/>
  <c r="A868"/>
  <c r="B868"/>
  <c r="C868"/>
  <c r="D868"/>
  <c r="E868"/>
  <c r="F868"/>
  <c r="G868"/>
  <c r="H868"/>
  <c r="I868"/>
  <c r="A869"/>
  <c r="B869"/>
  <c r="C869"/>
  <c r="D869"/>
  <c r="E869"/>
  <c r="F869"/>
  <c r="G869"/>
  <c r="H869"/>
  <c r="I869"/>
  <c r="A870"/>
  <c r="B870"/>
  <c r="C870"/>
  <c r="D870"/>
  <c r="E870"/>
  <c r="F870"/>
  <c r="G870"/>
  <c r="H870"/>
  <c r="I870"/>
  <c r="A871"/>
  <c r="B871"/>
  <c r="C871"/>
  <c r="D871"/>
  <c r="E871"/>
  <c r="F871"/>
  <c r="G871"/>
  <c r="H871"/>
  <c r="I871"/>
  <c r="A872"/>
  <c r="B872"/>
  <c r="C872"/>
  <c r="D872"/>
  <c r="E872"/>
  <c r="F872"/>
  <c r="G872"/>
  <c r="H872"/>
  <c r="I872"/>
  <c r="A873"/>
  <c r="B873"/>
  <c r="C873"/>
  <c r="D873"/>
  <c r="E873"/>
  <c r="F873"/>
  <c r="G873"/>
  <c r="H873"/>
  <c r="I873"/>
  <c r="A874"/>
  <c r="B874"/>
  <c r="C874"/>
  <c r="D874"/>
  <c r="E874"/>
  <c r="F874"/>
  <c r="G874"/>
  <c r="H874"/>
  <c r="I874"/>
  <c r="A875"/>
  <c r="B875"/>
  <c r="C875"/>
  <c r="D875"/>
  <c r="E875"/>
  <c r="F875"/>
  <c r="G875"/>
  <c r="H875"/>
  <c r="I875"/>
  <c r="A876"/>
  <c r="B876"/>
  <c r="C876"/>
  <c r="D876"/>
  <c r="E876"/>
  <c r="F876"/>
  <c r="G876"/>
  <c r="H876"/>
  <c r="I876"/>
  <c r="A877"/>
  <c r="B877"/>
  <c r="C877"/>
  <c r="D877"/>
  <c r="E877"/>
  <c r="F877"/>
  <c r="G877"/>
  <c r="H877"/>
  <c r="I877"/>
  <c r="A878"/>
  <c r="B878"/>
  <c r="C878"/>
  <c r="D878"/>
  <c r="E878"/>
  <c r="F878"/>
  <c r="G878"/>
  <c r="H878"/>
  <c r="I878"/>
  <c r="A879"/>
  <c r="B879"/>
  <c r="C879"/>
  <c r="D879"/>
  <c r="E879"/>
  <c r="F879"/>
  <c r="G879"/>
  <c r="H879"/>
  <c r="I879"/>
  <c r="A880"/>
  <c r="B880"/>
  <c r="C880"/>
  <c r="D880"/>
  <c r="E880"/>
  <c r="F880"/>
  <c r="G880"/>
  <c r="H880"/>
  <c r="I880"/>
  <c r="A881"/>
  <c r="B881"/>
  <c r="C881"/>
  <c r="D881"/>
  <c r="E881"/>
  <c r="F881"/>
  <c r="G881"/>
  <c r="H881"/>
  <c r="I881"/>
  <c r="A882"/>
  <c r="B882"/>
  <c r="C882"/>
  <c r="D882"/>
  <c r="E882"/>
  <c r="F882"/>
  <c r="G882"/>
  <c r="H882"/>
  <c r="I882"/>
  <c r="A883"/>
  <c r="B883"/>
  <c r="C883"/>
  <c r="D883"/>
  <c r="E883"/>
  <c r="F883"/>
  <c r="G883"/>
  <c r="H883"/>
  <c r="I883"/>
  <c r="A884"/>
  <c r="B884"/>
  <c r="C884"/>
  <c r="D884"/>
  <c r="E884"/>
  <c r="F884"/>
  <c r="G884"/>
  <c r="H884"/>
  <c r="I884"/>
  <c r="A885"/>
  <c r="B885"/>
  <c r="C885"/>
  <c r="D885"/>
  <c r="E885"/>
  <c r="F885"/>
  <c r="G885"/>
  <c r="H885"/>
  <c r="I885"/>
  <c r="A886"/>
  <c r="B886"/>
  <c r="C886"/>
  <c r="D886"/>
  <c r="E886"/>
  <c r="F886"/>
  <c r="G886"/>
  <c r="H886"/>
  <c r="I886"/>
  <c r="A887"/>
  <c r="B887"/>
  <c r="C887"/>
  <c r="D887"/>
  <c r="E887"/>
  <c r="F887"/>
  <c r="G887"/>
  <c r="H887"/>
  <c r="I887"/>
  <c r="A888"/>
  <c r="B888"/>
  <c r="C888"/>
  <c r="D888"/>
  <c r="E888"/>
  <c r="F888"/>
  <c r="G888"/>
  <c r="H888"/>
  <c r="I888"/>
  <c r="A889"/>
  <c r="B889"/>
  <c r="C889"/>
  <c r="D889"/>
  <c r="E889"/>
  <c r="F889"/>
  <c r="G889"/>
  <c r="H889"/>
  <c r="I889"/>
  <c r="A890"/>
  <c r="B890"/>
  <c r="C890"/>
  <c r="D890"/>
  <c r="E890"/>
  <c r="F890"/>
  <c r="G890"/>
  <c r="H890"/>
  <c r="I890"/>
  <c r="A891"/>
  <c r="B891"/>
  <c r="C891"/>
  <c r="D891"/>
  <c r="E891"/>
  <c r="F891"/>
  <c r="G891"/>
  <c r="H891"/>
  <c r="I891"/>
  <c r="A892"/>
  <c r="B892"/>
  <c r="C892"/>
  <c r="D892"/>
  <c r="E892"/>
  <c r="F892"/>
  <c r="G892"/>
  <c r="H892"/>
  <c r="I892"/>
  <c r="A893"/>
  <c r="B893"/>
  <c r="C893"/>
  <c r="D893"/>
  <c r="E893"/>
  <c r="F893"/>
  <c r="G893"/>
  <c r="H893"/>
  <c r="I893"/>
  <c r="A894"/>
  <c r="B894"/>
  <c r="C894"/>
  <c r="D894"/>
  <c r="E894"/>
  <c r="F894"/>
  <c r="G894"/>
  <c r="H894"/>
  <c r="I894"/>
  <c r="A895"/>
  <c r="B895"/>
  <c r="C895"/>
  <c r="D895"/>
  <c r="E895"/>
  <c r="F895"/>
  <c r="G895"/>
  <c r="H895"/>
  <c r="I895"/>
  <c r="A896"/>
  <c r="B896"/>
  <c r="C896"/>
  <c r="D896"/>
  <c r="E896"/>
  <c r="F896"/>
  <c r="G896"/>
  <c r="H896"/>
  <c r="I896"/>
  <c r="A897"/>
  <c r="B897"/>
  <c r="C897"/>
  <c r="D897"/>
  <c r="E897"/>
  <c r="F897"/>
  <c r="G897"/>
  <c r="H897"/>
  <c r="I897"/>
  <c r="A898"/>
  <c r="B898"/>
  <c r="C898"/>
  <c r="D898"/>
  <c r="E898"/>
  <c r="F898"/>
  <c r="G898"/>
  <c r="H898"/>
  <c r="I898"/>
  <c r="A899"/>
  <c r="B899"/>
  <c r="C899"/>
  <c r="D899"/>
  <c r="E899"/>
  <c r="F899"/>
  <c r="G899"/>
  <c r="H899"/>
  <c r="I899"/>
  <c r="A900"/>
  <c r="B900"/>
  <c r="C900"/>
  <c r="D900"/>
  <c r="E900"/>
  <c r="F900"/>
  <c r="G900"/>
  <c r="H900"/>
  <c r="I900"/>
  <c r="A901"/>
  <c r="B901"/>
  <c r="C901"/>
  <c r="D901"/>
  <c r="E901"/>
  <c r="F901"/>
  <c r="G901"/>
  <c r="H901"/>
  <c r="I901"/>
  <c r="A902"/>
  <c r="B902"/>
  <c r="C902"/>
  <c r="D902"/>
  <c r="E902"/>
  <c r="F902"/>
  <c r="G902"/>
  <c r="H902"/>
  <c r="I902"/>
  <c r="A903"/>
  <c r="B903"/>
  <c r="C903"/>
  <c r="D903"/>
  <c r="E903"/>
  <c r="F903"/>
  <c r="G903"/>
  <c r="H903"/>
  <c r="I903"/>
  <c r="A904"/>
  <c r="B904"/>
  <c r="C904"/>
  <c r="D904"/>
  <c r="E904"/>
  <c r="F904"/>
  <c r="G904"/>
  <c r="H904"/>
  <c r="I904"/>
  <c r="A905"/>
  <c r="B905"/>
  <c r="C905"/>
  <c r="D905"/>
  <c r="E905"/>
  <c r="F905"/>
  <c r="G905"/>
  <c r="H905"/>
  <c r="I905"/>
  <c r="A906"/>
  <c r="B906"/>
  <c r="C906"/>
  <c r="D906"/>
  <c r="E906"/>
  <c r="F906"/>
  <c r="G906"/>
  <c r="H906"/>
  <c r="I906"/>
  <c r="A907"/>
  <c r="B907"/>
  <c r="C907"/>
  <c r="D907"/>
  <c r="E907"/>
  <c r="F907"/>
  <c r="G907"/>
  <c r="H907"/>
  <c r="I907"/>
  <c r="A908"/>
  <c r="B908"/>
  <c r="C908"/>
  <c r="D908"/>
  <c r="E908"/>
  <c r="F908"/>
  <c r="G908"/>
  <c r="H908"/>
  <c r="I908"/>
  <c r="A909"/>
  <c r="B909"/>
  <c r="C909"/>
  <c r="D909"/>
  <c r="E909"/>
  <c r="F909"/>
  <c r="G909"/>
  <c r="H909"/>
  <c r="I909"/>
  <c r="A910"/>
  <c r="B910"/>
  <c r="C910"/>
  <c r="D910"/>
  <c r="E910"/>
  <c r="F910"/>
  <c r="G910"/>
  <c r="H910"/>
  <c r="I910"/>
  <c r="A911"/>
  <c r="B911"/>
  <c r="C911"/>
  <c r="D911"/>
  <c r="E911"/>
  <c r="F911"/>
  <c r="G911"/>
  <c r="H911"/>
  <c r="I911"/>
  <c r="A912"/>
  <c r="B912"/>
  <c r="C912"/>
  <c r="D912"/>
  <c r="E912"/>
  <c r="F912"/>
  <c r="G912"/>
  <c r="H912"/>
  <c r="I912"/>
  <c r="A913"/>
  <c r="B913"/>
  <c r="C913"/>
  <c r="D913"/>
  <c r="E913"/>
  <c r="F913"/>
  <c r="G913"/>
  <c r="H913"/>
  <c r="I913"/>
  <c r="A914"/>
  <c r="B914"/>
  <c r="C914"/>
  <c r="D914"/>
  <c r="E914"/>
  <c r="F914"/>
  <c r="G914"/>
  <c r="H914"/>
  <c r="I914"/>
  <c r="A915"/>
  <c r="B915"/>
  <c r="C915"/>
  <c r="D915"/>
  <c r="E915"/>
  <c r="F915"/>
  <c r="G915"/>
  <c r="H915"/>
  <c r="I915"/>
  <c r="A916"/>
  <c r="B916"/>
  <c r="C916"/>
  <c r="D916"/>
  <c r="E916"/>
  <c r="F916"/>
  <c r="G916"/>
  <c r="H916"/>
  <c r="I916"/>
  <c r="A917"/>
  <c r="B917"/>
  <c r="C917"/>
  <c r="D917"/>
  <c r="E917"/>
  <c r="F917"/>
  <c r="G917"/>
  <c r="H917"/>
  <c r="I917"/>
  <c r="A918"/>
  <c r="B918"/>
  <c r="C918"/>
  <c r="D918"/>
  <c r="E918"/>
  <c r="F918"/>
  <c r="G918"/>
  <c r="H918"/>
  <c r="I918"/>
  <c r="A919"/>
  <c r="B919"/>
  <c r="C919"/>
  <c r="D919"/>
  <c r="E919"/>
  <c r="F919"/>
  <c r="G919"/>
  <c r="H919"/>
  <c r="I919"/>
  <c r="A920"/>
  <c r="B920"/>
  <c r="C920"/>
  <c r="D920"/>
  <c r="E920"/>
  <c r="F920"/>
  <c r="G920"/>
  <c r="H920"/>
  <c r="I920"/>
  <c r="A921"/>
  <c r="B921"/>
  <c r="C921"/>
  <c r="D921"/>
  <c r="E921"/>
  <c r="F921"/>
  <c r="G921"/>
  <c r="H921"/>
  <c r="I921"/>
  <c r="A922"/>
  <c r="B922"/>
  <c r="C922"/>
  <c r="D922"/>
  <c r="E922"/>
  <c r="F922"/>
  <c r="G922"/>
  <c r="H922"/>
  <c r="I922"/>
  <c r="A923"/>
  <c r="B923"/>
  <c r="C923"/>
  <c r="D923"/>
  <c r="E923"/>
  <c r="F923"/>
  <c r="G923"/>
  <c r="H923"/>
  <c r="I923"/>
  <c r="A924"/>
  <c r="B924"/>
  <c r="C924"/>
  <c r="D924"/>
  <c r="E924"/>
  <c r="F924"/>
  <c r="G924"/>
  <c r="H924"/>
  <c r="I924"/>
  <c r="A925"/>
  <c r="B925"/>
  <c r="C925"/>
  <c r="D925"/>
  <c r="E925"/>
  <c r="F925"/>
  <c r="G925"/>
  <c r="H925"/>
  <c r="I925"/>
  <c r="A926"/>
  <c r="B926"/>
  <c r="C926"/>
  <c r="D926"/>
  <c r="E926"/>
  <c r="F926"/>
  <c r="G926"/>
  <c r="H926"/>
  <c r="I926"/>
  <c r="A927"/>
  <c r="B927"/>
  <c r="C927"/>
  <c r="D927"/>
  <c r="E927"/>
  <c r="F927"/>
  <c r="G927"/>
  <c r="H927"/>
  <c r="I927"/>
  <c r="A928"/>
  <c r="B928"/>
  <c r="C928"/>
  <c r="D928"/>
  <c r="E928"/>
  <c r="F928"/>
  <c r="G928"/>
  <c r="H928"/>
  <c r="I928"/>
  <c r="A929"/>
  <c r="B929"/>
  <c r="C929"/>
  <c r="D929"/>
  <c r="E929"/>
  <c r="F929"/>
  <c r="G929"/>
  <c r="H929"/>
  <c r="I929"/>
  <c r="A930"/>
  <c r="B930"/>
  <c r="C930"/>
  <c r="D930"/>
  <c r="E930"/>
  <c r="F930"/>
  <c r="G930"/>
  <c r="H930"/>
  <c r="I930"/>
  <c r="A931"/>
  <c r="B931"/>
  <c r="C931"/>
  <c r="D931"/>
  <c r="E931"/>
  <c r="F931"/>
  <c r="G931"/>
  <c r="H931"/>
  <c r="I931"/>
  <c r="A932"/>
  <c r="B932"/>
  <c r="C932"/>
  <c r="D932"/>
  <c r="E932"/>
  <c r="F932"/>
  <c r="G932"/>
  <c r="H932"/>
  <c r="I932"/>
  <c r="A933"/>
  <c r="B933"/>
  <c r="C933"/>
  <c r="D933"/>
  <c r="E933"/>
  <c r="F933"/>
  <c r="G933"/>
  <c r="H933"/>
  <c r="I933"/>
  <c r="A934"/>
  <c r="B934"/>
  <c r="C934"/>
  <c r="D934"/>
  <c r="E934"/>
  <c r="F934"/>
  <c r="G934"/>
  <c r="H934"/>
  <c r="I934"/>
  <c r="A935"/>
  <c r="B935"/>
  <c r="C935"/>
  <c r="D935"/>
  <c r="E935"/>
  <c r="F935"/>
  <c r="G935"/>
  <c r="H935"/>
  <c r="I935"/>
  <c r="A936"/>
  <c r="B936"/>
  <c r="C936"/>
  <c r="D936"/>
  <c r="E936"/>
  <c r="F936"/>
  <c r="G936"/>
  <c r="H936"/>
  <c r="I936"/>
  <c r="A937"/>
  <c r="B937"/>
  <c r="C937"/>
  <c r="D937"/>
  <c r="E937"/>
  <c r="F937"/>
  <c r="G937"/>
  <c r="H937"/>
  <c r="I937"/>
  <c r="A938"/>
  <c r="B938"/>
  <c r="C938"/>
  <c r="D938"/>
  <c r="E938"/>
  <c r="F938"/>
  <c r="G938"/>
  <c r="H938"/>
  <c r="I938"/>
  <c r="A939"/>
  <c r="B939"/>
  <c r="C939"/>
  <c r="D939"/>
  <c r="E939"/>
  <c r="F939"/>
  <c r="G939"/>
  <c r="H939"/>
  <c r="I939"/>
  <c r="A940"/>
  <c r="B940"/>
  <c r="C940"/>
  <c r="D940"/>
  <c r="E940"/>
  <c r="F940"/>
  <c r="G940"/>
  <c r="H940"/>
  <c r="I940"/>
  <c r="A941"/>
  <c r="B941"/>
  <c r="C941"/>
  <c r="D941"/>
  <c r="E941"/>
  <c r="F941"/>
  <c r="G941"/>
  <c r="H941"/>
  <c r="I941"/>
  <c r="A942"/>
  <c r="B942"/>
  <c r="C942"/>
  <c r="D942"/>
  <c r="E942"/>
  <c r="F942"/>
  <c r="G942"/>
  <c r="H942"/>
  <c r="I942"/>
  <c r="A943"/>
  <c r="B943"/>
  <c r="C943"/>
  <c r="D943"/>
  <c r="E943"/>
  <c r="F943"/>
  <c r="G943"/>
  <c r="H943"/>
  <c r="I943"/>
  <c r="A944"/>
  <c r="B944"/>
  <c r="C944"/>
  <c r="D944"/>
  <c r="E944"/>
  <c r="F944"/>
  <c r="G944"/>
  <c r="H944"/>
  <c r="I944"/>
  <c r="A945"/>
  <c r="B945"/>
  <c r="C945"/>
  <c r="D945"/>
  <c r="E945"/>
  <c r="F945"/>
  <c r="G945"/>
  <c r="H945"/>
  <c r="I945"/>
  <c r="A946"/>
  <c r="B946"/>
  <c r="C946"/>
  <c r="D946"/>
  <c r="E946"/>
  <c r="F946"/>
  <c r="G946"/>
  <c r="H946"/>
  <c r="I946"/>
  <c r="A947"/>
  <c r="B947"/>
  <c r="C947"/>
  <c r="D947"/>
  <c r="E947"/>
  <c r="F947"/>
  <c r="G947"/>
  <c r="H947"/>
  <c r="I947"/>
  <c r="A948"/>
  <c r="B948"/>
  <c r="C948"/>
  <c r="D948"/>
  <c r="E948"/>
  <c r="F948"/>
  <c r="G948"/>
  <c r="H948"/>
  <c r="I948"/>
  <c r="A949"/>
  <c r="B949"/>
  <c r="C949"/>
  <c r="D949"/>
  <c r="E949"/>
  <c r="F949"/>
  <c r="G949"/>
  <c r="H949"/>
  <c r="I949"/>
  <c r="A950"/>
  <c r="B950"/>
  <c r="C950"/>
  <c r="D950"/>
  <c r="E950"/>
  <c r="F950"/>
  <c r="G950"/>
  <c r="H950"/>
  <c r="I950"/>
  <c r="A951"/>
  <c r="B951"/>
  <c r="C951"/>
  <c r="D951"/>
  <c r="E951"/>
  <c r="F951"/>
  <c r="G951"/>
  <c r="H951"/>
  <c r="I951"/>
  <c r="A952"/>
  <c r="B952"/>
  <c r="C952"/>
  <c r="D952"/>
  <c r="E952"/>
  <c r="F952"/>
  <c r="G952"/>
  <c r="H952"/>
  <c r="I952"/>
  <c r="A953"/>
  <c r="B953"/>
  <c r="C953"/>
  <c r="D953"/>
  <c r="E953"/>
  <c r="F953"/>
  <c r="G953"/>
  <c r="H953"/>
  <c r="I953"/>
  <c r="A954"/>
  <c r="B954"/>
  <c r="C954"/>
  <c r="D954"/>
  <c r="E954"/>
  <c r="F954"/>
  <c r="G954"/>
  <c r="H954"/>
  <c r="I954"/>
  <c r="A955"/>
  <c r="B955"/>
  <c r="C955"/>
  <c r="D955"/>
  <c r="E955"/>
  <c r="F955"/>
  <c r="G955"/>
  <c r="H955"/>
  <c r="I955"/>
  <c r="A956"/>
  <c r="B956"/>
  <c r="C956"/>
  <c r="D956"/>
  <c r="E956"/>
  <c r="F956"/>
  <c r="G956"/>
  <c r="H956"/>
  <c r="I956"/>
  <c r="A957"/>
  <c r="B957"/>
  <c r="C957"/>
  <c r="D957"/>
  <c r="E957"/>
  <c r="F957"/>
  <c r="G957"/>
  <c r="H957"/>
  <c r="I957"/>
  <c r="A958"/>
  <c r="B958"/>
  <c r="C958"/>
  <c r="D958"/>
  <c r="E958"/>
  <c r="F958"/>
  <c r="G958"/>
  <c r="H958"/>
  <c r="I958"/>
  <c r="A959"/>
  <c r="B959"/>
  <c r="C959"/>
  <c r="D959"/>
  <c r="E959"/>
  <c r="F959"/>
  <c r="G959"/>
  <c r="H959"/>
  <c r="I959"/>
  <c r="A960"/>
  <c r="B960"/>
  <c r="C960"/>
  <c r="D960"/>
  <c r="E960"/>
  <c r="F960"/>
  <c r="G960"/>
  <c r="H960"/>
  <c r="I960"/>
  <c r="A961"/>
  <c r="B961"/>
  <c r="C961"/>
  <c r="D961"/>
  <c r="E961"/>
  <c r="F961"/>
  <c r="G961"/>
  <c r="H961"/>
  <c r="I961"/>
  <c r="A962"/>
  <c r="B962"/>
  <c r="C962"/>
  <c r="D962"/>
  <c r="E962"/>
  <c r="F962"/>
  <c r="G962"/>
  <c r="H962"/>
  <c r="I962"/>
  <c r="A963"/>
  <c r="B963"/>
  <c r="C963"/>
  <c r="D963"/>
  <c r="E963"/>
  <c r="F963"/>
  <c r="G963"/>
  <c r="H963"/>
  <c r="I963"/>
  <c r="A964"/>
  <c r="B964"/>
  <c r="C964"/>
  <c r="D964"/>
  <c r="E964"/>
  <c r="F964"/>
  <c r="G964"/>
  <c r="H964"/>
  <c r="I964"/>
  <c r="A965"/>
  <c r="B965"/>
  <c r="C965"/>
  <c r="D965"/>
  <c r="E965"/>
  <c r="F965"/>
  <c r="G965"/>
  <c r="H965"/>
  <c r="I965"/>
  <c r="A966"/>
  <c r="B966"/>
  <c r="C966"/>
  <c r="D966"/>
  <c r="E966"/>
  <c r="F966"/>
  <c r="G966"/>
  <c r="H966"/>
  <c r="I966"/>
  <c r="A967"/>
  <c r="B967"/>
  <c r="C967"/>
  <c r="D967"/>
  <c r="E967"/>
  <c r="F967"/>
  <c r="G967"/>
  <c r="H967"/>
  <c r="I967"/>
  <c r="A968"/>
  <c r="B968"/>
  <c r="C968"/>
  <c r="D968"/>
  <c r="E968"/>
  <c r="F968"/>
  <c r="G968"/>
  <c r="H968"/>
  <c r="I968"/>
  <c r="A969"/>
  <c r="B969"/>
  <c r="C969"/>
  <c r="D969"/>
  <c r="E969"/>
  <c r="F969"/>
  <c r="G969"/>
  <c r="H969"/>
  <c r="I969"/>
  <c r="A970"/>
  <c r="B970"/>
  <c r="C970"/>
  <c r="D970"/>
  <c r="E970"/>
  <c r="F970"/>
  <c r="G970"/>
  <c r="H970"/>
  <c r="I970"/>
  <c r="A971"/>
  <c r="B971"/>
  <c r="C971"/>
  <c r="D971"/>
  <c r="E971"/>
  <c r="F971"/>
  <c r="G971"/>
  <c r="H971"/>
  <c r="I971"/>
  <c r="A972"/>
  <c r="B972"/>
  <c r="C972"/>
  <c r="D972"/>
  <c r="E972"/>
  <c r="F972"/>
  <c r="G972"/>
  <c r="H972"/>
  <c r="I972"/>
  <c r="A973"/>
  <c r="B973"/>
  <c r="C973"/>
  <c r="D973"/>
  <c r="E973"/>
  <c r="F973"/>
  <c r="G973"/>
  <c r="H973"/>
  <c r="I973"/>
  <c r="A974"/>
  <c r="B974"/>
  <c r="C974"/>
  <c r="D974"/>
  <c r="E974"/>
  <c r="F974"/>
  <c r="G974"/>
  <c r="H974"/>
  <c r="I974"/>
  <c r="A975"/>
  <c r="B975"/>
  <c r="C975"/>
  <c r="D975"/>
  <c r="E975"/>
  <c r="F975"/>
  <c r="G975"/>
  <c r="H975"/>
  <c r="I975"/>
  <c r="A976"/>
  <c r="B976"/>
  <c r="C976"/>
  <c r="D976"/>
  <c r="E976"/>
  <c r="F976"/>
  <c r="G976"/>
  <c r="H976"/>
  <c r="I976"/>
  <c r="A977"/>
  <c r="B977"/>
  <c r="C977"/>
  <c r="D977"/>
  <c r="E977"/>
  <c r="F977"/>
  <c r="G977"/>
  <c r="H977"/>
  <c r="I977"/>
  <c r="A978"/>
  <c r="B978"/>
  <c r="C978"/>
  <c r="D978"/>
  <c r="E978"/>
  <c r="F978"/>
  <c r="G978"/>
  <c r="H978"/>
  <c r="I978"/>
  <c r="A979"/>
  <c r="B979"/>
  <c r="C979"/>
  <c r="D979"/>
  <c r="E979"/>
  <c r="F979"/>
  <c r="G979"/>
  <c r="H979"/>
  <c r="I979"/>
  <c r="A980"/>
  <c r="B980"/>
  <c r="C980"/>
  <c r="D980"/>
  <c r="E980"/>
  <c r="F980"/>
  <c r="G980"/>
  <c r="H980"/>
  <c r="I980"/>
  <c r="A981"/>
  <c r="B981"/>
  <c r="C981"/>
  <c r="D981"/>
  <c r="E981"/>
  <c r="F981"/>
  <c r="G981"/>
  <c r="H981"/>
  <c r="I981"/>
  <c r="A982"/>
  <c r="B982"/>
  <c r="C982"/>
  <c r="D982"/>
  <c r="E982"/>
  <c r="F982"/>
  <c r="G982"/>
  <c r="H982"/>
  <c r="I982"/>
  <c r="A983"/>
  <c r="B983"/>
  <c r="C983"/>
  <c r="D983"/>
  <c r="E983"/>
  <c r="F983"/>
  <c r="G983"/>
  <c r="H983"/>
  <c r="I983"/>
  <c r="A984"/>
  <c r="B984"/>
  <c r="C984"/>
  <c r="D984"/>
  <c r="E984"/>
  <c r="F984"/>
  <c r="G984"/>
  <c r="H984"/>
  <c r="I984"/>
  <c r="A985"/>
  <c r="B985"/>
  <c r="C985"/>
  <c r="D985"/>
  <c r="E985"/>
  <c r="F985"/>
  <c r="G985"/>
  <c r="H985"/>
  <c r="I985"/>
  <c r="A986"/>
  <c r="B986"/>
  <c r="C986"/>
  <c r="D986"/>
  <c r="E986"/>
  <c r="F986"/>
  <c r="G986"/>
  <c r="H986"/>
  <c r="I986"/>
  <c r="A987"/>
  <c r="B987"/>
  <c r="C987"/>
  <c r="D987"/>
  <c r="E987"/>
  <c r="F987"/>
  <c r="G987"/>
  <c r="H987"/>
  <c r="I987"/>
  <c r="A988"/>
  <c r="B988"/>
  <c r="C988"/>
  <c r="D988"/>
  <c r="E988"/>
  <c r="F988"/>
  <c r="G988"/>
  <c r="H988"/>
  <c r="I988"/>
  <c r="A989"/>
  <c r="B989"/>
  <c r="C989"/>
  <c r="D989"/>
  <c r="E989"/>
  <c r="F989"/>
  <c r="G989"/>
  <c r="H989"/>
  <c r="I989"/>
  <c r="A990"/>
  <c r="B990"/>
  <c r="C990"/>
  <c r="D990"/>
  <c r="E990"/>
  <c r="F990"/>
  <c r="G990"/>
  <c r="H990"/>
  <c r="I990"/>
  <c r="A991"/>
  <c r="B991"/>
  <c r="C991"/>
  <c r="D991"/>
  <c r="E991"/>
  <c r="F991"/>
  <c r="G991"/>
  <c r="H991"/>
  <c r="I991"/>
  <c r="A992"/>
  <c r="B992"/>
  <c r="C992"/>
  <c r="D992"/>
  <c r="E992"/>
  <c r="F992"/>
  <c r="G992"/>
  <c r="H992"/>
  <c r="I992"/>
  <c r="A993"/>
  <c r="B993"/>
  <c r="C993"/>
  <c r="D993"/>
  <c r="E993"/>
  <c r="F993"/>
  <c r="G993"/>
  <c r="H993"/>
  <c r="I993"/>
  <c r="A994"/>
  <c r="B994"/>
  <c r="C994"/>
  <c r="D994"/>
  <c r="E994"/>
  <c r="F994"/>
  <c r="G994"/>
  <c r="H994"/>
  <c r="I994"/>
  <c r="A995"/>
  <c r="B995"/>
  <c r="C995"/>
  <c r="D995"/>
  <c r="E995"/>
  <c r="F995"/>
  <c r="G995"/>
  <c r="H995"/>
  <c r="I995"/>
  <c r="A996"/>
  <c r="B996"/>
  <c r="C996"/>
  <c r="D996"/>
  <c r="E996"/>
  <c r="F996"/>
  <c r="G996"/>
  <c r="H996"/>
  <c r="I996"/>
  <c r="A997"/>
  <c r="B997"/>
  <c r="C997"/>
  <c r="D997"/>
  <c r="E997"/>
  <c r="F997"/>
  <c r="G997"/>
  <c r="H997"/>
  <c r="I997"/>
  <c r="A998"/>
  <c r="B998"/>
  <c r="C998"/>
  <c r="D998"/>
  <c r="E998"/>
  <c r="F998"/>
  <c r="G998"/>
  <c r="H998"/>
  <c r="I998"/>
  <c r="A999"/>
  <c r="B999"/>
  <c r="C999"/>
  <c r="D999"/>
  <c r="E999"/>
  <c r="F999"/>
  <c r="G999"/>
  <c r="H999"/>
  <c r="I999"/>
  <c r="A1000"/>
  <c r="B1000"/>
  <c r="C1000"/>
  <c r="D1000"/>
  <c r="E1000"/>
  <c r="F1000"/>
  <c r="G1000"/>
  <c r="H1000"/>
  <c r="I1000"/>
  <c r="A4" i="22"/>
  <c r="C4"/>
  <c r="D4"/>
  <c r="E4"/>
  <c r="F4"/>
  <c r="G4"/>
  <c r="H4"/>
  <c r="I4"/>
  <c r="A5"/>
  <c r="B5"/>
  <c r="C5"/>
  <c r="D5"/>
  <c r="E5"/>
  <c r="F5"/>
  <c r="G5"/>
  <c r="H5"/>
  <c r="I5"/>
  <c r="A6"/>
  <c r="B6"/>
  <c r="C6"/>
  <c r="D6"/>
  <c r="E6"/>
  <c r="F6"/>
  <c r="G6"/>
  <c r="H6"/>
  <c r="I6"/>
  <c r="A501"/>
  <c r="B501"/>
  <c r="C501"/>
  <c r="D501"/>
  <c r="E501"/>
  <c r="F501"/>
  <c r="G501"/>
  <c r="H501"/>
  <c r="I501"/>
  <c r="A502"/>
  <c r="B502"/>
  <c r="C502"/>
  <c r="D502"/>
  <c r="E502"/>
  <c r="F502"/>
  <c r="G502"/>
  <c r="H502"/>
  <c r="I502"/>
  <c r="A503"/>
  <c r="B503"/>
  <c r="C503"/>
  <c r="D503"/>
  <c r="E503"/>
  <c r="F503"/>
  <c r="G503"/>
  <c r="H503"/>
  <c r="I503"/>
  <c r="A504"/>
  <c r="B504"/>
  <c r="C504"/>
  <c r="D504"/>
  <c r="E504"/>
  <c r="F504"/>
  <c r="G504"/>
  <c r="H504"/>
  <c r="I504"/>
  <c r="A505"/>
  <c r="B505"/>
  <c r="C505"/>
  <c r="D505"/>
  <c r="E505"/>
  <c r="F505"/>
  <c r="G505"/>
  <c r="H505"/>
  <c r="I505"/>
  <c r="A506"/>
  <c r="B506"/>
  <c r="C506"/>
  <c r="D506"/>
  <c r="E506"/>
  <c r="F506"/>
  <c r="G506"/>
  <c r="H506"/>
  <c r="I506"/>
  <c r="A507"/>
  <c r="B507"/>
  <c r="C507"/>
  <c r="D507"/>
  <c r="E507"/>
  <c r="F507"/>
  <c r="G507"/>
  <c r="H507"/>
  <c r="I507"/>
  <c r="A508"/>
  <c r="B508"/>
  <c r="C508"/>
  <c r="D508"/>
  <c r="E508"/>
  <c r="F508"/>
  <c r="G508"/>
  <c r="H508"/>
  <c r="I508"/>
  <c r="A509"/>
  <c r="B509"/>
  <c r="C509"/>
  <c r="D509"/>
  <c r="E509"/>
  <c r="F509"/>
  <c r="G509"/>
  <c r="H509"/>
  <c r="I509"/>
  <c r="A510"/>
  <c r="B510"/>
  <c r="C510"/>
  <c r="D510"/>
  <c r="E510"/>
  <c r="F510"/>
  <c r="G510"/>
  <c r="H510"/>
  <c r="I510"/>
  <c r="A511"/>
  <c r="B511"/>
  <c r="C511"/>
  <c r="D511"/>
  <c r="E511"/>
  <c r="F511"/>
  <c r="G511"/>
  <c r="H511"/>
  <c r="I511"/>
  <c r="A512"/>
  <c r="B512"/>
  <c r="C512"/>
  <c r="D512"/>
  <c r="E512"/>
  <c r="F512"/>
  <c r="G512"/>
  <c r="H512"/>
  <c r="I512"/>
  <c r="A513"/>
  <c r="B513"/>
  <c r="C513"/>
  <c r="D513"/>
  <c r="E513"/>
  <c r="F513"/>
  <c r="G513"/>
  <c r="H513"/>
  <c r="I513"/>
  <c r="A514"/>
  <c r="B514"/>
  <c r="C514"/>
  <c r="D514"/>
  <c r="E514"/>
  <c r="F514"/>
  <c r="G514"/>
  <c r="H514"/>
  <c r="I514"/>
  <c r="A515"/>
  <c r="B515"/>
  <c r="C515"/>
  <c r="D515"/>
  <c r="E515"/>
  <c r="F515"/>
  <c r="G515"/>
  <c r="H515"/>
  <c r="I515"/>
  <c r="A516"/>
  <c r="B516"/>
  <c r="C516"/>
  <c r="D516"/>
  <c r="E516"/>
  <c r="F516"/>
  <c r="G516"/>
  <c r="H516"/>
  <c r="I516"/>
  <c r="A517"/>
  <c r="B517"/>
  <c r="C517"/>
  <c r="D517"/>
  <c r="E517"/>
  <c r="F517"/>
  <c r="G517"/>
  <c r="H517"/>
  <c r="I517"/>
  <c r="A518"/>
  <c r="B518"/>
  <c r="C518"/>
  <c r="D518"/>
  <c r="E518"/>
  <c r="F518"/>
  <c r="G518"/>
  <c r="H518"/>
  <c r="I518"/>
  <c r="A519"/>
  <c r="B519"/>
  <c r="C519"/>
  <c r="D519"/>
  <c r="E519"/>
  <c r="F519"/>
  <c r="G519"/>
  <c r="H519"/>
  <c r="I519"/>
  <c r="A520"/>
  <c r="B520"/>
  <c r="C520"/>
  <c r="D520"/>
  <c r="E520"/>
  <c r="F520"/>
  <c r="G520"/>
  <c r="H520"/>
  <c r="I520"/>
  <c r="A521"/>
  <c r="B521"/>
  <c r="C521"/>
  <c r="D521"/>
  <c r="E521"/>
  <c r="F521"/>
  <c r="G521"/>
  <c r="H521"/>
  <c r="I521"/>
  <c r="A522"/>
  <c r="B522"/>
  <c r="C522"/>
  <c r="D522"/>
  <c r="E522"/>
  <c r="F522"/>
  <c r="G522"/>
  <c r="H522"/>
  <c r="I522"/>
  <c r="A523"/>
  <c r="B523"/>
  <c r="C523"/>
  <c r="D523"/>
  <c r="E523"/>
  <c r="F523"/>
  <c r="G523"/>
  <c r="H523"/>
  <c r="I523"/>
  <c r="A524"/>
  <c r="B524"/>
  <c r="C524"/>
  <c r="D524"/>
  <c r="E524"/>
  <c r="F524"/>
  <c r="G524"/>
  <c r="H524"/>
  <c r="I524"/>
  <c r="A525"/>
  <c r="B525"/>
  <c r="C525"/>
  <c r="D525"/>
  <c r="E525"/>
  <c r="F525"/>
  <c r="G525"/>
  <c r="H525"/>
  <c r="I525"/>
  <c r="A526"/>
  <c r="B526"/>
  <c r="C526"/>
  <c r="D526"/>
  <c r="E526"/>
  <c r="F526"/>
  <c r="G526"/>
  <c r="H526"/>
  <c r="I526"/>
  <c r="A527"/>
  <c r="B527"/>
  <c r="C527"/>
  <c r="D527"/>
  <c r="E527"/>
  <c r="F527"/>
  <c r="G527"/>
  <c r="H527"/>
  <c r="I527"/>
  <c r="A528"/>
  <c r="B528"/>
  <c r="C528"/>
  <c r="D528"/>
  <c r="E528"/>
  <c r="F528"/>
  <c r="G528"/>
  <c r="H528"/>
  <c r="I528"/>
  <c r="A529"/>
  <c r="B529"/>
  <c r="C529"/>
  <c r="D529"/>
  <c r="E529"/>
  <c r="F529"/>
  <c r="G529"/>
  <c r="H529"/>
  <c r="I529"/>
  <c r="A530"/>
  <c r="B530"/>
  <c r="C530"/>
  <c r="D530"/>
  <c r="E530"/>
  <c r="F530"/>
  <c r="G530"/>
  <c r="H530"/>
  <c r="I530"/>
  <c r="A531"/>
  <c r="B531"/>
  <c r="C531"/>
  <c r="D531"/>
  <c r="E531"/>
  <c r="F531"/>
  <c r="G531"/>
  <c r="H531"/>
  <c r="I531"/>
  <c r="A532"/>
  <c r="B532"/>
  <c r="C532"/>
  <c r="D532"/>
  <c r="E532"/>
  <c r="F532"/>
  <c r="G532"/>
  <c r="H532"/>
  <c r="I532"/>
  <c r="A533"/>
  <c r="B533"/>
  <c r="C533"/>
  <c r="D533"/>
  <c r="E533"/>
  <c r="F533"/>
  <c r="G533"/>
  <c r="H533"/>
  <c r="I533"/>
  <c r="A534"/>
  <c r="B534"/>
  <c r="C534"/>
  <c r="D534"/>
  <c r="E534"/>
  <c r="F534"/>
  <c r="G534"/>
  <c r="H534"/>
  <c r="I534"/>
  <c r="A535"/>
  <c r="B535"/>
  <c r="C535"/>
  <c r="D535"/>
  <c r="E535"/>
  <c r="F535"/>
  <c r="G535"/>
  <c r="H535"/>
  <c r="I535"/>
  <c r="A536"/>
  <c r="B536"/>
  <c r="C536"/>
  <c r="D536"/>
  <c r="E536"/>
  <c r="F536"/>
  <c r="G536"/>
  <c r="H536"/>
  <c r="I536"/>
  <c r="A537"/>
  <c r="B537"/>
  <c r="C537"/>
  <c r="D537"/>
  <c r="E537"/>
  <c r="F537"/>
  <c r="G537"/>
  <c r="H537"/>
  <c r="I537"/>
  <c r="A538"/>
  <c r="B538"/>
  <c r="C538"/>
  <c r="D538"/>
  <c r="E538"/>
  <c r="F538"/>
  <c r="G538"/>
  <c r="H538"/>
  <c r="I538"/>
  <c r="A539"/>
  <c r="B539"/>
  <c r="C539"/>
  <c r="D539"/>
  <c r="E539"/>
  <c r="F539"/>
  <c r="G539"/>
  <c r="H539"/>
  <c r="I539"/>
  <c r="A540"/>
  <c r="B540"/>
  <c r="C540"/>
  <c r="D540"/>
  <c r="E540"/>
  <c r="F540"/>
  <c r="G540"/>
  <c r="H540"/>
  <c r="I540"/>
  <c r="A541"/>
  <c r="B541"/>
  <c r="C541"/>
  <c r="D541"/>
  <c r="E541"/>
  <c r="F541"/>
  <c r="G541"/>
  <c r="H541"/>
  <c r="I541"/>
  <c r="A542"/>
  <c r="B542"/>
  <c r="C542"/>
  <c r="D542"/>
  <c r="E542"/>
  <c r="F542"/>
  <c r="G542"/>
  <c r="H542"/>
  <c r="I542"/>
  <c r="A543"/>
  <c r="B543"/>
  <c r="C543"/>
  <c r="D543"/>
  <c r="E543"/>
  <c r="F543"/>
  <c r="G543"/>
  <c r="H543"/>
  <c r="I543"/>
  <c r="A544"/>
  <c r="B544"/>
  <c r="C544"/>
  <c r="D544"/>
  <c r="E544"/>
  <c r="F544"/>
  <c r="G544"/>
  <c r="H544"/>
  <c r="I544"/>
  <c r="A545"/>
  <c r="B545"/>
  <c r="C545"/>
  <c r="D545"/>
  <c r="E545"/>
  <c r="F545"/>
  <c r="G545"/>
  <c r="H545"/>
  <c r="I545"/>
  <c r="A546"/>
  <c r="B546"/>
  <c r="C546"/>
  <c r="D546"/>
  <c r="E546"/>
  <c r="F546"/>
  <c r="G546"/>
  <c r="H546"/>
  <c r="I546"/>
  <c r="A547"/>
  <c r="B547"/>
  <c r="C547"/>
  <c r="D547"/>
  <c r="E547"/>
  <c r="F547"/>
  <c r="G547"/>
  <c r="H547"/>
  <c r="I547"/>
  <c r="A548"/>
  <c r="B548"/>
  <c r="C548"/>
  <c r="D548"/>
  <c r="E548"/>
  <c r="F548"/>
  <c r="G548"/>
  <c r="H548"/>
  <c r="I548"/>
  <c r="A549"/>
  <c r="B549"/>
  <c r="C549"/>
  <c r="D549"/>
  <c r="E549"/>
  <c r="F549"/>
  <c r="G549"/>
  <c r="H549"/>
  <c r="I549"/>
  <c r="A550"/>
  <c r="B550"/>
  <c r="C550"/>
  <c r="D550"/>
  <c r="E550"/>
  <c r="F550"/>
  <c r="G550"/>
  <c r="H550"/>
  <c r="I550"/>
  <c r="A551"/>
  <c r="B551"/>
  <c r="C551"/>
  <c r="D551"/>
  <c r="E551"/>
  <c r="F551"/>
  <c r="G551"/>
  <c r="H551"/>
  <c r="I551"/>
  <c r="A552"/>
  <c r="B552"/>
  <c r="C552"/>
  <c r="D552"/>
  <c r="E552"/>
  <c r="F552"/>
  <c r="G552"/>
  <c r="H552"/>
  <c r="I552"/>
  <c r="A553"/>
  <c r="B553"/>
  <c r="C553"/>
  <c r="D553"/>
  <c r="E553"/>
  <c r="F553"/>
  <c r="G553"/>
  <c r="H553"/>
  <c r="I553"/>
  <c r="A554"/>
  <c r="B554"/>
  <c r="C554"/>
  <c r="D554"/>
  <c r="E554"/>
  <c r="F554"/>
  <c r="G554"/>
  <c r="H554"/>
  <c r="I554"/>
  <c r="A555"/>
  <c r="B555"/>
  <c r="C555"/>
  <c r="D555"/>
  <c r="E555"/>
  <c r="F555"/>
  <c r="G555"/>
  <c r="H555"/>
  <c r="I555"/>
  <c r="A556"/>
  <c r="B556"/>
  <c r="C556"/>
  <c r="D556"/>
  <c r="E556"/>
  <c r="F556"/>
  <c r="G556"/>
  <c r="H556"/>
  <c r="I556"/>
  <c r="A557"/>
  <c r="B557"/>
  <c r="C557"/>
  <c r="D557"/>
  <c r="E557"/>
  <c r="F557"/>
  <c r="G557"/>
  <c r="H557"/>
  <c r="I557"/>
  <c r="A558"/>
  <c r="B558"/>
  <c r="C558"/>
  <c r="D558"/>
  <c r="E558"/>
  <c r="F558"/>
  <c r="G558"/>
  <c r="H558"/>
  <c r="I558"/>
  <c r="A559"/>
  <c r="B559"/>
  <c r="C559"/>
  <c r="D559"/>
  <c r="E559"/>
  <c r="F559"/>
  <c r="G559"/>
  <c r="H559"/>
  <c r="I559"/>
  <c r="A560"/>
  <c r="B560"/>
  <c r="C560"/>
  <c r="D560"/>
  <c r="E560"/>
  <c r="F560"/>
  <c r="G560"/>
  <c r="H560"/>
  <c r="I560"/>
  <c r="A561"/>
  <c r="B561"/>
  <c r="C561"/>
  <c r="D561"/>
  <c r="E561"/>
  <c r="F561"/>
  <c r="G561"/>
  <c r="H561"/>
  <c r="I561"/>
  <c r="A562"/>
  <c r="B562"/>
  <c r="C562"/>
  <c r="D562"/>
  <c r="E562"/>
  <c r="F562"/>
  <c r="G562"/>
  <c r="H562"/>
  <c r="I562"/>
  <c r="A563"/>
  <c r="B563"/>
  <c r="C563"/>
  <c r="D563"/>
  <c r="E563"/>
  <c r="F563"/>
  <c r="G563"/>
  <c r="H563"/>
  <c r="I563"/>
  <c r="A564"/>
  <c r="B564"/>
  <c r="C564"/>
  <c r="D564"/>
  <c r="E564"/>
  <c r="F564"/>
  <c r="G564"/>
  <c r="H564"/>
  <c r="I564"/>
  <c r="A565"/>
  <c r="B565"/>
  <c r="C565"/>
  <c r="D565"/>
  <c r="E565"/>
  <c r="F565"/>
  <c r="G565"/>
  <c r="H565"/>
  <c r="I565"/>
  <c r="A566"/>
  <c r="B566"/>
  <c r="C566"/>
  <c r="D566"/>
  <c r="E566"/>
  <c r="F566"/>
  <c r="G566"/>
  <c r="H566"/>
  <c r="I566"/>
  <c r="A567"/>
  <c r="B567"/>
  <c r="C567"/>
  <c r="D567"/>
  <c r="E567"/>
  <c r="F567"/>
  <c r="G567"/>
  <c r="H567"/>
  <c r="I567"/>
  <c r="A568"/>
  <c r="B568"/>
  <c r="C568"/>
  <c r="D568"/>
  <c r="E568"/>
  <c r="F568"/>
  <c r="G568"/>
  <c r="H568"/>
  <c r="I568"/>
  <c r="A569"/>
  <c r="B569"/>
  <c r="C569"/>
  <c r="D569"/>
  <c r="E569"/>
  <c r="F569"/>
  <c r="G569"/>
  <c r="H569"/>
  <c r="I569"/>
  <c r="A570"/>
  <c r="B570"/>
  <c r="C570"/>
  <c r="D570"/>
  <c r="E570"/>
  <c r="F570"/>
  <c r="G570"/>
  <c r="H570"/>
  <c r="I570"/>
  <c r="A571"/>
  <c r="B571"/>
  <c r="C571"/>
  <c r="D571"/>
  <c r="E571"/>
  <c r="F571"/>
  <c r="G571"/>
  <c r="H571"/>
  <c r="I571"/>
  <c r="A572"/>
  <c r="B572"/>
  <c r="C572"/>
  <c r="D572"/>
  <c r="E572"/>
  <c r="F572"/>
  <c r="G572"/>
  <c r="H572"/>
  <c r="I572"/>
  <c r="A573"/>
  <c r="B573"/>
  <c r="C573"/>
  <c r="D573"/>
  <c r="E573"/>
  <c r="F573"/>
  <c r="G573"/>
  <c r="H573"/>
  <c r="I573"/>
  <c r="A574"/>
  <c r="B574"/>
  <c r="C574"/>
  <c r="D574"/>
  <c r="E574"/>
  <c r="F574"/>
  <c r="G574"/>
  <c r="H574"/>
  <c r="I574"/>
  <c r="A575"/>
  <c r="B575"/>
  <c r="C575"/>
  <c r="D575"/>
  <c r="E575"/>
  <c r="F575"/>
  <c r="G575"/>
  <c r="H575"/>
  <c r="I575"/>
  <c r="A576"/>
  <c r="B576"/>
  <c r="C576"/>
  <c r="D576"/>
  <c r="E576"/>
  <c r="F576"/>
  <c r="G576"/>
  <c r="H576"/>
  <c r="I576"/>
  <c r="A577"/>
  <c r="B577"/>
  <c r="C577"/>
  <c r="D577"/>
  <c r="E577"/>
  <c r="F577"/>
  <c r="G577"/>
  <c r="H577"/>
  <c r="I577"/>
  <c r="A578"/>
  <c r="B578"/>
  <c r="C578"/>
  <c r="D578"/>
  <c r="E578"/>
  <c r="F578"/>
  <c r="G578"/>
  <c r="H578"/>
  <c r="I578"/>
  <c r="A579"/>
  <c r="B579"/>
  <c r="C579"/>
  <c r="D579"/>
  <c r="E579"/>
  <c r="F579"/>
  <c r="G579"/>
  <c r="H579"/>
  <c r="I579"/>
  <c r="A580"/>
  <c r="B580"/>
  <c r="C580"/>
  <c r="D580"/>
  <c r="E580"/>
  <c r="F580"/>
  <c r="G580"/>
  <c r="H580"/>
  <c r="I580"/>
  <c r="A581"/>
  <c r="B581"/>
  <c r="C581"/>
  <c r="D581"/>
  <c r="E581"/>
  <c r="F581"/>
  <c r="G581"/>
  <c r="H581"/>
  <c r="I581"/>
  <c r="A582"/>
  <c r="B582"/>
  <c r="C582"/>
  <c r="D582"/>
  <c r="E582"/>
  <c r="F582"/>
  <c r="G582"/>
  <c r="H582"/>
  <c r="I582"/>
  <c r="A583"/>
  <c r="B583"/>
  <c r="C583"/>
  <c r="D583"/>
  <c r="E583"/>
  <c r="F583"/>
  <c r="G583"/>
  <c r="H583"/>
  <c r="I583"/>
  <c r="A584"/>
  <c r="B584"/>
  <c r="C584"/>
  <c r="D584"/>
  <c r="E584"/>
  <c r="F584"/>
  <c r="G584"/>
  <c r="H584"/>
  <c r="I584"/>
  <c r="A585"/>
  <c r="B585"/>
  <c r="C585"/>
  <c r="D585"/>
  <c r="E585"/>
  <c r="F585"/>
  <c r="G585"/>
  <c r="H585"/>
  <c r="I585"/>
  <c r="A586"/>
  <c r="B586"/>
  <c r="C586"/>
  <c r="D586"/>
  <c r="E586"/>
  <c r="F586"/>
  <c r="G586"/>
  <c r="H586"/>
  <c r="I586"/>
  <c r="A587"/>
  <c r="B587"/>
  <c r="C587"/>
  <c r="D587"/>
  <c r="E587"/>
  <c r="F587"/>
  <c r="G587"/>
  <c r="H587"/>
  <c r="I587"/>
  <c r="A588"/>
  <c r="B588"/>
  <c r="C588"/>
  <c r="D588"/>
  <c r="E588"/>
  <c r="F588"/>
  <c r="G588"/>
  <c r="H588"/>
  <c r="I588"/>
  <c r="A589"/>
  <c r="B589"/>
  <c r="C589"/>
  <c r="D589"/>
  <c r="E589"/>
  <c r="F589"/>
  <c r="G589"/>
  <c r="H589"/>
  <c r="I589"/>
  <c r="A590"/>
  <c r="B590"/>
  <c r="C590"/>
  <c r="D590"/>
  <c r="E590"/>
  <c r="F590"/>
  <c r="G590"/>
  <c r="H590"/>
  <c r="I590"/>
  <c r="A591"/>
  <c r="B591"/>
  <c r="C591"/>
  <c r="D591"/>
  <c r="E591"/>
  <c r="F591"/>
  <c r="G591"/>
  <c r="H591"/>
  <c r="I591"/>
  <c r="A592"/>
  <c r="B592"/>
  <c r="C592"/>
  <c r="D592"/>
  <c r="E592"/>
  <c r="F592"/>
  <c r="G592"/>
  <c r="H592"/>
  <c r="I592"/>
  <c r="A593"/>
  <c r="B593"/>
  <c r="C593"/>
  <c r="D593"/>
  <c r="E593"/>
  <c r="F593"/>
  <c r="G593"/>
  <c r="H593"/>
  <c r="I593"/>
  <c r="A594"/>
  <c r="B594"/>
  <c r="C594"/>
  <c r="D594"/>
  <c r="E594"/>
  <c r="F594"/>
  <c r="G594"/>
  <c r="H594"/>
  <c r="I594"/>
  <c r="A595"/>
  <c r="B595"/>
  <c r="C595"/>
  <c r="D595"/>
  <c r="E595"/>
  <c r="F595"/>
  <c r="G595"/>
  <c r="H595"/>
  <c r="I595"/>
  <c r="A596"/>
  <c r="B596"/>
  <c r="C596"/>
  <c r="D596"/>
  <c r="E596"/>
  <c r="F596"/>
  <c r="G596"/>
  <c r="H596"/>
  <c r="I596"/>
  <c r="A597"/>
  <c r="B597"/>
  <c r="C597"/>
  <c r="D597"/>
  <c r="E597"/>
  <c r="F597"/>
  <c r="G597"/>
  <c r="H597"/>
  <c r="I597"/>
  <c r="A598"/>
  <c r="B598"/>
  <c r="C598"/>
  <c r="D598"/>
  <c r="E598"/>
  <c r="F598"/>
  <c r="G598"/>
  <c r="H598"/>
  <c r="I598"/>
  <c r="A599"/>
  <c r="B599"/>
  <c r="C599"/>
  <c r="D599"/>
  <c r="E599"/>
  <c r="F599"/>
  <c r="G599"/>
  <c r="H599"/>
  <c r="I599"/>
  <c r="A600"/>
  <c r="B600"/>
  <c r="C600"/>
  <c r="D600"/>
  <c r="E600"/>
  <c r="F600"/>
  <c r="G600"/>
  <c r="H600"/>
  <c r="I600"/>
  <c r="A601"/>
  <c r="B601"/>
  <c r="C601"/>
  <c r="D601"/>
  <c r="E601"/>
  <c r="F601"/>
  <c r="G601"/>
  <c r="H601"/>
  <c r="I601"/>
  <c r="A602"/>
  <c r="B602"/>
  <c r="C602"/>
  <c r="D602"/>
  <c r="E602"/>
  <c r="F602"/>
  <c r="G602"/>
  <c r="H602"/>
  <c r="I602"/>
  <c r="A603"/>
  <c r="B603"/>
  <c r="C603"/>
  <c r="D603"/>
  <c r="E603"/>
  <c r="F603"/>
  <c r="G603"/>
  <c r="H603"/>
  <c r="I603"/>
  <c r="A604"/>
  <c r="B604"/>
  <c r="C604"/>
  <c r="D604"/>
  <c r="E604"/>
  <c r="F604"/>
  <c r="G604"/>
  <c r="H604"/>
  <c r="I604"/>
  <c r="A605"/>
  <c r="B605"/>
  <c r="C605"/>
  <c r="D605"/>
  <c r="E605"/>
  <c r="F605"/>
  <c r="G605"/>
  <c r="H605"/>
  <c r="I605"/>
  <c r="A606"/>
  <c r="B606"/>
  <c r="C606"/>
  <c r="D606"/>
  <c r="E606"/>
  <c r="F606"/>
  <c r="G606"/>
  <c r="H606"/>
  <c r="I606"/>
  <c r="A607"/>
  <c r="B607"/>
  <c r="C607"/>
  <c r="D607"/>
  <c r="E607"/>
  <c r="F607"/>
  <c r="G607"/>
  <c r="H607"/>
  <c r="I607"/>
  <c r="A608"/>
  <c r="B608"/>
  <c r="C608"/>
  <c r="D608"/>
  <c r="E608"/>
  <c r="F608"/>
  <c r="G608"/>
  <c r="H608"/>
  <c r="I608"/>
  <c r="A609"/>
  <c r="B609"/>
  <c r="C609"/>
  <c r="D609"/>
  <c r="E609"/>
  <c r="F609"/>
  <c r="G609"/>
  <c r="H609"/>
  <c r="I609"/>
  <c r="A610"/>
  <c r="B610"/>
  <c r="C610"/>
  <c r="D610"/>
  <c r="E610"/>
  <c r="F610"/>
  <c r="G610"/>
  <c r="H610"/>
  <c r="I610"/>
  <c r="A611"/>
  <c r="B611"/>
  <c r="C611"/>
  <c r="D611"/>
  <c r="E611"/>
  <c r="F611"/>
  <c r="G611"/>
  <c r="H611"/>
  <c r="I611"/>
  <c r="A612"/>
  <c r="B612"/>
  <c r="C612"/>
  <c r="D612"/>
  <c r="E612"/>
  <c r="F612"/>
  <c r="G612"/>
  <c r="H612"/>
  <c r="I612"/>
  <c r="A613"/>
  <c r="B613"/>
  <c r="C613"/>
  <c r="D613"/>
  <c r="E613"/>
  <c r="F613"/>
  <c r="G613"/>
  <c r="H613"/>
  <c r="I613"/>
  <c r="A614"/>
  <c r="B614"/>
  <c r="C614"/>
  <c r="D614"/>
  <c r="E614"/>
  <c r="F614"/>
  <c r="G614"/>
  <c r="H614"/>
  <c r="I614"/>
  <c r="A615"/>
  <c r="B615"/>
  <c r="C615"/>
  <c r="D615"/>
  <c r="E615"/>
  <c r="F615"/>
  <c r="G615"/>
  <c r="H615"/>
  <c r="I615"/>
  <c r="A616"/>
  <c r="B616"/>
  <c r="C616"/>
  <c r="D616"/>
  <c r="E616"/>
  <c r="F616"/>
  <c r="G616"/>
  <c r="H616"/>
  <c r="I616"/>
  <c r="A617"/>
  <c r="B617"/>
  <c r="C617"/>
  <c r="D617"/>
  <c r="E617"/>
  <c r="F617"/>
  <c r="G617"/>
  <c r="H617"/>
  <c r="I617"/>
  <c r="A618"/>
  <c r="B618"/>
  <c r="C618"/>
  <c r="D618"/>
  <c r="E618"/>
  <c r="F618"/>
  <c r="G618"/>
  <c r="H618"/>
  <c r="I618"/>
  <c r="A619"/>
  <c r="B619"/>
  <c r="C619"/>
  <c r="D619"/>
  <c r="E619"/>
  <c r="F619"/>
  <c r="G619"/>
  <c r="H619"/>
  <c r="I619"/>
  <c r="A620"/>
  <c r="B620"/>
  <c r="C620"/>
  <c r="D620"/>
  <c r="E620"/>
  <c r="F620"/>
  <c r="G620"/>
  <c r="H620"/>
  <c r="I620"/>
  <c r="A621"/>
  <c r="B621"/>
  <c r="C621"/>
  <c r="D621"/>
  <c r="E621"/>
  <c r="F621"/>
  <c r="G621"/>
  <c r="H621"/>
  <c r="I621"/>
  <c r="A622"/>
  <c r="B622"/>
  <c r="C622"/>
  <c r="D622"/>
  <c r="E622"/>
  <c r="F622"/>
  <c r="G622"/>
  <c r="H622"/>
  <c r="I622"/>
  <c r="A623"/>
  <c r="B623"/>
  <c r="C623"/>
  <c r="D623"/>
  <c r="E623"/>
  <c r="F623"/>
  <c r="G623"/>
  <c r="H623"/>
  <c r="I623"/>
  <c r="A624"/>
  <c r="B624"/>
  <c r="C624"/>
  <c r="D624"/>
  <c r="E624"/>
  <c r="F624"/>
  <c r="G624"/>
  <c r="H624"/>
  <c r="I624"/>
  <c r="A625"/>
  <c r="B625"/>
  <c r="C625"/>
  <c r="D625"/>
  <c r="E625"/>
  <c r="F625"/>
  <c r="G625"/>
  <c r="H625"/>
  <c r="I625"/>
  <c r="A626"/>
  <c r="B626"/>
  <c r="C626"/>
  <c r="D626"/>
  <c r="E626"/>
  <c r="F626"/>
  <c r="G626"/>
  <c r="H626"/>
  <c r="I626"/>
  <c r="A627"/>
  <c r="B627"/>
  <c r="C627"/>
  <c r="D627"/>
  <c r="E627"/>
  <c r="F627"/>
  <c r="G627"/>
  <c r="H627"/>
  <c r="I627"/>
  <c r="A628"/>
  <c r="B628"/>
  <c r="C628"/>
  <c r="D628"/>
  <c r="E628"/>
  <c r="F628"/>
  <c r="G628"/>
  <c r="H628"/>
  <c r="I628"/>
  <c r="A629"/>
  <c r="B629"/>
  <c r="C629"/>
  <c r="D629"/>
  <c r="E629"/>
  <c r="F629"/>
  <c r="G629"/>
  <c r="H629"/>
  <c r="I629"/>
  <c r="A630"/>
  <c r="B630"/>
  <c r="C630"/>
  <c r="D630"/>
  <c r="E630"/>
  <c r="F630"/>
  <c r="G630"/>
  <c r="H630"/>
  <c r="I630"/>
  <c r="A631"/>
  <c r="B631"/>
  <c r="C631"/>
  <c r="D631"/>
  <c r="E631"/>
  <c r="F631"/>
  <c r="G631"/>
  <c r="H631"/>
  <c r="I631"/>
  <c r="A632"/>
  <c r="B632"/>
  <c r="C632"/>
  <c r="D632"/>
  <c r="E632"/>
  <c r="F632"/>
  <c r="G632"/>
  <c r="H632"/>
  <c r="I632"/>
  <c r="A633"/>
  <c r="B633"/>
  <c r="C633"/>
  <c r="D633"/>
  <c r="E633"/>
  <c r="F633"/>
  <c r="G633"/>
  <c r="H633"/>
  <c r="I633"/>
  <c r="A634"/>
  <c r="B634"/>
  <c r="C634"/>
  <c r="D634"/>
  <c r="E634"/>
  <c r="F634"/>
  <c r="G634"/>
  <c r="H634"/>
  <c r="I634"/>
  <c r="A635"/>
  <c r="B635"/>
  <c r="C635"/>
  <c r="D635"/>
  <c r="E635"/>
  <c r="F635"/>
  <c r="G635"/>
  <c r="H635"/>
  <c r="I635"/>
  <c r="A636"/>
  <c r="B636"/>
  <c r="C636"/>
  <c r="D636"/>
  <c r="E636"/>
  <c r="F636"/>
  <c r="G636"/>
  <c r="H636"/>
  <c r="I636"/>
  <c r="A637"/>
  <c r="B637"/>
  <c r="C637"/>
  <c r="D637"/>
  <c r="E637"/>
  <c r="F637"/>
  <c r="G637"/>
  <c r="H637"/>
  <c r="I637"/>
  <c r="A638"/>
  <c r="B638"/>
  <c r="C638"/>
  <c r="D638"/>
  <c r="E638"/>
  <c r="F638"/>
  <c r="G638"/>
  <c r="H638"/>
  <c r="I638"/>
  <c r="A639"/>
  <c r="B639"/>
  <c r="C639"/>
  <c r="D639"/>
  <c r="E639"/>
  <c r="F639"/>
  <c r="G639"/>
  <c r="H639"/>
  <c r="I639"/>
  <c r="A640"/>
  <c r="B640"/>
  <c r="C640"/>
  <c r="D640"/>
  <c r="E640"/>
  <c r="F640"/>
  <c r="G640"/>
  <c r="H640"/>
  <c r="I640"/>
  <c r="A641"/>
  <c r="B641"/>
  <c r="C641"/>
  <c r="D641"/>
  <c r="E641"/>
  <c r="F641"/>
  <c r="G641"/>
  <c r="H641"/>
  <c r="I641"/>
  <c r="A642"/>
  <c r="B642"/>
  <c r="C642"/>
  <c r="D642"/>
  <c r="E642"/>
  <c r="F642"/>
  <c r="G642"/>
  <c r="H642"/>
  <c r="I642"/>
  <c r="A643"/>
  <c r="B643"/>
  <c r="C643"/>
  <c r="D643"/>
  <c r="E643"/>
  <c r="F643"/>
  <c r="G643"/>
  <c r="H643"/>
  <c r="I643"/>
  <c r="A644"/>
  <c r="B644"/>
  <c r="C644"/>
  <c r="D644"/>
  <c r="E644"/>
  <c r="F644"/>
  <c r="G644"/>
  <c r="H644"/>
  <c r="I644"/>
  <c r="A645"/>
  <c r="B645"/>
  <c r="C645"/>
  <c r="D645"/>
  <c r="E645"/>
  <c r="F645"/>
  <c r="G645"/>
  <c r="H645"/>
  <c r="I645"/>
  <c r="A646"/>
  <c r="B646"/>
  <c r="C646"/>
  <c r="D646"/>
  <c r="E646"/>
  <c r="F646"/>
  <c r="G646"/>
  <c r="H646"/>
  <c r="I646"/>
  <c r="A647"/>
  <c r="B647"/>
  <c r="C647"/>
  <c r="D647"/>
  <c r="E647"/>
  <c r="F647"/>
  <c r="G647"/>
  <c r="H647"/>
  <c r="I647"/>
  <c r="A648"/>
  <c r="B648"/>
  <c r="C648"/>
  <c r="D648"/>
  <c r="E648"/>
  <c r="F648"/>
  <c r="G648"/>
  <c r="H648"/>
  <c r="I648"/>
  <c r="A649"/>
  <c r="B649"/>
  <c r="C649"/>
  <c r="D649"/>
  <c r="E649"/>
  <c r="F649"/>
  <c r="G649"/>
  <c r="H649"/>
  <c r="I649"/>
  <c r="A650"/>
  <c r="B650"/>
  <c r="C650"/>
  <c r="D650"/>
  <c r="E650"/>
  <c r="F650"/>
  <c r="G650"/>
  <c r="H650"/>
  <c r="I650"/>
  <c r="A651"/>
  <c r="B651"/>
  <c r="C651"/>
  <c r="D651"/>
  <c r="E651"/>
  <c r="F651"/>
  <c r="G651"/>
  <c r="H651"/>
  <c r="I651"/>
  <c r="A652"/>
  <c r="B652"/>
  <c r="C652"/>
  <c r="D652"/>
  <c r="E652"/>
  <c r="F652"/>
  <c r="G652"/>
  <c r="H652"/>
  <c r="I652"/>
  <c r="A653"/>
  <c r="B653"/>
  <c r="C653"/>
  <c r="D653"/>
  <c r="E653"/>
  <c r="F653"/>
  <c r="G653"/>
  <c r="H653"/>
  <c r="I653"/>
  <c r="A654"/>
  <c r="B654"/>
  <c r="C654"/>
  <c r="D654"/>
  <c r="E654"/>
  <c r="F654"/>
  <c r="G654"/>
  <c r="H654"/>
  <c r="I654"/>
  <c r="A655"/>
  <c r="B655"/>
  <c r="C655"/>
  <c r="D655"/>
  <c r="E655"/>
  <c r="F655"/>
  <c r="G655"/>
  <c r="H655"/>
  <c r="I655"/>
  <c r="A656"/>
  <c r="B656"/>
  <c r="C656"/>
  <c r="D656"/>
  <c r="E656"/>
  <c r="F656"/>
  <c r="G656"/>
  <c r="H656"/>
  <c r="I656"/>
  <c r="A657"/>
  <c r="B657"/>
  <c r="C657"/>
  <c r="D657"/>
  <c r="E657"/>
  <c r="F657"/>
  <c r="G657"/>
  <c r="H657"/>
  <c r="I657"/>
  <c r="A658"/>
  <c r="B658"/>
  <c r="C658"/>
  <c r="D658"/>
  <c r="E658"/>
  <c r="F658"/>
  <c r="G658"/>
  <c r="H658"/>
  <c r="I658"/>
  <c r="A659"/>
  <c r="B659"/>
  <c r="C659"/>
  <c r="D659"/>
  <c r="E659"/>
  <c r="F659"/>
  <c r="G659"/>
  <c r="H659"/>
  <c r="I659"/>
  <c r="A660"/>
  <c r="B660"/>
  <c r="C660"/>
  <c r="D660"/>
  <c r="E660"/>
  <c r="F660"/>
  <c r="G660"/>
  <c r="H660"/>
  <c r="I660"/>
  <c r="A661"/>
  <c r="B661"/>
  <c r="C661"/>
  <c r="D661"/>
  <c r="E661"/>
  <c r="F661"/>
  <c r="G661"/>
  <c r="H661"/>
  <c r="I661"/>
  <c r="A662"/>
  <c r="B662"/>
  <c r="C662"/>
  <c r="D662"/>
  <c r="E662"/>
  <c r="F662"/>
  <c r="G662"/>
  <c r="H662"/>
  <c r="I662"/>
  <c r="A663"/>
  <c r="B663"/>
  <c r="C663"/>
  <c r="D663"/>
  <c r="E663"/>
  <c r="F663"/>
  <c r="G663"/>
  <c r="H663"/>
  <c r="I663"/>
  <c r="A664"/>
  <c r="B664"/>
  <c r="C664"/>
  <c r="D664"/>
  <c r="E664"/>
  <c r="F664"/>
  <c r="G664"/>
  <c r="H664"/>
  <c r="I664"/>
  <c r="A665"/>
  <c r="B665"/>
  <c r="C665"/>
  <c r="D665"/>
  <c r="E665"/>
  <c r="F665"/>
  <c r="G665"/>
  <c r="H665"/>
  <c r="I665"/>
  <c r="A666"/>
  <c r="B666"/>
  <c r="C666"/>
  <c r="D666"/>
  <c r="E666"/>
  <c r="F666"/>
  <c r="G666"/>
  <c r="H666"/>
  <c r="I666"/>
  <c r="A667"/>
  <c r="B667"/>
  <c r="C667"/>
  <c r="D667"/>
  <c r="E667"/>
  <c r="F667"/>
  <c r="G667"/>
  <c r="H667"/>
  <c r="I667"/>
  <c r="A668"/>
  <c r="B668"/>
  <c r="C668"/>
  <c r="D668"/>
  <c r="E668"/>
  <c r="F668"/>
  <c r="G668"/>
  <c r="H668"/>
  <c r="I668"/>
  <c r="A669"/>
  <c r="B669"/>
  <c r="C669"/>
  <c r="D669"/>
  <c r="E669"/>
  <c r="F669"/>
  <c r="G669"/>
  <c r="H669"/>
  <c r="I669"/>
  <c r="A670"/>
  <c r="B670"/>
  <c r="C670"/>
  <c r="D670"/>
  <c r="E670"/>
  <c r="F670"/>
  <c r="G670"/>
  <c r="H670"/>
  <c r="I670"/>
  <c r="A671"/>
  <c r="B671"/>
  <c r="C671"/>
  <c r="D671"/>
  <c r="E671"/>
  <c r="F671"/>
  <c r="G671"/>
  <c r="H671"/>
  <c r="I671"/>
  <c r="A672"/>
  <c r="B672"/>
  <c r="C672"/>
  <c r="D672"/>
  <c r="E672"/>
  <c r="F672"/>
  <c r="G672"/>
  <c r="H672"/>
  <c r="I672"/>
  <c r="A673"/>
  <c r="B673"/>
  <c r="C673"/>
  <c r="D673"/>
  <c r="E673"/>
  <c r="F673"/>
  <c r="G673"/>
  <c r="H673"/>
  <c r="I673"/>
  <c r="A674"/>
  <c r="B674"/>
  <c r="C674"/>
  <c r="D674"/>
  <c r="E674"/>
  <c r="F674"/>
  <c r="G674"/>
  <c r="H674"/>
  <c r="I674"/>
  <c r="A675"/>
  <c r="B675"/>
  <c r="C675"/>
  <c r="D675"/>
  <c r="E675"/>
  <c r="F675"/>
  <c r="G675"/>
  <c r="H675"/>
  <c r="I675"/>
  <c r="A676"/>
  <c r="B676"/>
  <c r="C676"/>
  <c r="D676"/>
  <c r="E676"/>
  <c r="F676"/>
  <c r="G676"/>
  <c r="H676"/>
  <c r="I676"/>
  <c r="A677"/>
  <c r="B677"/>
  <c r="C677"/>
  <c r="D677"/>
  <c r="E677"/>
  <c r="F677"/>
  <c r="G677"/>
  <c r="H677"/>
  <c r="I677"/>
  <c r="A678"/>
  <c r="B678"/>
  <c r="C678"/>
  <c r="D678"/>
  <c r="E678"/>
  <c r="F678"/>
  <c r="G678"/>
  <c r="H678"/>
  <c r="I678"/>
  <c r="A679"/>
  <c r="B679"/>
  <c r="C679"/>
  <c r="D679"/>
  <c r="E679"/>
  <c r="F679"/>
  <c r="G679"/>
  <c r="H679"/>
  <c r="I679"/>
  <c r="A680"/>
  <c r="B680"/>
  <c r="C680"/>
  <c r="D680"/>
  <c r="E680"/>
  <c r="F680"/>
  <c r="G680"/>
  <c r="H680"/>
  <c r="I680"/>
  <c r="A681"/>
  <c r="B681"/>
  <c r="C681"/>
  <c r="D681"/>
  <c r="E681"/>
  <c r="F681"/>
  <c r="G681"/>
  <c r="H681"/>
  <c r="I681"/>
  <c r="A682"/>
  <c r="B682"/>
  <c r="C682"/>
  <c r="D682"/>
  <c r="E682"/>
  <c r="F682"/>
  <c r="G682"/>
  <c r="H682"/>
  <c r="I682"/>
  <c r="A683"/>
  <c r="B683"/>
  <c r="C683"/>
  <c r="D683"/>
  <c r="E683"/>
  <c r="F683"/>
  <c r="G683"/>
  <c r="H683"/>
  <c r="I683"/>
  <c r="A684"/>
  <c r="B684"/>
  <c r="C684"/>
  <c r="D684"/>
  <c r="E684"/>
  <c r="F684"/>
  <c r="G684"/>
  <c r="H684"/>
  <c r="I684"/>
  <c r="A685"/>
  <c r="B685"/>
  <c r="C685"/>
  <c r="D685"/>
  <c r="E685"/>
  <c r="F685"/>
  <c r="G685"/>
  <c r="H685"/>
  <c r="I685"/>
  <c r="A686"/>
  <c r="B686"/>
  <c r="C686"/>
  <c r="D686"/>
  <c r="E686"/>
  <c r="F686"/>
  <c r="G686"/>
  <c r="H686"/>
  <c r="I686"/>
  <c r="A687"/>
  <c r="B687"/>
  <c r="C687"/>
  <c r="D687"/>
  <c r="E687"/>
  <c r="F687"/>
  <c r="G687"/>
  <c r="H687"/>
  <c r="I687"/>
  <c r="A688"/>
  <c r="B688"/>
  <c r="C688"/>
  <c r="D688"/>
  <c r="E688"/>
  <c r="F688"/>
  <c r="G688"/>
  <c r="H688"/>
  <c r="I688"/>
  <c r="A689"/>
  <c r="B689"/>
  <c r="C689"/>
  <c r="D689"/>
  <c r="E689"/>
  <c r="F689"/>
  <c r="G689"/>
  <c r="H689"/>
  <c r="I689"/>
  <c r="A690"/>
  <c r="B690"/>
  <c r="C690"/>
  <c r="D690"/>
  <c r="E690"/>
  <c r="F690"/>
  <c r="G690"/>
  <c r="H690"/>
  <c r="I690"/>
  <c r="A691"/>
  <c r="B691"/>
  <c r="C691"/>
  <c r="D691"/>
  <c r="E691"/>
  <c r="F691"/>
  <c r="G691"/>
  <c r="H691"/>
  <c r="I691"/>
  <c r="A692"/>
  <c r="B692"/>
  <c r="C692"/>
  <c r="D692"/>
  <c r="E692"/>
  <c r="F692"/>
  <c r="G692"/>
  <c r="H692"/>
  <c r="I692"/>
  <c r="A693"/>
  <c r="B693"/>
  <c r="C693"/>
  <c r="D693"/>
  <c r="E693"/>
  <c r="F693"/>
  <c r="G693"/>
  <c r="H693"/>
  <c r="I693"/>
  <c r="A694"/>
  <c r="B694"/>
  <c r="C694"/>
  <c r="D694"/>
  <c r="E694"/>
  <c r="F694"/>
  <c r="G694"/>
  <c r="H694"/>
  <c r="I694"/>
  <c r="A695"/>
  <c r="B695"/>
  <c r="C695"/>
  <c r="D695"/>
  <c r="E695"/>
  <c r="F695"/>
  <c r="G695"/>
  <c r="H695"/>
  <c r="I695"/>
  <c r="A696"/>
  <c r="B696"/>
  <c r="C696"/>
  <c r="D696"/>
  <c r="E696"/>
  <c r="F696"/>
  <c r="G696"/>
  <c r="H696"/>
  <c r="I696"/>
  <c r="A697"/>
  <c r="B697"/>
  <c r="C697"/>
  <c r="D697"/>
  <c r="E697"/>
  <c r="F697"/>
  <c r="G697"/>
  <c r="H697"/>
  <c r="I697"/>
  <c r="A698"/>
  <c r="B698"/>
  <c r="C698"/>
  <c r="D698"/>
  <c r="E698"/>
  <c r="F698"/>
  <c r="G698"/>
  <c r="H698"/>
  <c r="I698"/>
  <c r="A699"/>
  <c r="B699"/>
  <c r="C699"/>
  <c r="D699"/>
  <c r="E699"/>
  <c r="F699"/>
  <c r="G699"/>
  <c r="H699"/>
  <c r="I699"/>
  <c r="A700"/>
  <c r="B700"/>
  <c r="C700"/>
  <c r="D700"/>
  <c r="E700"/>
  <c r="F700"/>
  <c r="G700"/>
  <c r="H700"/>
  <c r="I700"/>
  <c r="A701"/>
  <c r="B701"/>
  <c r="C701"/>
  <c r="D701"/>
  <c r="E701"/>
  <c r="F701"/>
  <c r="G701"/>
  <c r="H701"/>
  <c r="I701"/>
  <c r="A702"/>
  <c r="B702"/>
  <c r="C702"/>
  <c r="D702"/>
  <c r="E702"/>
  <c r="F702"/>
  <c r="G702"/>
  <c r="H702"/>
  <c r="I702"/>
  <c r="A703"/>
  <c r="B703"/>
  <c r="C703"/>
  <c r="D703"/>
  <c r="E703"/>
  <c r="F703"/>
  <c r="G703"/>
  <c r="H703"/>
  <c r="I703"/>
  <c r="A704"/>
  <c r="B704"/>
  <c r="C704"/>
  <c r="D704"/>
  <c r="E704"/>
  <c r="F704"/>
  <c r="G704"/>
  <c r="H704"/>
  <c r="I704"/>
  <c r="A705"/>
  <c r="B705"/>
  <c r="C705"/>
  <c r="D705"/>
  <c r="E705"/>
  <c r="F705"/>
  <c r="G705"/>
  <c r="H705"/>
  <c r="I705"/>
  <c r="A706"/>
  <c r="B706"/>
  <c r="C706"/>
  <c r="D706"/>
  <c r="E706"/>
  <c r="F706"/>
  <c r="G706"/>
  <c r="H706"/>
  <c r="I706"/>
  <c r="A707"/>
  <c r="B707"/>
  <c r="C707"/>
  <c r="D707"/>
  <c r="E707"/>
  <c r="F707"/>
  <c r="G707"/>
  <c r="H707"/>
  <c r="I707"/>
  <c r="A708"/>
  <c r="B708"/>
  <c r="C708"/>
  <c r="D708"/>
  <c r="E708"/>
  <c r="F708"/>
  <c r="G708"/>
  <c r="H708"/>
  <c r="I708"/>
  <c r="A709"/>
  <c r="B709"/>
  <c r="C709"/>
  <c r="D709"/>
  <c r="E709"/>
  <c r="F709"/>
  <c r="G709"/>
  <c r="H709"/>
  <c r="I709"/>
  <c r="A710"/>
  <c r="B710"/>
  <c r="C710"/>
  <c r="D710"/>
  <c r="E710"/>
  <c r="F710"/>
  <c r="G710"/>
  <c r="H710"/>
  <c r="I710"/>
  <c r="A711"/>
  <c r="B711"/>
  <c r="C711"/>
  <c r="D711"/>
  <c r="E711"/>
  <c r="F711"/>
  <c r="G711"/>
  <c r="H711"/>
  <c r="I711"/>
  <c r="A712"/>
  <c r="B712"/>
  <c r="C712"/>
  <c r="D712"/>
  <c r="E712"/>
  <c r="F712"/>
  <c r="G712"/>
  <c r="H712"/>
  <c r="I712"/>
  <c r="A713"/>
  <c r="B713"/>
  <c r="C713"/>
  <c r="D713"/>
  <c r="E713"/>
  <c r="F713"/>
  <c r="G713"/>
  <c r="H713"/>
  <c r="I713"/>
  <c r="A714"/>
  <c r="B714"/>
  <c r="C714"/>
  <c r="D714"/>
  <c r="E714"/>
  <c r="F714"/>
  <c r="G714"/>
  <c r="H714"/>
  <c r="I714"/>
  <c r="A715"/>
  <c r="B715"/>
  <c r="C715"/>
  <c r="D715"/>
  <c r="E715"/>
  <c r="F715"/>
  <c r="G715"/>
  <c r="H715"/>
  <c r="I715"/>
  <c r="A716"/>
  <c r="B716"/>
  <c r="C716"/>
  <c r="D716"/>
  <c r="E716"/>
  <c r="F716"/>
  <c r="G716"/>
  <c r="H716"/>
  <c r="I716"/>
  <c r="A717"/>
  <c r="B717"/>
  <c r="C717"/>
  <c r="D717"/>
  <c r="E717"/>
  <c r="F717"/>
  <c r="G717"/>
  <c r="H717"/>
  <c r="I717"/>
  <c r="A718"/>
  <c r="B718"/>
  <c r="C718"/>
  <c r="D718"/>
  <c r="E718"/>
  <c r="F718"/>
  <c r="G718"/>
  <c r="H718"/>
  <c r="I718"/>
  <c r="A719"/>
  <c r="B719"/>
  <c r="C719"/>
  <c r="D719"/>
  <c r="E719"/>
  <c r="F719"/>
  <c r="G719"/>
  <c r="H719"/>
  <c r="I719"/>
  <c r="A720"/>
  <c r="B720"/>
  <c r="C720"/>
  <c r="D720"/>
  <c r="E720"/>
  <c r="F720"/>
  <c r="G720"/>
  <c r="H720"/>
  <c r="I720"/>
  <c r="A721"/>
  <c r="B721"/>
  <c r="C721"/>
  <c r="D721"/>
  <c r="E721"/>
  <c r="F721"/>
  <c r="G721"/>
  <c r="H721"/>
  <c r="I721"/>
  <c r="A722"/>
  <c r="B722"/>
  <c r="C722"/>
  <c r="D722"/>
  <c r="E722"/>
  <c r="F722"/>
  <c r="G722"/>
  <c r="H722"/>
  <c r="I722"/>
  <c r="A723"/>
  <c r="B723"/>
  <c r="C723"/>
  <c r="D723"/>
  <c r="E723"/>
  <c r="F723"/>
  <c r="G723"/>
  <c r="H723"/>
  <c r="I723"/>
  <c r="A724"/>
  <c r="B724"/>
  <c r="C724"/>
  <c r="D724"/>
  <c r="E724"/>
  <c r="F724"/>
  <c r="G724"/>
  <c r="H724"/>
  <c r="I724"/>
  <c r="A725"/>
  <c r="B725"/>
  <c r="C725"/>
  <c r="D725"/>
  <c r="E725"/>
  <c r="F725"/>
  <c r="G725"/>
  <c r="H725"/>
  <c r="I725"/>
  <c r="A726"/>
  <c r="B726"/>
  <c r="C726"/>
  <c r="D726"/>
  <c r="E726"/>
  <c r="F726"/>
  <c r="G726"/>
  <c r="H726"/>
  <c r="I726"/>
  <c r="A727"/>
  <c r="B727"/>
  <c r="C727"/>
  <c r="D727"/>
  <c r="E727"/>
  <c r="F727"/>
  <c r="G727"/>
  <c r="H727"/>
  <c r="I727"/>
  <c r="A728"/>
  <c r="B728"/>
  <c r="C728"/>
  <c r="D728"/>
  <c r="E728"/>
  <c r="F728"/>
  <c r="G728"/>
  <c r="H728"/>
  <c r="I728"/>
  <c r="A729"/>
  <c r="B729"/>
  <c r="C729"/>
  <c r="D729"/>
  <c r="E729"/>
  <c r="F729"/>
  <c r="G729"/>
  <c r="H729"/>
  <c r="I729"/>
  <c r="A730"/>
  <c r="B730"/>
  <c r="C730"/>
  <c r="D730"/>
  <c r="E730"/>
  <c r="F730"/>
  <c r="G730"/>
  <c r="H730"/>
  <c r="I730"/>
  <c r="A731"/>
  <c r="B731"/>
  <c r="C731"/>
  <c r="D731"/>
  <c r="E731"/>
  <c r="F731"/>
  <c r="G731"/>
  <c r="H731"/>
  <c r="I731"/>
  <c r="A732"/>
  <c r="B732"/>
  <c r="C732"/>
  <c r="D732"/>
  <c r="E732"/>
  <c r="F732"/>
  <c r="G732"/>
  <c r="H732"/>
  <c r="I732"/>
  <c r="A733"/>
  <c r="B733"/>
  <c r="C733"/>
  <c r="D733"/>
  <c r="E733"/>
  <c r="F733"/>
  <c r="G733"/>
  <c r="H733"/>
  <c r="I733"/>
  <c r="A734"/>
  <c r="B734"/>
  <c r="C734"/>
  <c r="D734"/>
  <c r="E734"/>
  <c r="F734"/>
  <c r="G734"/>
  <c r="H734"/>
  <c r="I734"/>
  <c r="A735"/>
  <c r="B735"/>
  <c r="C735"/>
  <c r="D735"/>
  <c r="E735"/>
  <c r="F735"/>
  <c r="G735"/>
  <c r="H735"/>
  <c r="I735"/>
  <c r="A736"/>
  <c r="B736"/>
  <c r="C736"/>
  <c r="D736"/>
  <c r="E736"/>
  <c r="F736"/>
  <c r="G736"/>
  <c r="H736"/>
  <c r="I736"/>
  <c r="A737"/>
  <c r="B737"/>
  <c r="C737"/>
  <c r="D737"/>
  <c r="E737"/>
  <c r="F737"/>
  <c r="G737"/>
  <c r="H737"/>
  <c r="I737"/>
  <c r="A738"/>
  <c r="B738"/>
  <c r="C738"/>
  <c r="D738"/>
  <c r="E738"/>
  <c r="F738"/>
  <c r="G738"/>
  <c r="H738"/>
  <c r="I738"/>
  <c r="A739"/>
  <c r="B739"/>
  <c r="C739"/>
  <c r="D739"/>
  <c r="E739"/>
  <c r="F739"/>
  <c r="G739"/>
  <c r="H739"/>
  <c r="I739"/>
  <c r="A740"/>
  <c r="B740"/>
  <c r="C740"/>
  <c r="D740"/>
  <c r="E740"/>
  <c r="F740"/>
  <c r="G740"/>
  <c r="H740"/>
  <c r="I740"/>
  <c r="A741"/>
  <c r="B741"/>
  <c r="C741"/>
  <c r="D741"/>
  <c r="E741"/>
  <c r="F741"/>
  <c r="G741"/>
  <c r="H741"/>
  <c r="I741"/>
  <c r="A742"/>
  <c r="B742"/>
  <c r="C742"/>
  <c r="D742"/>
  <c r="E742"/>
  <c r="F742"/>
  <c r="G742"/>
  <c r="H742"/>
  <c r="I742"/>
  <c r="A743"/>
  <c r="B743"/>
  <c r="C743"/>
  <c r="D743"/>
  <c r="E743"/>
  <c r="F743"/>
  <c r="G743"/>
  <c r="H743"/>
  <c r="I743"/>
  <c r="A744"/>
  <c r="B744"/>
  <c r="C744"/>
  <c r="D744"/>
  <c r="E744"/>
  <c r="F744"/>
  <c r="G744"/>
  <c r="H744"/>
  <c r="I744"/>
  <c r="A745"/>
  <c r="B745"/>
  <c r="C745"/>
  <c r="D745"/>
  <c r="E745"/>
  <c r="F745"/>
  <c r="G745"/>
  <c r="H745"/>
  <c r="I745"/>
  <c r="A746"/>
  <c r="B746"/>
  <c r="C746"/>
  <c r="D746"/>
  <c r="E746"/>
  <c r="F746"/>
  <c r="G746"/>
  <c r="H746"/>
  <c r="I746"/>
  <c r="A747"/>
  <c r="B747"/>
  <c r="C747"/>
  <c r="D747"/>
  <c r="E747"/>
  <c r="F747"/>
  <c r="G747"/>
  <c r="H747"/>
  <c r="I747"/>
  <c r="A748"/>
  <c r="B748"/>
  <c r="C748"/>
  <c r="D748"/>
  <c r="E748"/>
  <c r="F748"/>
  <c r="G748"/>
  <c r="H748"/>
  <c r="I748"/>
  <c r="A749"/>
  <c r="B749"/>
  <c r="C749"/>
  <c r="D749"/>
  <c r="E749"/>
  <c r="F749"/>
  <c r="G749"/>
  <c r="H749"/>
  <c r="I749"/>
  <c r="A750"/>
  <c r="B750"/>
  <c r="C750"/>
  <c r="D750"/>
  <c r="E750"/>
  <c r="F750"/>
  <c r="G750"/>
  <c r="H750"/>
  <c r="I750"/>
  <c r="A751"/>
  <c r="B751"/>
  <c r="C751"/>
  <c r="D751"/>
  <c r="E751"/>
  <c r="F751"/>
  <c r="G751"/>
  <c r="H751"/>
  <c r="I751"/>
  <c r="A752"/>
  <c r="B752"/>
  <c r="C752"/>
  <c r="D752"/>
  <c r="E752"/>
  <c r="F752"/>
  <c r="G752"/>
  <c r="H752"/>
  <c r="I752"/>
  <c r="A753"/>
  <c r="B753"/>
  <c r="C753"/>
  <c r="D753"/>
  <c r="E753"/>
  <c r="F753"/>
  <c r="G753"/>
  <c r="H753"/>
  <c r="I753"/>
  <c r="A754"/>
  <c r="B754"/>
  <c r="C754"/>
  <c r="D754"/>
  <c r="E754"/>
  <c r="F754"/>
  <c r="G754"/>
  <c r="H754"/>
  <c r="I754"/>
  <c r="A755"/>
  <c r="B755"/>
  <c r="C755"/>
  <c r="D755"/>
  <c r="E755"/>
  <c r="F755"/>
  <c r="G755"/>
  <c r="H755"/>
  <c r="I755"/>
  <c r="A756"/>
  <c r="B756"/>
  <c r="C756"/>
  <c r="D756"/>
  <c r="E756"/>
  <c r="F756"/>
  <c r="G756"/>
  <c r="H756"/>
  <c r="I756"/>
  <c r="A757"/>
  <c r="B757"/>
  <c r="C757"/>
  <c r="D757"/>
  <c r="E757"/>
  <c r="F757"/>
  <c r="G757"/>
  <c r="H757"/>
  <c r="I757"/>
  <c r="A758"/>
  <c r="B758"/>
  <c r="C758"/>
  <c r="D758"/>
  <c r="E758"/>
  <c r="F758"/>
  <c r="G758"/>
  <c r="H758"/>
  <c r="I758"/>
  <c r="A759"/>
  <c r="B759"/>
  <c r="C759"/>
  <c r="D759"/>
  <c r="E759"/>
  <c r="F759"/>
  <c r="G759"/>
  <c r="H759"/>
  <c r="I759"/>
  <c r="A760"/>
  <c r="B760"/>
  <c r="C760"/>
  <c r="D760"/>
  <c r="E760"/>
  <c r="F760"/>
  <c r="G760"/>
  <c r="H760"/>
  <c r="I760"/>
  <c r="A761"/>
  <c r="B761"/>
  <c r="C761"/>
  <c r="D761"/>
  <c r="E761"/>
  <c r="F761"/>
  <c r="G761"/>
  <c r="H761"/>
  <c r="I761"/>
  <c r="A762"/>
  <c r="B762"/>
  <c r="C762"/>
  <c r="D762"/>
  <c r="E762"/>
  <c r="F762"/>
  <c r="G762"/>
  <c r="H762"/>
  <c r="I762"/>
  <c r="A763"/>
  <c r="B763"/>
  <c r="C763"/>
  <c r="D763"/>
  <c r="E763"/>
  <c r="F763"/>
  <c r="G763"/>
  <c r="H763"/>
  <c r="I763"/>
  <c r="A764"/>
  <c r="B764"/>
  <c r="C764"/>
  <c r="D764"/>
  <c r="E764"/>
  <c r="F764"/>
  <c r="G764"/>
  <c r="H764"/>
  <c r="I764"/>
  <c r="A765"/>
  <c r="B765"/>
  <c r="C765"/>
  <c r="D765"/>
  <c r="E765"/>
  <c r="F765"/>
  <c r="G765"/>
  <c r="H765"/>
  <c r="I765"/>
  <c r="A766"/>
  <c r="B766"/>
  <c r="C766"/>
  <c r="D766"/>
  <c r="E766"/>
  <c r="F766"/>
  <c r="G766"/>
  <c r="H766"/>
  <c r="I766"/>
  <c r="A767"/>
  <c r="B767"/>
  <c r="C767"/>
  <c r="D767"/>
  <c r="E767"/>
  <c r="F767"/>
  <c r="G767"/>
  <c r="H767"/>
  <c r="I767"/>
  <c r="A768"/>
  <c r="B768"/>
  <c r="C768"/>
  <c r="D768"/>
  <c r="E768"/>
  <c r="F768"/>
  <c r="G768"/>
  <c r="H768"/>
  <c r="I768"/>
  <c r="A769"/>
  <c r="B769"/>
  <c r="C769"/>
  <c r="D769"/>
  <c r="E769"/>
  <c r="F769"/>
  <c r="G769"/>
  <c r="H769"/>
  <c r="I769"/>
  <c r="A770"/>
  <c r="B770"/>
  <c r="C770"/>
  <c r="D770"/>
  <c r="E770"/>
  <c r="F770"/>
  <c r="G770"/>
  <c r="H770"/>
  <c r="I770"/>
  <c r="A771"/>
  <c r="B771"/>
  <c r="C771"/>
  <c r="D771"/>
  <c r="E771"/>
  <c r="F771"/>
  <c r="G771"/>
  <c r="H771"/>
  <c r="I771"/>
  <c r="A772"/>
  <c r="B772"/>
  <c r="C772"/>
  <c r="D772"/>
  <c r="E772"/>
  <c r="F772"/>
  <c r="G772"/>
  <c r="H772"/>
  <c r="I772"/>
  <c r="A773"/>
  <c r="B773"/>
  <c r="C773"/>
  <c r="D773"/>
  <c r="E773"/>
  <c r="F773"/>
  <c r="G773"/>
  <c r="H773"/>
  <c r="I773"/>
  <c r="A774"/>
  <c r="B774"/>
  <c r="C774"/>
  <c r="D774"/>
  <c r="E774"/>
  <c r="F774"/>
  <c r="G774"/>
  <c r="H774"/>
  <c r="I774"/>
  <c r="A775"/>
  <c r="B775"/>
  <c r="C775"/>
  <c r="D775"/>
  <c r="E775"/>
  <c r="F775"/>
  <c r="G775"/>
  <c r="H775"/>
  <c r="I775"/>
  <c r="A776"/>
  <c r="B776"/>
  <c r="C776"/>
  <c r="D776"/>
  <c r="E776"/>
  <c r="F776"/>
  <c r="G776"/>
  <c r="H776"/>
  <c r="I776"/>
  <c r="A777"/>
  <c r="B777"/>
  <c r="C777"/>
  <c r="D777"/>
  <c r="E777"/>
  <c r="F777"/>
  <c r="G777"/>
  <c r="H777"/>
  <c r="I777"/>
  <c r="A778"/>
  <c r="B778"/>
  <c r="C778"/>
  <c r="D778"/>
  <c r="E778"/>
  <c r="F778"/>
  <c r="G778"/>
  <c r="H778"/>
  <c r="I778"/>
  <c r="A779"/>
  <c r="B779"/>
  <c r="C779"/>
  <c r="D779"/>
  <c r="E779"/>
  <c r="F779"/>
  <c r="G779"/>
  <c r="H779"/>
  <c r="I779"/>
  <c r="A780"/>
  <c r="B780"/>
  <c r="C780"/>
  <c r="D780"/>
  <c r="E780"/>
  <c r="F780"/>
  <c r="G780"/>
  <c r="H780"/>
  <c r="I780"/>
  <c r="A781"/>
  <c r="B781"/>
  <c r="C781"/>
  <c r="D781"/>
  <c r="E781"/>
  <c r="F781"/>
  <c r="G781"/>
  <c r="H781"/>
  <c r="I781"/>
  <c r="A782"/>
  <c r="B782"/>
  <c r="C782"/>
  <c r="D782"/>
  <c r="E782"/>
  <c r="F782"/>
  <c r="G782"/>
  <c r="H782"/>
  <c r="I782"/>
  <c r="A783"/>
  <c r="B783"/>
  <c r="C783"/>
  <c r="D783"/>
  <c r="E783"/>
  <c r="F783"/>
  <c r="G783"/>
  <c r="H783"/>
  <c r="I783"/>
  <c r="A784"/>
  <c r="B784"/>
  <c r="C784"/>
  <c r="D784"/>
  <c r="E784"/>
  <c r="F784"/>
  <c r="G784"/>
  <c r="H784"/>
  <c r="I784"/>
  <c r="A785"/>
  <c r="B785"/>
  <c r="C785"/>
  <c r="D785"/>
  <c r="E785"/>
  <c r="F785"/>
  <c r="G785"/>
  <c r="H785"/>
  <c r="I785"/>
  <c r="A786"/>
  <c r="B786"/>
  <c r="C786"/>
  <c r="D786"/>
  <c r="E786"/>
  <c r="F786"/>
  <c r="G786"/>
  <c r="H786"/>
  <c r="I786"/>
  <c r="A787"/>
  <c r="B787"/>
  <c r="C787"/>
  <c r="D787"/>
  <c r="E787"/>
  <c r="F787"/>
  <c r="G787"/>
  <c r="H787"/>
  <c r="I787"/>
  <c r="A788"/>
  <c r="B788"/>
  <c r="C788"/>
  <c r="D788"/>
  <c r="E788"/>
  <c r="F788"/>
  <c r="G788"/>
  <c r="H788"/>
  <c r="I788"/>
  <c r="A789"/>
  <c r="B789"/>
  <c r="C789"/>
  <c r="D789"/>
  <c r="E789"/>
  <c r="F789"/>
  <c r="G789"/>
  <c r="H789"/>
  <c r="I789"/>
  <c r="A790"/>
  <c r="B790"/>
  <c r="C790"/>
  <c r="D790"/>
  <c r="E790"/>
  <c r="F790"/>
  <c r="G790"/>
  <c r="H790"/>
  <c r="I790"/>
  <c r="A791"/>
  <c r="B791"/>
  <c r="C791"/>
  <c r="D791"/>
  <c r="E791"/>
  <c r="F791"/>
  <c r="G791"/>
  <c r="H791"/>
  <c r="I791"/>
  <c r="A792"/>
  <c r="B792"/>
  <c r="C792"/>
  <c r="D792"/>
  <c r="E792"/>
  <c r="F792"/>
  <c r="G792"/>
  <c r="H792"/>
  <c r="I792"/>
  <c r="A793"/>
  <c r="B793"/>
  <c r="C793"/>
  <c r="D793"/>
  <c r="E793"/>
  <c r="F793"/>
  <c r="G793"/>
  <c r="H793"/>
  <c r="I793"/>
  <c r="A794"/>
  <c r="B794"/>
  <c r="C794"/>
  <c r="D794"/>
  <c r="E794"/>
  <c r="F794"/>
  <c r="G794"/>
  <c r="H794"/>
  <c r="I794"/>
  <c r="A795"/>
  <c r="B795"/>
  <c r="C795"/>
  <c r="D795"/>
  <c r="E795"/>
  <c r="F795"/>
  <c r="G795"/>
  <c r="H795"/>
  <c r="I795"/>
  <c r="A796"/>
  <c r="B796"/>
  <c r="C796"/>
  <c r="D796"/>
  <c r="E796"/>
  <c r="F796"/>
  <c r="G796"/>
  <c r="H796"/>
  <c r="I796"/>
  <c r="A797"/>
  <c r="B797"/>
  <c r="C797"/>
  <c r="D797"/>
  <c r="E797"/>
  <c r="F797"/>
  <c r="G797"/>
  <c r="H797"/>
  <c r="I797"/>
  <c r="A798"/>
  <c r="B798"/>
  <c r="C798"/>
  <c r="D798"/>
  <c r="E798"/>
  <c r="F798"/>
  <c r="G798"/>
  <c r="H798"/>
  <c r="I798"/>
  <c r="A799"/>
  <c r="B799"/>
  <c r="C799"/>
  <c r="D799"/>
  <c r="E799"/>
  <c r="F799"/>
  <c r="G799"/>
  <c r="H799"/>
  <c r="I799"/>
  <c r="A800"/>
  <c r="B800"/>
  <c r="C800"/>
  <c r="D800"/>
  <c r="E800"/>
  <c r="F800"/>
  <c r="G800"/>
  <c r="H800"/>
  <c r="I800"/>
  <c r="A801"/>
  <c r="B801"/>
  <c r="C801"/>
  <c r="D801"/>
  <c r="E801"/>
  <c r="F801"/>
  <c r="G801"/>
  <c r="H801"/>
  <c r="I801"/>
  <c r="A802"/>
  <c r="B802"/>
  <c r="C802"/>
  <c r="D802"/>
  <c r="E802"/>
  <c r="F802"/>
  <c r="G802"/>
  <c r="H802"/>
  <c r="I802"/>
  <c r="A803"/>
  <c r="B803"/>
  <c r="C803"/>
  <c r="D803"/>
  <c r="E803"/>
  <c r="F803"/>
  <c r="G803"/>
  <c r="H803"/>
  <c r="I803"/>
  <c r="A804"/>
  <c r="B804"/>
  <c r="C804"/>
  <c r="D804"/>
  <c r="E804"/>
  <c r="F804"/>
  <c r="G804"/>
  <c r="H804"/>
  <c r="I804"/>
  <c r="A805"/>
  <c r="B805"/>
  <c r="C805"/>
  <c r="D805"/>
  <c r="E805"/>
  <c r="F805"/>
  <c r="G805"/>
  <c r="H805"/>
  <c r="I805"/>
  <c r="A806"/>
  <c r="B806"/>
  <c r="C806"/>
  <c r="D806"/>
  <c r="E806"/>
  <c r="F806"/>
  <c r="G806"/>
  <c r="H806"/>
  <c r="I806"/>
  <c r="A807"/>
  <c r="B807"/>
  <c r="C807"/>
  <c r="D807"/>
  <c r="E807"/>
  <c r="F807"/>
  <c r="G807"/>
  <c r="H807"/>
  <c r="I807"/>
  <c r="A808"/>
  <c r="B808"/>
  <c r="C808"/>
  <c r="D808"/>
  <c r="E808"/>
  <c r="F808"/>
  <c r="G808"/>
  <c r="H808"/>
  <c r="I808"/>
  <c r="A809"/>
  <c r="B809"/>
  <c r="C809"/>
  <c r="D809"/>
  <c r="E809"/>
  <c r="F809"/>
  <c r="G809"/>
  <c r="H809"/>
  <c r="I809"/>
  <c r="A810"/>
  <c r="B810"/>
  <c r="C810"/>
  <c r="D810"/>
  <c r="E810"/>
  <c r="F810"/>
  <c r="G810"/>
  <c r="H810"/>
  <c r="I810"/>
  <c r="A811"/>
  <c r="B811"/>
  <c r="C811"/>
  <c r="D811"/>
  <c r="E811"/>
  <c r="F811"/>
  <c r="G811"/>
  <c r="H811"/>
  <c r="I811"/>
  <c r="A812"/>
  <c r="B812"/>
  <c r="C812"/>
  <c r="D812"/>
  <c r="E812"/>
  <c r="F812"/>
  <c r="G812"/>
  <c r="H812"/>
  <c r="I812"/>
  <c r="A813"/>
  <c r="B813"/>
  <c r="C813"/>
  <c r="D813"/>
  <c r="E813"/>
  <c r="F813"/>
  <c r="G813"/>
  <c r="H813"/>
  <c r="I813"/>
  <c r="A814"/>
  <c r="B814"/>
  <c r="C814"/>
  <c r="D814"/>
  <c r="E814"/>
  <c r="F814"/>
  <c r="G814"/>
  <c r="H814"/>
  <c r="I814"/>
  <c r="A815"/>
  <c r="B815"/>
  <c r="C815"/>
  <c r="D815"/>
  <c r="E815"/>
  <c r="F815"/>
  <c r="G815"/>
  <c r="H815"/>
  <c r="I815"/>
  <c r="A816"/>
  <c r="B816"/>
  <c r="C816"/>
  <c r="D816"/>
  <c r="E816"/>
  <c r="F816"/>
  <c r="G816"/>
  <c r="H816"/>
  <c r="I816"/>
  <c r="A817"/>
  <c r="B817"/>
  <c r="C817"/>
  <c r="D817"/>
  <c r="E817"/>
  <c r="F817"/>
  <c r="G817"/>
  <c r="H817"/>
  <c r="I817"/>
  <c r="A818"/>
  <c r="B818"/>
  <c r="C818"/>
  <c r="D818"/>
  <c r="E818"/>
  <c r="F818"/>
  <c r="G818"/>
  <c r="H818"/>
  <c r="I818"/>
  <c r="A819"/>
  <c r="B819"/>
  <c r="C819"/>
  <c r="D819"/>
  <c r="E819"/>
  <c r="F819"/>
  <c r="G819"/>
  <c r="H819"/>
  <c r="I819"/>
  <c r="A820"/>
  <c r="B820"/>
  <c r="C820"/>
  <c r="D820"/>
  <c r="E820"/>
  <c r="F820"/>
  <c r="G820"/>
  <c r="H820"/>
  <c r="I820"/>
  <c r="A821"/>
  <c r="B821"/>
  <c r="C821"/>
  <c r="D821"/>
  <c r="E821"/>
  <c r="F821"/>
  <c r="G821"/>
  <c r="H821"/>
  <c r="I821"/>
  <c r="A822"/>
  <c r="B822"/>
  <c r="C822"/>
  <c r="D822"/>
  <c r="E822"/>
  <c r="F822"/>
  <c r="G822"/>
  <c r="H822"/>
  <c r="I822"/>
  <c r="A823"/>
  <c r="B823"/>
  <c r="C823"/>
  <c r="D823"/>
  <c r="E823"/>
  <c r="F823"/>
  <c r="G823"/>
  <c r="H823"/>
  <c r="I823"/>
  <c r="A824"/>
  <c r="B824"/>
  <c r="C824"/>
  <c r="D824"/>
  <c r="E824"/>
  <c r="F824"/>
  <c r="G824"/>
  <c r="H824"/>
  <c r="I824"/>
  <c r="A825"/>
  <c r="B825"/>
  <c r="C825"/>
  <c r="D825"/>
  <c r="E825"/>
  <c r="F825"/>
  <c r="G825"/>
  <c r="H825"/>
  <c r="I825"/>
  <c r="A826"/>
  <c r="B826"/>
  <c r="C826"/>
  <c r="D826"/>
  <c r="E826"/>
  <c r="F826"/>
  <c r="G826"/>
  <c r="H826"/>
  <c r="I826"/>
  <c r="A827"/>
  <c r="B827"/>
  <c r="C827"/>
  <c r="D827"/>
  <c r="E827"/>
  <c r="F827"/>
  <c r="G827"/>
  <c r="H827"/>
  <c r="I827"/>
  <c r="A828"/>
  <c r="B828"/>
  <c r="C828"/>
  <c r="D828"/>
  <c r="E828"/>
  <c r="F828"/>
  <c r="G828"/>
  <c r="H828"/>
  <c r="I828"/>
  <c r="A829"/>
  <c r="B829"/>
  <c r="C829"/>
  <c r="D829"/>
  <c r="E829"/>
  <c r="F829"/>
  <c r="G829"/>
  <c r="H829"/>
  <c r="I829"/>
  <c r="A830"/>
  <c r="B830"/>
  <c r="C830"/>
  <c r="D830"/>
  <c r="E830"/>
  <c r="F830"/>
  <c r="G830"/>
  <c r="H830"/>
  <c r="I830"/>
  <c r="A831"/>
  <c r="B831"/>
  <c r="C831"/>
  <c r="D831"/>
  <c r="E831"/>
  <c r="F831"/>
  <c r="G831"/>
  <c r="H831"/>
  <c r="I831"/>
  <c r="A832"/>
  <c r="B832"/>
  <c r="C832"/>
  <c r="D832"/>
  <c r="E832"/>
  <c r="F832"/>
  <c r="G832"/>
  <c r="H832"/>
  <c r="I832"/>
  <c r="A833"/>
  <c r="B833"/>
  <c r="C833"/>
  <c r="D833"/>
  <c r="E833"/>
  <c r="F833"/>
  <c r="G833"/>
  <c r="H833"/>
  <c r="I833"/>
  <c r="A834"/>
  <c r="B834"/>
  <c r="C834"/>
  <c r="D834"/>
  <c r="E834"/>
  <c r="F834"/>
  <c r="G834"/>
  <c r="H834"/>
  <c r="I834"/>
  <c r="A835"/>
  <c r="B835"/>
  <c r="C835"/>
  <c r="D835"/>
  <c r="E835"/>
  <c r="F835"/>
  <c r="G835"/>
  <c r="H835"/>
  <c r="I835"/>
  <c r="A836"/>
  <c r="B836"/>
  <c r="C836"/>
  <c r="D836"/>
  <c r="E836"/>
  <c r="F836"/>
  <c r="G836"/>
  <c r="H836"/>
  <c r="I836"/>
  <c r="A837"/>
  <c r="B837"/>
  <c r="C837"/>
  <c r="D837"/>
  <c r="E837"/>
  <c r="F837"/>
  <c r="G837"/>
  <c r="H837"/>
  <c r="I837"/>
  <c r="A838"/>
  <c r="B838"/>
  <c r="C838"/>
  <c r="D838"/>
  <c r="E838"/>
  <c r="F838"/>
  <c r="G838"/>
  <c r="H838"/>
  <c r="I838"/>
  <c r="A839"/>
  <c r="B839"/>
  <c r="C839"/>
  <c r="D839"/>
  <c r="E839"/>
  <c r="F839"/>
  <c r="G839"/>
  <c r="H839"/>
  <c r="I839"/>
  <c r="A840"/>
  <c r="B840"/>
  <c r="C840"/>
  <c r="D840"/>
  <c r="E840"/>
  <c r="F840"/>
  <c r="G840"/>
  <c r="H840"/>
  <c r="I840"/>
  <c r="A841"/>
  <c r="B841"/>
  <c r="C841"/>
  <c r="D841"/>
  <c r="E841"/>
  <c r="F841"/>
  <c r="G841"/>
  <c r="H841"/>
  <c r="I841"/>
  <c r="A842"/>
  <c r="B842"/>
  <c r="C842"/>
  <c r="D842"/>
  <c r="E842"/>
  <c r="F842"/>
  <c r="G842"/>
  <c r="H842"/>
  <c r="I842"/>
  <c r="A843"/>
  <c r="B843"/>
  <c r="C843"/>
  <c r="D843"/>
  <c r="E843"/>
  <c r="F843"/>
  <c r="G843"/>
  <c r="H843"/>
  <c r="I843"/>
  <c r="A844"/>
  <c r="B844"/>
  <c r="C844"/>
  <c r="D844"/>
  <c r="E844"/>
  <c r="F844"/>
  <c r="G844"/>
  <c r="H844"/>
  <c r="I844"/>
  <c r="A845"/>
  <c r="B845"/>
  <c r="C845"/>
  <c r="D845"/>
  <c r="E845"/>
  <c r="F845"/>
  <c r="G845"/>
  <c r="H845"/>
  <c r="I845"/>
  <c r="A846"/>
  <c r="B846"/>
  <c r="C846"/>
  <c r="D846"/>
  <c r="E846"/>
  <c r="F846"/>
  <c r="G846"/>
  <c r="H846"/>
  <c r="I846"/>
  <c r="A847"/>
  <c r="B847"/>
  <c r="C847"/>
  <c r="D847"/>
  <c r="E847"/>
  <c r="F847"/>
  <c r="G847"/>
  <c r="H847"/>
  <c r="I847"/>
  <c r="A848"/>
  <c r="B848"/>
  <c r="C848"/>
  <c r="D848"/>
  <c r="E848"/>
  <c r="F848"/>
  <c r="G848"/>
  <c r="H848"/>
  <c r="I848"/>
  <c r="A849"/>
  <c r="B849"/>
  <c r="C849"/>
  <c r="D849"/>
  <c r="E849"/>
  <c r="F849"/>
  <c r="G849"/>
  <c r="H849"/>
  <c r="I849"/>
  <c r="A850"/>
  <c r="B850"/>
  <c r="C850"/>
  <c r="D850"/>
  <c r="E850"/>
  <c r="F850"/>
  <c r="G850"/>
  <c r="H850"/>
  <c r="I850"/>
  <c r="A851"/>
  <c r="B851"/>
  <c r="C851"/>
  <c r="D851"/>
  <c r="E851"/>
  <c r="F851"/>
  <c r="G851"/>
  <c r="H851"/>
  <c r="I851"/>
  <c r="A852"/>
  <c r="B852"/>
  <c r="C852"/>
  <c r="D852"/>
  <c r="E852"/>
  <c r="F852"/>
  <c r="G852"/>
  <c r="H852"/>
  <c r="I852"/>
  <c r="A853"/>
  <c r="B853"/>
  <c r="C853"/>
  <c r="D853"/>
  <c r="E853"/>
  <c r="F853"/>
  <c r="G853"/>
  <c r="H853"/>
  <c r="I853"/>
  <c r="A854"/>
  <c r="B854"/>
  <c r="C854"/>
  <c r="D854"/>
  <c r="E854"/>
  <c r="F854"/>
  <c r="G854"/>
  <c r="H854"/>
  <c r="I854"/>
  <c r="A855"/>
  <c r="B855"/>
  <c r="C855"/>
  <c r="D855"/>
  <c r="E855"/>
  <c r="F855"/>
  <c r="G855"/>
  <c r="H855"/>
  <c r="I855"/>
  <c r="A856"/>
  <c r="B856"/>
  <c r="C856"/>
  <c r="D856"/>
  <c r="E856"/>
  <c r="F856"/>
  <c r="G856"/>
  <c r="H856"/>
  <c r="I856"/>
  <c r="A857"/>
  <c r="B857"/>
  <c r="C857"/>
  <c r="D857"/>
  <c r="E857"/>
  <c r="F857"/>
  <c r="G857"/>
  <c r="H857"/>
  <c r="I857"/>
  <c r="A858"/>
  <c r="B858"/>
  <c r="C858"/>
  <c r="D858"/>
  <c r="E858"/>
  <c r="F858"/>
  <c r="G858"/>
  <c r="H858"/>
  <c r="I858"/>
  <c r="A859"/>
  <c r="B859"/>
  <c r="C859"/>
  <c r="D859"/>
  <c r="E859"/>
  <c r="F859"/>
  <c r="G859"/>
  <c r="H859"/>
  <c r="I859"/>
  <c r="A860"/>
  <c r="B860"/>
  <c r="C860"/>
  <c r="D860"/>
  <c r="E860"/>
  <c r="F860"/>
  <c r="G860"/>
  <c r="H860"/>
  <c r="I860"/>
  <c r="A861"/>
  <c r="B861"/>
  <c r="C861"/>
  <c r="D861"/>
  <c r="E861"/>
  <c r="F861"/>
  <c r="G861"/>
  <c r="H861"/>
  <c r="I861"/>
  <c r="A862"/>
  <c r="B862"/>
  <c r="C862"/>
  <c r="D862"/>
  <c r="E862"/>
  <c r="F862"/>
  <c r="G862"/>
  <c r="H862"/>
  <c r="I862"/>
  <c r="A863"/>
  <c r="B863"/>
  <c r="C863"/>
  <c r="D863"/>
  <c r="E863"/>
  <c r="F863"/>
  <c r="G863"/>
  <c r="H863"/>
  <c r="I863"/>
  <c r="A864"/>
  <c r="B864"/>
  <c r="C864"/>
  <c r="D864"/>
  <c r="E864"/>
  <c r="F864"/>
  <c r="G864"/>
  <c r="H864"/>
  <c r="I864"/>
  <c r="A865"/>
  <c r="B865"/>
  <c r="C865"/>
  <c r="D865"/>
  <c r="E865"/>
  <c r="F865"/>
  <c r="G865"/>
  <c r="H865"/>
  <c r="I865"/>
  <c r="A866"/>
  <c r="B866"/>
  <c r="C866"/>
  <c r="D866"/>
  <c r="E866"/>
  <c r="F866"/>
  <c r="G866"/>
  <c r="H866"/>
  <c r="I866"/>
  <c r="A867"/>
  <c r="B867"/>
  <c r="C867"/>
  <c r="D867"/>
  <c r="E867"/>
  <c r="F867"/>
  <c r="G867"/>
  <c r="H867"/>
  <c r="I867"/>
  <c r="A868"/>
  <c r="B868"/>
  <c r="C868"/>
  <c r="D868"/>
  <c r="E868"/>
  <c r="F868"/>
  <c r="G868"/>
  <c r="H868"/>
  <c r="I868"/>
  <c r="A869"/>
  <c r="B869"/>
  <c r="C869"/>
  <c r="D869"/>
  <c r="E869"/>
  <c r="F869"/>
  <c r="G869"/>
  <c r="H869"/>
  <c r="I869"/>
  <c r="A870"/>
  <c r="B870"/>
  <c r="C870"/>
  <c r="D870"/>
  <c r="E870"/>
  <c r="F870"/>
  <c r="G870"/>
  <c r="H870"/>
  <c r="I870"/>
  <c r="A871"/>
  <c r="B871"/>
  <c r="C871"/>
  <c r="D871"/>
  <c r="E871"/>
  <c r="F871"/>
  <c r="G871"/>
  <c r="H871"/>
  <c r="I871"/>
  <c r="A872"/>
  <c r="B872"/>
  <c r="C872"/>
  <c r="D872"/>
  <c r="E872"/>
  <c r="F872"/>
  <c r="G872"/>
  <c r="H872"/>
  <c r="I872"/>
  <c r="A873"/>
  <c r="B873"/>
  <c r="C873"/>
  <c r="D873"/>
  <c r="E873"/>
  <c r="F873"/>
  <c r="G873"/>
  <c r="H873"/>
  <c r="I873"/>
  <c r="A874"/>
  <c r="B874"/>
  <c r="C874"/>
  <c r="D874"/>
  <c r="E874"/>
  <c r="F874"/>
  <c r="G874"/>
  <c r="H874"/>
  <c r="I874"/>
  <c r="A875"/>
  <c r="B875"/>
  <c r="C875"/>
  <c r="D875"/>
  <c r="E875"/>
  <c r="F875"/>
  <c r="G875"/>
  <c r="H875"/>
  <c r="I875"/>
  <c r="A876"/>
  <c r="B876"/>
  <c r="C876"/>
  <c r="D876"/>
  <c r="E876"/>
  <c r="F876"/>
  <c r="G876"/>
  <c r="H876"/>
  <c r="I876"/>
  <c r="A877"/>
  <c r="B877"/>
  <c r="C877"/>
  <c r="D877"/>
  <c r="E877"/>
  <c r="F877"/>
  <c r="G877"/>
  <c r="H877"/>
  <c r="I877"/>
  <c r="A878"/>
  <c r="B878"/>
  <c r="C878"/>
  <c r="D878"/>
  <c r="E878"/>
  <c r="F878"/>
  <c r="G878"/>
  <c r="H878"/>
  <c r="I878"/>
  <c r="A879"/>
  <c r="B879"/>
  <c r="C879"/>
  <c r="D879"/>
  <c r="E879"/>
  <c r="F879"/>
  <c r="G879"/>
  <c r="H879"/>
  <c r="I879"/>
  <c r="A880"/>
  <c r="B880"/>
  <c r="C880"/>
  <c r="D880"/>
  <c r="E880"/>
  <c r="F880"/>
  <c r="G880"/>
  <c r="H880"/>
  <c r="I880"/>
  <c r="A881"/>
  <c r="B881"/>
  <c r="C881"/>
  <c r="D881"/>
  <c r="E881"/>
  <c r="F881"/>
  <c r="G881"/>
  <c r="H881"/>
  <c r="I881"/>
  <c r="A882"/>
  <c r="B882"/>
  <c r="C882"/>
  <c r="D882"/>
  <c r="E882"/>
  <c r="F882"/>
  <c r="G882"/>
  <c r="H882"/>
  <c r="I882"/>
  <c r="A883"/>
  <c r="B883"/>
  <c r="C883"/>
  <c r="D883"/>
  <c r="E883"/>
  <c r="F883"/>
  <c r="G883"/>
  <c r="H883"/>
  <c r="I883"/>
  <c r="A884"/>
  <c r="B884"/>
  <c r="C884"/>
  <c r="D884"/>
  <c r="E884"/>
  <c r="F884"/>
  <c r="G884"/>
  <c r="H884"/>
  <c r="I884"/>
  <c r="A885"/>
  <c r="B885"/>
  <c r="C885"/>
  <c r="D885"/>
  <c r="E885"/>
  <c r="F885"/>
  <c r="G885"/>
  <c r="H885"/>
  <c r="I885"/>
  <c r="A886"/>
  <c r="B886"/>
  <c r="C886"/>
  <c r="D886"/>
  <c r="E886"/>
  <c r="F886"/>
  <c r="G886"/>
  <c r="H886"/>
  <c r="I886"/>
  <c r="A887"/>
  <c r="B887"/>
  <c r="C887"/>
  <c r="D887"/>
  <c r="E887"/>
  <c r="F887"/>
  <c r="G887"/>
  <c r="H887"/>
  <c r="I887"/>
  <c r="A888"/>
  <c r="B888"/>
  <c r="C888"/>
  <c r="D888"/>
  <c r="E888"/>
  <c r="F888"/>
  <c r="G888"/>
  <c r="H888"/>
  <c r="I888"/>
  <c r="A889"/>
  <c r="B889"/>
  <c r="C889"/>
  <c r="D889"/>
  <c r="E889"/>
  <c r="F889"/>
  <c r="G889"/>
  <c r="H889"/>
  <c r="I889"/>
  <c r="A890"/>
  <c r="B890"/>
  <c r="C890"/>
  <c r="D890"/>
  <c r="E890"/>
  <c r="F890"/>
  <c r="G890"/>
  <c r="H890"/>
  <c r="I890"/>
  <c r="A891"/>
  <c r="B891"/>
  <c r="C891"/>
  <c r="D891"/>
  <c r="E891"/>
  <c r="F891"/>
  <c r="G891"/>
  <c r="H891"/>
  <c r="I891"/>
  <c r="A892"/>
  <c r="B892"/>
  <c r="C892"/>
  <c r="D892"/>
  <c r="E892"/>
  <c r="F892"/>
  <c r="G892"/>
  <c r="H892"/>
  <c r="I892"/>
  <c r="A893"/>
  <c r="B893"/>
  <c r="C893"/>
  <c r="D893"/>
  <c r="E893"/>
  <c r="F893"/>
  <c r="G893"/>
  <c r="H893"/>
  <c r="I893"/>
  <c r="A894"/>
  <c r="B894"/>
  <c r="C894"/>
  <c r="D894"/>
  <c r="E894"/>
  <c r="F894"/>
  <c r="G894"/>
  <c r="H894"/>
  <c r="I894"/>
  <c r="A895"/>
  <c r="B895"/>
  <c r="C895"/>
  <c r="D895"/>
  <c r="E895"/>
  <c r="F895"/>
  <c r="G895"/>
  <c r="H895"/>
  <c r="I895"/>
  <c r="A896"/>
  <c r="B896"/>
  <c r="C896"/>
  <c r="D896"/>
  <c r="E896"/>
  <c r="F896"/>
  <c r="G896"/>
  <c r="H896"/>
  <c r="I896"/>
  <c r="A897"/>
  <c r="B897"/>
  <c r="C897"/>
  <c r="D897"/>
  <c r="E897"/>
  <c r="F897"/>
  <c r="G897"/>
  <c r="H897"/>
  <c r="I897"/>
  <c r="A898"/>
  <c r="B898"/>
  <c r="C898"/>
  <c r="D898"/>
  <c r="E898"/>
  <c r="F898"/>
  <c r="G898"/>
  <c r="H898"/>
  <c r="I898"/>
  <c r="A899"/>
  <c r="B899"/>
  <c r="C899"/>
  <c r="D899"/>
  <c r="E899"/>
  <c r="F899"/>
  <c r="G899"/>
  <c r="H899"/>
  <c r="I899"/>
  <c r="A900"/>
  <c r="B900"/>
  <c r="C900"/>
  <c r="D900"/>
  <c r="E900"/>
  <c r="F900"/>
  <c r="G900"/>
  <c r="H900"/>
  <c r="I900"/>
  <c r="A901"/>
  <c r="B901"/>
  <c r="C901"/>
  <c r="D901"/>
  <c r="E901"/>
  <c r="F901"/>
  <c r="G901"/>
  <c r="H901"/>
  <c r="I901"/>
  <c r="A902"/>
  <c r="B902"/>
  <c r="C902"/>
  <c r="D902"/>
  <c r="E902"/>
  <c r="F902"/>
  <c r="G902"/>
  <c r="H902"/>
  <c r="I902"/>
  <c r="A903"/>
  <c r="B903"/>
  <c r="C903"/>
  <c r="D903"/>
  <c r="E903"/>
  <c r="F903"/>
  <c r="G903"/>
  <c r="H903"/>
  <c r="I903"/>
  <c r="A904"/>
  <c r="B904"/>
  <c r="C904"/>
  <c r="D904"/>
  <c r="E904"/>
  <c r="F904"/>
  <c r="G904"/>
  <c r="H904"/>
  <c r="I904"/>
  <c r="A905"/>
  <c r="B905"/>
  <c r="C905"/>
  <c r="D905"/>
  <c r="E905"/>
  <c r="F905"/>
  <c r="G905"/>
  <c r="H905"/>
  <c r="I905"/>
  <c r="A906"/>
  <c r="B906"/>
  <c r="C906"/>
  <c r="D906"/>
  <c r="E906"/>
  <c r="F906"/>
  <c r="G906"/>
  <c r="H906"/>
  <c r="I906"/>
  <c r="A907"/>
  <c r="B907"/>
  <c r="C907"/>
  <c r="D907"/>
  <c r="E907"/>
  <c r="F907"/>
  <c r="G907"/>
  <c r="H907"/>
  <c r="I907"/>
  <c r="A908"/>
  <c r="B908"/>
  <c r="C908"/>
  <c r="D908"/>
  <c r="E908"/>
  <c r="F908"/>
  <c r="G908"/>
  <c r="H908"/>
  <c r="I908"/>
  <c r="A909"/>
  <c r="B909"/>
  <c r="C909"/>
  <c r="D909"/>
  <c r="E909"/>
  <c r="F909"/>
  <c r="G909"/>
  <c r="H909"/>
  <c r="I909"/>
  <c r="A910"/>
  <c r="B910"/>
  <c r="C910"/>
  <c r="D910"/>
  <c r="E910"/>
  <c r="F910"/>
  <c r="G910"/>
  <c r="H910"/>
  <c r="I910"/>
  <c r="A911"/>
  <c r="B911"/>
  <c r="C911"/>
  <c r="D911"/>
  <c r="E911"/>
  <c r="F911"/>
  <c r="G911"/>
  <c r="H911"/>
  <c r="I911"/>
  <c r="A912"/>
  <c r="B912"/>
  <c r="C912"/>
  <c r="D912"/>
  <c r="E912"/>
  <c r="F912"/>
  <c r="G912"/>
  <c r="H912"/>
  <c r="I912"/>
  <c r="A913"/>
  <c r="B913"/>
  <c r="C913"/>
  <c r="D913"/>
  <c r="E913"/>
  <c r="F913"/>
  <c r="G913"/>
  <c r="H913"/>
  <c r="I913"/>
  <c r="A914"/>
  <c r="B914"/>
  <c r="C914"/>
  <c r="D914"/>
  <c r="E914"/>
  <c r="F914"/>
  <c r="G914"/>
  <c r="H914"/>
  <c r="I914"/>
  <c r="A915"/>
  <c r="B915"/>
  <c r="C915"/>
  <c r="D915"/>
  <c r="E915"/>
  <c r="F915"/>
  <c r="G915"/>
  <c r="H915"/>
  <c r="I915"/>
  <c r="A916"/>
  <c r="B916"/>
  <c r="C916"/>
  <c r="D916"/>
  <c r="E916"/>
  <c r="F916"/>
  <c r="G916"/>
  <c r="H916"/>
  <c r="I916"/>
  <c r="A917"/>
  <c r="B917"/>
  <c r="C917"/>
  <c r="D917"/>
  <c r="E917"/>
  <c r="F917"/>
  <c r="G917"/>
  <c r="H917"/>
  <c r="I917"/>
  <c r="A918"/>
  <c r="B918"/>
  <c r="C918"/>
  <c r="D918"/>
  <c r="E918"/>
  <c r="F918"/>
  <c r="G918"/>
  <c r="H918"/>
  <c r="I918"/>
  <c r="A919"/>
  <c r="B919"/>
  <c r="C919"/>
  <c r="D919"/>
  <c r="E919"/>
  <c r="F919"/>
  <c r="G919"/>
  <c r="H919"/>
  <c r="I919"/>
  <c r="A920"/>
  <c r="B920"/>
  <c r="C920"/>
  <c r="D920"/>
  <c r="E920"/>
  <c r="F920"/>
  <c r="G920"/>
  <c r="H920"/>
  <c r="I920"/>
  <c r="A921"/>
  <c r="B921"/>
  <c r="C921"/>
  <c r="D921"/>
  <c r="E921"/>
  <c r="F921"/>
  <c r="G921"/>
  <c r="H921"/>
  <c r="I921"/>
  <c r="A922"/>
  <c r="B922"/>
  <c r="C922"/>
  <c r="D922"/>
  <c r="E922"/>
  <c r="F922"/>
  <c r="G922"/>
  <c r="H922"/>
  <c r="I922"/>
  <c r="A923"/>
  <c r="B923"/>
  <c r="C923"/>
  <c r="D923"/>
  <c r="E923"/>
  <c r="F923"/>
  <c r="G923"/>
  <c r="H923"/>
  <c r="I923"/>
  <c r="A924"/>
  <c r="B924"/>
  <c r="C924"/>
  <c r="D924"/>
  <c r="E924"/>
  <c r="F924"/>
  <c r="G924"/>
  <c r="H924"/>
  <c r="I924"/>
  <c r="A925"/>
  <c r="B925"/>
  <c r="C925"/>
  <c r="D925"/>
  <c r="E925"/>
  <c r="F925"/>
  <c r="G925"/>
  <c r="H925"/>
  <c r="I925"/>
  <c r="A926"/>
  <c r="B926"/>
  <c r="C926"/>
  <c r="D926"/>
  <c r="E926"/>
  <c r="F926"/>
  <c r="G926"/>
  <c r="H926"/>
  <c r="I926"/>
  <c r="A927"/>
  <c r="B927"/>
  <c r="C927"/>
  <c r="D927"/>
  <c r="E927"/>
  <c r="F927"/>
  <c r="G927"/>
  <c r="H927"/>
  <c r="I927"/>
  <c r="A928"/>
  <c r="B928"/>
  <c r="C928"/>
  <c r="D928"/>
  <c r="E928"/>
  <c r="F928"/>
  <c r="G928"/>
  <c r="H928"/>
  <c r="I928"/>
  <c r="A929"/>
  <c r="B929"/>
  <c r="C929"/>
  <c r="D929"/>
  <c r="E929"/>
  <c r="F929"/>
  <c r="G929"/>
  <c r="H929"/>
  <c r="I929"/>
  <c r="A930"/>
  <c r="B930"/>
  <c r="C930"/>
  <c r="D930"/>
  <c r="E930"/>
  <c r="F930"/>
  <c r="G930"/>
  <c r="H930"/>
  <c r="I930"/>
  <c r="A931"/>
  <c r="B931"/>
  <c r="C931"/>
  <c r="D931"/>
  <c r="E931"/>
  <c r="F931"/>
  <c r="G931"/>
  <c r="H931"/>
  <c r="I931"/>
  <c r="A932"/>
  <c r="B932"/>
  <c r="C932"/>
  <c r="D932"/>
  <c r="E932"/>
  <c r="F932"/>
  <c r="G932"/>
  <c r="H932"/>
  <c r="I932"/>
  <c r="A933"/>
  <c r="B933"/>
  <c r="C933"/>
  <c r="D933"/>
  <c r="E933"/>
  <c r="F933"/>
  <c r="G933"/>
  <c r="H933"/>
  <c r="I933"/>
  <c r="A934"/>
  <c r="B934"/>
  <c r="C934"/>
  <c r="D934"/>
  <c r="E934"/>
  <c r="F934"/>
  <c r="G934"/>
  <c r="H934"/>
  <c r="I934"/>
  <c r="A935"/>
  <c r="B935"/>
  <c r="C935"/>
  <c r="D935"/>
  <c r="E935"/>
  <c r="F935"/>
  <c r="G935"/>
  <c r="H935"/>
  <c r="I935"/>
  <c r="A936"/>
  <c r="B936"/>
  <c r="C936"/>
  <c r="D936"/>
  <c r="E936"/>
  <c r="F936"/>
  <c r="G936"/>
  <c r="H936"/>
  <c r="I936"/>
  <c r="A937"/>
  <c r="B937"/>
  <c r="C937"/>
  <c r="D937"/>
  <c r="E937"/>
  <c r="F937"/>
  <c r="G937"/>
  <c r="H937"/>
  <c r="I937"/>
  <c r="A938"/>
  <c r="B938"/>
  <c r="C938"/>
  <c r="D938"/>
  <c r="E938"/>
  <c r="F938"/>
  <c r="G938"/>
  <c r="H938"/>
  <c r="I938"/>
  <c r="A939"/>
  <c r="B939"/>
  <c r="C939"/>
  <c r="D939"/>
  <c r="E939"/>
  <c r="F939"/>
  <c r="G939"/>
  <c r="H939"/>
  <c r="I939"/>
  <c r="A940"/>
  <c r="B940"/>
  <c r="C940"/>
  <c r="D940"/>
  <c r="E940"/>
  <c r="F940"/>
  <c r="G940"/>
  <c r="H940"/>
  <c r="I940"/>
  <c r="A941"/>
  <c r="B941"/>
  <c r="C941"/>
  <c r="D941"/>
  <c r="E941"/>
  <c r="F941"/>
  <c r="G941"/>
  <c r="H941"/>
  <c r="I941"/>
  <c r="A942"/>
  <c r="B942"/>
  <c r="C942"/>
  <c r="D942"/>
  <c r="E942"/>
  <c r="F942"/>
  <c r="G942"/>
  <c r="H942"/>
  <c r="I942"/>
  <c r="A943"/>
  <c r="B943"/>
  <c r="C943"/>
  <c r="D943"/>
  <c r="E943"/>
  <c r="F943"/>
  <c r="G943"/>
  <c r="H943"/>
  <c r="I943"/>
  <c r="A944"/>
  <c r="B944"/>
  <c r="C944"/>
  <c r="D944"/>
  <c r="E944"/>
  <c r="F944"/>
  <c r="G944"/>
  <c r="H944"/>
  <c r="I944"/>
  <c r="A945"/>
  <c r="B945"/>
  <c r="C945"/>
  <c r="D945"/>
  <c r="E945"/>
  <c r="F945"/>
  <c r="G945"/>
  <c r="H945"/>
  <c r="I945"/>
  <c r="A946"/>
  <c r="B946"/>
  <c r="C946"/>
  <c r="D946"/>
  <c r="E946"/>
  <c r="F946"/>
  <c r="G946"/>
  <c r="H946"/>
  <c r="I946"/>
  <c r="A947"/>
  <c r="B947"/>
  <c r="C947"/>
  <c r="D947"/>
  <c r="E947"/>
  <c r="F947"/>
  <c r="G947"/>
  <c r="H947"/>
  <c r="I947"/>
  <c r="A948"/>
  <c r="B948"/>
  <c r="C948"/>
  <c r="D948"/>
  <c r="E948"/>
  <c r="F948"/>
  <c r="G948"/>
  <c r="H948"/>
  <c r="I948"/>
  <c r="A949"/>
  <c r="B949"/>
  <c r="C949"/>
  <c r="D949"/>
  <c r="E949"/>
  <c r="F949"/>
  <c r="G949"/>
  <c r="H949"/>
  <c r="I949"/>
  <c r="A950"/>
  <c r="B950"/>
  <c r="C950"/>
  <c r="D950"/>
  <c r="E950"/>
  <c r="F950"/>
  <c r="G950"/>
  <c r="H950"/>
  <c r="I950"/>
  <c r="A951"/>
  <c r="B951"/>
  <c r="C951"/>
  <c r="D951"/>
  <c r="E951"/>
  <c r="F951"/>
  <c r="G951"/>
  <c r="H951"/>
  <c r="I951"/>
  <c r="A952"/>
  <c r="B952"/>
  <c r="C952"/>
  <c r="D952"/>
  <c r="E952"/>
  <c r="F952"/>
  <c r="G952"/>
  <c r="H952"/>
  <c r="I952"/>
  <c r="A953"/>
  <c r="B953"/>
  <c r="C953"/>
  <c r="D953"/>
  <c r="E953"/>
  <c r="F953"/>
  <c r="G953"/>
  <c r="H953"/>
  <c r="I953"/>
  <c r="A954"/>
  <c r="B954"/>
  <c r="C954"/>
  <c r="D954"/>
  <c r="E954"/>
  <c r="F954"/>
  <c r="G954"/>
  <c r="H954"/>
  <c r="I954"/>
  <c r="A955"/>
  <c r="B955"/>
  <c r="C955"/>
  <c r="D955"/>
  <c r="E955"/>
  <c r="F955"/>
  <c r="G955"/>
  <c r="H955"/>
  <c r="I955"/>
  <c r="A956"/>
  <c r="B956"/>
  <c r="C956"/>
  <c r="D956"/>
  <c r="E956"/>
  <c r="F956"/>
  <c r="G956"/>
  <c r="H956"/>
  <c r="I956"/>
  <c r="A957"/>
  <c r="B957"/>
  <c r="C957"/>
  <c r="D957"/>
  <c r="E957"/>
  <c r="F957"/>
  <c r="G957"/>
  <c r="H957"/>
  <c r="I957"/>
  <c r="A958"/>
  <c r="B958"/>
  <c r="C958"/>
  <c r="D958"/>
  <c r="E958"/>
  <c r="F958"/>
  <c r="G958"/>
  <c r="H958"/>
  <c r="I958"/>
  <c r="A959"/>
  <c r="B959"/>
  <c r="C959"/>
  <c r="D959"/>
  <c r="E959"/>
  <c r="F959"/>
  <c r="G959"/>
  <c r="H959"/>
  <c r="I959"/>
  <c r="A960"/>
  <c r="B960"/>
  <c r="C960"/>
  <c r="D960"/>
  <c r="E960"/>
  <c r="F960"/>
  <c r="G960"/>
  <c r="H960"/>
  <c r="I960"/>
  <c r="A961"/>
  <c r="B961"/>
  <c r="C961"/>
  <c r="D961"/>
  <c r="E961"/>
  <c r="F961"/>
  <c r="G961"/>
  <c r="H961"/>
  <c r="I961"/>
  <c r="A962"/>
  <c r="B962"/>
  <c r="C962"/>
  <c r="D962"/>
  <c r="E962"/>
  <c r="F962"/>
  <c r="G962"/>
  <c r="H962"/>
  <c r="I962"/>
  <c r="A963"/>
  <c r="B963"/>
  <c r="C963"/>
  <c r="D963"/>
  <c r="E963"/>
  <c r="F963"/>
  <c r="G963"/>
  <c r="H963"/>
  <c r="I963"/>
  <c r="A964"/>
  <c r="B964"/>
  <c r="C964"/>
  <c r="D964"/>
  <c r="E964"/>
  <c r="F964"/>
  <c r="G964"/>
  <c r="H964"/>
  <c r="I964"/>
  <c r="A965"/>
  <c r="B965"/>
  <c r="C965"/>
  <c r="D965"/>
  <c r="E965"/>
  <c r="F965"/>
  <c r="G965"/>
  <c r="H965"/>
  <c r="I965"/>
  <c r="A966"/>
  <c r="B966"/>
  <c r="C966"/>
  <c r="D966"/>
  <c r="E966"/>
  <c r="F966"/>
  <c r="G966"/>
  <c r="H966"/>
  <c r="I966"/>
  <c r="A967"/>
  <c r="B967"/>
  <c r="C967"/>
  <c r="D967"/>
  <c r="E967"/>
  <c r="F967"/>
  <c r="G967"/>
  <c r="H967"/>
  <c r="I967"/>
  <c r="A968"/>
  <c r="B968"/>
  <c r="C968"/>
  <c r="D968"/>
  <c r="E968"/>
  <c r="F968"/>
  <c r="G968"/>
  <c r="H968"/>
  <c r="I968"/>
  <c r="A969"/>
  <c r="B969"/>
  <c r="C969"/>
  <c r="D969"/>
  <c r="E969"/>
  <c r="F969"/>
  <c r="G969"/>
  <c r="H969"/>
  <c r="I969"/>
  <c r="A970"/>
  <c r="B970"/>
  <c r="C970"/>
  <c r="D970"/>
  <c r="E970"/>
  <c r="F970"/>
  <c r="G970"/>
  <c r="H970"/>
  <c r="I970"/>
  <c r="A971"/>
  <c r="B971"/>
  <c r="C971"/>
  <c r="D971"/>
  <c r="E971"/>
  <c r="F971"/>
  <c r="G971"/>
  <c r="H971"/>
  <c r="I971"/>
  <c r="A972"/>
  <c r="B972"/>
  <c r="C972"/>
  <c r="D972"/>
  <c r="E972"/>
  <c r="F972"/>
  <c r="G972"/>
  <c r="H972"/>
  <c r="I972"/>
  <c r="A973"/>
  <c r="B973"/>
  <c r="C973"/>
  <c r="D973"/>
  <c r="E973"/>
  <c r="F973"/>
  <c r="G973"/>
  <c r="H973"/>
  <c r="I973"/>
  <c r="A974"/>
  <c r="B974"/>
  <c r="C974"/>
  <c r="D974"/>
  <c r="E974"/>
  <c r="F974"/>
  <c r="G974"/>
  <c r="H974"/>
  <c r="I974"/>
  <c r="A975"/>
  <c r="B975"/>
  <c r="C975"/>
  <c r="D975"/>
  <c r="E975"/>
  <c r="F975"/>
  <c r="G975"/>
  <c r="H975"/>
  <c r="I975"/>
  <c r="A976"/>
  <c r="B976"/>
  <c r="C976"/>
  <c r="D976"/>
  <c r="E976"/>
  <c r="F976"/>
  <c r="G976"/>
  <c r="H976"/>
  <c r="I976"/>
  <c r="A977"/>
  <c r="B977"/>
  <c r="C977"/>
  <c r="D977"/>
  <c r="E977"/>
  <c r="F977"/>
  <c r="G977"/>
  <c r="H977"/>
  <c r="I977"/>
  <c r="A978"/>
  <c r="B978"/>
  <c r="C978"/>
  <c r="D978"/>
  <c r="E978"/>
  <c r="F978"/>
  <c r="G978"/>
  <c r="H978"/>
  <c r="I978"/>
  <c r="A979"/>
  <c r="B979"/>
  <c r="C979"/>
  <c r="D979"/>
  <c r="E979"/>
  <c r="F979"/>
  <c r="G979"/>
  <c r="H979"/>
  <c r="I979"/>
  <c r="A980"/>
  <c r="B980"/>
  <c r="C980"/>
  <c r="D980"/>
  <c r="E980"/>
  <c r="F980"/>
  <c r="G980"/>
  <c r="H980"/>
  <c r="I980"/>
  <c r="A981"/>
  <c r="B981"/>
  <c r="C981"/>
  <c r="D981"/>
  <c r="E981"/>
  <c r="F981"/>
  <c r="G981"/>
  <c r="H981"/>
  <c r="I981"/>
  <c r="A982"/>
  <c r="B982"/>
  <c r="C982"/>
  <c r="D982"/>
  <c r="E982"/>
  <c r="F982"/>
  <c r="G982"/>
  <c r="H982"/>
  <c r="I982"/>
  <c r="A983"/>
  <c r="B983"/>
  <c r="C983"/>
  <c r="D983"/>
  <c r="E983"/>
  <c r="F983"/>
  <c r="G983"/>
  <c r="H983"/>
  <c r="I983"/>
  <c r="A984"/>
  <c r="B984"/>
  <c r="C984"/>
  <c r="D984"/>
  <c r="E984"/>
  <c r="F984"/>
  <c r="G984"/>
  <c r="H984"/>
  <c r="I984"/>
  <c r="A985"/>
  <c r="B985"/>
  <c r="C985"/>
  <c r="D985"/>
  <c r="E985"/>
  <c r="F985"/>
  <c r="G985"/>
  <c r="H985"/>
  <c r="I985"/>
  <c r="A986"/>
  <c r="B986"/>
  <c r="C986"/>
  <c r="D986"/>
  <c r="E986"/>
  <c r="F986"/>
  <c r="G986"/>
  <c r="H986"/>
  <c r="I986"/>
  <c r="A987"/>
  <c r="B987"/>
  <c r="C987"/>
  <c r="D987"/>
  <c r="E987"/>
  <c r="F987"/>
  <c r="G987"/>
  <c r="H987"/>
  <c r="I987"/>
  <c r="A988"/>
  <c r="B988"/>
  <c r="C988"/>
  <c r="D988"/>
  <c r="E988"/>
  <c r="F988"/>
  <c r="G988"/>
  <c r="H988"/>
  <c r="I988"/>
  <c r="A989"/>
  <c r="B989"/>
  <c r="C989"/>
  <c r="D989"/>
  <c r="E989"/>
  <c r="F989"/>
  <c r="G989"/>
  <c r="H989"/>
  <c r="I989"/>
  <c r="A990"/>
  <c r="B990"/>
  <c r="C990"/>
  <c r="D990"/>
  <c r="E990"/>
  <c r="F990"/>
  <c r="G990"/>
  <c r="H990"/>
  <c r="I990"/>
  <c r="A991"/>
  <c r="B991"/>
  <c r="C991"/>
  <c r="D991"/>
  <c r="E991"/>
  <c r="F991"/>
  <c r="G991"/>
  <c r="H991"/>
  <c r="I991"/>
  <c r="A992"/>
  <c r="B992"/>
  <c r="C992"/>
  <c r="D992"/>
  <c r="E992"/>
  <c r="F992"/>
  <c r="G992"/>
  <c r="H992"/>
  <c r="I992"/>
  <c r="A993"/>
  <c r="B993"/>
  <c r="C993"/>
  <c r="D993"/>
  <c r="E993"/>
  <c r="F993"/>
  <c r="G993"/>
  <c r="H993"/>
  <c r="I993"/>
  <c r="A994"/>
  <c r="B994"/>
  <c r="C994"/>
  <c r="D994"/>
  <c r="E994"/>
  <c r="F994"/>
  <c r="G994"/>
  <c r="H994"/>
  <c r="I994"/>
  <c r="A995"/>
  <c r="B995"/>
  <c r="C995"/>
  <c r="D995"/>
  <c r="E995"/>
  <c r="F995"/>
  <c r="G995"/>
  <c r="H995"/>
  <c r="I995"/>
  <c r="A996"/>
  <c r="B996"/>
  <c r="C996"/>
  <c r="D996"/>
  <c r="E996"/>
  <c r="F996"/>
  <c r="G996"/>
  <c r="H996"/>
  <c r="I996"/>
  <c r="A997"/>
  <c r="B997"/>
  <c r="C997"/>
  <c r="D997"/>
  <c r="E997"/>
  <c r="F997"/>
  <c r="G997"/>
  <c r="H997"/>
  <c r="I997"/>
  <c r="A998"/>
  <c r="B998"/>
  <c r="C998"/>
  <c r="D998"/>
  <c r="E998"/>
  <c r="F998"/>
  <c r="G998"/>
  <c r="H998"/>
  <c r="I998"/>
  <c r="A999"/>
  <c r="B999"/>
  <c r="C999"/>
  <c r="D999"/>
  <c r="E999"/>
  <c r="F999"/>
  <c r="G999"/>
  <c r="H999"/>
  <c r="I999"/>
  <c r="A1000"/>
  <c r="B1000"/>
  <c r="C1000"/>
  <c r="D1000"/>
  <c r="E1000"/>
  <c r="F1000"/>
  <c r="G1000"/>
  <c r="H1000"/>
  <c r="I1000"/>
  <c r="A4" i="21"/>
  <c r="C4"/>
  <c r="D4"/>
  <c r="E4"/>
  <c r="F4"/>
  <c r="G4"/>
  <c r="H4"/>
  <c r="I4"/>
  <c r="A5"/>
  <c r="B5"/>
  <c r="C5"/>
  <c r="D5"/>
  <c r="E5"/>
  <c r="F5"/>
  <c r="H5"/>
  <c r="I5"/>
  <c r="A6"/>
  <c r="B6"/>
  <c r="C6"/>
  <c r="D6"/>
  <c r="E6"/>
  <c r="F6"/>
  <c r="H6"/>
  <c r="I6"/>
  <c r="A418"/>
  <c r="B418"/>
  <c r="C418"/>
  <c r="D418"/>
  <c r="E418"/>
  <c r="F418"/>
  <c r="G418"/>
  <c r="H418"/>
  <c r="I418"/>
  <c r="A419"/>
  <c r="B419"/>
  <c r="C419"/>
  <c r="D419"/>
  <c r="E419"/>
  <c r="F419"/>
  <c r="G419"/>
  <c r="H419"/>
  <c r="I419"/>
  <c r="A420"/>
  <c r="B420"/>
  <c r="C420"/>
  <c r="D420"/>
  <c r="E420"/>
  <c r="F420"/>
  <c r="G420"/>
  <c r="H420"/>
  <c r="I420"/>
  <c r="A421"/>
  <c r="B421"/>
  <c r="C421"/>
  <c r="D421"/>
  <c r="E421"/>
  <c r="F421"/>
  <c r="G421"/>
  <c r="H421"/>
  <c r="I421"/>
  <c r="A422"/>
  <c r="B422"/>
  <c r="C422"/>
  <c r="D422"/>
  <c r="E422"/>
  <c r="F422"/>
  <c r="G422"/>
  <c r="H422"/>
  <c r="I422"/>
  <c r="A423"/>
  <c r="B423"/>
  <c r="C423"/>
  <c r="D423"/>
  <c r="E423"/>
  <c r="F423"/>
  <c r="G423"/>
  <c r="H423"/>
  <c r="I423"/>
  <c r="A424"/>
  <c r="B424"/>
  <c r="C424"/>
  <c r="D424"/>
  <c r="E424"/>
  <c r="F424"/>
  <c r="G424"/>
  <c r="H424"/>
  <c r="I424"/>
  <c r="A425"/>
  <c r="B425"/>
  <c r="C425"/>
  <c r="D425"/>
  <c r="E425"/>
  <c r="F425"/>
  <c r="G425"/>
  <c r="H425"/>
  <c r="I425"/>
  <c r="A426"/>
  <c r="B426"/>
  <c r="C426"/>
  <c r="D426"/>
  <c r="E426"/>
  <c r="F426"/>
  <c r="G426"/>
  <c r="H426"/>
  <c r="I426"/>
  <c r="A427"/>
  <c r="B427"/>
  <c r="C427"/>
  <c r="D427"/>
  <c r="E427"/>
  <c r="F427"/>
  <c r="G427"/>
  <c r="H427"/>
  <c r="I427"/>
  <c r="A428"/>
  <c r="B428"/>
  <c r="C428"/>
  <c r="D428"/>
  <c r="E428"/>
  <c r="F428"/>
  <c r="G428"/>
  <c r="H428"/>
  <c r="I428"/>
  <c r="A429"/>
  <c r="B429"/>
  <c r="C429"/>
  <c r="D429"/>
  <c r="E429"/>
  <c r="F429"/>
  <c r="G429"/>
  <c r="H429"/>
  <c r="I429"/>
  <c r="A430"/>
  <c r="B430"/>
  <c r="C430"/>
  <c r="D430"/>
  <c r="E430"/>
  <c r="F430"/>
  <c r="G430"/>
  <c r="H430"/>
  <c r="I430"/>
  <c r="A431"/>
  <c r="B431"/>
  <c r="C431"/>
  <c r="D431"/>
  <c r="E431"/>
  <c r="F431"/>
  <c r="G431"/>
  <c r="H431"/>
  <c r="I431"/>
  <c r="A432"/>
  <c r="B432"/>
  <c r="C432"/>
  <c r="D432"/>
  <c r="E432"/>
  <c r="F432"/>
  <c r="G432"/>
  <c r="H432"/>
  <c r="I432"/>
  <c r="A433"/>
  <c r="B433"/>
  <c r="C433"/>
  <c r="D433"/>
  <c r="E433"/>
  <c r="F433"/>
  <c r="G433"/>
  <c r="H433"/>
  <c r="I433"/>
  <c r="A434"/>
  <c r="B434"/>
  <c r="C434"/>
  <c r="D434"/>
  <c r="E434"/>
  <c r="F434"/>
  <c r="G434"/>
  <c r="H434"/>
  <c r="I434"/>
  <c r="A435"/>
  <c r="B435"/>
  <c r="C435"/>
  <c r="D435"/>
  <c r="E435"/>
  <c r="F435"/>
  <c r="G435"/>
  <c r="H435"/>
  <c r="I435"/>
  <c r="A436"/>
  <c r="B436"/>
  <c r="C436"/>
  <c r="D436"/>
  <c r="E436"/>
  <c r="F436"/>
  <c r="G436"/>
  <c r="H436"/>
  <c r="I436"/>
  <c r="A437"/>
  <c r="B437"/>
  <c r="C437"/>
  <c r="D437"/>
  <c r="E437"/>
  <c r="F437"/>
  <c r="G437"/>
  <c r="H437"/>
  <c r="I437"/>
  <c r="A438"/>
  <c r="B438"/>
  <c r="C438"/>
  <c r="D438"/>
  <c r="E438"/>
  <c r="F438"/>
  <c r="G438"/>
  <c r="H438"/>
  <c r="I438"/>
  <c r="A439"/>
  <c r="B439"/>
  <c r="C439"/>
  <c r="D439"/>
  <c r="E439"/>
  <c r="F439"/>
  <c r="G439"/>
  <c r="H439"/>
  <c r="I439"/>
  <c r="A440"/>
  <c r="B440"/>
  <c r="C440"/>
  <c r="D440"/>
  <c r="E440"/>
  <c r="F440"/>
  <c r="G440"/>
  <c r="H440"/>
  <c r="I440"/>
  <c r="A441"/>
  <c r="B441"/>
  <c r="C441"/>
  <c r="D441"/>
  <c r="E441"/>
  <c r="F441"/>
  <c r="G441"/>
  <c r="H441"/>
  <c r="I441"/>
  <c r="A442"/>
  <c r="B442"/>
  <c r="C442"/>
  <c r="D442"/>
  <c r="E442"/>
  <c r="F442"/>
  <c r="G442"/>
  <c r="H442"/>
  <c r="I442"/>
  <c r="A443"/>
  <c r="B443"/>
  <c r="C443"/>
  <c r="D443"/>
  <c r="E443"/>
  <c r="F443"/>
  <c r="G443"/>
  <c r="H443"/>
  <c r="I443"/>
  <c r="A444"/>
  <c r="B444"/>
  <c r="C444"/>
  <c r="D444"/>
  <c r="E444"/>
  <c r="F444"/>
  <c r="G444"/>
  <c r="H444"/>
  <c r="I444"/>
  <c r="A445"/>
  <c r="B445"/>
  <c r="C445"/>
  <c r="D445"/>
  <c r="E445"/>
  <c r="F445"/>
  <c r="G445"/>
  <c r="H445"/>
  <c r="I445"/>
  <c r="A446"/>
  <c r="B446"/>
  <c r="C446"/>
  <c r="D446"/>
  <c r="E446"/>
  <c r="F446"/>
  <c r="G446"/>
  <c r="H446"/>
  <c r="I446"/>
  <c r="A447"/>
  <c r="B447"/>
  <c r="C447"/>
  <c r="D447"/>
  <c r="E447"/>
  <c r="F447"/>
  <c r="G447"/>
  <c r="H447"/>
  <c r="I447"/>
  <c r="A448"/>
  <c r="B448"/>
  <c r="C448"/>
  <c r="D448"/>
  <c r="E448"/>
  <c r="F448"/>
  <c r="G448"/>
  <c r="H448"/>
  <c r="I448"/>
  <c r="A449"/>
  <c r="B449"/>
  <c r="C449"/>
  <c r="D449"/>
  <c r="E449"/>
  <c r="F449"/>
  <c r="G449"/>
  <c r="H449"/>
  <c r="I449"/>
  <c r="A450"/>
  <c r="B450"/>
  <c r="C450"/>
  <c r="D450"/>
  <c r="E450"/>
  <c r="F450"/>
  <c r="G450"/>
  <c r="H450"/>
  <c r="I450"/>
  <c r="A451"/>
  <c r="B451"/>
  <c r="C451"/>
  <c r="D451"/>
  <c r="E451"/>
  <c r="F451"/>
  <c r="G451"/>
  <c r="H451"/>
  <c r="I451"/>
  <c r="A452"/>
  <c r="B452"/>
  <c r="C452"/>
  <c r="D452"/>
  <c r="E452"/>
  <c r="F452"/>
  <c r="G452"/>
  <c r="H452"/>
  <c r="I452"/>
  <c r="A453"/>
  <c r="B453"/>
  <c r="C453"/>
  <c r="D453"/>
  <c r="E453"/>
  <c r="F453"/>
  <c r="G453"/>
  <c r="H453"/>
  <c r="I453"/>
  <c r="A454"/>
  <c r="B454"/>
  <c r="C454"/>
  <c r="D454"/>
  <c r="E454"/>
  <c r="F454"/>
  <c r="G454"/>
  <c r="H454"/>
  <c r="I454"/>
  <c r="A455"/>
  <c r="B455"/>
  <c r="C455"/>
  <c r="D455"/>
  <c r="E455"/>
  <c r="F455"/>
  <c r="G455"/>
  <c r="H455"/>
  <c r="I455"/>
  <c r="A456"/>
  <c r="B456"/>
  <c r="C456"/>
  <c r="D456"/>
  <c r="E456"/>
  <c r="F456"/>
  <c r="G456"/>
  <c r="H456"/>
  <c r="I456"/>
  <c r="A457"/>
  <c r="B457"/>
  <c r="C457"/>
  <c r="D457"/>
  <c r="E457"/>
  <c r="F457"/>
  <c r="G457"/>
  <c r="H457"/>
  <c r="I457"/>
  <c r="A458"/>
  <c r="B458"/>
  <c r="C458"/>
  <c r="D458"/>
  <c r="E458"/>
  <c r="F458"/>
  <c r="G458"/>
  <c r="H458"/>
  <c r="I458"/>
  <c r="A459"/>
  <c r="B459"/>
  <c r="C459"/>
  <c r="D459"/>
  <c r="E459"/>
  <c r="F459"/>
  <c r="G459"/>
  <c r="H459"/>
  <c r="I459"/>
  <c r="A460"/>
  <c r="B460"/>
  <c r="C460"/>
  <c r="D460"/>
  <c r="E460"/>
  <c r="F460"/>
  <c r="G460"/>
  <c r="H460"/>
  <c r="I460"/>
  <c r="A461"/>
  <c r="B461"/>
  <c r="C461"/>
  <c r="D461"/>
  <c r="E461"/>
  <c r="F461"/>
  <c r="G461"/>
  <c r="H461"/>
  <c r="I461"/>
  <c r="A462"/>
  <c r="B462"/>
  <c r="C462"/>
  <c r="D462"/>
  <c r="E462"/>
  <c r="F462"/>
  <c r="G462"/>
  <c r="H462"/>
  <c r="I462"/>
  <c r="A463"/>
  <c r="B463"/>
  <c r="C463"/>
  <c r="D463"/>
  <c r="E463"/>
  <c r="F463"/>
  <c r="G463"/>
  <c r="H463"/>
  <c r="I463"/>
  <c r="A464"/>
  <c r="B464"/>
  <c r="C464"/>
  <c r="D464"/>
  <c r="E464"/>
  <c r="F464"/>
  <c r="G464"/>
  <c r="H464"/>
  <c r="I464"/>
  <c r="A465"/>
  <c r="B465"/>
  <c r="C465"/>
  <c r="D465"/>
  <c r="E465"/>
  <c r="F465"/>
  <c r="G465"/>
  <c r="H465"/>
  <c r="I465"/>
  <c r="A466"/>
  <c r="B466"/>
  <c r="C466"/>
  <c r="D466"/>
  <c r="E466"/>
  <c r="F466"/>
  <c r="G466"/>
  <c r="H466"/>
  <c r="I466"/>
  <c r="A467"/>
  <c r="B467"/>
  <c r="C467"/>
  <c r="D467"/>
  <c r="E467"/>
  <c r="F467"/>
  <c r="G467"/>
  <c r="H467"/>
  <c r="I467"/>
  <c r="A468"/>
  <c r="B468"/>
  <c r="C468"/>
  <c r="D468"/>
  <c r="E468"/>
  <c r="F468"/>
  <c r="G468"/>
  <c r="H468"/>
  <c r="I468"/>
  <c r="A469"/>
  <c r="B469"/>
  <c r="C469"/>
  <c r="D469"/>
  <c r="E469"/>
  <c r="F469"/>
  <c r="G469"/>
  <c r="H469"/>
  <c r="I469"/>
  <c r="A470"/>
  <c r="B470"/>
  <c r="C470"/>
  <c r="D470"/>
  <c r="E470"/>
  <c r="F470"/>
  <c r="G470"/>
  <c r="H470"/>
  <c r="I470"/>
  <c r="A471"/>
  <c r="B471"/>
  <c r="C471"/>
  <c r="D471"/>
  <c r="E471"/>
  <c r="F471"/>
  <c r="G471"/>
  <c r="H471"/>
  <c r="I471"/>
  <c r="A472"/>
  <c r="B472"/>
  <c r="C472"/>
  <c r="D472"/>
  <c r="E472"/>
  <c r="F472"/>
  <c r="G472"/>
  <c r="H472"/>
  <c r="I472"/>
  <c r="A473"/>
  <c r="B473"/>
  <c r="C473"/>
  <c r="D473"/>
  <c r="E473"/>
  <c r="F473"/>
  <c r="G473"/>
  <c r="H473"/>
  <c r="I473"/>
  <c r="A474"/>
  <c r="B474"/>
  <c r="C474"/>
  <c r="D474"/>
  <c r="E474"/>
  <c r="F474"/>
  <c r="G474"/>
  <c r="H474"/>
  <c r="I474"/>
  <c r="A475"/>
  <c r="B475"/>
  <c r="C475"/>
  <c r="D475"/>
  <c r="E475"/>
  <c r="F475"/>
  <c r="G475"/>
  <c r="H475"/>
  <c r="I475"/>
  <c r="A476"/>
  <c r="B476"/>
  <c r="C476"/>
  <c r="D476"/>
  <c r="E476"/>
  <c r="F476"/>
  <c r="G476"/>
  <c r="H476"/>
  <c r="I476"/>
  <c r="A477"/>
  <c r="B477"/>
  <c r="C477"/>
  <c r="D477"/>
  <c r="E477"/>
  <c r="F477"/>
  <c r="G477"/>
  <c r="H477"/>
  <c r="I477"/>
  <c r="A478"/>
  <c r="B478"/>
  <c r="C478"/>
  <c r="D478"/>
  <c r="E478"/>
  <c r="F478"/>
  <c r="G478"/>
  <c r="H478"/>
  <c r="I478"/>
  <c r="A479"/>
  <c r="B479"/>
  <c r="C479"/>
  <c r="D479"/>
  <c r="E479"/>
  <c r="F479"/>
  <c r="G479"/>
  <c r="H479"/>
  <c r="I479"/>
  <c r="A480"/>
  <c r="B480"/>
  <c r="C480"/>
  <c r="D480"/>
  <c r="E480"/>
  <c r="F480"/>
  <c r="G480"/>
  <c r="H480"/>
  <c r="I480"/>
  <c r="A481"/>
  <c r="B481"/>
  <c r="C481"/>
  <c r="D481"/>
  <c r="E481"/>
  <c r="F481"/>
  <c r="G481"/>
  <c r="H481"/>
  <c r="I481"/>
  <c r="A482"/>
  <c r="B482"/>
  <c r="C482"/>
  <c r="D482"/>
  <c r="E482"/>
  <c r="F482"/>
  <c r="G482"/>
  <c r="H482"/>
  <c r="I482"/>
  <c r="A483"/>
  <c r="B483"/>
  <c r="C483"/>
  <c r="D483"/>
  <c r="E483"/>
  <c r="F483"/>
  <c r="G483"/>
  <c r="H483"/>
  <c r="I483"/>
  <c r="A484"/>
  <c r="B484"/>
  <c r="C484"/>
  <c r="D484"/>
  <c r="E484"/>
  <c r="F484"/>
  <c r="G484"/>
  <c r="H484"/>
  <c r="I484"/>
  <c r="A485"/>
  <c r="B485"/>
  <c r="C485"/>
  <c r="D485"/>
  <c r="E485"/>
  <c r="F485"/>
  <c r="G485"/>
  <c r="H485"/>
  <c r="I485"/>
  <c r="A486"/>
  <c r="B486"/>
  <c r="C486"/>
  <c r="D486"/>
  <c r="E486"/>
  <c r="F486"/>
  <c r="G486"/>
  <c r="H486"/>
  <c r="I486"/>
  <c r="A487"/>
  <c r="B487"/>
  <c r="C487"/>
  <c r="D487"/>
  <c r="E487"/>
  <c r="F487"/>
  <c r="G487"/>
  <c r="H487"/>
  <c r="I487"/>
  <c r="A488"/>
  <c r="B488"/>
  <c r="C488"/>
  <c r="D488"/>
  <c r="E488"/>
  <c r="F488"/>
  <c r="G488"/>
  <c r="H488"/>
  <c r="I488"/>
  <c r="A489"/>
  <c r="B489"/>
  <c r="C489"/>
  <c r="D489"/>
  <c r="E489"/>
  <c r="F489"/>
  <c r="G489"/>
  <c r="H489"/>
  <c r="I489"/>
  <c r="A490"/>
  <c r="B490"/>
  <c r="C490"/>
  <c r="D490"/>
  <c r="E490"/>
  <c r="F490"/>
  <c r="G490"/>
  <c r="H490"/>
  <c r="I490"/>
  <c r="A491"/>
  <c r="B491"/>
  <c r="C491"/>
  <c r="D491"/>
  <c r="E491"/>
  <c r="F491"/>
  <c r="G491"/>
  <c r="H491"/>
  <c r="I491"/>
  <c r="A492"/>
  <c r="B492"/>
  <c r="C492"/>
  <c r="D492"/>
  <c r="E492"/>
  <c r="F492"/>
  <c r="G492"/>
  <c r="H492"/>
  <c r="I492"/>
  <c r="A493"/>
  <c r="B493"/>
  <c r="C493"/>
  <c r="D493"/>
  <c r="E493"/>
  <c r="F493"/>
  <c r="G493"/>
  <c r="H493"/>
  <c r="I493"/>
  <c r="A494"/>
  <c r="B494"/>
  <c r="C494"/>
  <c r="D494"/>
  <c r="E494"/>
  <c r="F494"/>
  <c r="G494"/>
  <c r="H494"/>
  <c r="I494"/>
  <c r="A495"/>
  <c r="B495"/>
  <c r="C495"/>
  <c r="D495"/>
  <c r="E495"/>
  <c r="F495"/>
  <c r="G495"/>
  <c r="H495"/>
  <c r="I495"/>
  <c r="A496"/>
  <c r="B496"/>
  <c r="C496"/>
  <c r="D496"/>
  <c r="E496"/>
  <c r="F496"/>
  <c r="G496"/>
  <c r="H496"/>
  <c r="I496"/>
  <c r="A497"/>
  <c r="B497"/>
  <c r="C497"/>
  <c r="D497"/>
  <c r="E497"/>
  <c r="F497"/>
  <c r="G497"/>
  <c r="H497"/>
  <c r="I497"/>
  <c r="A498"/>
  <c r="B498"/>
  <c r="C498"/>
  <c r="D498"/>
  <c r="E498"/>
  <c r="F498"/>
  <c r="G498"/>
  <c r="H498"/>
  <c r="I498"/>
  <c r="A499"/>
  <c r="B499"/>
  <c r="C499"/>
  <c r="D499"/>
  <c r="E499"/>
  <c r="F499"/>
  <c r="G499"/>
  <c r="H499"/>
  <c r="I499"/>
  <c r="A500"/>
  <c r="B500"/>
  <c r="C500"/>
  <c r="D500"/>
  <c r="E500"/>
  <c r="F500"/>
  <c r="G500"/>
  <c r="H500"/>
  <c r="I500"/>
  <c r="A501"/>
  <c r="B501"/>
  <c r="C501"/>
  <c r="D501"/>
  <c r="E501"/>
  <c r="F501"/>
  <c r="G501"/>
  <c r="H501"/>
  <c r="I501"/>
  <c r="A502"/>
  <c r="B502"/>
  <c r="C502"/>
  <c r="D502"/>
  <c r="E502"/>
  <c r="F502"/>
  <c r="G502"/>
  <c r="H502"/>
  <c r="I502"/>
  <c r="A503"/>
  <c r="B503"/>
  <c r="C503"/>
  <c r="D503"/>
  <c r="E503"/>
  <c r="F503"/>
  <c r="G503"/>
  <c r="H503"/>
  <c r="I503"/>
  <c r="A504"/>
  <c r="B504"/>
  <c r="C504"/>
  <c r="D504"/>
  <c r="E504"/>
  <c r="F504"/>
  <c r="G504"/>
  <c r="H504"/>
  <c r="I504"/>
  <c r="A505"/>
  <c r="B505"/>
  <c r="C505"/>
  <c r="D505"/>
  <c r="E505"/>
  <c r="F505"/>
  <c r="G505"/>
  <c r="H505"/>
  <c r="I505"/>
  <c r="A506"/>
  <c r="B506"/>
  <c r="C506"/>
  <c r="D506"/>
  <c r="E506"/>
  <c r="F506"/>
  <c r="G506"/>
  <c r="H506"/>
  <c r="I506"/>
  <c r="A507"/>
  <c r="B507"/>
  <c r="C507"/>
  <c r="D507"/>
  <c r="E507"/>
  <c r="F507"/>
  <c r="G507"/>
  <c r="H507"/>
  <c r="I507"/>
  <c r="A508"/>
  <c r="B508"/>
  <c r="C508"/>
  <c r="D508"/>
  <c r="E508"/>
  <c r="F508"/>
  <c r="G508"/>
  <c r="H508"/>
  <c r="I508"/>
  <c r="A509"/>
  <c r="B509"/>
  <c r="C509"/>
  <c r="D509"/>
  <c r="E509"/>
  <c r="F509"/>
  <c r="G509"/>
  <c r="H509"/>
  <c r="I509"/>
  <c r="A510"/>
  <c r="B510"/>
  <c r="C510"/>
  <c r="D510"/>
  <c r="E510"/>
  <c r="F510"/>
  <c r="G510"/>
  <c r="H510"/>
  <c r="I510"/>
  <c r="A511"/>
  <c r="B511"/>
  <c r="C511"/>
  <c r="D511"/>
  <c r="E511"/>
  <c r="F511"/>
  <c r="G511"/>
  <c r="H511"/>
  <c r="I511"/>
  <c r="A512"/>
  <c r="B512"/>
  <c r="C512"/>
  <c r="D512"/>
  <c r="E512"/>
  <c r="F512"/>
  <c r="G512"/>
  <c r="H512"/>
  <c r="I512"/>
  <c r="A513"/>
  <c r="B513"/>
  <c r="C513"/>
  <c r="D513"/>
  <c r="E513"/>
  <c r="F513"/>
  <c r="G513"/>
  <c r="H513"/>
  <c r="I513"/>
  <c r="A514"/>
  <c r="B514"/>
  <c r="C514"/>
  <c r="D514"/>
  <c r="E514"/>
  <c r="F514"/>
  <c r="G514"/>
  <c r="H514"/>
  <c r="I514"/>
  <c r="A515"/>
  <c r="B515"/>
  <c r="C515"/>
  <c r="D515"/>
  <c r="E515"/>
  <c r="F515"/>
  <c r="G515"/>
  <c r="H515"/>
  <c r="I515"/>
  <c r="A516"/>
  <c r="B516"/>
  <c r="C516"/>
  <c r="D516"/>
  <c r="E516"/>
  <c r="F516"/>
  <c r="G516"/>
  <c r="H516"/>
  <c r="I516"/>
  <c r="A517"/>
  <c r="B517"/>
  <c r="C517"/>
  <c r="D517"/>
  <c r="E517"/>
  <c r="F517"/>
  <c r="G517"/>
  <c r="H517"/>
  <c r="I517"/>
  <c r="A518"/>
  <c r="B518"/>
  <c r="C518"/>
  <c r="D518"/>
  <c r="E518"/>
  <c r="F518"/>
  <c r="G518"/>
  <c r="H518"/>
  <c r="I518"/>
  <c r="A519"/>
  <c r="B519"/>
  <c r="C519"/>
  <c r="D519"/>
  <c r="E519"/>
  <c r="F519"/>
  <c r="G519"/>
  <c r="H519"/>
  <c r="I519"/>
  <c r="A520"/>
  <c r="B520"/>
  <c r="C520"/>
  <c r="D520"/>
  <c r="E520"/>
  <c r="F520"/>
  <c r="G520"/>
  <c r="H520"/>
  <c r="I520"/>
  <c r="A521"/>
  <c r="B521"/>
  <c r="C521"/>
  <c r="D521"/>
  <c r="E521"/>
  <c r="F521"/>
  <c r="G521"/>
  <c r="H521"/>
  <c r="I521"/>
  <c r="A522"/>
  <c r="B522"/>
  <c r="C522"/>
  <c r="D522"/>
  <c r="E522"/>
  <c r="F522"/>
  <c r="G522"/>
  <c r="H522"/>
  <c r="I522"/>
  <c r="A523"/>
  <c r="B523"/>
  <c r="C523"/>
  <c r="D523"/>
  <c r="E523"/>
  <c r="F523"/>
  <c r="G523"/>
  <c r="H523"/>
  <c r="I523"/>
  <c r="A524"/>
  <c r="B524"/>
  <c r="C524"/>
  <c r="D524"/>
  <c r="E524"/>
  <c r="F524"/>
  <c r="G524"/>
  <c r="H524"/>
  <c r="I524"/>
  <c r="A525"/>
  <c r="B525"/>
  <c r="C525"/>
  <c r="D525"/>
  <c r="E525"/>
  <c r="F525"/>
  <c r="G525"/>
  <c r="H525"/>
  <c r="I525"/>
  <c r="A526"/>
  <c r="B526"/>
  <c r="C526"/>
  <c r="D526"/>
  <c r="E526"/>
  <c r="F526"/>
  <c r="G526"/>
  <c r="H526"/>
  <c r="I526"/>
  <c r="A527"/>
  <c r="B527"/>
  <c r="C527"/>
  <c r="D527"/>
  <c r="E527"/>
  <c r="F527"/>
  <c r="G527"/>
  <c r="H527"/>
  <c r="I527"/>
  <c r="A528"/>
  <c r="B528"/>
  <c r="C528"/>
  <c r="D528"/>
  <c r="E528"/>
  <c r="F528"/>
  <c r="G528"/>
  <c r="H528"/>
  <c r="I528"/>
  <c r="A529"/>
  <c r="B529"/>
  <c r="C529"/>
  <c r="D529"/>
  <c r="E529"/>
  <c r="F529"/>
  <c r="G529"/>
  <c r="H529"/>
  <c r="I529"/>
  <c r="A530"/>
  <c r="B530"/>
  <c r="C530"/>
  <c r="D530"/>
  <c r="E530"/>
  <c r="F530"/>
  <c r="G530"/>
  <c r="H530"/>
  <c r="I530"/>
  <c r="A531"/>
  <c r="B531"/>
  <c r="C531"/>
  <c r="D531"/>
  <c r="E531"/>
  <c r="F531"/>
  <c r="G531"/>
  <c r="H531"/>
  <c r="I531"/>
  <c r="A532"/>
  <c r="B532"/>
  <c r="C532"/>
  <c r="D532"/>
  <c r="E532"/>
  <c r="F532"/>
  <c r="G532"/>
  <c r="H532"/>
  <c r="I532"/>
  <c r="A533"/>
  <c r="B533"/>
  <c r="C533"/>
  <c r="D533"/>
  <c r="E533"/>
  <c r="F533"/>
  <c r="G533"/>
  <c r="H533"/>
  <c r="I533"/>
  <c r="A534"/>
  <c r="B534"/>
  <c r="C534"/>
  <c r="D534"/>
  <c r="E534"/>
  <c r="F534"/>
  <c r="G534"/>
  <c r="H534"/>
  <c r="I534"/>
  <c r="A535"/>
  <c r="B535"/>
  <c r="C535"/>
  <c r="D535"/>
  <c r="E535"/>
  <c r="F535"/>
  <c r="G535"/>
  <c r="H535"/>
  <c r="I535"/>
  <c r="A536"/>
  <c r="B536"/>
  <c r="C536"/>
  <c r="D536"/>
  <c r="E536"/>
  <c r="F536"/>
  <c r="G536"/>
  <c r="H536"/>
  <c r="I536"/>
  <c r="A537"/>
  <c r="B537"/>
  <c r="C537"/>
  <c r="D537"/>
  <c r="E537"/>
  <c r="F537"/>
  <c r="G537"/>
  <c r="H537"/>
  <c r="I537"/>
  <c r="A538"/>
  <c r="B538"/>
  <c r="C538"/>
  <c r="D538"/>
  <c r="E538"/>
  <c r="F538"/>
  <c r="G538"/>
  <c r="H538"/>
  <c r="I538"/>
  <c r="A539"/>
  <c r="B539"/>
  <c r="C539"/>
  <c r="D539"/>
  <c r="E539"/>
  <c r="F539"/>
  <c r="G539"/>
  <c r="H539"/>
  <c r="I539"/>
  <c r="A540"/>
  <c r="B540"/>
  <c r="C540"/>
  <c r="D540"/>
  <c r="E540"/>
  <c r="F540"/>
  <c r="G540"/>
  <c r="H540"/>
  <c r="I540"/>
  <c r="A541"/>
  <c r="B541"/>
  <c r="C541"/>
  <c r="D541"/>
  <c r="E541"/>
  <c r="F541"/>
  <c r="G541"/>
  <c r="H541"/>
  <c r="I541"/>
  <c r="A542"/>
  <c r="B542"/>
  <c r="C542"/>
  <c r="D542"/>
  <c r="E542"/>
  <c r="F542"/>
  <c r="G542"/>
  <c r="H542"/>
  <c r="I542"/>
  <c r="A543"/>
  <c r="B543"/>
  <c r="C543"/>
  <c r="D543"/>
  <c r="E543"/>
  <c r="F543"/>
  <c r="G543"/>
  <c r="H543"/>
  <c r="I543"/>
  <c r="A544"/>
  <c r="B544"/>
  <c r="C544"/>
  <c r="D544"/>
  <c r="E544"/>
  <c r="F544"/>
  <c r="G544"/>
  <c r="H544"/>
  <c r="I544"/>
  <c r="A545"/>
  <c r="B545"/>
  <c r="C545"/>
  <c r="D545"/>
  <c r="E545"/>
  <c r="F545"/>
  <c r="G545"/>
  <c r="H545"/>
  <c r="I545"/>
  <c r="A546"/>
  <c r="B546"/>
  <c r="C546"/>
  <c r="D546"/>
  <c r="E546"/>
  <c r="F546"/>
  <c r="G546"/>
  <c r="H546"/>
  <c r="I546"/>
  <c r="A547"/>
  <c r="B547"/>
  <c r="C547"/>
  <c r="D547"/>
  <c r="E547"/>
  <c r="F547"/>
  <c r="G547"/>
  <c r="H547"/>
  <c r="I547"/>
  <c r="A548"/>
  <c r="B548"/>
  <c r="C548"/>
  <c r="D548"/>
  <c r="E548"/>
  <c r="F548"/>
  <c r="G548"/>
  <c r="H548"/>
  <c r="I548"/>
  <c r="A549"/>
  <c r="B549"/>
  <c r="C549"/>
  <c r="D549"/>
  <c r="E549"/>
  <c r="F549"/>
  <c r="G549"/>
  <c r="H549"/>
  <c r="I549"/>
  <c r="A550"/>
  <c r="B550"/>
  <c r="C550"/>
  <c r="D550"/>
  <c r="E550"/>
  <c r="F550"/>
  <c r="G550"/>
  <c r="H550"/>
  <c r="I550"/>
  <c r="A551"/>
  <c r="B551"/>
  <c r="C551"/>
  <c r="D551"/>
  <c r="E551"/>
  <c r="F551"/>
  <c r="G551"/>
  <c r="H551"/>
  <c r="I551"/>
  <c r="A552"/>
  <c r="B552"/>
  <c r="C552"/>
  <c r="D552"/>
  <c r="E552"/>
  <c r="F552"/>
  <c r="G552"/>
  <c r="H552"/>
  <c r="I552"/>
  <c r="A553"/>
  <c r="B553"/>
  <c r="C553"/>
  <c r="D553"/>
  <c r="E553"/>
  <c r="F553"/>
  <c r="G553"/>
  <c r="H553"/>
  <c r="I553"/>
  <c r="A554"/>
  <c r="B554"/>
  <c r="C554"/>
  <c r="D554"/>
  <c r="E554"/>
  <c r="F554"/>
  <c r="G554"/>
  <c r="H554"/>
  <c r="I554"/>
  <c r="A555"/>
  <c r="B555"/>
  <c r="C555"/>
  <c r="D555"/>
  <c r="E555"/>
  <c r="F555"/>
  <c r="G555"/>
  <c r="H555"/>
  <c r="I555"/>
  <c r="A556"/>
  <c r="B556"/>
  <c r="C556"/>
  <c r="D556"/>
  <c r="E556"/>
  <c r="F556"/>
  <c r="G556"/>
  <c r="H556"/>
  <c r="I556"/>
  <c r="A557"/>
  <c r="B557"/>
  <c r="C557"/>
  <c r="D557"/>
  <c r="E557"/>
  <c r="F557"/>
  <c r="G557"/>
  <c r="H557"/>
  <c r="I557"/>
  <c r="A558"/>
  <c r="B558"/>
  <c r="C558"/>
  <c r="D558"/>
  <c r="E558"/>
  <c r="F558"/>
  <c r="G558"/>
  <c r="H558"/>
  <c r="I558"/>
  <c r="A559"/>
  <c r="B559"/>
  <c r="C559"/>
  <c r="D559"/>
  <c r="E559"/>
  <c r="F559"/>
  <c r="G559"/>
  <c r="H559"/>
  <c r="I559"/>
  <c r="A560"/>
  <c r="B560"/>
  <c r="C560"/>
  <c r="D560"/>
  <c r="E560"/>
  <c r="F560"/>
  <c r="G560"/>
  <c r="H560"/>
  <c r="I560"/>
  <c r="A561"/>
  <c r="B561"/>
  <c r="C561"/>
  <c r="D561"/>
  <c r="E561"/>
  <c r="F561"/>
  <c r="G561"/>
  <c r="H561"/>
  <c r="I561"/>
  <c r="A562"/>
  <c r="B562"/>
  <c r="C562"/>
  <c r="D562"/>
  <c r="E562"/>
  <c r="F562"/>
  <c r="G562"/>
  <c r="H562"/>
  <c r="I562"/>
  <c r="A563"/>
  <c r="B563"/>
  <c r="C563"/>
  <c r="D563"/>
  <c r="E563"/>
  <c r="F563"/>
  <c r="G563"/>
  <c r="H563"/>
  <c r="I563"/>
  <c r="A564"/>
  <c r="B564"/>
  <c r="C564"/>
  <c r="D564"/>
  <c r="E564"/>
  <c r="F564"/>
  <c r="G564"/>
  <c r="H564"/>
  <c r="I564"/>
  <c r="A565"/>
  <c r="B565"/>
  <c r="C565"/>
  <c r="D565"/>
  <c r="E565"/>
  <c r="F565"/>
  <c r="G565"/>
  <c r="H565"/>
  <c r="I565"/>
  <c r="A566"/>
  <c r="B566"/>
  <c r="C566"/>
  <c r="D566"/>
  <c r="E566"/>
  <c r="F566"/>
  <c r="G566"/>
  <c r="H566"/>
  <c r="I566"/>
  <c r="A567"/>
  <c r="B567"/>
  <c r="C567"/>
  <c r="D567"/>
  <c r="E567"/>
  <c r="F567"/>
  <c r="G567"/>
  <c r="H567"/>
  <c r="I567"/>
  <c r="A568"/>
  <c r="B568"/>
  <c r="C568"/>
  <c r="D568"/>
  <c r="E568"/>
  <c r="F568"/>
  <c r="G568"/>
  <c r="H568"/>
  <c r="I568"/>
  <c r="A569"/>
  <c r="B569"/>
  <c r="C569"/>
  <c r="D569"/>
  <c r="E569"/>
  <c r="F569"/>
  <c r="G569"/>
  <c r="H569"/>
  <c r="I569"/>
  <c r="A570"/>
  <c r="B570"/>
  <c r="C570"/>
  <c r="D570"/>
  <c r="E570"/>
  <c r="F570"/>
  <c r="G570"/>
  <c r="H570"/>
  <c r="I570"/>
  <c r="A571"/>
  <c r="B571"/>
  <c r="C571"/>
  <c r="D571"/>
  <c r="E571"/>
  <c r="F571"/>
  <c r="G571"/>
  <c r="H571"/>
  <c r="I571"/>
  <c r="A572"/>
  <c r="B572"/>
  <c r="C572"/>
  <c r="D572"/>
  <c r="E572"/>
  <c r="F572"/>
  <c r="G572"/>
  <c r="H572"/>
  <c r="I572"/>
  <c r="A573"/>
  <c r="B573"/>
  <c r="C573"/>
  <c r="D573"/>
  <c r="E573"/>
  <c r="F573"/>
  <c r="G573"/>
  <c r="H573"/>
  <c r="I573"/>
  <c r="A574"/>
  <c r="B574"/>
  <c r="C574"/>
  <c r="D574"/>
  <c r="E574"/>
  <c r="F574"/>
  <c r="G574"/>
  <c r="H574"/>
  <c r="I574"/>
  <c r="A575"/>
  <c r="B575"/>
  <c r="C575"/>
  <c r="D575"/>
  <c r="E575"/>
  <c r="F575"/>
  <c r="G575"/>
  <c r="H575"/>
  <c r="I575"/>
  <c r="A576"/>
  <c r="B576"/>
  <c r="C576"/>
  <c r="D576"/>
  <c r="E576"/>
  <c r="F576"/>
  <c r="G576"/>
  <c r="H576"/>
  <c r="I576"/>
  <c r="A577"/>
  <c r="B577"/>
  <c r="C577"/>
  <c r="D577"/>
  <c r="E577"/>
  <c r="F577"/>
  <c r="G577"/>
  <c r="H577"/>
  <c r="I577"/>
  <c r="A578"/>
  <c r="B578"/>
  <c r="C578"/>
  <c r="D578"/>
  <c r="E578"/>
  <c r="F578"/>
  <c r="G578"/>
  <c r="H578"/>
  <c r="I578"/>
  <c r="A579"/>
  <c r="B579"/>
  <c r="C579"/>
  <c r="D579"/>
  <c r="E579"/>
  <c r="F579"/>
  <c r="G579"/>
  <c r="H579"/>
  <c r="I579"/>
  <c r="A580"/>
  <c r="B580"/>
  <c r="C580"/>
  <c r="D580"/>
  <c r="E580"/>
  <c r="F580"/>
  <c r="G580"/>
  <c r="H580"/>
  <c r="I580"/>
  <c r="A581"/>
  <c r="B581"/>
  <c r="C581"/>
  <c r="D581"/>
  <c r="E581"/>
  <c r="F581"/>
  <c r="G581"/>
  <c r="H581"/>
  <c r="I581"/>
  <c r="A582"/>
  <c r="B582"/>
  <c r="C582"/>
  <c r="D582"/>
  <c r="E582"/>
  <c r="F582"/>
  <c r="G582"/>
  <c r="H582"/>
  <c r="I582"/>
  <c r="A583"/>
  <c r="B583"/>
  <c r="C583"/>
  <c r="D583"/>
  <c r="E583"/>
  <c r="F583"/>
  <c r="G583"/>
  <c r="H583"/>
  <c r="I583"/>
  <c r="A584"/>
  <c r="B584"/>
  <c r="C584"/>
  <c r="D584"/>
  <c r="E584"/>
  <c r="F584"/>
  <c r="G584"/>
  <c r="H584"/>
  <c r="I584"/>
  <c r="A585"/>
  <c r="B585"/>
  <c r="C585"/>
  <c r="D585"/>
  <c r="E585"/>
  <c r="F585"/>
  <c r="G585"/>
  <c r="H585"/>
  <c r="I585"/>
  <c r="A586"/>
  <c r="B586"/>
  <c r="C586"/>
  <c r="D586"/>
  <c r="E586"/>
  <c r="F586"/>
  <c r="G586"/>
  <c r="H586"/>
  <c r="I586"/>
  <c r="A587"/>
  <c r="B587"/>
  <c r="C587"/>
  <c r="D587"/>
  <c r="E587"/>
  <c r="F587"/>
  <c r="G587"/>
  <c r="H587"/>
  <c r="I587"/>
  <c r="A588"/>
  <c r="B588"/>
  <c r="C588"/>
  <c r="D588"/>
  <c r="E588"/>
  <c r="F588"/>
  <c r="G588"/>
  <c r="H588"/>
  <c r="I588"/>
  <c r="A589"/>
  <c r="B589"/>
  <c r="C589"/>
  <c r="D589"/>
  <c r="E589"/>
  <c r="F589"/>
  <c r="G589"/>
  <c r="H589"/>
  <c r="I589"/>
  <c r="A590"/>
  <c r="B590"/>
  <c r="C590"/>
  <c r="D590"/>
  <c r="E590"/>
  <c r="F590"/>
  <c r="G590"/>
  <c r="H590"/>
  <c r="I590"/>
  <c r="A591"/>
  <c r="B591"/>
  <c r="C591"/>
  <c r="D591"/>
  <c r="E591"/>
  <c r="F591"/>
  <c r="G591"/>
  <c r="H591"/>
  <c r="I591"/>
  <c r="A592"/>
  <c r="B592"/>
  <c r="C592"/>
  <c r="D592"/>
  <c r="E592"/>
  <c r="F592"/>
  <c r="G592"/>
  <c r="H592"/>
  <c r="I592"/>
  <c r="A593"/>
  <c r="B593"/>
  <c r="C593"/>
  <c r="D593"/>
  <c r="E593"/>
  <c r="F593"/>
  <c r="G593"/>
  <c r="H593"/>
  <c r="I593"/>
  <c r="A594"/>
  <c r="B594"/>
  <c r="C594"/>
  <c r="D594"/>
  <c r="E594"/>
  <c r="F594"/>
  <c r="G594"/>
  <c r="H594"/>
  <c r="I594"/>
  <c r="A595"/>
  <c r="B595"/>
  <c r="C595"/>
  <c r="D595"/>
  <c r="E595"/>
  <c r="F595"/>
  <c r="G595"/>
  <c r="H595"/>
  <c r="I595"/>
  <c r="A596"/>
  <c r="B596"/>
  <c r="C596"/>
  <c r="D596"/>
  <c r="E596"/>
  <c r="F596"/>
  <c r="G596"/>
  <c r="H596"/>
  <c r="I596"/>
  <c r="A597"/>
  <c r="B597"/>
  <c r="C597"/>
  <c r="D597"/>
  <c r="E597"/>
  <c r="F597"/>
  <c r="G597"/>
  <c r="H597"/>
  <c r="I597"/>
  <c r="A598"/>
  <c r="B598"/>
  <c r="C598"/>
  <c r="D598"/>
  <c r="E598"/>
  <c r="F598"/>
  <c r="G598"/>
  <c r="H598"/>
  <c r="I598"/>
  <c r="A599"/>
  <c r="B599"/>
  <c r="C599"/>
  <c r="D599"/>
  <c r="E599"/>
  <c r="F599"/>
  <c r="G599"/>
  <c r="H599"/>
  <c r="I599"/>
  <c r="A600"/>
  <c r="B600"/>
  <c r="C600"/>
  <c r="D600"/>
  <c r="E600"/>
  <c r="F600"/>
  <c r="G600"/>
  <c r="H600"/>
  <c r="I600"/>
  <c r="A601"/>
  <c r="B601"/>
  <c r="C601"/>
  <c r="D601"/>
  <c r="E601"/>
  <c r="F601"/>
  <c r="G601"/>
  <c r="H601"/>
  <c r="I601"/>
  <c r="A602"/>
  <c r="B602"/>
  <c r="C602"/>
  <c r="D602"/>
  <c r="E602"/>
  <c r="F602"/>
  <c r="G602"/>
  <c r="H602"/>
  <c r="I602"/>
  <c r="A603"/>
  <c r="B603"/>
  <c r="C603"/>
  <c r="D603"/>
  <c r="E603"/>
  <c r="F603"/>
  <c r="G603"/>
  <c r="H603"/>
  <c r="I603"/>
  <c r="A604"/>
  <c r="B604"/>
  <c r="C604"/>
  <c r="D604"/>
  <c r="E604"/>
  <c r="F604"/>
  <c r="G604"/>
  <c r="H604"/>
  <c r="I604"/>
  <c r="A605"/>
  <c r="B605"/>
  <c r="C605"/>
  <c r="D605"/>
  <c r="E605"/>
  <c r="F605"/>
  <c r="G605"/>
  <c r="H605"/>
  <c r="I605"/>
  <c r="A606"/>
  <c r="B606"/>
  <c r="C606"/>
  <c r="D606"/>
  <c r="E606"/>
  <c r="F606"/>
  <c r="G606"/>
  <c r="H606"/>
  <c r="I606"/>
  <c r="A607"/>
  <c r="B607"/>
  <c r="C607"/>
  <c r="D607"/>
  <c r="E607"/>
  <c r="F607"/>
  <c r="G607"/>
  <c r="H607"/>
  <c r="I607"/>
  <c r="A608"/>
  <c r="B608"/>
  <c r="C608"/>
  <c r="D608"/>
  <c r="E608"/>
  <c r="F608"/>
  <c r="G608"/>
  <c r="H608"/>
  <c r="I608"/>
  <c r="A609"/>
  <c r="B609"/>
  <c r="C609"/>
  <c r="D609"/>
  <c r="E609"/>
  <c r="F609"/>
  <c r="G609"/>
  <c r="H609"/>
  <c r="I609"/>
  <c r="A610"/>
  <c r="B610"/>
  <c r="C610"/>
  <c r="D610"/>
  <c r="E610"/>
  <c r="F610"/>
  <c r="G610"/>
  <c r="H610"/>
  <c r="I610"/>
  <c r="A611"/>
  <c r="B611"/>
  <c r="C611"/>
  <c r="D611"/>
  <c r="E611"/>
  <c r="F611"/>
  <c r="G611"/>
  <c r="H611"/>
  <c r="I611"/>
  <c r="A612"/>
  <c r="B612"/>
  <c r="C612"/>
  <c r="D612"/>
  <c r="E612"/>
  <c r="F612"/>
  <c r="G612"/>
  <c r="H612"/>
  <c r="I612"/>
  <c r="A613"/>
  <c r="B613"/>
  <c r="C613"/>
  <c r="D613"/>
  <c r="E613"/>
  <c r="F613"/>
  <c r="G613"/>
  <c r="H613"/>
  <c r="I613"/>
  <c r="A614"/>
  <c r="B614"/>
  <c r="C614"/>
  <c r="D614"/>
  <c r="E614"/>
  <c r="F614"/>
  <c r="G614"/>
  <c r="H614"/>
  <c r="I614"/>
  <c r="A615"/>
  <c r="B615"/>
  <c r="C615"/>
  <c r="D615"/>
  <c r="E615"/>
  <c r="F615"/>
  <c r="G615"/>
  <c r="H615"/>
  <c r="I615"/>
  <c r="A616"/>
  <c r="B616"/>
  <c r="C616"/>
  <c r="D616"/>
  <c r="E616"/>
  <c r="F616"/>
  <c r="G616"/>
  <c r="H616"/>
  <c r="I616"/>
  <c r="A617"/>
  <c r="B617"/>
  <c r="C617"/>
  <c r="D617"/>
  <c r="E617"/>
  <c r="F617"/>
  <c r="G617"/>
  <c r="H617"/>
  <c r="I617"/>
  <c r="A618"/>
  <c r="B618"/>
  <c r="C618"/>
  <c r="D618"/>
  <c r="E618"/>
  <c r="F618"/>
  <c r="G618"/>
  <c r="H618"/>
  <c r="I618"/>
  <c r="A619"/>
  <c r="B619"/>
  <c r="C619"/>
  <c r="D619"/>
  <c r="E619"/>
  <c r="F619"/>
  <c r="G619"/>
  <c r="H619"/>
  <c r="I619"/>
  <c r="A620"/>
  <c r="B620"/>
  <c r="C620"/>
  <c r="D620"/>
  <c r="E620"/>
  <c r="F620"/>
  <c r="G620"/>
  <c r="H620"/>
  <c r="I620"/>
  <c r="A621"/>
  <c r="B621"/>
  <c r="C621"/>
  <c r="D621"/>
  <c r="E621"/>
  <c r="F621"/>
  <c r="G621"/>
  <c r="H621"/>
  <c r="I621"/>
  <c r="A622"/>
  <c r="B622"/>
  <c r="C622"/>
  <c r="D622"/>
  <c r="E622"/>
  <c r="F622"/>
  <c r="G622"/>
  <c r="H622"/>
  <c r="I622"/>
  <c r="A623"/>
  <c r="B623"/>
  <c r="C623"/>
  <c r="D623"/>
  <c r="E623"/>
  <c r="F623"/>
  <c r="G623"/>
  <c r="H623"/>
  <c r="I623"/>
  <c r="A624"/>
  <c r="B624"/>
  <c r="C624"/>
  <c r="D624"/>
  <c r="E624"/>
  <c r="F624"/>
  <c r="G624"/>
  <c r="H624"/>
  <c r="I624"/>
  <c r="A625"/>
  <c r="B625"/>
  <c r="C625"/>
  <c r="D625"/>
  <c r="E625"/>
  <c r="F625"/>
  <c r="G625"/>
  <c r="H625"/>
  <c r="I625"/>
  <c r="A626"/>
  <c r="B626"/>
  <c r="C626"/>
  <c r="D626"/>
  <c r="E626"/>
  <c r="F626"/>
  <c r="G626"/>
  <c r="H626"/>
  <c r="I626"/>
  <c r="A627"/>
  <c r="B627"/>
  <c r="C627"/>
  <c r="D627"/>
  <c r="E627"/>
  <c r="F627"/>
  <c r="G627"/>
  <c r="H627"/>
  <c r="I627"/>
  <c r="A628"/>
  <c r="B628"/>
  <c r="C628"/>
  <c r="D628"/>
  <c r="E628"/>
  <c r="F628"/>
  <c r="G628"/>
  <c r="H628"/>
  <c r="I628"/>
  <c r="A629"/>
  <c r="B629"/>
  <c r="C629"/>
  <c r="D629"/>
  <c r="E629"/>
  <c r="F629"/>
  <c r="G629"/>
  <c r="H629"/>
  <c r="I629"/>
  <c r="A630"/>
  <c r="B630"/>
  <c r="C630"/>
  <c r="D630"/>
  <c r="E630"/>
  <c r="F630"/>
  <c r="G630"/>
  <c r="H630"/>
  <c r="I630"/>
  <c r="A631"/>
  <c r="B631"/>
  <c r="C631"/>
  <c r="D631"/>
  <c r="E631"/>
  <c r="F631"/>
  <c r="G631"/>
  <c r="H631"/>
  <c r="I631"/>
  <c r="A632"/>
  <c r="B632"/>
  <c r="C632"/>
  <c r="D632"/>
  <c r="E632"/>
  <c r="F632"/>
  <c r="G632"/>
  <c r="H632"/>
  <c r="I632"/>
  <c r="A633"/>
  <c r="B633"/>
  <c r="C633"/>
  <c r="D633"/>
  <c r="E633"/>
  <c r="F633"/>
  <c r="G633"/>
  <c r="H633"/>
  <c r="I633"/>
  <c r="A634"/>
  <c r="B634"/>
  <c r="C634"/>
  <c r="D634"/>
  <c r="E634"/>
  <c r="F634"/>
  <c r="G634"/>
  <c r="H634"/>
  <c r="I634"/>
  <c r="A635"/>
  <c r="B635"/>
  <c r="C635"/>
  <c r="D635"/>
  <c r="E635"/>
  <c r="F635"/>
  <c r="G635"/>
  <c r="H635"/>
  <c r="I635"/>
  <c r="A636"/>
  <c r="B636"/>
  <c r="C636"/>
  <c r="D636"/>
  <c r="E636"/>
  <c r="F636"/>
  <c r="G636"/>
  <c r="H636"/>
  <c r="I636"/>
  <c r="A637"/>
  <c r="B637"/>
  <c r="C637"/>
  <c r="D637"/>
  <c r="E637"/>
  <c r="F637"/>
  <c r="G637"/>
  <c r="H637"/>
  <c r="I637"/>
  <c r="A638"/>
  <c r="B638"/>
  <c r="C638"/>
  <c r="D638"/>
  <c r="E638"/>
  <c r="F638"/>
  <c r="G638"/>
  <c r="H638"/>
  <c r="I638"/>
  <c r="A639"/>
  <c r="B639"/>
  <c r="C639"/>
  <c r="D639"/>
  <c r="E639"/>
  <c r="F639"/>
  <c r="G639"/>
  <c r="H639"/>
  <c r="I639"/>
  <c r="A640"/>
  <c r="B640"/>
  <c r="C640"/>
  <c r="D640"/>
  <c r="E640"/>
  <c r="F640"/>
  <c r="G640"/>
  <c r="H640"/>
  <c r="I640"/>
  <c r="A641"/>
  <c r="B641"/>
  <c r="C641"/>
  <c r="D641"/>
  <c r="E641"/>
  <c r="F641"/>
  <c r="G641"/>
  <c r="H641"/>
  <c r="I641"/>
  <c r="A642"/>
  <c r="B642"/>
  <c r="C642"/>
  <c r="D642"/>
  <c r="E642"/>
  <c r="F642"/>
  <c r="G642"/>
  <c r="H642"/>
  <c r="I642"/>
  <c r="A643"/>
  <c r="B643"/>
  <c r="C643"/>
  <c r="D643"/>
  <c r="E643"/>
  <c r="F643"/>
  <c r="G643"/>
  <c r="H643"/>
  <c r="I643"/>
  <c r="A644"/>
  <c r="B644"/>
  <c r="C644"/>
  <c r="D644"/>
  <c r="E644"/>
  <c r="F644"/>
  <c r="G644"/>
  <c r="H644"/>
  <c r="I644"/>
  <c r="A645"/>
  <c r="B645"/>
  <c r="C645"/>
  <c r="D645"/>
  <c r="E645"/>
  <c r="F645"/>
  <c r="G645"/>
  <c r="H645"/>
  <c r="I645"/>
  <c r="A646"/>
  <c r="B646"/>
  <c r="C646"/>
  <c r="D646"/>
  <c r="E646"/>
  <c r="F646"/>
  <c r="G646"/>
  <c r="H646"/>
  <c r="I646"/>
  <c r="A647"/>
  <c r="B647"/>
  <c r="C647"/>
  <c r="D647"/>
  <c r="E647"/>
  <c r="F647"/>
  <c r="G647"/>
  <c r="H647"/>
  <c r="I647"/>
  <c r="A648"/>
  <c r="B648"/>
  <c r="C648"/>
  <c r="D648"/>
  <c r="E648"/>
  <c r="F648"/>
  <c r="G648"/>
  <c r="H648"/>
  <c r="I648"/>
  <c r="A649"/>
  <c r="B649"/>
  <c r="C649"/>
  <c r="D649"/>
  <c r="E649"/>
  <c r="F649"/>
  <c r="G649"/>
  <c r="H649"/>
  <c r="I649"/>
  <c r="A650"/>
  <c r="B650"/>
  <c r="C650"/>
  <c r="D650"/>
  <c r="E650"/>
  <c r="F650"/>
  <c r="G650"/>
  <c r="H650"/>
  <c r="I650"/>
  <c r="A651"/>
  <c r="B651"/>
  <c r="C651"/>
  <c r="D651"/>
  <c r="E651"/>
  <c r="F651"/>
  <c r="G651"/>
  <c r="H651"/>
  <c r="I651"/>
  <c r="A652"/>
  <c r="B652"/>
  <c r="C652"/>
  <c r="D652"/>
  <c r="E652"/>
  <c r="F652"/>
  <c r="G652"/>
  <c r="H652"/>
  <c r="I652"/>
  <c r="A653"/>
  <c r="B653"/>
  <c r="C653"/>
  <c r="D653"/>
  <c r="E653"/>
  <c r="F653"/>
  <c r="G653"/>
  <c r="H653"/>
  <c r="I653"/>
  <c r="A654"/>
  <c r="B654"/>
  <c r="C654"/>
  <c r="D654"/>
  <c r="E654"/>
  <c r="F654"/>
  <c r="G654"/>
  <c r="H654"/>
  <c r="I654"/>
  <c r="A655"/>
  <c r="B655"/>
  <c r="C655"/>
  <c r="D655"/>
  <c r="E655"/>
  <c r="F655"/>
  <c r="G655"/>
  <c r="H655"/>
  <c r="I655"/>
  <c r="A656"/>
  <c r="B656"/>
  <c r="C656"/>
  <c r="D656"/>
  <c r="E656"/>
  <c r="F656"/>
  <c r="G656"/>
  <c r="H656"/>
  <c r="I656"/>
  <c r="A657"/>
  <c r="B657"/>
  <c r="C657"/>
  <c r="D657"/>
  <c r="E657"/>
  <c r="F657"/>
  <c r="G657"/>
  <c r="H657"/>
  <c r="I657"/>
  <c r="A658"/>
  <c r="B658"/>
  <c r="C658"/>
  <c r="D658"/>
  <c r="E658"/>
  <c r="F658"/>
  <c r="G658"/>
  <c r="H658"/>
  <c r="I658"/>
  <c r="A659"/>
  <c r="B659"/>
  <c r="C659"/>
  <c r="D659"/>
  <c r="E659"/>
  <c r="F659"/>
  <c r="G659"/>
  <c r="H659"/>
  <c r="I659"/>
  <c r="A660"/>
  <c r="B660"/>
  <c r="C660"/>
  <c r="D660"/>
  <c r="E660"/>
  <c r="F660"/>
  <c r="G660"/>
  <c r="H660"/>
  <c r="I660"/>
  <c r="A661"/>
  <c r="B661"/>
  <c r="C661"/>
  <c r="D661"/>
  <c r="E661"/>
  <c r="F661"/>
  <c r="G661"/>
  <c r="H661"/>
  <c r="I661"/>
  <c r="A662"/>
  <c r="B662"/>
  <c r="C662"/>
  <c r="D662"/>
  <c r="E662"/>
  <c r="F662"/>
  <c r="G662"/>
  <c r="H662"/>
  <c r="I662"/>
  <c r="A663"/>
  <c r="B663"/>
  <c r="C663"/>
  <c r="D663"/>
  <c r="E663"/>
  <c r="F663"/>
  <c r="G663"/>
  <c r="H663"/>
  <c r="I663"/>
  <c r="A664"/>
  <c r="B664"/>
  <c r="C664"/>
  <c r="D664"/>
  <c r="E664"/>
  <c r="F664"/>
  <c r="G664"/>
  <c r="H664"/>
  <c r="I664"/>
  <c r="A665"/>
  <c r="B665"/>
  <c r="C665"/>
  <c r="D665"/>
  <c r="E665"/>
  <c r="F665"/>
  <c r="G665"/>
  <c r="H665"/>
  <c r="I665"/>
  <c r="A666"/>
  <c r="B666"/>
  <c r="C666"/>
  <c r="D666"/>
  <c r="E666"/>
  <c r="F666"/>
  <c r="G666"/>
  <c r="H666"/>
  <c r="I666"/>
  <c r="A667"/>
  <c r="B667"/>
  <c r="C667"/>
  <c r="D667"/>
  <c r="E667"/>
  <c r="F667"/>
  <c r="G667"/>
  <c r="H667"/>
  <c r="I667"/>
  <c r="A668"/>
  <c r="B668"/>
  <c r="C668"/>
  <c r="D668"/>
  <c r="E668"/>
  <c r="F668"/>
  <c r="G668"/>
  <c r="H668"/>
  <c r="I668"/>
  <c r="A669"/>
  <c r="B669"/>
  <c r="C669"/>
  <c r="D669"/>
  <c r="E669"/>
  <c r="F669"/>
  <c r="G669"/>
  <c r="H669"/>
  <c r="I669"/>
  <c r="A670"/>
  <c r="B670"/>
  <c r="C670"/>
  <c r="D670"/>
  <c r="E670"/>
  <c r="F670"/>
  <c r="G670"/>
  <c r="H670"/>
  <c r="I670"/>
  <c r="A671"/>
  <c r="B671"/>
  <c r="C671"/>
  <c r="D671"/>
  <c r="E671"/>
  <c r="F671"/>
  <c r="G671"/>
  <c r="H671"/>
  <c r="I671"/>
  <c r="A672"/>
  <c r="B672"/>
  <c r="C672"/>
  <c r="D672"/>
  <c r="E672"/>
  <c r="F672"/>
  <c r="G672"/>
  <c r="H672"/>
  <c r="I672"/>
  <c r="A673"/>
  <c r="B673"/>
  <c r="C673"/>
  <c r="D673"/>
  <c r="E673"/>
  <c r="F673"/>
  <c r="G673"/>
  <c r="H673"/>
  <c r="I673"/>
  <c r="A674"/>
  <c r="B674"/>
  <c r="C674"/>
  <c r="D674"/>
  <c r="E674"/>
  <c r="F674"/>
  <c r="G674"/>
  <c r="H674"/>
  <c r="I674"/>
  <c r="A675"/>
  <c r="B675"/>
  <c r="C675"/>
  <c r="D675"/>
  <c r="E675"/>
  <c r="F675"/>
  <c r="G675"/>
  <c r="H675"/>
  <c r="I675"/>
  <c r="A676"/>
  <c r="B676"/>
  <c r="C676"/>
  <c r="D676"/>
  <c r="E676"/>
  <c r="F676"/>
  <c r="G676"/>
  <c r="H676"/>
  <c r="I676"/>
  <c r="A677"/>
  <c r="B677"/>
  <c r="C677"/>
  <c r="D677"/>
  <c r="E677"/>
  <c r="F677"/>
  <c r="G677"/>
  <c r="H677"/>
  <c r="I677"/>
  <c r="A678"/>
  <c r="B678"/>
  <c r="C678"/>
  <c r="D678"/>
  <c r="E678"/>
  <c r="F678"/>
  <c r="G678"/>
  <c r="H678"/>
  <c r="I678"/>
  <c r="A679"/>
  <c r="B679"/>
  <c r="C679"/>
  <c r="D679"/>
  <c r="E679"/>
  <c r="F679"/>
  <c r="G679"/>
  <c r="H679"/>
  <c r="I679"/>
  <c r="A680"/>
  <c r="B680"/>
  <c r="C680"/>
  <c r="D680"/>
  <c r="E680"/>
  <c r="F680"/>
  <c r="G680"/>
  <c r="H680"/>
  <c r="I680"/>
  <c r="A681"/>
  <c r="B681"/>
  <c r="C681"/>
  <c r="D681"/>
  <c r="E681"/>
  <c r="F681"/>
  <c r="G681"/>
  <c r="H681"/>
  <c r="I681"/>
  <c r="A682"/>
  <c r="B682"/>
  <c r="C682"/>
  <c r="D682"/>
  <c r="E682"/>
  <c r="F682"/>
  <c r="G682"/>
  <c r="H682"/>
  <c r="I682"/>
  <c r="A683"/>
  <c r="B683"/>
  <c r="C683"/>
  <c r="D683"/>
  <c r="E683"/>
  <c r="F683"/>
  <c r="G683"/>
  <c r="H683"/>
  <c r="I683"/>
  <c r="A684"/>
  <c r="B684"/>
  <c r="C684"/>
  <c r="D684"/>
  <c r="E684"/>
  <c r="F684"/>
  <c r="G684"/>
  <c r="H684"/>
  <c r="I684"/>
  <c r="A685"/>
  <c r="B685"/>
  <c r="C685"/>
  <c r="D685"/>
  <c r="E685"/>
  <c r="F685"/>
  <c r="G685"/>
  <c r="H685"/>
  <c r="I685"/>
  <c r="A686"/>
  <c r="B686"/>
  <c r="C686"/>
  <c r="D686"/>
  <c r="E686"/>
  <c r="F686"/>
  <c r="G686"/>
  <c r="H686"/>
  <c r="I686"/>
  <c r="A687"/>
  <c r="B687"/>
  <c r="C687"/>
  <c r="D687"/>
  <c r="E687"/>
  <c r="F687"/>
  <c r="G687"/>
  <c r="H687"/>
  <c r="I687"/>
  <c r="A688"/>
  <c r="B688"/>
  <c r="C688"/>
  <c r="D688"/>
  <c r="E688"/>
  <c r="F688"/>
  <c r="G688"/>
  <c r="H688"/>
  <c r="I688"/>
  <c r="A689"/>
  <c r="B689"/>
  <c r="C689"/>
  <c r="D689"/>
  <c r="E689"/>
  <c r="F689"/>
  <c r="G689"/>
  <c r="H689"/>
  <c r="I689"/>
  <c r="A690"/>
  <c r="B690"/>
  <c r="C690"/>
  <c r="D690"/>
  <c r="E690"/>
  <c r="F690"/>
  <c r="G690"/>
  <c r="H690"/>
  <c r="I690"/>
  <c r="A691"/>
  <c r="B691"/>
  <c r="C691"/>
  <c r="D691"/>
  <c r="E691"/>
  <c r="F691"/>
  <c r="G691"/>
  <c r="H691"/>
  <c r="I691"/>
  <c r="A692"/>
  <c r="B692"/>
  <c r="C692"/>
  <c r="D692"/>
  <c r="E692"/>
  <c r="F692"/>
  <c r="G692"/>
  <c r="H692"/>
  <c r="I692"/>
  <c r="A693"/>
  <c r="B693"/>
  <c r="C693"/>
  <c r="D693"/>
  <c r="E693"/>
  <c r="F693"/>
  <c r="G693"/>
  <c r="H693"/>
  <c r="I693"/>
  <c r="A694"/>
  <c r="B694"/>
  <c r="C694"/>
  <c r="D694"/>
  <c r="E694"/>
  <c r="F694"/>
  <c r="G694"/>
  <c r="H694"/>
  <c r="I694"/>
  <c r="A695"/>
  <c r="B695"/>
  <c r="C695"/>
  <c r="D695"/>
  <c r="E695"/>
  <c r="F695"/>
  <c r="G695"/>
  <c r="H695"/>
  <c r="I695"/>
  <c r="A696"/>
  <c r="B696"/>
  <c r="C696"/>
  <c r="D696"/>
  <c r="E696"/>
  <c r="F696"/>
  <c r="G696"/>
  <c r="H696"/>
  <c r="I696"/>
  <c r="A697"/>
  <c r="B697"/>
  <c r="C697"/>
  <c r="D697"/>
  <c r="E697"/>
  <c r="F697"/>
  <c r="G697"/>
  <c r="H697"/>
  <c r="I697"/>
  <c r="A698"/>
  <c r="B698"/>
  <c r="C698"/>
  <c r="D698"/>
  <c r="E698"/>
  <c r="F698"/>
  <c r="G698"/>
  <c r="H698"/>
  <c r="I698"/>
  <c r="A699"/>
  <c r="B699"/>
  <c r="C699"/>
  <c r="D699"/>
  <c r="E699"/>
  <c r="F699"/>
  <c r="G699"/>
  <c r="H699"/>
  <c r="I699"/>
  <c r="A700"/>
  <c r="B700"/>
  <c r="C700"/>
  <c r="D700"/>
  <c r="E700"/>
  <c r="F700"/>
  <c r="G700"/>
  <c r="H700"/>
  <c r="I700"/>
  <c r="A701"/>
  <c r="B701"/>
  <c r="C701"/>
  <c r="D701"/>
  <c r="E701"/>
  <c r="F701"/>
  <c r="G701"/>
  <c r="H701"/>
  <c r="I701"/>
  <c r="A702"/>
  <c r="B702"/>
  <c r="C702"/>
  <c r="D702"/>
  <c r="E702"/>
  <c r="F702"/>
  <c r="G702"/>
  <c r="H702"/>
  <c r="I702"/>
  <c r="A703"/>
  <c r="B703"/>
  <c r="C703"/>
  <c r="D703"/>
  <c r="E703"/>
  <c r="F703"/>
  <c r="G703"/>
  <c r="H703"/>
  <c r="I703"/>
  <c r="A704"/>
  <c r="B704"/>
  <c r="C704"/>
  <c r="D704"/>
  <c r="E704"/>
  <c r="F704"/>
  <c r="G704"/>
  <c r="H704"/>
  <c r="I704"/>
  <c r="A705"/>
  <c r="B705"/>
  <c r="C705"/>
  <c r="D705"/>
  <c r="E705"/>
  <c r="F705"/>
  <c r="G705"/>
  <c r="H705"/>
  <c r="I705"/>
  <c r="A706"/>
  <c r="B706"/>
  <c r="C706"/>
  <c r="D706"/>
  <c r="E706"/>
  <c r="F706"/>
  <c r="G706"/>
  <c r="H706"/>
  <c r="I706"/>
  <c r="A707"/>
  <c r="B707"/>
  <c r="C707"/>
  <c r="D707"/>
  <c r="E707"/>
  <c r="F707"/>
  <c r="G707"/>
  <c r="H707"/>
  <c r="I707"/>
  <c r="A708"/>
  <c r="B708"/>
  <c r="C708"/>
  <c r="D708"/>
  <c r="E708"/>
  <c r="F708"/>
  <c r="G708"/>
  <c r="H708"/>
  <c r="I708"/>
  <c r="A709"/>
  <c r="B709"/>
  <c r="C709"/>
  <c r="D709"/>
  <c r="E709"/>
  <c r="F709"/>
  <c r="G709"/>
  <c r="H709"/>
  <c r="I709"/>
  <c r="A710"/>
  <c r="B710"/>
  <c r="C710"/>
  <c r="D710"/>
  <c r="E710"/>
  <c r="F710"/>
  <c r="G710"/>
  <c r="H710"/>
  <c r="I710"/>
  <c r="A711"/>
  <c r="B711"/>
  <c r="C711"/>
  <c r="D711"/>
  <c r="E711"/>
  <c r="F711"/>
  <c r="G711"/>
  <c r="H711"/>
  <c r="I711"/>
  <c r="A712"/>
  <c r="B712"/>
  <c r="C712"/>
  <c r="D712"/>
  <c r="E712"/>
  <c r="F712"/>
  <c r="G712"/>
  <c r="H712"/>
  <c r="I712"/>
  <c r="A713"/>
  <c r="B713"/>
  <c r="C713"/>
  <c r="D713"/>
  <c r="E713"/>
  <c r="F713"/>
  <c r="G713"/>
  <c r="H713"/>
  <c r="I713"/>
  <c r="A714"/>
  <c r="B714"/>
  <c r="C714"/>
  <c r="D714"/>
  <c r="E714"/>
  <c r="F714"/>
  <c r="G714"/>
  <c r="H714"/>
  <c r="I714"/>
  <c r="A715"/>
  <c r="B715"/>
  <c r="C715"/>
  <c r="D715"/>
  <c r="E715"/>
  <c r="F715"/>
  <c r="G715"/>
  <c r="H715"/>
  <c r="I715"/>
  <c r="A716"/>
  <c r="B716"/>
  <c r="C716"/>
  <c r="D716"/>
  <c r="E716"/>
  <c r="F716"/>
  <c r="G716"/>
  <c r="H716"/>
  <c r="I716"/>
  <c r="A717"/>
  <c r="B717"/>
  <c r="C717"/>
  <c r="D717"/>
  <c r="E717"/>
  <c r="F717"/>
  <c r="G717"/>
  <c r="H717"/>
  <c r="I717"/>
  <c r="A718"/>
  <c r="B718"/>
  <c r="C718"/>
  <c r="D718"/>
  <c r="E718"/>
  <c r="F718"/>
  <c r="G718"/>
  <c r="H718"/>
  <c r="I718"/>
  <c r="A719"/>
  <c r="B719"/>
  <c r="C719"/>
  <c r="D719"/>
  <c r="E719"/>
  <c r="F719"/>
  <c r="G719"/>
  <c r="H719"/>
  <c r="I719"/>
  <c r="A720"/>
  <c r="B720"/>
  <c r="C720"/>
  <c r="D720"/>
  <c r="E720"/>
  <c r="F720"/>
  <c r="G720"/>
  <c r="H720"/>
  <c r="I720"/>
  <c r="A721"/>
  <c r="B721"/>
  <c r="C721"/>
  <c r="D721"/>
  <c r="E721"/>
  <c r="F721"/>
  <c r="G721"/>
  <c r="H721"/>
  <c r="I721"/>
  <c r="A722"/>
  <c r="B722"/>
  <c r="C722"/>
  <c r="D722"/>
  <c r="E722"/>
  <c r="F722"/>
  <c r="G722"/>
  <c r="H722"/>
  <c r="I722"/>
  <c r="A723"/>
  <c r="B723"/>
  <c r="C723"/>
  <c r="D723"/>
  <c r="E723"/>
  <c r="F723"/>
  <c r="G723"/>
  <c r="H723"/>
  <c r="I723"/>
  <c r="A724"/>
  <c r="B724"/>
  <c r="C724"/>
  <c r="D724"/>
  <c r="E724"/>
  <c r="F724"/>
  <c r="G724"/>
  <c r="H724"/>
  <c r="I724"/>
  <c r="A725"/>
  <c r="B725"/>
  <c r="C725"/>
  <c r="D725"/>
  <c r="E725"/>
  <c r="F725"/>
  <c r="G725"/>
  <c r="H725"/>
  <c r="I725"/>
  <c r="A726"/>
  <c r="B726"/>
  <c r="C726"/>
  <c r="D726"/>
  <c r="E726"/>
  <c r="F726"/>
  <c r="G726"/>
  <c r="H726"/>
  <c r="I726"/>
  <c r="A727"/>
  <c r="B727"/>
  <c r="C727"/>
  <c r="D727"/>
  <c r="E727"/>
  <c r="F727"/>
  <c r="G727"/>
  <c r="H727"/>
  <c r="I727"/>
  <c r="A728"/>
  <c r="B728"/>
  <c r="C728"/>
  <c r="D728"/>
  <c r="E728"/>
  <c r="F728"/>
  <c r="G728"/>
  <c r="H728"/>
  <c r="I728"/>
  <c r="A729"/>
  <c r="B729"/>
  <c r="C729"/>
  <c r="D729"/>
  <c r="E729"/>
  <c r="F729"/>
  <c r="G729"/>
  <c r="H729"/>
  <c r="I729"/>
  <c r="A730"/>
  <c r="B730"/>
  <c r="C730"/>
  <c r="D730"/>
  <c r="E730"/>
  <c r="F730"/>
  <c r="G730"/>
  <c r="H730"/>
  <c r="I730"/>
  <c r="A731"/>
  <c r="B731"/>
  <c r="C731"/>
  <c r="D731"/>
  <c r="E731"/>
  <c r="F731"/>
  <c r="G731"/>
  <c r="H731"/>
  <c r="I731"/>
  <c r="A732"/>
  <c r="B732"/>
  <c r="C732"/>
  <c r="D732"/>
  <c r="E732"/>
  <c r="F732"/>
  <c r="G732"/>
  <c r="H732"/>
  <c r="I732"/>
  <c r="A733"/>
  <c r="B733"/>
  <c r="C733"/>
  <c r="D733"/>
  <c r="E733"/>
  <c r="F733"/>
  <c r="G733"/>
  <c r="H733"/>
  <c r="I733"/>
  <c r="A734"/>
  <c r="B734"/>
  <c r="C734"/>
  <c r="D734"/>
  <c r="E734"/>
  <c r="F734"/>
  <c r="G734"/>
  <c r="H734"/>
  <c r="I734"/>
  <c r="A735"/>
  <c r="B735"/>
  <c r="C735"/>
  <c r="D735"/>
  <c r="E735"/>
  <c r="F735"/>
  <c r="G735"/>
  <c r="H735"/>
  <c r="I735"/>
  <c r="A736"/>
  <c r="B736"/>
  <c r="C736"/>
  <c r="D736"/>
  <c r="E736"/>
  <c r="F736"/>
  <c r="G736"/>
  <c r="H736"/>
  <c r="I736"/>
  <c r="A737"/>
  <c r="B737"/>
  <c r="C737"/>
  <c r="D737"/>
  <c r="E737"/>
  <c r="F737"/>
  <c r="G737"/>
  <c r="H737"/>
  <c r="I737"/>
  <c r="A738"/>
  <c r="B738"/>
  <c r="C738"/>
  <c r="D738"/>
  <c r="E738"/>
  <c r="F738"/>
  <c r="G738"/>
  <c r="H738"/>
  <c r="I738"/>
  <c r="A739"/>
  <c r="B739"/>
  <c r="C739"/>
  <c r="D739"/>
  <c r="E739"/>
  <c r="F739"/>
  <c r="G739"/>
  <c r="H739"/>
  <c r="I739"/>
  <c r="A740"/>
  <c r="B740"/>
  <c r="C740"/>
  <c r="D740"/>
  <c r="E740"/>
  <c r="F740"/>
  <c r="G740"/>
  <c r="H740"/>
  <c r="I740"/>
  <c r="A741"/>
  <c r="B741"/>
  <c r="C741"/>
  <c r="D741"/>
  <c r="E741"/>
  <c r="F741"/>
  <c r="G741"/>
  <c r="H741"/>
  <c r="I741"/>
  <c r="A742"/>
  <c r="B742"/>
  <c r="C742"/>
  <c r="D742"/>
  <c r="E742"/>
  <c r="F742"/>
  <c r="G742"/>
  <c r="H742"/>
  <c r="I742"/>
  <c r="A743"/>
  <c r="B743"/>
  <c r="C743"/>
  <c r="D743"/>
  <c r="E743"/>
  <c r="F743"/>
  <c r="G743"/>
  <c r="H743"/>
  <c r="I743"/>
  <c r="A744"/>
  <c r="B744"/>
  <c r="C744"/>
  <c r="D744"/>
  <c r="E744"/>
  <c r="F744"/>
  <c r="G744"/>
  <c r="H744"/>
  <c r="I744"/>
  <c r="A745"/>
  <c r="B745"/>
  <c r="C745"/>
  <c r="D745"/>
  <c r="E745"/>
  <c r="F745"/>
  <c r="G745"/>
  <c r="H745"/>
  <c r="I745"/>
  <c r="A746"/>
  <c r="B746"/>
  <c r="C746"/>
  <c r="D746"/>
  <c r="E746"/>
  <c r="F746"/>
  <c r="G746"/>
  <c r="H746"/>
  <c r="I746"/>
  <c r="A747"/>
  <c r="B747"/>
  <c r="C747"/>
  <c r="D747"/>
  <c r="E747"/>
  <c r="F747"/>
  <c r="G747"/>
  <c r="H747"/>
  <c r="I747"/>
  <c r="A748"/>
  <c r="B748"/>
  <c r="C748"/>
  <c r="D748"/>
  <c r="E748"/>
  <c r="F748"/>
  <c r="G748"/>
  <c r="H748"/>
  <c r="I748"/>
  <c r="A749"/>
  <c r="B749"/>
  <c r="C749"/>
  <c r="D749"/>
  <c r="E749"/>
  <c r="F749"/>
  <c r="G749"/>
  <c r="H749"/>
  <c r="I749"/>
  <c r="A750"/>
  <c r="B750"/>
  <c r="C750"/>
  <c r="D750"/>
  <c r="E750"/>
  <c r="F750"/>
  <c r="G750"/>
  <c r="H750"/>
  <c r="I750"/>
  <c r="A751"/>
  <c r="B751"/>
  <c r="C751"/>
  <c r="D751"/>
  <c r="E751"/>
  <c r="F751"/>
  <c r="G751"/>
  <c r="H751"/>
  <c r="I751"/>
  <c r="A752"/>
  <c r="B752"/>
  <c r="C752"/>
  <c r="D752"/>
  <c r="E752"/>
  <c r="F752"/>
  <c r="G752"/>
  <c r="H752"/>
  <c r="I752"/>
  <c r="A753"/>
  <c r="B753"/>
  <c r="C753"/>
  <c r="D753"/>
  <c r="E753"/>
  <c r="F753"/>
  <c r="G753"/>
  <c r="H753"/>
  <c r="I753"/>
  <c r="A754"/>
  <c r="B754"/>
  <c r="C754"/>
  <c r="D754"/>
  <c r="E754"/>
  <c r="F754"/>
  <c r="G754"/>
  <c r="H754"/>
  <c r="I754"/>
  <c r="A755"/>
  <c r="B755"/>
  <c r="C755"/>
  <c r="D755"/>
  <c r="E755"/>
  <c r="F755"/>
  <c r="G755"/>
  <c r="H755"/>
  <c r="I755"/>
  <c r="A756"/>
  <c r="B756"/>
  <c r="C756"/>
  <c r="D756"/>
  <c r="E756"/>
  <c r="F756"/>
  <c r="G756"/>
  <c r="H756"/>
  <c r="I756"/>
  <c r="A757"/>
  <c r="B757"/>
  <c r="C757"/>
  <c r="D757"/>
  <c r="E757"/>
  <c r="F757"/>
  <c r="G757"/>
  <c r="H757"/>
  <c r="I757"/>
  <c r="A758"/>
  <c r="B758"/>
  <c r="C758"/>
  <c r="D758"/>
  <c r="E758"/>
  <c r="F758"/>
  <c r="G758"/>
  <c r="H758"/>
  <c r="I758"/>
  <c r="A759"/>
  <c r="B759"/>
  <c r="C759"/>
  <c r="D759"/>
  <c r="E759"/>
  <c r="F759"/>
  <c r="G759"/>
  <c r="H759"/>
  <c r="I759"/>
  <c r="A760"/>
  <c r="B760"/>
  <c r="C760"/>
  <c r="D760"/>
  <c r="E760"/>
  <c r="F760"/>
  <c r="G760"/>
  <c r="H760"/>
  <c r="I760"/>
  <c r="A761"/>
  <c r="B761"/>
  <c r="C761"/>
  <c r="D761"/>
  <c r="E761"/>
  <c r="F761"/>
  <c r="G761"/>
  <c r="H761"/>
  <c r="I761"/>
  <c r="A762"/>
  <c r="B762"/>
  <c r="C762"/>
  <c r="D762"/>
  <c r="E762"/>
  <c r="F762"/>
  <c r="G762"/>
  <c r="H762"/>
  <c r="I762"/>
  <c r="A763"/>
  <c r="B763"/>
  <c r="C763"/>
  <c r="D763"/>
  <c r="E763"/>
  <c r="F763"/>
  <c r="G763"/>
  <c r="H763"/>
  <c r="I763"/>
  <c r="A764"/>
  <c r="B764"/>
  <c r="C764"/>
  <c r="D764"/>
  <c r="E764"/>
  <c r="F764"/>
  <c r="G764"/>
  <c r="H764"/>
  <c r="I764"/>
  <c r="A765"/>
  <c r="B765"/>
  <c r="C765"/>
  <c r="D765"/>
  <c r="E765"/>
  <c r="F765"/>
  <c r="G765"/>
  <c r="H765"/>
  <c r="I765"/>
  <c r="A766"/>
  <c r="B766"/>
  <c r="C766"/>
  <c r="D766"/>
  <c r="E766"/>
  <c r="F766"/>
  <c r="G766"/>
  <c r="H766"/>
  <c r="I766"/>
  <c r="A767"/>
  <c r="B767"/>
  <c r="C767"/>
  <c r="D767"/>
  <c r="E767"/>
  <c r="F767"/>
  <c r="G767"/>
  <c r="H767"/>
  <c r="I767"/>
  <c r="A768"/>
  <c r="B768"/>
  <c r="C768"/>
  <c r="D768"/>
  <c r="E768"/>
  <c r="F768"/>
  <c r="G768"/>
  <c r="H768"/>
  <c r="I768"/>
  <c r="A769"/>
  <c r="B769"/>
  <c r="C769"/>
  <c r="D769"/>
  <c r="E769"/>
  <c r="F769"/>
  <c r="G769"/>
  <c r="H769"/>
  <c r="I769"/>
  <c r="A770"/>
  <c r="B770"/>
  <c r="C770"/>
  <c r="D770"/>
  <c r="E770"/>
  <c r="F770"/>
  <c r="G770"/>
  <c r="H770"/>
  <c r="I770"/>
  <c r="A771"/>
  <c r="B771"/>
  <c r="C771"/>
  <c r="D771"/>
  <c r="E771"/>
  <c r="F771"/>
  <c r="G771"/>
  <c r="H771"/>
  <c r="I771"/>
  <c r="A772"/>
  <c r="B772"/>
  <c r="C772"/>
  <c r="D772"/>
  <c r="E772"/>
  <c r="F772"/>
  <c r="G772"/>
  <c r="H772"/>
  <c r="I772"/>
  <c r="A773"/>
  <c r="B773"/>
  <c r="C773"/>
  <c r="D773"/>
  <c r="E773"/>
  <c r="F773"/>
  <c r="G773"/>
  <c r="H773"/>
  <c r="I773"/>
  <c r="A774"/>
  <c r="B774"/>
  <c r="C774"/>
  <c r="D774"/>
  <c r="E774"/>
  <c r="F774"/>
  <c r="G774"/>
  <c r="H774"/>
  <c r="I774"/>
  <c r="A775"/>
  <c r="B775"/>
  <c r="C775"/>
  <c r="D775"/>
  <c r="E775"/>
  <c r="F775"/>
  <c r="G775"/>
  <c r="H775"/>
  <c r="I775"/>
  <c r="A776"/>
  <c r="B776"/>
  <c r="C776"/>
  <c r="D776"/>
  <c r="E776"/>
  <c r="F776"/>
  <c r="G776"/>
  <c r="H776"/>
  <c r="I776"/>
  <c r="A777"/>
  <c r="B777"/>
  <c r="C777"/>
  <c r="D777"/>
  <c r="E777"/>
  <c r="F777"/>
  <c r="G777"/>
  <c r="H777"/>
  <c r="I777"/>
  <c r="A778"/>
  <c r="B778"/>
  <c r="C778"/>
  <c r="D778"/>
  <c r="E778"/>
  <c r="F778"/>
  <c r="G778"/>
  <c r="H778"/>
  <c r="I778"/>
  <c r="A779"/>
  <c r="B779"/>
  <c r="C779"/>
  <c r="D779"/>
  <c r="E779"/>
  <c r="F779"/>
  <c r="G779"/>
  <c r="H779"/>
  <c r="I779"/>
  <c r="A780"/>
  <c r="B780"/>
  <c r="C780"/>
  <c r="D780"/>
  <c r="E780"/>
  <c r="F780"/>
  <c r="G780"/>
  <c r="H780"/>
  <c r="I780"/>
  <c r="A781"/>
  <c r="B781"/>
  <c r="C781"/>
  <c r="D781"/>
  <c r="E781"/>
  <c r="F781"/>
  <c r="G781"/>
  <c r="H781"/>
  <c r="I781"/>
  <c r="A782"/>
  <c r="B782"/>
  <c r="C782"/>
  <c r="D782"/>
  <c r="E782"/>
  <c r="F782"/>
  <c r="G782"/>
  <c r="H782"/>
  <c r="I782"/>
  <c r="A783"/>
  <c r="B783"/>
  <c r="C783"/>
  <c r="D783"/>
  <c r="E783"/>
  <c r="F783"/>
  <c r="G783"/>
  <c r="H783"/>
  <c r="I783"/>
  <c r="A784"/>
  <c r="B784"/>
  <c r="C784"/>
  <c r="D784"/>
  <c r="E784"/>
  <c r="F784"/>
  <c r="G784"/>
  <c r="H784"/>
  <c r="I784"/>
  <c r="A785"/>
  <c r="B785"/>
  <c r="C785"/>
  <c r="D785"/>
  <c r="E785"/>
  <c r="F785"/>
  <c r="G785"/>
  <c r="H785"/>
  <c r="I785"/>
  <c r="A786"/>
  <c r="B786"/>
  <c r="C786"/>
  <c r="D786"/>
  <c r="E786"/>
  <c r="F786"/>
  <c r="G786"/>
  <c r="H786"/>
  <c r="I786"/>
  <c r="A787"/>
  <c r="B787"/>
  <c r="C787"/>
  <c r="D787"/>
  <c r="E787"/>
  <c r="F787"/>
  <c r="G787"/>
  <c r="H787"/>
  <c r="I787"/>
  <c r="A788"/>
  <c r="B788"/>
  <c r="C788"/>
  <c r="D788"/>
  <c r="E788"/>
  <c r="F788"/>
  <c r="G788"/>
  <c r="H788"/>
  <c r="I788"/>
  <c r="A789"/>
  <c r="B789"/>
  <c r="C789"/>
  <c r="D789"/>
  <c r="E789"/>
  <c r="F789"/>
  <c r="G789"/>
  <c r="H789"/>
  <c r="I789"/>
  <c r="A790"/>
  <c r="B790"/>
  <c r="C790"/>
  <c r="D790"/>
  <c r="E790"/>
  <c r="F790"/>
  <c r="G790"/>
  <c r="H790"/>
  <c r="I790"/>
  <c r="A791"/>
  <c r="B791"/>
  <c r="C791"/>
  <c r="D791"/>
  <c r="E791"/>
  <c r="F791"/>
  <c r="G791"/>
  <c r="H791"/>
  <c r="I791"/>
  <c r="A792"/>
  <c r="B792"/>
  <c r="C792"/>
  <c r="D792"/>
  <c r="E792"/>
  <c r="F792"/>
  <c r="G792"/>
  <c r="H792"/>
  <c r="I792"/>
  <c r="A793"/>
  <c r="B793"/>
  <c r="C793"/>
  <c r="D793"/>
  <c r="E793"/>
  <c r="F793"/>
  <c r="G793"/>
  <c r="H793"/>
  <c r="I793"/>
  <c r="A794"/>
  <c r="B794"/>
  <c r="C794"/>
  <c r="D794"/>
  <c r="E794"/>
  <c r="F794"/>
  <c r="G794"/>
  <c r="H794"/>
  <c r="I794"/>
  <c r="A795"/>
  <c r="B795"/>
  <c r="C795"/>
  <c r="D795"/>
  <c r="E795"/>
  <c r="F795"/>
  <c r="G795"/>
  <c r="H795"/>
  <c r="I795"/>
  <c r="A796"/>
  <c r="B796"/>
  <c r="C796"/>
  <c r="D796"/>
  <c r="E796"/>
  <c r="F796"/>
  <c r="G796"/>
  <c r="H796"/>
  <c r="I796"/>
  <c r="A797"/>
  <c r="B797"/>
  <c r="C797"/>
  <c r="D797"/>
  <c r="E797"/>
  <c r="F797"/>
  <c r="G797"/>
  <c r="H797"/>
  <c r="I797"/>
  <c r="A798"/>
  <c r="B798"/>
  <c r="C798"/>
  <c r="D798"/>
  <c r="E798"/>
  <c r="F798"/>
  <c r="G798"/>
  <c r="H798"/>
  <c r="I798"/>
  <c r="A799"/>
  <c r="B799"/>
  <c r="C799"/>
  <c r="D799"/>
  <c r="E799"/>
  <c r="F799"/>
  <c r="G799"/>
  <c r="H799"/>
  <c r="I799"/>
  <c r="A800"/>
  <c r="B800"/>
  <c r="C800"/>
  <c r="D800"/>
  <c r="E800"/>
  <c r="F800"/>
  <c r="G800"/>
  <c r="H800"/>
  <c r="I800"/>
  <c r="A801"/>
  <c r="B801"/>
  <c r="C801"/>
  <c r="D801"/>
  <c r="E801"/>
  <c r="F801"/>
  <c r="G801"/>
  <c r="H801"/>
  <c r="I801"/>
  <c r="A802"/>
  <c r="B802"/>
  <c r="C802"/>
  <c r="D802"/>
  <c r="E802"/>
  <c r="F802"/>
  <c r="G802"/>
  <c r="H802"/>
  <c r="I802"/>
  <c r="A803"/>
  <c r="B803"/>
  <c r="C803"/>
  <c r="D803"/>
  <c r="E803"/>
  <c r="F803"/>
  <c r="G803"/>
  <c r="H803"/>
  <c r="I803"/>
  <c r="A804"/>
  <c r="B804"/>
  <c r="C804"/>
  <c r="D804"/>
  <c r="E804"/>
  <c r="F804"/>
  <c r="G804"/>
  <c r="H804"/>
  <c r="I804"/>
  <c r="A805"/>
  <c r="B805"/>
  <c r="C805"/>
  <c r="D805"/>
  <c r="E805"/>
  <c r="F805"/>
  <c r="G805"/>
  <c r="H805"/>
  <c r="I805"/>
  <c r="A806"/>
  <c r="B806"/>
  <c r="C806"/>
  <c r="D806"/>
  <c r="E806"/>
  <c r="F806"/>
  <c r="G806"/>
  <c r="H806"/>
  <c r="I806"/>
  <c r="A807"/>
  <c r="B807"/>
  <c r="C807"/>
  <c r="D807"/>
  <c r="E807"/>
  <c r="F807"/>
  <c r="G807"/>
  <c r="H807"/>
  <c r="I807"/>
  <c r="A808"/>
  <c r="B808"/>
  <c r="C808"/>
  <c r="D808"/>
  <c r="E808"/>
  <c r="F808"/>
  <c r="G808"/>
  <c r="H808"/>
  <c r="I808"/>
  <c r="A809"/>
  <c r="B809"/>
  <c r="C809"/>
  <c r="D809"/>
  <c r="E809"/>
  <c r="F809"/>
  <c r="G809"/>
  <c r="H809"/>
  <c r="I809"/>
  <c r="A810"/>
  <c r="B810"/>
  <c r="C810"/>
  <c r="D810"/>
  <c r="E810"/>
  <c r="F810"/>
  <c r="G810"/>
  <c r="H810"/>
  <c r="I810"/>
  <c r="A811"/>
  <c r="B811"/>
  <c r="C811"/>
  <c r="D811"/>
  <c r="E811"/>
  <c r="F811"/>
  <c r="G811"/>
  <c r="H811"/>
  <c r="I811"/>
  <c r="A812"/>
  <c r="B812"/>
  <c r="C812"/>
  <c r="D812"/>
  <c r="E812"/>
  <c r="F812"/>
  <c r="G812"/>
  <c r="H812"/>
  <c r="I812"/>
  <c r="A813"/>
  <c r="B813"/>
  <c r="C813"/>
  <c r="D813"/>
  <c r="E813"/>
  <c r="F813"/>
  <c r="G813"/>
  <c r="H813"/>
  <c r="I813"/>
  <c r="A814"/>
  <c r="B814"/>
  <c r="C814"/>
  <c r="D814"/>
  <c r="E814"/>
  <c r="F814"/>
  <c r="G814"/>
  <c r="H814"/>
  <c r="I814"/>
  <c r="A815"/>
  <c r="B815"/>
  <c r="C815"/>
  <c r="D815"/>
  <c r="E815"/>
  <c r="F815"/>
  <c r="G815"/>
  <c r="H815"/>
  <c r="I815"/>
  <c r="A816"/>
  <c r="B816"/>
  <c r="C816"/>
  <c r="D816"/>
  <c r="E816"/>
  <c r="F816"/>
  <c r="G816"/>
  <c r="H816"/>
  <c r="I816"/>
  <c r="A817"/>
  <c r="B817"/>
  <c r="C817"/>
  <c r="D817"/>
  <c r="E817"/>
  <c r="F817"/>
  <c r="G817"/>
  <c r="H817"/>
  <c r="I817"/>
  <c r="A818"/>
  <c r="B818"/>
  <c r="C818"/>
  <c r="D818"/>
  <c r="E818"/>
  <c r="F818"/>
  <c r="G818"/>
  <c r="H818"/>
  <c r="I818"/>
  <c r="A819"/>
  <c r="B819"/>
  <c r="C819"/>
  <c r="D819"/>
  <c r="E819"/>
  <c r="F819"/>
  <c r="G819"/>
  <c r="H819"/>
  <c r="I819"/>
  <c r="A820"/>
  <c r="B820"/>
  <c r="C820"/>
  <c r="D820"/>
  <c r="E820"/>
  <c r="F820"/>
  <c r="G820"/>
  <c r="H820"/>
  <c r="I820"/>
  <c r="A821"/>
  <c r="B821"/>
  <c r="C821"/>
  <c r="D821"/>
  <c r="E821"/>
  <c r="F821"/>
  <c r="G821"/>
  <c r="H821"/>
  <c r="I821"/>
  <c r="A822"/>
  <c r="B822"/>
  <c r="C822"/>
  <c r="D822"/>
  <c r="E822"/>
  <c r="F822"/>
  <c r="G822"/>
  <c r="H822"/>
  <c r="I822"/>
  <c r="A823"/>
  <c r="B823"/>
  <c r="C823"/>
  <c r="D823"/>
  <c r="E823"/>
  <c r="F823"/>
  <c r="G823"/>
  <c r="H823"/>
  <c r="I823"/>
  <c r="A824"/>
  <c r="B824"/>
  <c r="C824"/>
  <c r="D824"/>
  <c r="E824"/>
  <c r="F824"/>
  <c r="G824"/>
  <c r="H824"/>
  <c r="I824"/>
  <c r="A825"/>
  <c r="B825"/>
  <c r="C825"/>
  <c r="D825"/>
  <c r="E825"/>
  <c r="F825"/>
  <c r="G825"/>
  <c r="H825"/>
  <c r="I825"/>
  <c r="A826"/>
  <c r="B826"/>
  <c r="C826"/>
  <c r="D826"/>
  <c r="E826"/>
  <c r="F826"/>
  <c r="G826"/>
  <c r="H826"/>
  <c r="I826"/>
  <c r="A827"/>
  <c r="B827"/>
  <c r="C827"/>
  <c r="D827"/>
  <c r="E827"/>
  <c r="F827"/>
  <c r="G827"/>
  <c r="H827"/>
  <c r="I827"/>
  <c r="A828"/>
  <c r="B828"/>
  <c r="C828"/>
  <c r="D828"/>
  <c r="E828"/>
  <c r="F828"/>
  <c r="G828"/>
  <c r="H828"/>
  <c r="I828"/>
  <c r="A829"/>
  <c r="B829"/>
  <c r="C829"/>
  <c r="D829"/>
  <c r="E829"/>
  <c r="F829"/>
  <c r="G829"/>
  <c r="H829"/>
  <c r="I829"/>
  <c r="A830"/>
  <c r="B830"/>
  <c r="C830"/>
  <c r="D830"/>
  <c r="E830"/>
  <c r="F830"/>
  <c r="G830"/>
  <c r="H830"/>
  <c r="I830"/>
  <c r="A831"/>
  <c r="B831"/>
  <c r="C831"/>
  <c r="D831"/>
  <c r="E831"/>
  <c r="F831"/>
  <c r="G831"/>
  <c r="H831"/>
  <c r="I831"/>
  <c r="A832"/>
  <c r="B832"/>
  <c r="C832"/>
  <c r="D832"/>
  <c r="E832"/>
  <c r="F832"/>
  <c r="G832"/>
  <c r="H832"/>
  <c r="I832"/>
  <c r="A833"/>
  <c r="B833"/>
  <c r="C833"/>
  <c r="D833"/>
  <c r="E833"/>
  <c r="F833"/>
  <c r="G833"/>
  <c r="H833"/>
  <c r="I833"/>
  <c r="A834"/>
  <c r="B834"/>
  <c r="C834"/>
  <c r="D834"/>
  <c r="E834"/>
  <c r="F834"/>
  <c r="G834"/>
  <c r="H834"/>
  <c r="I834"/>
  <c r="A835"/>
  <c r="B835"/>
  <c r="C835"/>
  <c r="D835"/>
  <c r="E835"/>
  <c r="F835"/>
  <c r="G835"/>
  <c r="H835"/>
  <c r="I835"/>
  <c r="A836"/>
  <c r="B836"/>
  <c r="C836"/>
  <c r="D836"/>
  <c r="E836"/>
  <c r="F836"/>
  <c r="G836"/>
  <c r="H836"/>
  <c r="I836"/>
  <c r="A837"/>
  <c r="B837"/>
  <c r="C837"/>
  <c r="D837"/>
  <c r="E837"/>
  <c r="F837"/>
  <c r="G837"/>
  <c r="H837"/>
  <c r="I837"/>
  <c r="A838"/>
  <c r="B838"/>
  <c r="C838"/>
  <c r="D838"/>
  <c r="E838"/>
  <c r="F838"/>
  <c r="G838"/>
  <c r="H838"/>
  <c r="I838"/>
  <c r="A839"/>
  <c r="B839"/>
  <c r="C839"/>
  <c r="D839"/>
  <c r="E839"/>
  <c r="F839"/>
  <c r="G839"/>
  <c r="H839"/>
  <c r="I839"/>
  <c r="A840"/>
  <c r="B840"/>
  <c r="C840"/>
  <c r="D840"/>
  <c r="E840"/>
  <c r="F840"/>
  <c r="G840"/>
  <c r="H840"/>
  <c r="I840"/>
  <c r="A841"/>
  <c r="B841"/>
  <c r="C841"/>
  <c r="D841"/>
  <c r="E841"/>
  <c r="F841"/>
  <c r="G841"/>
  <c r="H841"/>
  <c r="I841"/>
  <c r="A842"/>
  <c r="B842"/>
  <c r="C842"/>
  <c r="D842"/>
  <c r="E842"/>
  <c r="F842"/>
  <c r="G842"/>
  <c r="H842"/>
  <c r="I842"/>
  <c r="A843"/>
  <c r="B843"/>
  <c r="C843"/>
  <c r="D843"/>
  <c r="E843"/>
  <c r="F843"/>
  <c r="G843"/>
  <c r="H843"/>
  <c r="I843"/>
  <c r="A844"/>
  <c r="B844"/>
  <c r="C844"/>
  <c r="D844"/>
  <c r="E844"/>
  <c r="F844"/>
  <c r="G844"/>
  <c r="H844"/>
  <c r="I844"/>
  <c r="A845"/>
  <c r="B845"/>
  <c r="C845"/>
  <c r="D845"/>
  <c r="E845"/>
  <c r="F845"/>
  <c r="G845"/>
  <c r="H845"/>
  <c r="I845"/>
  <c r="A846"/>
  <c r="B846"/>
  <c r="C846"/>
  <c r="D846"/>
  <c r="E846"/>
  <c r="F846"/>
  <c r="G846"/>
  <c r="H846"/>
  <c r="I846"/>
  <c r="A847"/>
  <c r="B847"/>
  <c r="C847"/>
  <c r="D847"/>
  <c r="E847"/>
  <c r="F847"/>
  <c r="G847"/>
  <c r="H847"/>
  <c r="I847"/>
  <c r="A848"/>
  <c r="B848"/>
  <c r="C848"/>
  <c r="D848"/>
  <c r="E848"/>
  <c r="F848"/>
  <c r="G848"/>
  <c r="H848"/>
  <c r="I848"/>
  <c r="A849"/>
  <c r="B849"/>
  <c r="C849"/>
  <c r="D849"/>
  <c r="E849"/>
  <c r="F849"/>
  <c r="G849"/>
  <c r="H849"/>
  <c r="I849"/>
  <c r="A850"/>
  <c r="B850"/>
  <c r="C850"/>
  <c r="D850"/>
  <c r="E850"/>
  <c r="F850"/>
  <c r="G850"/>
  <c r="H850"/>
  <c r="I850"/>
  <c r="A851"/>
  <c r="B851"/>
  <c r="C851"/>
  <c r="D851"/>
  <c r="E851"/>
  <c r="F851"/>
  <c r="G851"/>
  <c r="H851"/>
  <c r="I851"/>
  <c r="A852"/>
  <c r="B852"/>
  <c r="C852"/>
  <c r="D852"/>
  <c r="E852"/>
  <c r="F852"/>
  <c r="G852"/>
  <c r="H852"/>
  <c r="I852"/>
  <c r="A853"/>
  <c r="B853"/>
  <c r="C853"/>
  <c r="D853"/>
  <c r="E853"/>
  <c r="F853"/>
  <c r="G853"/>
  <c r="H853"/>
  <c r="I853"/>
  <c r="A854"/>
  <c r="B854"/>
  <c r="C854"/>
  <c r="D854"/>
  <c r="E854"/>
  <c r="F854"/>
  <c r="G854"/>
  <c r="H854"/>
  <c r="I854"/>
  <c r="A855"/>
  <c r="B855"/>
  <c r="C855"/>
  <c r="D855"/>
  <c r="E855"/>
  <c r="F855"/>
  <c r="G855"/>
  <c r="H855"/>
  <c r="I855"/>
  <c r="A856"/>
  <c r="B856"/>
  <c r="C856"/>
  <c r="D856"/>
  <c r="E856"/>
  <c r="F856"/>
  <c r="G856"/>
  <c r="H856"/>
  <c r="I856"/>
  <c r="A857"/>
  <c r="B857"/>
  <c r="C857"/>
  <c r="D857"/>
  <c r="E857"/>
  <c r="F857"/>
  <c r="G857"/>
  <c r="H857"/>
  <c r="I857"/>
  <c r="A858"/>
  <c r="B858"/>
  <c r="C858"/>
  <c r="D858"/>
  <c r="E858"/>
  <c r="F858"/>
  <c r="G858"/>
  <c r="H858"/>
  <c r="I858"/>
  <c r="A859"/>
  <c r="B859"/>
  <c r="C859"/>
  <c r="D859"/>
  <c r="E859"/>
  <c r="F859"/>
  <c r="G859"/>
  <c r="H859"/>
  <c r="I859"/>
  <c r="A860"/>
  <c r="B860"/>
  <c r="C860"/>
  <c r="D860"/>
  <c r="E860"/>
  <c r="F860"/>
  <c r="G860"/>
  <c r="H860"/>
  <c r="I860"/>
  <c r="A861"/>
  <c r="B861"/>
  <c r="C861"/>
  <c r="D861"/>
  <c r="E861"/>
  <c r="F861"/>
  <c r="G861"/>
  <c r="H861"/>
  <c r="I861"/>
  <c r="A862"/>
  <c r="B862"/>
  <c r="C862"/>
  <c r="D862"/>
  <c r="E862"/>
  <c r="F862"/>
  <c r="G862"/>
  <c r="H862"/>
  <c r="I862"/>
  <c r="A863"/>
  <c r="B863"/>
  <c r="C863"/>
  <c r="D863"/>
  <c r="E863"/>
  <c r="F863"/>
  <c r="G863"/>
  <c r="H863"/>
  <c r="I863"/>
  <c r="A864"/>
  <c r="B864"/>
  <c r="C864"/>
  <c r="D864"/>
  <c r="E864"/>
  <c r="F864"/>
  <c r="G864"/>
  <c r="H864"/>
  <c r="I864"/>
  <c r="A865"/>
  <c r="B865"/>
  <c r="C865"/>
  <c r="D865"/>
  <c r="E865"/>
  <c r="F865"/>
  <c r="G865"/>
  <c r="H865"/>
  <c r="I865"/>
  <c r="A866"/>
  <c r="B866"/>
  <c r="C866"/>
  <c r="D866"/>
  <c r="E866"/>
  <c r="F866"/>
  <c r="G866"/>
  <c r="H866"/>
  <c r="I866"/>
  <c r="A867"/>
  <c r="B867"/>
  <c r="C867"/>
  <c r="D867"/>
  <c r="E867"/>
  <c r="F867"/>
  <c r="G867"/>
  <c r="H867"/>
  <c r="I867"/>
  <c r="A868"/>
  <c r="B868"/>
  <c r="C868"/>
  <c r="D868"/>
  <c r="E868"/>
  <c r="F868"/>
  <c r="G868"/>
  <c r="H868"/>
  <c r="I868"/>
  <c r="A869"/>
  <c r="B869"/>
  <c r="C869"/>
  <c r="D869"/>
  <c r="E869"/>
  <c r="F869"/>
  <c r="G869"/>
  <c r="H869"/>
  <c r="I869"/>
  <c r="A870"/>
  <c r="B870"/>
  <c r="C870"/>
  <c r="D870"/>
  <c r="E870"/>
  <c r="F870"/>
  <c r="G870"/>
  <c r="H870"/>
  <c r="I870"/>
  <c r="A871"/>
  <c r="B871"/>
  <c r="C871"/>
  <c r="D871"/>
  <c r="E871"/>
  <c r="F871"/>
  <c r="G871"/>
  <c r="H871"/>
  <c r="I871"/>
  <c r="A872"/>
  <c r="B872"/>
  <c r="C872"/>
  <c r="D872"/>
  <c r="E872"/>
  <c r="F872"/>
  <c r="G872"/>
  <c r="H872"/>
  <c r="I872"/>
  <c r="A873"/>
  <c r="B873"/>
  <c r="C873"/>
  <c r="D873"/>
  <c r="E873"/>
  <c r="F873"/>
  <c r="G873"/>
  <c r="H873"/>
  <c r="I873"/>
  <c r="A874"/>
  <c r="B874"/>
  <c r="C874"/>
  <c r="D874"/>
  <c r="E874"/>
  <c r="F874"/>
  <c r="G874"/>
  <c r="H874"/>
  <c r="I874"/>
  <c r="A875"/>
  <c r="B875"/>
  <c r="C875"/>
  <c r="D875"/>
  <c r="E875"/>
  <c r="F875"/>
  <c r="G875"/>
  <c r="H875"/>
  <c r="I875"/>
  <c r="A876"/>
  <c r="B876"/>
  <c r="C876"/>
  <c r="D876"/>
  <c r="E876"/>
  <c r="F876"/>
  <c r="G876"/>
  <c r="H876"/>
  <c r="I876"/>
  <c r="A877"/>
  <c r="B877"/>
  <c r="C877"/>
  <c r="D877"/>
  <c r="E877"/>
  <c r="F877"/>
  <c r="G877"/>
  <c r="H877"/>
  <c r="I877"/>
  <c r="A878"/>
  <c r="B878"/>
  <c r="C878"/>
  <c r="D878"/>
  <c r="E878"/>
  <c r="F878"/>
  <c r="G878"/>
  <c r="H878"/>
  <c r="I878"/>
  <c r="A879"/>
  <c r="B879"/>
  <c r="C879"/>
  <c r="D879"/>
  <c r="E879"/>
  <c r="F879"/>
  <c r="G879"/>
  <c r="H879"/>
  <c r="I879"/>
  <c r="A880"/>
  <c r="B880"/>
  <c r="C880"/>
  <c r="D880"/>
  <c r="E880"/>
  <c r="F880"/>
  <c r="G880"/>
  <c r="H880"/>
  <c r="I880"/>
  <c r="A881"/>
  <c r="B881"/>
  <c r="C881"/>
  <c r="D881"/>
  <c r="E881"/>
  <c r="F881"/>
  <c r="G881"/>
  <c r="H881"/>
  <c r="I881"/>
  <c r="A882"/>
  <c r="B882"/>
  <c r="C882"/>
  <c r="D882"/>
  <c r="E882"/>
  <c r="F882"/>
  <c r="G882"/>
  <c r="H882"/>
  <c r="I882"/>
  <c r="A883"/>
  <c r="B883"/>
  <c r="C883"/>
  <c r="D883"/>
  <c r="E883"/>
  <c r="F883"/>
  <c r="G883"/>
  <c r="H883"/>
  <c r="I883"/>
  <c r="A884"/>
  <c r="B884"/>
  <c r="C884"/>
  <c r="D884"/>
  <c r="E884"/>
  <c r="F884"/>
  <c r="G884"/>
  <c r="H884"/>
  <c r="I884"/>
  <c r="A885"/>
  <c r="B885"/>
  <c r="C885"/>
  <c r="D885"/>
  <c r="E885"/>
  <c r="F885"/>
  <c r="G885"/>
  <c r="H885"/>
  <c r="I885"/>
  <c r="A886"/>
  <c r="B886"/>
  <c r="C886"/>
  <c r="D886"/>
  <c r="E886"/>
  <c r="F886"/>
  <c r="G886"/>
  <c r="H886"/>
  <c r="I886"/>
  <c r="A887"/>
  <c r="B887"/>
  <c r="C887"/>
  <c r="D887"/>
  <c r="E887"/>
  <c r="F887"/>
  <c r="G887"/>
  <c r="H887"/>
  <c r="I887"/>
  <c r="A888"/>
  <c r="B888"/>
  <c r="C888"/>
  <c r="D888"/>
  <c r="E888"/>
  <c r="F888"/>
  <c r="G888"/>
  <c r="H888"/>
  <c r="I888"/>
  <c r="A889"/>
  <c r="B889"/>
  <c r="C889"/>
  <c r="D889"/>
  <c r="E889"/>
  <c r="F889"/>
  <c r="G889"/>
  <c r="H889"/>
  <c r="I889"/>
  <c r="A890"/>
  <c r="B890"/>
  <c r="C890"/>
  <c r="D890"/>
  <c r="E890"/>
  <c r="F890"/>
  <c r="G890"/>
  <c r="H890"/>
  <c r="I890"/>
  <c r="A891"/>
  <c r="B891"/>
  <c r="C891"/>
  <c r="D891"/>
  <c r="E891"/>
  <c r="F891"/>
  <c r="G891"/>
  <c r="H891"/>
  <c r="I891"/>
  <c r="A892"/>
  <c r="B892"/>
  <c r="C892"/>
  <c r="D892"/>
  <c r="E892"/>
  <c r="F892"/>
  <c r="G892"/>
  <c r="H892"/>
  <c r="I892"/>
  <c r="A893"/>
  <c r="B893"/>
  <c r="C893"/>
  <c r="D893"/>
  <c r="E893"/>
  <c r="F893"/>
  <c r="G893"/>
  <c r="H893"/>
  <c r="I893"/>
  <c r="A894"/>
  <c r="B894"/>
  <c r="C894"/>
  <c r="D894"/>
  <c r="E894"/>
  <c r="F894"/>
  <c r="G894"/>
  <c r="H894"/>
  <c r="I894"/>
  <c r="A895"/>
  <c r="B895"/>
  <c r="C895"/>
  <c r="D895"/>
  <c r="E895"/>
  <c r="F895"/>
  <c r="G895"/>
  <c r="H895"/>
  <c r="I895"/>
  <c r="A896"/>
  <c r="B896"/>
  <c r="C896"/>
  <c r="D896"/>
  <c r="E896"/>
  <c r="F896"/>
  <c r="G896"/>
  <c r="H896"/>
  <c r="I896"/>
  <c r="A897"/>
  <c r="B897"/>
  <c r="C897"/>
  <c r="D897"/>
  <c r="E897"/>
  <c r="F897"/>
  <c r="G897"/>
  <c r="H897"/>
  <c r="I897"/>
  <c r="A898"/>
  <c r="B898"/>
  <c r="C898"/>
  <c r="D898"/>
  <c r="E898"/>
  <c r="F898"/>
  <c r="G898"/>
  <c r="H898"/>
  <c r="I898"/>
  <c r="A899"/>
  <c r="B899"/>
  <c r="C899"/>
  <c r="D899"/>
  <c r="E899"/>
  <c r="F899"/>
  <c r="G899"/>
  <c r="H899"/>
  <c r="I899"/>
  <c r="A900"/>
  <c r="B900"/>
  <c r="C900"/>
  <c r="D900"/>
  <c r="E900"/>
  <c r="F900"/>
  <c r="G900"/>
  <c r="H900"/>
  <c r="I900"/>
  <c r="A901"/>
  <c r="B901"/>
  <c r="C901"/>
  <c r="D901"/>
  <c r="E901"/>
  <c r="F901"/>
  <c r="G901"/>
  <c r="H901"/>
  <c r="I901"/>
  <c r="A902"/>
  <c r="B902"/>
  <c r="C902"/>
  <c r="D902"/>
  <c r="E902"/>
  <c r="F902"/>
  <c r="G902"/>
  <c r="H902"/>
  <c r="I902"/>
  <c r="A903"/>
  <c r="B903"/>
  <c r="C903"/>
  <c r="D903"/>
  <c r="E903"/>
  <c r="F903"/>
  <c r="G903"/>
  <c r="H903"/>
  <c r="I903"/>
  <c r="A904"/>
  <c r="B904"/>
  <c r="C904"/>
  <c r="D904"/>
  <c r="E904"/>
  <c r="F904"/>
  <c r="G904"/>
  <c r="H904"/>
  <c r="I904"/>
  <c r="A905"/>
  <c r="B905"/>
  <c r="C905"/>
  <c r="D905"/>
  <c r="E905"/>
  <c r="F905"/>
  <c r="G905"/>
  <c r="H905"/>
  <c r="I905"/>
  <c r="A906"/>
  <c r="B906"/>
  <c r="C906"/>
  <c r="D906"/>
  <c r="E906"/>
  <c r="F906"/>
  <c r="G906"/>
  <c r="H906"/>
  <c r="I906"/>
  <c r="A907"/>
  <c r="B907"/>
  <c r="C907"/>
  <c r="D907"/>
  <c r="E907"/>
  <c r="F907"/>
  <c r="G907"/>
  <c r="H907"/>
  <c r="I907"/>
  <c r="A908"/>
  <c r="B908"/>
  <c r="C908"/>
  <c r="D908"/>
  <c r="E908"/>
  <c r="F908"/>
  <c r="G908"/>
  <c r="H908"/>
  <c r="I908"/>
  <c r="A909"/>
  <c r="B909"/>
  <c r="C909"/>
  <c r="D909"/>
  <c r="E909"/>
  <c r="F909"/>
  <c r="G909"/>
  <c r="H909"/>
  <c r="I909"/>
  <c r="A910"/>
  <c r="B910"/>
  <c r="C910"/>
  <c r="D910"/>
  <c r="E910"/>
  <c r="F910"/>
  <c r="G910"/>
  <c r="H910"/>
  <c r="I910"/>
  <c r="A911"/>
  <c r="B911"/>
  <c r="C911"/>
  <c r="D911"/>
  <c r="E911"/>
  <c r="F911"/>
  <c r="G911"/>
  <c r="H911"/>
  <c r="I911"/>
  <c r="A912"/>
  <c r="B912"/>
  <c r="C912"/>
  <c r="D912"/>
  <c r="E912"/>
  <c r="F912"/>
  <c r="G912"/>
  <c r="H912"/>
  <c r="I912"/>
  <c r="A913"/>
  <c r="B913"/>
  <c r="C913"/>
  <c r="D913"/>
  <c r="E913"/>
  <c r="F913"/>
  <c r="G913"/>
  <c r="H913"/>
  <c r="I913"/>
  <c r="A914"/>
  <c r="B914"/>
  <c r="C914"/>
  <c r="D914"/>
  <c r="E914"/>
  <c r="F914"/>
  <c r="G914"/>
  <c r="H914"/>
  <c r="I914"/>
  <c r="A915"/>
  <c r="B915"/>
  <c r="C915"/>
  <c r="D915"/>
  <c r="E915"/>
  <c r="F915"/>
  <c r="G915"/>
  <c r="H915"/>
  <c r="I915"/>
  <c r="A916"/>
  <c r="B916"/>
  <c r="C916"/>
  <c r="D916"/>
  <c r="E916"/>
  <c r="F916"/>
  <c r="G916"/>
  <c r="H916"/>
  <c r="I916"/>
  <c r="A917"/>
  <c r="B917"/>
  <c r="C917"/>
  <c r="D917"/>
  <c r="E917"/>
  <c r="F917"/>
  <c r="G917"/>
  <c r="H917"/>
  <c r="I917"/>
  <c r="A918"/>
  <c r="B918"/>
  <c r="C918"/>
  <c r="D918"/>
  <c r="E918"/>
  <c r="F918"/>
  <c r="G918"/>
  <c r="H918"/>
  <c r="I918"/>
  <c r="A919"/>
  <c r="B919"/>
  <c r="C919"/>
  <c r="D919"/>
  <c r="E919"/>
  <c r="F919"/>
  <c r="G919"/>
  <c r="H919"/>
  <c r="I919"/>
  <c r="A920"/>
  <c r="B920"/>
  <c r="C920"/>
  <c r="D920"/>
  <c r="E920"/>
  <c r="F920"/>
  <c r="G920"/>
  <c r="H920"/>
  <c r="I920"/>
  <c r="A921"/>
  <c r="B921"/>
  <c r="C921"/>
  <c r="D921"/>
  <c r="E921"/>
  <c r="F921"/>
  <c r="G921"/>
  <c r="H921"/>
  <c r="I921"/>
  <c r="A922"/>
  <c r="B922"/>
  <c r="C922"/>
  <c r="D922"/>
  <c r="E922"/>
  <c r="F922"/>
  <c r="G922"/>
  <c r="H922"/>
  <c r="I922"/>
  <c r="A923"/>
  <c r="B923"/>
  <c r="C923"/>
  <c r="D923"/>
  <c r="E923"/>
  <c r="F923"/>
  <c r="G923"/>
  <c r="H923"/>
  <c r="I923"/>
  <c r="A924"/>
  <c r="B924"/>
  <c r="C924"/>
  <c r="D924"/>
  <c r="E924"/>
  <c r="F924"/>
  <c r="G924"/>
  <c r="H924"/>
  <c r="I924"/>
  <c r="A925"/>
  <c r="B925"/>
  <c r="C925"/>
  <c r="D925"/>
  <c r="E925"/>
  <c r="F925"/>
  <c r="G925"/>
  <c r="H925"/>
  <c r="I925"/>
  <c r="A926"/>
  <c r="B926"/>
  <c r="C926"/>
  <c r="D926"/>
  <c r="E926"/>
  <c r="F926"/>
  <c r="G926"/>
  <c r="H926"/>
  <c r="I926"/>
  <c r="A927"/>
  <c r="B927"/>
  <c r="C927"/>
  <c r="D927"/>
  <c r="E927"/>
  <c r="F927"/>
  <c r="G927"/>
  <c r="H927"/>
  <c r="I927"/>
  <c r="A928"/>
  <c r="B928"/>
  <c r="C928"/>
  <c r="D928"/>
  <c r="E928"/>
  <c r="F928"/>
  <c r="G928"/>
  <c r="H928"/>
  <c r="I928"/>
  <c r="A929"/>
  <c r="B929"/>
  <c r="C929"/>
  <c r="D929"/>
  <c r="E929"/>
  <c r="F929"/>
  <c r="G929"/>
  <c r="H929"/>
  <c r="I929"/>
  <c r="A930"/>
  <c r="B930"/>
  <c r="C930"/>
  <c r="D930"/>
  <c r="E930"/>
  <c r="F930"/>
  <c r="G930"/>
  <c r="H930"/>
  <c r="I930"/>
  <c r="A931"/>
  <c r="B931"/>
  <c r="C931"/>
  <c r="D931"/>
  <c r="E931"/>
  <c r="F931"/>
  <c r="G931"/>
  <c r="H931"/>
  <c r="I931"/>
  <c r="A932"/>
  <c r="B932"/>
  <c r="C932"/>
  <c r="D932"/>
  <c r="E932"/>
  <c r="F932"/>
  <c r="G932"/>
  <c r="H932"/>
  <c r="I932"/>
  <c r="A933"/>
  <c r="B933"/>
  <c r="C933"/>
  <c r="D933"/>
  <c r="E933"/>
  <c r="F933"/>
  <c r="G933"/>
  <c r="H933"/>
  <c r="I933"/>
  <c r="A934"/>
  <c r="B934"/>
  <c r="C934"/>
  <c r="D934"/>
  <c r="E934"/>
  <c r="F934"/>
  <c r="G934"/>
  <c r="H934"/>
  <c r="I934"/>
  <c r="A935"/>
  <c r="B935"/>
  <c r="C935"/>
  <c r="D935"/>
  <c r="E935"/>
  <c r="F935"/>
  <c r="G935"/>
  <c r="H935"/>
  <c r="I935"/>
  <c r="A936"/>
  <c r="B936"/>
  <c r="C936"/>
  <c r="D936"/>
  <c r="E936"/>
  <c r="F936"/>
  <c r="G936"/>
  <c r="H936"/>
  <c r="I936"/>
  <c r="A937"/>
  <c r="B937"/>
  <c r="C937"/>
  <c r="D937"/>
  <c r="E937"/>
  <c r="F937"/>
  <c r="G937"/>
  <c r="H937"/>
  <c r="I937"/>
  <c r="A938"/>
  <c r="B938"/>
  <c r="C938"/>
  <c r="D938"/>
  <c r="E938"/>
  <c r="F938"/>
  <c r="G938"/>
  <c r="H938"/>
  <c r="I938"/>
  <c r="A939"/>
  <c r="B939"/>
  <c r="C939"/>
  <c r="D939"/>
  <c r="E939"/>
  <c r="F939"/>
  <c r="G939"/>
  <c r="H939"/>
  <c r="I939"/>
  <c r="A940"/>
  <c r="B940"/>
  <c r="C940"/>
  <c r="D940"/>
  <c r="E940"/>
  <c r="F940"/>
  <c r="G940"/>
  <c r="H940"/>
  <c r="I940"/>
  <c r="A941"/>
  <c r="B941"/>
  <c r="C941"/>
  <c r="D941"/>
  <c r="E941"/>
  <c r="F941"/>
  <c r="G941"/>
  <c r="H941"/>
  <c r="I941"/>
  <c r="A942"/>
  <c r="B942"/>
  <c r="C942"/>
  <c r="D942"/>
  <c r="E942"/>
  <c r="F942"/>
  <c r="G942"/>
  <c r="H942"/>
  <c r="I942"/>
  <c r="A943"/>
  <c r="B943"/>
  <c r="C943"/>
  <c r="D943"/>
  <c r="E943"/>
  <c r="F943"/>
  <c r="G943"/>
  <c r="H943"/>
  <c r="I943"/>
  <c r="A944"/>
  <c r="B944"/>
  <c r="C944"/>
  <c r="D944"/>
  <c r="E944"/>
  <c r="F944"/>
  <c r="G944"/>
  <c r="H944"/>
  <c r="I944"/>
  <c r="A945"/>
  <c r="B945"/>
  <c r="C945"/>
  <c r="D945"/>
  <c r="E945"/>
  <c r="F945"/>
  <c r="G945"/>
  <c r="H945"/>
  <c r="I945"/>
  <c r="A946"/>
  <c r="B946"/>
  <c r="C946"/>
  <c r="D946"/>
  <c r="E946"/>
  <c r="F946"/>
  <c r="G946"/>
  <c r="H946"/>
  <c r="I946"/>
  <c r="A947"/>
  <c r="B947"/>
  <c r="C947"/>
  <c r="D947"/>
  <c r="E947"/>
  <c r="F947"/>
  <c r="G947"/>
  <c r="H947"/>
  <c r="I947"/>
  <c r="A948"/>
  <c r="B948"/>
  <c r="C948"/>
  <c r="D948"/>
  <c r="E948"/>
  <c r="F948"/>
  <c r="G948"/>
  <c r="H948"/>
  <c r="I948"/>
  <c r="A949"/>
  <c r="B949"/>
  <c r="C949"/>
  <c r="D949"/>
  <c r="E949"/>
  <c r="F949"/>
  <c r="G949"/>
  <c r="H949"/>
  <c r="I949"/>
  <c r="A950"/>
  <c r="B950"/>
  <c r="C950"/>
  <c r="D950"/>
  <c r="E950"/>
  <c r="F950"/>
  <c r="G950"/>
  <c r="H950"/>
  <c r="I950"/>
  <c r="A951"/>
  <c r="B951"/>
  <c r="C951"/>
  <c r="D951"/>
  <c r="E951"/>
  <c r="F951"/>
  <c r="G951"/>
  <c r="H951"/>
  <c r="I951"/>
  <c r="A952"/>
  <c r="B952"/>
  <c r="C952"/>
  <c r="D952"/>
  <c r="E952"/>
  <c r="F952"/>
  <c r="G952"/>
  <c r="H952"/>
  <c r="I952"/>
  <c r="A953"/>
  <c r="B953"/>
  <c r="C953"/>
  <c r="D953"/>
  <c r="E953"/>
  <c r="F953"/>
  <c r="G953"/>
  <c r="H953"/>
  <c r="I953"/>
  <c r="A954"/>
  <c r="B954"/>
  <c r="C954"/>
  <c r="D954"/>
  <c r="E954"/>
  <c r="F954"/>
  <c r="G954"/>
  <c r="H954"/>
  <c r="I954"/>
  <c r="A955"/>
  <c r="B955"/>
  <c r="C955"/>
  <c r="D955"/>
  <c r="E955"/>
  <c r="F955"/>
  <c r="G955"/>
  <c r="H955"/>
  <c r="I955"/>
  <c r="A956"/>
  <c r="B956"/>
  <c r="C956"/>
  <c r="D956"/>
  <c r="E956"/>
  <c r="F956"/>
  <c r="G956"/>
  <c r="H956"/>
  <c r="I956"/>
  <c r="A957"/>
  <c r="B957"/>
  <c r="C957"/>
  <c r="D957"/>
  <c r="E957"/>
  <c r="F957"/>
  <c r="G957"/>
  <c r="H957"/>
  <c r="I957"/>
  <c r="A958"/>
  <c r="B958"/>
  <c r="C958"/>
  <c r="D958"/>
  <c r="E958"/>
  <c r="F958"/>
  <c r="G958"/>
  <c r="H958"/>
  <c r="I958"/>
  <c r="A959"/>
  <c r="B959"/>
  <c r="C959"/>
  <c r="D959"/>
  <c r="E959"/>
  <c r="F959"/>
  <c r="G959"/>
  <c r="H959"/>
  <c r="I959"/>
  <c r="A960"/>
  <c r="B960"/>
  <c r="C960"/>
  <c r="D960"/>
  <c r="E960"/>
  <c r="F960"/>
  <c r="G960"/>
  <c r="H960"/>
  <c r="I960"/>
  <c r="A961"/>
  <c r="B961"/>
  <c r="C961"/>
  <c r="D961"/>
  <c r="E961"/>
  <c r="F961"/>
  <c r="G961"/>
  <c r="H961"/>
  <c r="I961"/>
  <c r="A962"/>
  <c r="B962"/>
  <c r="C962"/>
  <c r="D962"/>
  <c r="E962"/>
  <c r="F962"/>
  <c r="G962"/>
  <c r="H962"/>
  <c r="I962"/>
  <c r="A963"/>
  <c r="B963"/>
  <c r="C963"/>
  <c r="D963"/>
  <c r="E963"/>
  <c r="F963"/>
  <c r="G963"/>
  <c r="H963"/>
  <c r="I963"/>
  <c r="A964"/>
  <c r="B964"/>
  <c r="C964"/>
  <c r="D964"/>
  <c r="E964"/>
  <c r="F964"/>
  <c r="G964"/>
  <c r="H964"/>
  <c r="I964"/>
  <c r="A965"/>
  <c r="B965"/>
  <c r="C965"/>
  <c r="D965"/>
  <c r="E965"/>
  <c r="F965"/>
  <c r="G965"/>
  <c r="H965"/>
  <c r="I965"/>
  <c r="A966"/>
  <c r="B966"/>
  <c r="C966"/>
  <c r="D966"/>
  <c r="E966"/>
  <c r="F966"/>
  <c r="G966"/>
  <c r="H966"/>
  <c r="I966"/>
  <c r="A967"/>
  <c r="B967"/>
  <c r="C967"/>
  <c r="D967"/>
  <c r="E967"/>
  <c r="F967"/>
  <c r="G967"/>
  <c r="H967"/>
  <c r="I967"/>
  <c r="A968"/>
  <c r="B968"/>
  <c r="C968"/>
  <c r="D968"/>
  <c r="E968"/>
  <c r="F968"/>
  <c r="G968"/>
  <c r="H968"/>
  <c r="I968"/>
  <c r="A969"/>
  <c r="B969"/>
  <c r="C969"/>
  <c r="D969"/>
  <c r="E969"/>
  <c r="F969"/>
  <c r="G969"/>
  <c r="H969"/>
  <c r="I969"/>
  <c r="A970"/>
  <c r="B970"/>
  <c r="C970"/>
  <c r="D970"/>
  <c r="E970"/>
  <c r="F970"/>
  <c r="G970"/>
  <c r="H970"/>
  <c r="I970"/>
  <c r="A971"/>
  <c r="B971"/>
  <c r="C971"/>
  <c r="D971"/>
  <c r="E971"/>
  <c r="F971"/>
  <c r="G971"/>
  <c r="H971"/>
  <c r="I971"/>
  <c r="A972"/>
  <c r="B972"/>
  <c r="C972"/>
  <c r="D972"/>
  <c r="E972"/>
  <c r="F972"/>
  <c r="G972"/>
  <c r="H972"/>
  <c r="I972"/>
  <c r="A973"/>
  <c r="B973"/>
  <c r="C973"/>
  <c r="D973"/>
  <c r="E973"/>
  <c r="F973"/>
  <c r="G973"/>
  <c r="H973"/>
  <c r="I973"/>
  <c r="A974"/>
  <c r="B974"/>
  <c r="C974"/>
  <c r="D974"/>
  <c r="E974"/>
  <c r="F974"/>
  <c r="G974"/>
  <c r="H974"/>
  <c r="I974"/>
  <c r="A975"/>
  <c r="B975"/>
  <c r="C975"/>
  <c r="D975"/>
  <c r="E975"/>
  <c r="F975"/>
  <c r="G975"/>
  <c r="H975"/>
  <c r="I975"/>
  <c r="A976"/>
  <c r="B976"/>
  <c r="C976"/>
  <c r="D976"/>
  <c r="E976"/>
  <c r="F976"/>
  <c r="G976"/>
  <c r="H976"/>
  <c r="I976"/>
  <c r="A977"/>
  <c r="B977"/>
  <c r="C977"/>
  <c r="D977"/>
  <c r="E977"/>
  <c r="F977"/>
  <c r="G977"/>
  <c r="H977"/>
  <c r="I977"/>
  <c r="A978"/>
  <c r="B978"/>
  <c r="C978"/>
  <c r="D978"/>
  <c r="E978"/>
  <c r="F978"/>
  <c r="G978"/>
  <c r="H978"/>
  <c r="I978"/>
  <c r="A979"/>
  <c r="B979"/>
  <c r="C979"/>
  <c r="D979"/>
  <c r="E979"/>
  <c r="F979"/>
  <c r="G979"/>
  <c r="H979"/>
  <c r="I979"/>
  <c r="A980"/>
  <c r="B980"/>
  <c r="C980"/>
  <c r="D980"/>
  <c r="E980"/>
  <c r="F980"/>
  <c r="G980"/>
  <c r="H980"/>
  <c r="I980"/>
  <c r="A981"/>
  <c r="B981"/>
  <c r="C981"/>
  <c r="D981"/>
  <c r="E981"/>
  <c r="F981"/>
  <c r="G981"/>
  <c r="H981"/>
  <c r="I981"/>
  <c r="A982"/>
  <c r="B982"/>
  <c r="C982"/>
  <c r="D982"/>
  <c r="E982"/>
  <c r="F982"/>
  <c r="G982"/>
  <c r="H982"/>
  <c r="I982"/>
  <c r="A983"/>
  <c r="B983"/>
  <c r="C983"/>
  <c r="D983"/>
  <c r="E983"/>
  <c r="F983"/>
  <c r="G983"/>
  <c r="H983"/>
  <c r="I983"/>
  <c r="A984"/>
  <c r="B984"/>
  <c r="C984"/>
  <c r="D984"/>
  <c r="E984"/>
  <c r="F984"/>
  <c r="G984"/>
  <c r="H984"/>
  <c r="I984"/>
  <c r="A985"/>
  <c r="B985"/>
  <c r="C985"/>
  <c r="D985"/>
  <c r="E985"/>
  <c r="F985"/>
  <c r="G985"/>
  <c r="H985"/>
  <c r="I985"/>
  <c r="A986"/>
  <c r="B986"/>
  <c r="C986"/>
  <c r="D986"/>
  <c r="E986"/>
  <c r="F986"/>
  <c r="G986"/>
  <c r="H986"/>
  <c r="I986"/>
  <c r="A987"/>
  <c r="B987"/>
  <c r="C987"/>
  <c r="D987"/>
  <c r="E987"/>
  <c r="F987"/>
  <c r="G987"/>
  <c r="H987"/>
  <c r="I987"/>
  <c r="A988"/>
  <c r="B988"/>
  <c r="C988"/>
  <c r="D988"/>
  <c r="E988"/>
  <c r="F988"/>
  <c r="G988"/>
  <c r="H988"/>
  <c r="I988"/>
  <c r="A989"/>
  <c r="B989"/>
  <c r="C989"/>
  <c r="D989"/>
  <c r="E989"/>
  <c r="F989"/>
  <c r="G989"/>
  <c r="H989"/>
  <c r="I989"/>
  <c r="A990"/>
  <c r="B990"/>
  <c r="C990"/>
  <c r="D990"/>
  <c r="E990"/>
  <c r="F990"/>
  <c r="G990"/>
  <c r="H990"/>
  <c r="I990"/>
  <c r="A991"/>
  <c r="B991"/>
  <c r="C991"/>
  <c r="D991"/>
  <c r="E991"/>
  <c r="F991"/>
  <c r="G991"/>
  <c r="H991"/>
  <c r="I991"/>
  <c r="A992"/>
  <c r="B992"/>
  <c r="C992"/>
  <c r="D992"/>
  <c r="E992"/>
  <c r="F992"/>
  <c r="G992"/>
  <c r="H992"/>
  <c r="I992"/>
  <c r="A993"/>
  <c r="B993"/>
  <c r="C993"/>
  <c r="D993"/>
  <c r="E993"/>
  <c r="F993"/>
  <c r="G993"/>
  <c r="H993"/>
  <c r="I993"/>
  <c r="A994"/>
  <c r="B994"/>
  <c r="C994"/>
  <c r="D994"/>
  <c r="E994"/>
  <c r="F994"/>
  <c r="G994"/>
  <c r="H994"/>
  <c r="I994"/>
  <c r="A995"/>
  <c r="B995"/>
  <c r="C995"/>
  <c r="D995"/>
  <c r="E995"/>
  <c r="F995"/>
  <c r="G995"/>
  <c r="H995"/>
  <c r="I995"/>
  <c r="A996"/>
  <c r="B996"/>
  <c r="C996"/>
  <c r="D996"/>
  <c r="E996"/>
  <c r="F996"/>
  <c r="G996"/>
  <c r="H996"/>
  <c r="I996"/>
  <c r="A997"/>
  <c r="B997"/>
  <c r="C997"/>
  <c r="D997"/>
  <c r="E997"/>
  <c r="F997"/>
  <c r="G997"/>
  <c r="H997"/>
  <c r="I997"/>
  <c r="A998"/>
  <c r="B998"/>
  <c r="C998"/>
  <c r="D998"/>
  <c r="E998"/>
  <c r="F998"/>
  <c r="G998"/>
  <c r="H998"/>
  <c r="I998"/>
  <c r="A999"/>
  <c r="B999"/>
  <c r="C999"/>
  <c r="D999"/>
  <c r="E999"/>
  <c r="F999"/>
  <c r="G999"/>
  <c r="H999"/>
  <c r="I999"/>
  <c r="A1000"/>
  <c r="B1000"/>
  <c r="C1000"/>
  <c r="D1000"/>
  <c r="E1000"/>
  <c r="F1000"/>
  <c r="G1000"/>
  <c r="H1000"/>
  <c r="I1000"/>
  <c r="A4" i="20"/>
  <c r="C4"/>
  <c r="D4"/>
  <c r="E4"/>
  <c r="F4"/>
  <c r="G4"/>
  <c r="H4"/>
  <c r="I4"/>
  <c r="A5"/>
  <c r="B5"/>
  <c r="C5"/>
  <c r="D5"/>
  <c r="E5"/>
  <c r="F5"/>
  <c r="G5"/>
  <c r="H5"/>
  <c r="I5"/>
  <c r="A6"/>
  <c r="B6"/>
  <c r="C6"/>
  <c r="D6"/>
  <c r="E6"/>
  <c r="F6"/>
  <c r="G6"/>
  <c r="H6"/>
  <c r="I6"/>
  <c r="A503"/>
  <c r="B503"/>
  <c r="C503"/>
  <c r="D503"/>
  <c r="E503"/>
  <c r="F503"/>
  <c r="G503"/>
  <c r="H503"/>
  <c r="I503"/>
  <c r="A504"/>
  <c r="B504"/>
  <c r="C504"/>
  <c r="D504"/>
  <c r="E504"/>
  <c r="F504"/>
  <c r="G504"/>
  <c r="H504"/>
  <c r="I504"/>
  <c r="A505"/>
  <c r="B505"/>
  <c r="C505"/>
  <c r="D505"/>
  <c r="E505"/>
  <c r="F505"/>
  <c r="G505"/>
  <c r="H505"/>
  <c r="I505"/>
  <c r="A506"/>
  <c r="B506"/>
  <c r="C506"/>
  <c r="D506"/>
  <c r="E506"/>
  <c r="F506"/>
  <c r="G506"/>
  <c r="H506"/>
  <c r="I506"/>
  <c r="A507"/>
  <c r="B507"/>
  <c r="C507"/>
  <c r="D507"/>
  <c r="E507"/>
  <c r="F507"/>
  <c r="G507"/>
  <c r="H507"/>
  <c r="I507"/>
  <c r="A508"/>
  <c r="B508"/>
  <c r="C508"/>
  <c r="D508"/>
  <c r="E508"/>
  <c r="F508"/>
  <c r="G508"/>
  <c r="H508"/>
  <c r="I508"/>
  <c r="A509"/>
  <c r="B509"/>
  <c r="C509"/>
  <c r="D509"/>
  <c r="E509"/>
  <c r="F509"/>
  <c r="G509"/>
  <c r="H509"/>
  <c r="I509"/>
  <c r="A510"/>
  <c r="B510"/>
  <c r="C510"/>
  <c r="D510"/>
  <c r="E510"/>
  <c r="F510"/>
  <c r="G510"/>
  <c r="H510"/>
  <c r="I510"/>
  <c r="A511"/>
  <c r="B511"/>
  <c r="C511"/>
  <c r="D511"/>
  <c r="E511"/>
  <c r="F511"/>
  <c r="G511"/>
  <c r="H511"/>
  <c r="I511"/>
  <c r="A512"/>
  <c r="B512"/>
  <c r="C512"/>
  <c r="D512"/>
  <c r="E512"/>
  <c r="F512"/>
  <c r="G512"/>
  <c r="H512"/>
  <c r="I512"/>
  <c r="A513"/>
  <c r="B513"/>
  <c r="C513"/>
  <c r="D513"/>
  <c r="E513"/>
  <c r="F513"/>
  <c r="G513"/>
  <c r="H513"/>
  <c r="I513"/>
  <c r="A514"/>
  <c r="B514"/>
  <c r="C514"/>
  <c r="D514"/>
  <c r="E514"/>
  <c r="F514"/>
  <c r="G514"/>
  <c r="H514"/>
  <c r="I514"/>
  <c r="A515"/>
  <c r="B515"/>
  <c r="C515"/>
  <c r="D515"/>
  <c r="E515"/>
  <c r="F515"/>
  <c r="G515"/>
  <c r="H515"/>
  <c r="I515"/>
  <c r="A516"/>
  <c r="B516"/>
  <c r="C516"/>
  <c r="D516"/>
  <c r="E516"/>
  <c r="F516"/>
  <c r="G516"/>
  <c r="H516"/>
  <c r="I516"/>
  <c r="A517"/>
  <c r="B517"/>
  <c r="C517"/>
  <c r="D517"/>
  <c r="E517"/>
  <c r="F517"/>
  <c r="G517"/>
  <c r="H517"/>
  <c r="I517"/>
  <c r="A518"/>
  <c r="B518"/>
  <c r="C518"/>
  <c r="D518"/>
  <c r="E518"/>
  <c r="F518"/>
  <c r="G518"/>
  <c r="H518"/>
  <c r="I518"/>
  <c r="A519"/>
  <c r="B519"/>
  <c r="C519"/>
  <c r="D519"/>
  <c r="E519"/>
  <c r="F519"/>
  <c r="G519"/>
  <c r="H519"/>
  <c r="I519"/>
  <c r="A520"/>
  <c r="B520"/>
  <c r="C520"/>
  <c r="D520"/>
  <c r="E520"/>
  <c r="F520"/>
  <c r="G520"/>
  <c r="H520"/>
  <c r="I520"/>
  <c r="A521"/>
  <c r="B521"/>
  <c r="C521"/>
  <c r="D521"/>
  <c r="E521"/>
  <c r="F521"/>
  <c r="G521"/>
  <c r="H521"/>
  <c r="I521"/>
  <c r="A522"/>
  <c r="B522"/>
  <c r="C522"/>
  <c r="D522"/>
  <c r="E522"/>
  <c r="F522"/>
  <c r="G522"/>
  <c r="H522"/>
  <c r="I522"/>
  <c r="A523"/>
  <c r="B523"/>
  <c r="C523"/>
  <c r="D523"/>
  <c r="E523"/>
  <c r="F523"/>
  <c r="G523"/>
  <c r="H523"/>
  <c r="I523"/>
  <c r="A524"/>
  <c r="B524"/>
  <c r="C524"/>
  <c r="D524"/>
  <c r="E524"/>
  <c r="F524"/>
  <c r="G524"/>
  <c r="H524"/>
  <c r="I524"/>
  <c r="A525"/>
  <c r="B525"/>
  <c r="C525"/>
  <c r="D525"/>
  <c r="E525"/>
  <c r="F525"/>
  <c r="G525"/>
  <c r="H525"/>
  <c r="I525"/>
  <c r="A526"/>
  <c r="B526"/>
  <c r="C526"/>
  <c r="D526"/>
  <c r="E526"/>
  <c r="F526"/>
  <c r="G526"/>
  <c r="H526"/>
  <c r="I526"/>
  <c r="A527"/>
  <c r="B527"/>
  <c r="C527"/>
  <c r="D527"/>
  <c r="E527"/>
  <c r="F527"/>
  <c r="G527"/>
  <c r="H527"/>
  <c r="I527"/>
  <c r="A528"/>
  <c r="B528"/>
  <c r="C528"/>
  <c r="D528"/>
  <c r="E528"/>
  <c r="F528"/>
  <c r="G528"/>
  <c r="H528"/>
  <c r="I528"/>
  <c r="A529"/>
  <c r="B529"/>
  <c r="C529"/>
  <c r="D529"/>
  <c r="E529"/>
  <c r="F529"/>
  <c r="G529"/>
  <c r="H529"/>
  <c r="I529"/>
  <c r="A530"/>
  <c r="B530"/>
  <c r="C530"/>
  <c r="D530"/>
  <c r="E530"/>
  <c r="F530"/>
  <c r="G530"/>
  <c r="H530"/>
  <c r="I530"/>
  <c r="A531"/>
  <c r="B531"/>
  <c r="C531"/>
  <c r="D531"/>
  <c r="E531"/>
  <c r="F531"/>
  <c r="G531"/>
  <c r="H531"/>
  <c r="I531"/>
  <c r="A532"/>
  <c r="B532"/>
  <c r="C532"/>
  <c r="D532"/>
  <c r="E532"/>
  <c r="F532"/>
  <c r="G532"/>
  <c r="H532"/>
  <c r="I532"/>
  <c r="A533"/>
  <c r="B533"/>
  <c r="C533"/>
  <c r="D533"/>
  <c r="E533"/>
  <c r="F533"/>
  <c r="G533"/>
  <c r="H533"/>
  <c r="I533"/>
  <c r="A534"/>
  <c r="B534"/>
  <c r="C534"/>
  <c r="D534"/>
  <c r="E534"/>
  <c r="F534"/>
  <c r="G534"/>
  <c r="H534"/>
  <c r="I534"/>
  <c r="A535"/>
  <c r="B535"/>
  <c r="C535"/>
  <c r="D535"/>
  <c r="E535"/>
  <c r="F535"/>
  <c r="G535"/>
  <c r="H535"/>
  <c r="I535"/>
  <c r="A536"/>
  <c r="B536"/>
  <c r="C536"/>
  <c r="D536"/>
  <c r="E536"/>
  <c r="F536"/>
  <c r="G536"/>
  <c r="H536"/>
  <c r="I536"/>
  <c r="A537"/>
  <c r="B537"/>
  <c r="C537"/>
  <c r="D537"/>
  <c r="E537"/>
  <c r="F537"/>
  <c r="G537"/>
  <c r="H537"/>
  <c r="I537"/>
  <c r="A538"/>
  <c r="B538"/>
  <c r="C538"/>
  <c r="D538"/>
  <c r="E538"/>
  <c r="F538"/>
  <c r="G538"/>
  <c r="H538"/>
  <c r="I538"/>
  <c r="A539"/>
  <c r="B539"/>
  <c r="C539"/>
  <c r="D539"/>
  <c r="E539"/>
  <c r="F539"/>
  <c r="G539"/>
  <c r="H539"/>
  <c r="I539"/>
  <c r="A540"/>
  <c r="B540"/>
  <c r="C540"/>
  <c r="D540"/>
  <c r="E540"/>
  <c r="F540"/>
  <c r="G540"/>
  <c r="H540"/>
  <c r="I540"/>
  <c r="A541"/>
  <c r="B541"/>
  <c r="C541"/>
  <c r="D541"/>
  <c r="E541"/>
  <c r="F541"/>
  <c r="G541"/>
  <c r="H541"/>
  <c r="I541"/>
  <c r="A542"/>
  <c r="B542"/>
  <c r="C542"/>
  <c r="D542"/>
  <c r="E542"/>
  <c r="F542"/>
  <c r="G542"/>
  <c r="H542"/>
  <c r="I542"/>
  <c r="A543"/>
  <c r="B543"/>
  <c r="C543"/>
  <c r="D543"/>
  <c r="E543"/>
  <c r="F543"/>
  <c r="G543"/>
  <c r="H543"/>
  <c r="I543"/>
  <c r="A544"/>
  <c r="B544"/>
  <c r="C544"/>
  <c r="D544"/>
  <c r="E544"/>
  <c r="F544"/>
  <c r="G544"/>
  <c r="H544"/>
  <c r="I544"/>
  <c r="A545"/>
  <c r="B545"/>
  <c r="C545"/>
  <c r="D545"/>
  <c r="E545"/>
  <c r="F545"/>
  <c r="G545"/>
  <c r="H545"/>
  <c r="I545"/>
  <c r="A546"/>
  <c r="B546"/>
  <c r="C546"/>
  <c r="D546"/>
  <c r="E546"/>
  <c r="F546"/>
  <c r="G546"/>
  <c r="H546"/>
  <c r="I546"/>
  <c r="A547"/>
  <c r="B547"/>
  <c r="C547"/>
  <c r="D547"/>
  <c r="E547"/>
  <c r="F547"/>
  <c r="G547"/>
  <c r="H547"/>
  <c r="I547"/>
  <c r="A548"/>
  <c r="B548"/>
  <c r="C548"/>
  <c r="D548"/>
  <c r="E548"/>
  <c r="F548"/>
  <c r="G548"/>
  <c r="H548"/>
  <c r="I548"/>
  <c r="A549"/>
  <c r="B549"/>
  <c r="C549"/>
  <c r="D549"/>
  <c r="E549"/>
  <c r="F549"/>
  <c r="G549"/>
  <c r="H549"/>
  <c r="I549"/>
  <c r="A550"/>
  <c r="B550"/>
  <c r="C550"/>
  <c r="D550"/>
  <c r="E550"/>
  <c r="F550"/>
  <c r="G550"/>
  <c r="H550"/>
  <c r="I550"/>
  <c r="A551"/>
  <c r="B551"/>
  <c r="C551"/>
  <c r="D551"/>
  <c r="E551"/>
  <c r="F551"/>
  <c r="G551"/>
  <c r="H551"/>
  <c r="I551"/>
  <c r="A552"/>
  <c r="B552"/>
  <c r="C552"/>
  <c r="D552"/>
  <c r="E552"/>
  <c r="F552"/>
  <c r="G552"/>
  <c r="H552"/>
  <c r="I552"/>
  <c r="A553"/>
  <c r="B553"/>
  <c r="C553"/>
  <c r="D553"/>
  <c r="E553"/>
  <c r="F553"/>
  <c r="G553"/>
  <c r="H553"/>
  <c r="I553"/>
  <c r="A554"/>
  <c r="B554"/>
  <c r="C554"/>
  <c r="D554"/>
  <c r="E554"/>
  <c r="F554"/>
  <c r="G554"/>
  <c r="H554"/>
  <c r="I554"/>
  <c r="A555"/>
  <c r="B555"/>
  <c r="C555"/>
  <c r="D555"/>
  <c r="E555"/>
  <c r="F555"/>
  <c r="G555"/>
  <c r="H555"/>
  <c r="I555"/>
  <c r="A556"/>
  <c r="B556"/>
  <c r="C556"/>
  <c r="D556"/>
  <c r="E556"/>
  <c r="F556"/>
  <c r="G556"/>
  <c r="H556"/>
  <c r="I556"/>
  <c r="A557"/>
  <c r="B557"/>
  <c r="C557"/>
  <c r="D557"/>
  <c r="E557"/>
  <c r="F557"/>
  <c r="G557"/>
  <c r="H557"/>
  <c r="I557"/>
  <c r="A558"/>
  <c r="B558"/>
  <c r="C558"/>
  <c r="D558"/>
  <c r="E558"/>
  <c r="F558"/>
  <c r="G558"/>
  <c r="H558"/>
  <c r="I558"/>
  <c r="A559"/>
  <c r="B559"/>
  <c r="C559"/>
  <c r="D559"/>
  <c r="E559"/>
  <c r="F559"/>
  <c r="G559"/>
  <c r="H559"/>
  <c r="I559"/>
  <c r="A560"/>
  <c r="B560"/>
  <c r="C560"/>
  <c r="D560"/>
  <c r="E560"/>
  <c r="F560"/>
  <c r="G560"/>
  <c r="H560"/>
  <c r="I560"/>
  <c r="A561"/>
  <c r="B561"/>
  <c r="C561"/>
  <c r="D561"/>
  <c r="E561"/>
  <c r="F561"/>
  <c r="G561"/>
  <c r="H561"/>
  <c r="I561"/>
  <c r="A562"/>
  <c r="B562"/>
  <c r="C562"/>
  <c r="D562"/>
  <c r="E562"/>
  <c r="F562"/>
  <c r="G562"/>
  <c r="H562"/>
  <c r="I562"/>
  <c r="A563"/>
  <c r="B563"/>
  <c r="C563"/>
  <c r="D563"/>
  <c r="E563"/>
  <c r="F563"/>
  <c r="G563"/>
  <c r="H563"/>
  <c r="I563"/>
  <c r="A564"/>
  <c r="B564"/>
  <c r="C564"/>
  <c r="D564"/>
  <c r="E564"/>
  <c r="F564"/>
  <c r="G564"/>
  <c r="H564"/>
  <c r="I564"/>
  <c r="A565"/>
  <c r="B565"/>
  <c r="C565"/>
  <c r="D565"/>
  <c r="E565"/>
  <c r="F565"/>
  <c r="G565"/>
  <c r="H565"/>
  <c r="I565"/>
  <c r="A566"/>
  <c r="B566"/>
  <c r="C566"/>
  <c r="D566"/>
  <c r="E566"/>
  <c r="F566"/>
  <c r="G566"/>
  <c r="H566"/>
  <c r="I566"/>
  <c r="A567"/>
  <c r="B567"/>
  <c r="C567"/>
  <c r="D567"/>
  <c r="E567"/>
  <c r="F567"/>
  <c r="G567"/>
  <c r="H567"/>
  <c r="I567"/>
  <c r="A568"/>
  <c r="B568"/>
  <c r="C568"/>
  <c r="D568"/>
  <c r="E568"/>
  <c r="F568"/>
  <c r="G568"/>
  <c r="H568"/>
  <c r="I568"/>
  <c r="A569"/>
  <c r="B569"/>
  <c r="C569"/>
  <c r="D569"/>
  <c r="E569"/>
  <c r="F569"/>
  <c r="G569"/>
  <c r="H569"/>
  <c r="I569"/>
  <c r="A570"/>
  <c r="B570"/>
  <c r="C570"/>
  <c r="D570"/>
  <c r="E570"/>
  <c r="F570"/>
  <c r="G570"/>
  <c r="H570"/>
  <c r="I570"/>
  <c r="A571"/>
  <c r="B571"/>
  <c r="C571"/>
  <c r="D571"/>
  <c r="E571"/>
  <c r="F571"/>
  <c r="G571"/>
  <c r="H571"/>
  <c r="I571"/>
  <c r="A572"/>
  <c r="B572"/>
  <c r="C572"/>
  <c r="D572"/>
  <c r="E572"/>
  <c r="F572"/>
  <c r="G572"/>
  <c r="H572"/>
  <c r="I572"/>
  <c r="A573"/>
  <c r="B573"/>
  <c r="C573"/>
  <c r="D573"/>
  <c r="E573"/>
  <c r="F573"/>
  <c r="G573"/>
  <c r="H573"/>
  <c r="I573"/>
  <c r="A574"/>
  <c r="B574"/>
  <c r="C574"/>
  <c r="D574"/>
  <c r="E574"/>
  <c r="F574"/>
  <c r="G574"/>
  <c r="H574"/>
  <c r="I574"/>
  <c r="A575"/>
  <c r="B575"/>
  <c r="C575"/>
  <c r="D575"/>
  <c r="E575"/>
  <c r="F575"/>
  <c r="G575"/>
  <c r="H575"/>
  <c r="I575"/>
  <c r="A576"/>
  <c r="B576"/>
  <c r="C576"/>
  <c r="D576"/>
  <c r="E576"/>
  <c r="F576"/>
  <c r="G576"/>
  <c r="H576"/>
  <c r="I576"/>
  <c r="A577"/>
  <c r="B577"/>
  <c r="C577"/>
  <c r="D577"/>
  <c r="E577"/>
  <c r="F577"/>
  <c r="G577"/>
  <c r="H577"/>
  <c r="I577"/>
  <c r="A578"/>
  <c r="B578"/>
  <c r="C578"/>
  <c r="D578"/>
  <c r="E578"/>
  <c r="F578"/>
  <c r="G578"/>
  <c r="H578"/>
  <c r="I578"/>
  <c r="A579"/>
  <c r="B579"/>
  <c r="C579"/>
  <c r="D579"/>
  <c r="E579"/>
  <c r="F579"/>
  <c r="G579"/>
  <c r="H579"/>
  <c r="I579"/>
  <c r="A580"/>
  <c r="B580"/>
  <c r="C580"/>
  <c r="D580"/>
  <c r="E580"/>
  <c r="F580"/>
  <c r="G580"/>
  <c r="H580"/>
  <c r="I580"/>
  <c r="A581"/>
  <c r="B581"/>
  <c r="C581"/>
  <c r="D581"/>
  <c r="E581"/>
  <c r="F581"/>
  <c r="G581"/>
  <c r="H581"/>
  <c r="I581"/>
  <c r="A582"/>
  <c r="B582"/>
  <c r="C582"/>
  <c r="D582"/>
  <c r="E582"/>
  <c r="F582"/>
  <c r="G582"/>
  <c r="H582"/>
  <c r="I582"/>
  <c r="A583"/>
  <c r="B583"/>
  <c r="C583"/>
  <c r="D583"/>
  <c r="E583"/>
  <c r="F583"/>
  <c r="G583"/>
  <c r="H583"/>
  <c r="I583"/>
  <c r="A584"/>
  <c r="B584"/>
  <c r="C584"/>
  <c r="D584"/>
  <c r="E584"/>
  <c r="F584"/>
  <c r="G584"/>
  <c r="H584"/>
  <c r="I584"/>
  <c r="A585"/>
  <c r="B585"/>
  <c r="C585"/>
  <c r="D585"/>
  <c r="E585"/>
  <c r="F585"/>
  <c r="G585"/>
  <c r="H585"/>
  <c r="I585"/>
  <c r="A586"/>
  <c r="B586"/>
  <c r="C586"/>
  <c r="D586"/>
  <c r="E586"/>
  <c r="F586"/>
  <c r="G586"/>
  <c r="H586"/>
  <c r="I586"/>
  <c r="A587"/>
  <c r="B587"/>
  <c r="C587"/>
  <c r="D587"/>
  <c r="E587"/>
  <c r="F587"/>
  <c r="G587"/>
  <c r="H587"/>
  <c r="I587"/>
  <c r="A588"/>
  <c r="B588"/>
  <c r="C588"/>
  <c r="D588"/>
  <c r="E588"/>
  <c r="F588"/>
  <c r="G588"/>
  <c r="H588"/>
  <c r="I588"/>
  <c r="A589"/>
  <c r="B589"/>
  <c r="C589"/>
  <c r="D589"/>
  <c r="E589"/>
  <c r="F589"/>
  <c r="G589"/>
  <c r="H589"/>
  <c r="I589"/>
  <c r="A590"/>
  <c r="B590"/>
  <c r="C590"/>
  <c r="D590"/>
  <c r="E590"/>
  <c r="F590"/>
  <c r="G590"/>
  <c r="H590"/>
  <c r="I590"/>
  <c r="A591"/>
  <c r="B591"/>
  <c r="C591"/>
  <c r="D591"/>
  <c r="E591"/>
  <c r="F591"/>
  <c r="G591"/>
  <c r="H591"/>
  <c r="I591"/>
  <c r="A592"/>
  <c r="B592"/>
  <c r="C592"/>
  <c r="D592"/>
  <c r="E592"/>
  <c r="F592"/>
  <c r="G592"/>
  <c r="H592"/>
  <c r="I592"/>
  <c r="A593"/>
  <c r="B593"/>
  <c r="C593"/>
  <c r="D593"/>
  <c r="E593"/>
  <c r="F593"/>
  <c r="G593"/>
  <c r="H593"/>
  <c r="I593"/>
  <c r="A594"/>
  <c r="B594"/>
  <c r="C594"/>
  <c r="D594"/>
  <c r="E594"/>
  <c r="F594"/>
  <c r="G594"/>
  <c r="H594"/>
  <c r="I594"/>
  <c r="A595"/>
  <c r="B595"/>
  <c r="C595"/>
  <c r="D595"/>
  <c r="E595"/>
  <c r="F595"/>
  <c r="G595"/>
  <c r="H595"/>
  <c r="I595"/>
  <c r="A596"/>
  <c r="B596"/>
  <c r="C596"/>
  <c r="D596"/>
  <c r="E596"/>
  <c r="F596"/>
  <c r="G596"/>
  <c r="H596"/>
  <c r="I596"/>
  <c r="A597"/>
  <c r="B597"/>
  <c r="C597"/>
  <c r="D597"/>
  <c r="E597"/>
  <c r="F597"/>
  <c r="G597"/>
  <c r="H597"/>
  <c r="I597"/>
  <c r="A598"/>
  <c r="B598"/>
  <c r="C598"/>
  <c r="D598"/>
  <c r="E598"/>
  <c r="F598"/>
  <c r="G598"/>
  <c r="H598"/>
  <c r="I598"/>
  <c r="A599"/>
  <c r="B599"/>
  <c r="C599"/>
  <c r="D599"/>
  <c r="E599"/>
  <c r="F599"/>
  <c r="G599"/>
  <c r="H599"/>
  <c r="I599"/>
  <c r="A600"/>
  <c r="B600"/>
  <c r="C600"/>
  <c r="D600"/>
  <c r="E600"/>
  <c r="F600"/>
  <c r="G600"/>
  <c r="H600"/>
  <c r="I600"/>
  <c r="A601"/>
  <c r="B601"/>
  <c r="C601"/>
  <c r="D601"/>
  <c r="E601"/>
  <c r="F601"/>
  <c r="G601"/>
  <c r="H601"/>
  <c r="I601"/>
  <c r="A602"/>
  <c r="B602"/>
  <c r="C602"/>
  <c r="D602"/>
  <c r="E602"/>
  <c r="F602"/>
  <c r="G602"/>
  <c r="H602"/>
  <c r="I602"/>
  <c r="A603"/>
  <c r="B603"/>
  <c r="C603"/>
  <c r="D603"/>
  <c r="E603"/>
  <c r="F603"/>
  <c r="G603"/>
  <c r="H603"/>
  <c r="I603"/>
  <c r="A604"/>
  <c r="B604"/>
  <c r="C604"/>
  <c r="D604"/>
  <c r="E604"/>
  <c r="F604"/>
  <c r="G604"/>
  <c r="H604"/>
  <c r="I604"/>
  <c r="A605"/>
  <c r="B605"/>
  <c r="C605"/>
  <c r="D605"/>
  <c r="E605"/>
  <c r="F605"/>
  <c r="G605"/>
  <c r="H605"/>
  <c r="I605"/>
  <c r="A606"/>
  <c r="B606"/>
  <c r="C606"/>
  <c r="D606"/>
  <c r="E606"/>
  <c r="F606"/>
  <c r="G606"/>
  <c r="H606"/>
  <c r="I606"/>
  <c r="A607"/>
  <c r="B607"/>
  <c r="C607"/>
  <c r="D607"/>
  <c r="E607"/>
  <c r="F607"/>
  <c r="G607"/>
  <c r="H607"/>
  <c r="I607"/>
  <c r="A608"/>
  <c r="B608"/>
  <c r="C608"/>
  <c r="D608"/>
  <c r="E608"/>
  <c r="F608"/>
  <c r="G608"/>
  <c r="H608"/>
  <c r="I608"/>
  <c r="A609"/>
  <c r="B609"/>
  <c r="C609"/>
  <c r="D609"/>
  <c r="E609"/>
  <c r="F609"/>
  <c r="G609"/>
  <c r="H609"/>
  <c r="I609"/>
  <c r="A610"/>
  <c r="B610"/>
  <c r="C610"/>
  <c r="D610"/>
  <c r="E610"/>
  <c r="F610"/>
  <c r="G610"/>
  <c r="H610"/>
  <c r="I610"/>
  <c r="A611"/>
  <c r="B611"/>
  <c r="C611"/>
  <c r="D611"/>
  <c r="E611"/>
  <c r="F611"/>
  <c r="G611"/>
  <c r="H611"/>
  <c r="I611"/>
  <c r="A612"/>
  <c r="B612"/>
  <c r="C612"/>
  <c r="D612"/>
  <c r="E612"/>
  <c r="F612"/>
  <c r="G612"/>
  <c r="H612"/>
  <c r="I612"/>
  <c r="A613"/>
  <c r="B613"/>
  <c r="C613"/>
  <c r="D613"/>
  <c r="E613"/>
  <c r="F613"/>
  <c r="G613"/>
  <c r="H613"/>
  <c r="I613"/>
  <c r="A614"/>
  <c r="B614"/>
  <c r="C614"/>
  <c r="D614"/>
  <c r="E614"/>
  <c r="F614"/>
  <c r="G614"/>
  <c r="H614"/>
  <c r="I614"/>
  <c r="A615"/>
  <c r="B615"/>
  <c r="C615"/>
  <c r="D615"/>
  <c r="E615"/>
  <c r="F615"/>
  <c r="G615"/>
  <c r="H615"/>
  <c r="I615"/>
  <c r="A616"/>
  <c r="B616"/>
  <c r="C616"/>
  <c r="D616"/>
  <c r="E616"/>
  <c r="F616"/>
  <c r="G616"/>
  <c r="H616"/>
  <c r="I616"/>
  <c r="A617"/>
  <c r="B617"/>
  <c r="C617"/>
  <c r="D617"/>
  <c r="E617"/>
  <c r="F617"/>
  <c r="G617"/>
  <c r="H617"/>
  <c r="I617"/>
  <c r="A618"/>
  <c r="B618"/>
  <c r="C618"/>
  <c r="D618"/>
  <c r="E618"/>
  <c r="F618"/>
  <c r="G618"/>
  <c r="H618"/>
  <c r="I618"/>
  <c r="A619"/>
  <c r="B619"/>
  <c r="C619"/>
  <c r="D619"/>
  <c r="E619"/>
  <c r="F619"/>
  <c r="G619"/>
  <c r="H619"/>
  <c r="I619"/>
  <c r="A620"/>
  <c r="B620"/>
  <c r="C620"/>
  <c r="D620"/>
  <c r="E620"/>
  <c r="F620"/>
  <c r="G620"/>
  <c r="H620"/>
  <c r="I620"/>
  <c r="A621"/>
  <c r="B621"/>
  <c r="C621"/>
  <c r="D621"/>
  <c r="E621"/>
  <c r="F621"/>
  <c r="G621"/>
  <c r="H621"/>
  <c r="I621"/>
  <c r="A622"/>
  <c r="B622"/>
  <c r="C622"/>
  <c r="D622"/>
  <c r="E622"/>
  <c r="F622"/>
  <c r="G622"/>
  <c r="H622"/>
  <c r="I622"/>
  <c r="A623"/>
  <c r="B623"/>
  <c r="C623"/>
  <c r="D623"/>
  <c r="E623"/>
  <c r="F623"/>
  <c r="G623"/>
  <c r="H623"/>
  <c r="I623"/>
  <c r="A624"/>
  <c r="B624"/>
  <c r="C624"/>
  <c r="D624"/>
  <c r="E624"/>
  <c r="F624"/>
  <c r="G624"/>
  <c r="H624"/>
  <c r="I624"/>
  <c r="A625"/>
  <c r="B625"/>
  <c r="C625"/>
  <c r="D625"/>
  <c r="E625"/>
  <c r="F625"/>
  <c r="G625"/>
  <c r="H625"/>
  <c r="I625"/>
  <c r="A626"/>
  <c r="B626"/>
  <c r="C626"/>
  <c r="D626"/>
  <c r="E626"/>
  <c r="F626"/>
  <c r="G626"/>
  <c r="H626"/>
  <c r="I626"/>
  <c r="A627"/>
  <c r="B627"/>
  <c r="C627"/>
  <c r="D627"/>
  <c r="E627"/>
  <c r="F627"/>
  <c r="G627"/>
  <c r="H627"/>
  <c r="I627"/>
  <c r="A628"/>
  <c r="B628"/>
  <c r="C628"/>
  <c r="D628"/>
  <c r="E628"/>
  <c r="F628"/>
  <c r="G628"/>
  <c r="H628"/>
  <c r="I628"/>
  <c r="A629"/>
  <c r="B629"/>
  <c r="C629"/>
  <c r="D629"/>
  <c r="E629"/>
  <c r="F629"/>
  <c r="G629"/>
  <c r="H629"/>
  <c r="I629"/>
  <c r="A630"/>
  <c r="B630"/>
  <c r="C630"/>
  <c r="D630"/>
  <c r="E630"/>
  <c r="F630"/>
  <c r="G630"/>
  <c r="H630"/>
  <c r="I630"/>
  <c r="A631"/>
  <c r="B631"/>
  <c r="C631"/>
  <c r="D631"/>
  <c r="E631"/>
  <c r="F631"/>
  <c r="G631"/>
  <c r="H631"/>
  <c r="I631"/>
  <c r="A632"/>
  <c r="B632"/>
  <c r="C632"/>
  <c r="D632"/>
  <c r="E632"/>
  <c r="F632"/>
  <c r="G632"/>
  <c r="H632"/>
  <c r="I632"/>
  <c r="A633"/>
  <c r="B633"/>
  <c r="C633"/>
  <c r="D633"/>
  <c r="E633"/>
  <c r="F633"/>
  <c r="G633"/>
  <c r="H633"/>
  <c r="I633"/>
  <c r="A634"/>
  <c r="B634"/>
  <c r="C634"/>
  <c r="D634"/>
  <c r="E634"/>
  <c r="F634"/>
  <c r="G634"/>
  <c r="H634"/>
  <c r="I634"/>
  <c r="A635"/>
  <c r="B635"/>
  <c r="C635"/>
  <c r="D635"/>
  <c r="E635"/>
  <c r="F635"/>
  <c r="G635"/>
  <c r="H635"/>
  <c r="I635"/>
  <c r="A636"/>
  <c r="B636"/>
  <c r="C636"/>
  <c r="D636"/>
  <c r="E636"/>
  <c r="F636"/>
  <c r="G636"/>
  <c r="H636"/>
  <c r="I636"/>
  <c r="A637"/>
  <c r="B637"/>
  <c r="C637"/>
  <c r="D637"/>
  <c r="E637"/>
  <c r="F637"/>
  <c r="G637"/>
  <c r="H637"/>
  <c r="I637"/>
  <c r="A638"/>
  <c r="B638"/>
  <c r="C638"/>
  <c r="D638"/>
  <c r="E638"/>
  <c r="F638"/>
  <c r="G638"/>
  <c r="H638"/>
  <c r="I638"/>
  <c r="A639"/>
  <c r="B639"/>
  <c r="C639"/>
  <c r="D639"/>
  <c r="E639"/>
  <c r="F639"/>
  <c r="G639"/>
  <c r="H639"/>
  <c r="I639"/>
  <c r="A640"/>
  <c r="B640"/>
  <c r="C640"/>
  <c r="D640"/>
  <c r="E640"/>
  <c r="F640"/>
  <c r="G640"/>
  <c r="H640"/>
  <c r="I640"/>
  <c r="A641"/>
  <c r="B641"/>
  <c r="C641"/>
  <c r="D641"/>
  <c r="E641"/>
  <c r="F641"/>
  <c r="G641"/>
  <c r="H641"/>
  <c r="I641"/>
  <c r="A642"/>
  <c r="B642"/>
  <c r="C642"/>
  <c r="D642"/>
  <c r="E642"/>
  <c r="F642"/>
  <c r="G642"/>
  <c r="H642"/>
  <c r="I642"/>
  <c r="A643"/>
  <c r="B643"/>
  <c r="C643"/>
  <c r="D643"/>
  <c r="E643"/>
  <c r="F643"/>
  <c r="G643"/>
  <c r="H643"/>
  <c r="I643"/>
  <c r="A644"/>
  <c r="B644"/>
  <c r="C644"/>
  <c r="D644"/>
  <c r="E644"/>
  <c r="F644"/>
  <c r="G644"/>
  <c r="H644"/>
  <c r="I644"/>
  <c r="A645"/>
  <c r="B645"/>
  <c r="C645"/>
  <c r="D645"/>
  <c r="E645"/>
  <c r="F645"/>
  <c r="G645"/>
  <c r="H645"/>
  <c r="I645"/>
  <c r="A646"/>
  <c r="B646"/>
  <c r="C646"/>
  <c r="D646"/>
  <c r="E646"/>
  <c r="F646"/>
  <c r="G646"/>
  <c r="H646"/>
  <c r="I646"/>
  <c r="A647"/>
  <c r="B647"/>
  <c r="C647"/>
  <c r="D647"/>
  <c r="E647"/>
  <c r="F647"/>
  <c r="G647"/>
  <c r="H647"/>
  <c r="I647"/>
  <c r="A648"/>
  <c r="B648"/>
  <c r="C648"/>
  <c r="D648"/>
  <c r="E648"/>
  <c r="F648"/>
  <c r="G648"/>
  <c r="H648"/>
  <c r="I648"/>
  <c r="A649"/>
  <c r="B649"/>
  <c r="C649"/>
  <c r="D649"/>
  <c r="E649"/>
  <c r="F649"/>
  <c r="G649"/>
  <c r="H649"/>
  <c r="I649"/>
  <c r="A650"/>
  <c r="B650"/>
  <c r="C650"/>
  <c r="D650"/>
  <c r="E650"/>
  <c r="F650"/>
  <c r="G650"/>
  <c r="H650"/>
  <c r="I650"/>
  <c r="A651"/>
  <c r="B651"/>
  <c r="C651"/>
  <c r="D651"/>
  <c r="E651"/>
  <c r="F651"/>
  <c r="G651"/>
  <c r="H651"/>
  <c r="I651"/>
  <c r="A652"/>
  <c r="B652"/>
  <c r="C652"/>
  <c r="D652"/>
  <c r="E652"/>
  <c r="F652"/>
  <c r="G652"/>
  <c r="H652"/>
  <c r="I652"/>
  <c r="A653"/>
  <c r="B653"/>
  <c r="C653"/>
  <c r="D653"/>
  <c r="E653"/>
  <c r="F653"/>
  <c r="G653"/>
  <c r="H653"/>
  <c r="I653"/>
  <c r="A654"/>
  <c r="B654"/>
  <c r="C654"/>
  <c r="D654"/>
  <c r="E654"/>
  <c r="F654"/>
  <c r="G654"/>
  <c r="H654"/>
  <c r="I654"/>
  <c r="A655"/>
  <c r="B655"/>
  <c r="C655"/>
  <c r="D655"/>
  <c r="E655"/>
  <c r="F655"/>
  <c r="G655"/>
  <c r="H655"/>
  <c r="I655"/>
  <c r="A656"/>
  <c r="B656"/>
  <c r="C656"/>
  <c r="D656"/>
  <c r="E656"/>
  <c r="F656"/>
  <c r="G656"/>
  <c r="H656"/>
  <c r="I656"/>
  <c r="A657"/>
  <c r="B657"/>
  <c r="C657"/>
  <c r="D657"/>
  <c r="E657"/>
  <c r="F657"/>
  <c r="G657"/>
  <c r="H657"/>
  <c r="I657"/>
  <c r="A658"/>
  <c r="B658"/>
  <c r="C658"/>
  <c r="D658"/>
  <c r="E658"/>
  <c r="F658"/>
  <c r="G658"/>
  <c r="H658"/>
  <c r="I658"/>
  <c r="A659"/>
  <c r="B659"/>
  <c r="C659"/>
  <c r="D659"/>
  <c r="E659"/>
  <c r="F659"/>
  <c r="G659"/>
  <c r="H659"/>
  <c r="I659"/>
  <c r="A660"/>
  <c r="B660"/>
  <c r="C660"/>
  <c r="D660"/>
  <c r="E660"/>
  <c r="F660"/>
  <c r="G660"/>
  <c r="H660"/>
  <c r="I660"/>
  <c r="A661"/>
  <c r="B661"/>
  <c r="C661"/>
  <c r="D661"/>
  <c r="E661"/>
  <c r="F661"/>
  <c r="G661"/>
  <c r="H661"/>
  <c r="I661"/>
  <c r="A662"/>
  <c r="B662"/>
  <c r="C662"/>
  <c r="D662"/>
  <c r="E662"/>
  <c r="F662"/>
  <c r="G662"/>
  <c r="H662"/>
  <c r="I662"/>
  <c r="A663"/>
  <c r="B663"/>
  <c r="C663"/>
  <c r="D663"/>
  <c r="E663"/>
  <c r="F663"/>
  <c r="G663"/>
  <c r="H663"/>
  <c r="I663"/>
  <c r="A664"/>
  <c r="B664"/>
  <c r="C664"/>
  <c r="D664"/>
  <c r="E664"/>
  <c r="F664"/>
  <c r="G664"/>
  <c r="H664"/>
  <c r="I664"/>
  <c r="A665"/>
  <c r="B665"/>
  <c r="C665"/>
  <c r="D665"/>
  <c r="E665"/>
  <c r="F665"/>
  <c r="G665"/>
  <c r="H665"/>
  <c r="I665"/>
  <c r="A666"/>
  <c r="B666"/>
  <c r="C666"/>
  <c r="D666"/>
  <c r="E666"/>
  <c r="F666"/>
  <c r="G666"/>
  <c r="H666"/>
  <c r="I666"/>
  <c r="A667"/>
  <c r="B667"/>
  <c r="C667"/>
  <c r="D667"/>
  <c r="E667"/>
  <c r="F667"/>
  <c r="G667"/>
  <c r="H667"/>
  <c r="I667"/>
  <c r="A668"/>
  <c r="B668"/>
  <c r="C668"/>
  <c r="D668"/>
  <c r="E668"/>
  <c r="F668"/>
  <c r="G668"/>
  <c r="H668"/>
  <c r="I668"/>
  <c r="A669"/>
  <c r="B669"/>
  <c r="C669"/>
  <c r="D669"/>
  <c r="E669"/>
  <c r="F669"/>
  <c r="G669"/>
  <c r="H669"/>
  <c r="I669"/>
  <c r="A670"/>
  <c r="B670"/>
  <c r="C670"/>
  <c r="D670"/>
  <c r="E670"/>
  <c r="F670"/>
  <c r="G670"/>
  <c r="H670"/>
  <c r="I670"/>
  <c r="A671"/>
  <c r="B671"/>
  <c r="C671"/>
  <c r="D671"/>
  <c r="E671"/>
  <c r="F671"/>
  <c r="G671"/>
  <c r="H671"/>
  <c r="I671"/>
  <c r="A672"/>
  <c r="B672"/>
  <c r="C672"/>
  <c r="D672"/>
  <c r="E672"/>
  <c r="F672"/>
  <c r="G672"/>
  <c r="H672"/>
  <c r="I672"/>
  <c r="A673"/>
  <c r="B673"/>
  <c r="C673"/>
  <c r="D673"/>
  <c r="E673"/>
  <c r="F673"/>
  <c r="G673"/>
  <c r="H673"/>
  <c r="I673"/>
  <c r="A674"/>
  <c r="B674"/>
  <c r="C674"/>
  <c r="D674"/>
  <c r="E674"/>
  <c r="F674"/>
  <c r="G674"/>
  <c r="H674"/>
  <c r="I674"/>
  <c r="A675"/>
  <c r="B675"/>
  <c r="C675"/>
  <c r="D675"/>
  <c r="E675"/>
  <c r="F675"/>
  <c r="G675"/>
  <c r="H675"/>
  <c r="I675"/>
  <c r="A676"/>
  <c r="B676"/>
  <c r="C676"/>
  <c r="D676"/>
  <c r="E676"/>
  <c r="F676"/>
  <c r="G676"/>
  <c r="H676"/>
  <c r="I676"/>
  <c r="A677"/>
  <c r="B677"/>
  <c r="C677"/>
  <c r="D677"/>
  <c r="E677"/>
  <c r="F677"/>
  <c r="G677"/>
  <c r="H677"/>
  <c r="I677"/>
  <c r="A678"/>
  <c r="B678"/>
  <c r="C678"/>
  <c r="D678"/>
  <c r="E678"/>
  <c r="F678"/>
  <c r="G678"/>
  <c r="H678"/>
  <c r="I678"/>
  <c r="A679"/>
  <c r="B679"/>
  <c r="C679"/>
  <c r="D679"/>
  <c r="E679"/>
  <c r="F679"/>
  <c r="G679"/>
  <c r="H679"/>
  <c r="I679"/>
  <c r="A680"/>
  <c r="B680"/>
  <c r="C680"/>
  <c r="D680"/>
  <c r="E680"/>
  <c r="F680"/>
  <c r="G680"/>
  <c r="H680"/>
  <c r="I680"/>
  <c r="A681"/>
  <c r="B681"/>
  <c r="C681"/>
  <c r="D681"/>
  <c r="E681"/>
  <c r="F681"/>
  <c r="G681"/>
  <c r="H681"/>
  <c r="I681"/>
  <c r="A682"/>
  <c r="B682"/>
  <c r="C682"/>
  <c r="D682"/>
  <c r="E682"/>
  <c r="F682"/>
  <c r="G682"/>
  <c r="H682"/>
  <c r="I682"/>
  <c r="A683"/>
  <c r="B683"/>
  <c r="C683"/>
  <c r="D683"/>
  <c r="E683"/>
  <c r="F683"/>
  <c r="G683"/>
  <c r="H683"/>
  <c r="I683"/>
  <c r="A684"/>
  <c r="B684"/>
  <c r="C684"/>
  <c r="D684"/>
  <c r="E684"/>
  <c r="F684"/>
  <c r="G684"/>
  <c r="H684"/>
  <c r="I684"/>
  <c r="A685"/>
  <c r="B685"/>
  <c r="C685"/>
  <c r="D685"/>
  <c r="E685"/>
  <c r="F685"/>
  <c r="G685"/>
  <c r="H685"/>
  <c r="I685"/>
  <c r="A686"/>
  <c r="B686"/>
  <c r="C686"/>
  <c r="D686"/>
  <c r="E686"/>
  <c r="F686"/>
  <c r="G686"/>
  <c r="H686"/>
  <c r="I686"/>
  <c r="A687"/>
  <c r="B687"/>
  <c r="C687"/>
  <c r="D687"/>
  <c r="E687"/>
  <c r="F687"/>
  <c r="G687"/>
  <c r="H687"/>
  <c r="I687"/>
  <c r="A688"/>
  <c r="B688"/>
  <c r="C688"/>
  <c r="D688"/>
  <c r="E688"/>
  <c r="F688"/>
  <c r="G688"/>
  <c r="H688"/>
  <c r="I688"/>
  <c r="A689"/>
  <c r="B689"/>
  <c r="C689"/>
  <c r="D689"/>
  <c r="E689"/>
  <c r="F689"/>
  <c r="G689"/>
  <c r="H689"/>
  <c r="I689"/>
  <c r="A690"/>
  <c r="B690"/>
  <c r="C690"/>
  <c r="D690"/>
  <c r="E690"/>
  <c r="F690"/>
  <c r="G690"/>
  <c r="H690"/>
  <c r="I690"/>
  <c r="A691"/>
  <c r="B691"/>
  <c r="C691"/>
  <c r="D691"/>
  <c r="E691"/>
  <c r="F691"/>
  <c r="G691"/>
  <c r="H691"/>
  <c r="I691"/>
  <c r="A692"/>
  <c r="B692"/>
  <c r="C692"/>
  <c r="D692"/>
  <c r="E692"/>
  <c r="F692"/>
  <c r="G692"/>
  <c r="H692"/>
  <c r="I692"/>
  <c r="A693"/>
  <c r="B693"/>
  <c r="C693"/>
  <c r="D693"/>
  <c r="E693"/>
  <c r="F693"/>
  <c r="G693"/>
  <c r="H693"/>
  <c r="I693"/>
  <c r="A694"/>
  <c r="B694"/>
  <c r="C694"/>
  <c r="D694"/>
  <c r="E694"/>
  <c r="F694"/>
  <c r="G694"/>
  <c r="H694"/>
  <c r="I694"/>
  <c r="A695"/>
  <c r="B695"/>
  <c r="C695"/>
  <c r="D695"/>
  <c r="E695"/>
  <c r="F695"/>
  <c r="G695"/>
  <c r="H695"/>
  <c r="I695"/>
  <c r="A696"/>
  <c r="B696"/>
  <c r="C696"/>
  <c r="D696"/>
  <c r="E696"/>
  <c r="F696"/>
  <c r="G696"/>
  <c r="H696"/>
  <c r="I696"/>
  <c r="A697"/>
  <c r="B697"/>
  <c r="C697"/>
  <c r="D697"/>
  <c r="E697"/>
  <c r="F697"/>
  <c r="G697"/>
  <c r="H697"/>
  <c r="I697"/>
  <c r="A698"/>
  <c r="B698"/>
  <c r="C698"/>
  <c r="D698"/>
  <c r="E698"/>
  <c r="F698"/>
  <c r="G698"/>
  <c r="H698"/>
  <c r="I698"/>
  <c r="A699"/>
  <c r="B699"/>
  <c r="C699"/>
  <c r="D699"/>
  <c r="E699"/>
  <c r="F699"/>
  <c r="G699"/>
  <c r="H699"/>
  <c r="I699"/>
  <c r="A700"/>
  <c r="B700"/>
  <c r="C700"/>
  <c r="D700"/>
  <c r="E700"/>
  <c r="F700"/>
  <c r="G700"/>
  <c r="H700"/>
  <c r="I700"/>
  <c r="A701"/>
  <c r="B701"/>
  <c r="C701"/>
  <c r="D701"/>
  <c r="E701"/>
  <c r="F701"/>
  <c r="G701"/>
  <c r="H701"/>
  <c r="I701"/>
  <c r="A702"/>
  <c r="B702"/>
  <c r="C702"/>
  <c r="D702"/>
  <c r="E702"/>
  <c r="F702"/>
  <c r="G702"/>
  <c r="H702"/>
  <c r="I702"/>
  <c r="A703"/>
  <c r="B703"/>
  <c r="C703"/>
  <c r="D703"/>
  <c r="E703"/>
  <c r="F703"/>
  <c r="G703"/>
  <c r="H703"/>
  <c r="I703"/>
  <c r="A704"/>
  <c r="B704"/>
  <c r="C704"/>
  <c r="D704"/>
  <c r="E704"/>
  <c r="F704"/>
  <c r="G704"/>
  <c r="H704"/>
  <c r="I704"/>
  <c r="A705"/>
  <c r="B705"/>
  <c r="C705"/>
  <c r="D705"/>
  <c r="E705"/>
  <c r="F705"/>
  <c r="G705"/>
  <c r="H705"/>
  <c r="I705"/>
  <c r="A706"/>
  <c r="B706"/>
  <c r="C706"/>
  <c r="D706"/>
  <c r="E706"/>
  <c r="F706"/>
  <c r="G706"/>
  <c r="H706"/>
  <c r="I706"/>
  <c r="A707"/>
  <c r="B707"/>
  <c r="C707"/>
  <c r="D707"/>
  <c r="E707"/>
  <c r="F707"/>
  <c r="G707"/>
  <c r="H707"/>
  <c r="I707"/>
  <c r="A708"/>
  <c r="B708"/>
  <c r="C708"/>
  <c r="D708"/>
  <c r="E708"/>
  <c r="F708"/>
  <c r="G708"/>
  <c r="H708"/>
  <c r="I708"/>
  <c r="A709"/>
  <c r="B709"/>
  <c r="C709"/>
  <c r="D709"/>
  <c r="E709"/>
  <c r="F709"/>
  <c r="G709"/>
  <c r="H709"/>
  <c r="I709"/>
  <c r="A710"/>
  <c r="B710"/>
  <c r="C710"/>
  <c r="D710"/>
  <c r="E710"/>
  <c r="F710"/>
  <c r="G710"/>
  <c r="H710"/>
  <c r="I710"/>
  <c r="A711"/>
  <c r="B711"/>
  <c r="C711"/>
  <c r="D711"/>
  <c r="E711"/>
  <c r="F711"/>
  <c r="G711"/>
  <c r="H711"/>
  <c r="I711"/>
  <c r="A712"/>
  <c r="B712"/>
  <c r="C712"/>
  <c r="D712"/>
  <c r="E712"/>
  <c r="F712"/>
  <c r="G712"/>
  <c r="H712"/>
  <c r="I712"/>
  <c r="A713"/>
  <c r="B713"/>
  <c r="C713"/>
  <c r="D713"/>
  <c r="E713"/>
  <c r="F713"/>
  <c r="G713"/>
  <c r="H713"/>
  <c r="I713"/>
  <c r="A714"/>
  <c r="B714"/>
  <c r="C714"/>
  <c r="D714"/>
  <c r="E714"/>
  <c r="F714"/>
  <c r="G714"/>
  <c r="H714"/>
  <c r="I714"/>
  <c r="A715"/>
  <c r="B715"/>
  <c r="C715"/>
  <c r="D715"/>
  <c r="E715"/>
  <c r="F715"/>
  <c r="G715"/>
  <c r="H715"/>
  <c r="I715"/>
  <c r="A716"/>
  <c r="B716"/>
  <c r="C716"/>
  <c r="D716"/>
  <c r="E716"/>
  <c r="F716"/>
  <c r="G716"/>
  <c r="H716"/>
  <c r="I716"/>
  <c r="A717"/>
  <c r="B717"/>
  <c r="C717"/>
  <c r="D717"/>
  <c r="E717"/>
  <c r="F717"/>
  <c r="G717"/>
  <c r="H717"/>
  <c r="I717"/>
  <c r="A718"/>
  <c r="B718"/>
  <c r="C718"/>
  <c r="D718"/>
  <c r="E718"/>
  <c r="F718"/>
  <c r="G718"/>
  <c r="H718"/>
  <c r="I718"/>
  <c r="A719"/>
  <c r="B719"/>
  <c r="C719"/>
  <c r="D719"/>
  <c r="E719"/>
  <c r="F719"/>
  <c r="G719"/>
  <c r="H719"/>
  <c r="I719"/>
  <c r="A720"/>
  <c r="B720"/>
  <c r="C720"/>
  <c r="D720"/>
  <c r="E720"/>
  <c r="F720"/>
  <c r="G720"/>
  <c r="H720"/>
  <c r="I720"/>
  <c r="A721"/>
  <c r="B721"/>
  <c r="C721"/>
  <c r="D721"/>
  <c r="E721"/>
  <c r="F721"/>
  <c r="G721"/>
  <c r="H721"/>
  <c r="I721"/>
  <c r="A722"/>
  <c r="B722"/>
  <c r="C722"/>
  <c r="D722"/>
  <c r="E722"/>
  <c r="F722"/>
  <c r="G722"/>
  <c r="H722"/>
  <c r="I722"/>
  <c r="A723"/>
  <c r="B723"/>
  <c r="C723"/>
  <c r="D723"/>
  <c r="E723"/>
  <c r="F723"/>
  <c r="G723"/>
  <c r="H723"/>
  <c r="I723"/>
  <c r="A724"/>
  <c r="B724"/>
  <c r="C724"/>
  <c r="D724"/>
  <c r="E724"/>
  <c r="F724"/>
  <c r="G724"/>
  <c r="H724"/>
  <c r="I724"/>
  <c r="A725"/>
  <c r="B725"/>
  <c r="C725"/>
  <c r="D725"/>
  <c r="E725"/>
  <c r="F725"/>
  <c r="G725"/>
  <c r="H725"/>
  <c r="I725"/>
  <c r="A726"/>
  <c r="B726"/>
  <c r="C726"/>
  <c r="D726"/>
  <c r="E726"/>
  <c r="F726"/>
  <c r="G726"/>
  <c r="H726"/>
  <c r="I726"/>
  <c r="A727"/>
  <c r="B727"/>
  <c r="C727"/>
  <c r="D727"/>
  <c r="E727"/>
  <c r="F727"/>
  <c r="G727"/>
  <c r="H727"/>
  <c r="I727"/>
  <c r="A728"/>
  <c r="B728"/>
  <c r="C728"/>
  <c r="D728"/>
  <c r="E728"/>
  <c r="F728"/>
  <c r="G728"/>
  <c r="H728"/>
  <c r="I728"/>
  <c r="A729"/>
  <c r="B729"/>
  <c r="C729"/>
  <c r="D729"/>
  <c r="E729"/>
  <c r="F729"/>
  <c r="G729"/>
  <c r="H729"/>
  <c r="I729"/>
  <c r="A730"/>
  <c r="B730"/>
  <c r="C730"/>
  <c r="D730"/>
  <c r="E730"/>
  <c r="F730"/>
  <c r="G730"/>
  <c r="H730"/>
  <c r="I730"/>
  <c r="A731"/>
  <c r="B731"/>
  <c r="C731"/>
  <c r="D731"/>
  <c r="E731"/>
  <c r="F731"/>
  <c r="G731"/>
  <c r="H731"/>
  <c r="I731"/>
  <c r="A732"/>
  <c r="B732"/>
  <c r="C732"/>
  <c r="D732"/>
  <c r="E732"/>
  <c r="F732"/>
  <c r="G732"/>
  <c r="H732"/>
  <c r="I732"/>
  <c r="A733"/>
  <c r="B733"/>
  <c r="C733"/>
  <c r="D733"/>
  <c r="E733"/>
  <c r="F733"/>
  <c r="G733"/>
  <c r="H733"/>
  <c r="I733"/>
  <c r="A734"/>
  <c r="B734"/>
  <c r="C734"/>
  <c r="D734"/>
  <c r="E734"/>
  <c r="F734"/>
  <c r="G734"/>
  <c r="H734"/>
  <c r="I734"/>
  <c r="A735"/>
  <c r="B735"/>
  <c r="C735"/>
  <c r="D735"/>
  <c r="E735"/>
  <c r="F735"/>
  <c r="G735"/>
  <c r="H735"/>
  <c r="I735"/>
  <c r="A736"/>
  <c r="B736"/>
  <c r="C736"/>
  <c r="D736"/>
  <c r="E736"/>
  <c r="F736"/>
  <c r="G736"/>
  <c r="H736"/>
  <c r="I736"/>
  <c r="A737"/>
  <c r="B737"/>
  <c r="C737"/>
  <c r="D737"/>
  <c r="E737"/>
  <c r="F737"/>
  <c r="G737"/>
  <c r="H737"/>
  <c r="I737"/>
  <c r="A738"/>
  <c r="B738"/>
  <c r="C738"/>
  <c r="D738"/>
  <c r="E738"/>
  <c r="F738"/>
  <c r="G738"/>
  <c r="H738"/>
  <c r="I738"/>
  <c r="A739"/>
  <c r="B739"/>
  <c r="C739"/>
  <c r="D739"/>
  <c r="E739"/>
  <c r="F739"/>
  <c r="G739"/>
  <c r="H739"/>
  <c r="I739"/>
  <c r="A740"/>
  <c r="B740"/>
  <c r="C740"/>
  <c r="D740"/>
  <c r="E740"/>
  <c r="F740"/>
  <c r="G740"/>
  <c r="H740"/>
  <c r="I740"/>
  <c r="A741"/>
  <c r="B741"/>
  <c r="C741"/>
  <c r="D741"/>
  <c r="E741"/>
  <c r="F741"/>
  <c r="G741"/>
  <c r="H741"/>
  <c r="I741"/>
  <c r="A742"/>
  <c r="B742"/>
  <c r="C742"/>
  <c r="D742"/>
  <c r="E742"/>
  <c r="F742"/>
  <c r="G742"/>
  <c r="H742"/>
  <c r="I742"/>
  <c r="A743"/>
  <c r="B743"/>
  <c r="C743"/>
  <c r="D743"/>
  <c r="E743"/>
  <c r="F743"/>
  <c r="G743"/>
  <c r="H743"/>
  <c r="I743"/>
  <c r="A744"/>
  <c r="B744"/>
  <c r="C744"/>
  <c r="D744"/>
  <c r="E744"/>
  <c r="F744"/>
  <c r="G744"/>
  <c r="H744"/>
  <c r="I744"/>
  <c r="A745"/>
  <c r="B745"/>
  <c r="C745"/>
  <c r="D745"/>
  <c r="E745"/>
  <c r="F745"/>
  <c r="G745"/>
  <c r="H745"/>
  <c r="I745"/>
  <c r="A746"/>
  <c r="B746"/>
  <c r="C746"/>
  <c r="D746"/>
  <c r="E746"/>
  <c r="F746"/>
  <c r="G746"/>
  <c r="H746"/>
  <c r="I746"/>
  <c r="A747"/>
  <c r="B747"/>
  <c r="C747"/>
  <c r="D747"/>
  <c r="E747"/>
  <c r="F747"/>
  <c r="G747"/>
  <c r="H747"/>
  <c r="I747"/>
  <c r="A748"/>
  <c r="B748"/>
  <c r="C748"/>
  <c r="D748"/>
  <c r="E748"/>
  <c r="F748"/>
  <c r="G748"/>
  <c r="H748"/>
  <c r="I748"/>
  <c r="A749"/>
  <c r="B749"/>
  <c r="C749"/>
  <c r="D749"/>
  <c r="E749"/>
  <c r="F749"/>
  <c r="G749"/>
  <c r="H749"/>
  <c r="I749"/>
  <c r="A750"/>
  <c r="B750"/>
  <c r="C750"/>
  <c r="D750"/>
  <c r="E750"/>
  <c r="F750"/>
  <c r="G750"/>
  <c r="H750"/>
  <c r="I750"/>
  <c r="A751"/>
  <c r="B751"/>
  <c r="C751"/>
  <c r="D751"/>
  <c r="E751"/>
  <c r="F751"/>
  <c r="G751"/>
  <c r="H751"/>
  <c r="I751"/>
  <c r="A752"/>
  <c r="B752"/>
  <c r="C752"/>
  <c r="D752"/>
  <c r="E752"/>
  <c r="F752"/>
  <c r="G752"/>
  <c r="H752"/>
  <c r="I752"/>
  <c r="A753"/>
  <c r="B753"/>
  <c r="C753"/>
  <c r="D753"/>
  <c r="E753"/>
  <c r="F753"/>
  <c r="G753"/>
  <c r="H753"/>
  <c r="I753"/>
  <c r="A754"/>
  <c r="B754"/>
  <c r="C754"/>
  <c r="D754"/>
  <c r="E754"/>
  <c r="F754"/>
  <c r="G754"/>
  <c r="H754"/>
  <c r="I754"/>
  <c r="A755"/>
  <c r="B755"/>
  <c r="C755"/>
  <c r="D755"/>
  <c r="E755"/>
  <c r="F755"/>
  <c r="G755"/>
  <c r="H755"/>
  <c r="I755"/>
  <c r="A756"/>
  <c r="B756"/>
  <c r="C756"/>
  <c r="D756"/>
  <c r="E756"/>
  <c r="F756"/>
  <c r="G756"/>
  <c r="H756"/>
  <c r="I756"/>
  <c r="A757"/>
  <c r="B757"/>
  <c r="C757"/>
  <c r="D757"/>
  <c r="E757"/>
  <c r="F757"/>
  <c r="G757"/>
  <c r="H757"/>
  <c r="I757"/>
  <c r="A758"/>
  <c r="B758"/>
  <c r="C758"/>
  <c r="D758"/>
  <c r="E758"/>
  <c r="F758"/>
  <c r="G758"/>
  <c r="H758"/>
  <c r="I758"/>
  <c r="A759"/>
  <c r="B759"/>
  <c r="C759"/>
  <c r="D759"/>
  <c r="E759"/>
  <c r="F759"/>
  <c r="G759"/>
  <c r="H759"/>
  <c r="I759"/>
  <c r="A760"/>
  <c r="B760"/>
  <c r="C760"/>
  <c r="D760"/>
  <c r="E760"/>
  <c r="F760"/>
  <c r="G760"/>
  <c r="H760"/>
  <c r="I760"/>
  <c r="A761"/>
  <c r="B761"/>
  <c r="C761"/>
  <c r="D761"/>
  <c r="E761"/>
  <c r="F761"/>
  <c r="G761"/>
  <c r="H761"/>
  <c r="I761"/>
  <c r="A762"/>
  <c r="B762"/>
  <c r="C762"/>
  <c r="D762"/>
  <c r="E762"/>
  <c r="F762"/>
  <c r="G762"/>
  <c r="H762"/>
  <c r="I762"/>
  <c r="A763"/>
  <c r="B763"/>
  <c r="C763"/>
  <c r="D763"/>
  <c r="E763"/>
  <c r="F763"/>
  <c r="G763"/>
  <c r="H763"/>
  <c r="I763"/>
  <c r="A764"/>
  <c r="B764"/>
  <c r="C764"/>
  <c r="D764"/>
  <c r="E764"/>
  <c r="F764"/>
  <c r="G764"/>
  <c r="H764"/>
  <c r="I764"/>
  <c r="A765"/>
  <c r="B765"/>
  <c r="C765"/>
  <c r="D765"/>
  <c r="E765"/>
  <c r="F765"/>
  <c r="G765"/>
  <c r="H765"/>
  <c r="I765"/>
  <c r="A766"/>
  <c r="B766"/>
  <c r="C766"/>
  <c r="D766"/>
  <c r="E766"/>
  <c r="F766"/>
  <c r="G766"/>
  <c r="H766"/>
  <c r="I766"/>
  <c r="A767"/>
  <c r="B767"/>
  <c r="C767"/>
  <c r="D767"/>
  <c r="E767"/>
  <c r="F767"/>
  <c r="G767"/>
  <c r="H767"/>
  <c r="I767"/>
  <c r="A768"/>
  <c r="B768"/>
  <c r="C768"/>
  <c r="D768"/>
  <c r="E768"/>
  <c r="F768"/>
  <c r="G768"/>
  <c r="H768"/>
  <c r="I768"/>
  <c r="A769"/>
  <c r="B769"/>
  <c r="C769"/>
  <c r="D769"/>
  <c r="E769"/>
  <c r="F769"/>
  <c r="G769"/>
  <c r="H769"/>
  <c r="I769"/>
  <c r="A770"/>
  <c r="B770"/>
  <c r="C770"/>
  <c r="D770"/>
  <c r="E770"/>
  <c r="F770"/>
  <c r="G770"/>
  <c r="H770"/>
  <c r="I770"/>
  <c r="A771"/>
  <c r="B771"/>
  <c r="C771"/>
  <c r="D771"/>
  <c r="E771"/>
  <c r="F771"/>
  <c r="G771"/>
  <c r="H771"/>
  <c r="I771"/>
  <c r="A772"/>
  <c r="B772"/>
  <c r="C772"/>
  <c r="D772"/>
  <c r="E772"/>
  <c r="F772"/>
  <c r="G772"/>
  <c r="H772"/>
  <c r="I772"/>
  <c r="A773"/>
  <c r="B773"/>
  <c r="C773"/>
  <c r="D773"/>
  <c r="E773"/>
  <c r="F773"/>
  <c r="G773"/>
  <c r="H773"/>
  <c r="I773"/>
  <c r="A774"/>
  <c r="B774"/>
  <c r="C774"/>
  <c r="D774"/>
  <c r="E774"/>
  <c r="F774"/>
  <c r="G774"/>
  <c r="H774"/>
  <c r="I774"/>
  <c r="A775"/>
  <c r="B775"/>
  <c r="C775"/>
  <c r="D775"/>
  <c r="E775"/>
  <c r="F775"/>
  <c r="G775"/>
  <c r="H775"/>
  <c r="I775"/>
  <c r="A776"/>
  <c r="B776"/>
  <c r="C776"/>
  <c r="D776"/>
  <c r="E776"/>
  <c r="F776"/>
  <c r="G776"/>
  <c r="H776"/>
  <c r="I776"/>
  <c r="A777"/>
  <c r="B777"/>
  <c r="C777"/>
  <c r="D777"/>
  <c r="E777"/>
  <c r="F777"/>
  <c r="G777"/>
  <c r="H777"/>
  <c r="I777"/>
  <c r="A778"/>
  <c r="B778"/>
  <c r="C778"/>
  <c r="D778"/>
  <c r="E778"/>
  <c r="F778"/>
  <c r="G778"/>
  <c r="H778"/>
  <c r="I778"/>
  <c r="A779"/>
  <c r="B779"/>
  <c r="C779"/>
  <c r="D779"/>
  <c r="E779"/>
  <c r="F779"/>
  <c r="G779"/>
  <c r="H779"/>
  <c r="I779"/>
  <c r="A780"/>
  <c r="B780"/>
  <c r="C780"/>
  <c r="D780"/>
  <c r="E780"/>
  <c r="F780"/>
  <c r="G780"/>
  <c r="H780"/>
  <c r="I780"/>
  <c r="A781"/>
  <c r="B781"/>
  <c r="C781"/>
  <c r="D781"/>
  <c r="E781"/>
  <c r="F781"/>
  <c r="G781"/>
  <c r="H781"/>
  <c r="I781"/>
  <c r="A782"/>
  <c r="B782"/>
  <c r="C782"/>
  <c r="D782"/>
  <c r="E782"/>
  <c r="F782"/>
  <c r="G782"/>
  <c r="H782"/>
  <c r="I782"/>
  <c r="A783"/>
  <c r="B783"/>
  <c r="C783"/>
  <c r="D783"/>
  <c r="E783"/>
  <c r="F783"/>
  <c r="G783"/>
  <c r="H783"/>
  <c r="I783"/>
  <c r="A784"/>
  <c r="B784"/>
  <c r="C784"/>
  <c r="D784"/>
  <c r="E784"/>
  <c r="F784"/>
  <c r="G784"/>
  <c r="H784"/>
  <c r="I784"/>
  <c r="A785"/>
  <c r="B785"/>
  <c r="C785"/>
  <c r="D785"/>
  <c r="E785"/>
  <c r="F785"/>
  <c r="G785"/>
  <c r="H785"/>
  <c r="I785"/>
  <c r="A786"/>
  <c r="B786"/>
  <c r="C786"/>
  <c r="D786"/>
  <c r="E786"/>
  <c r="F786"/>
  <c r="G786"/>
  <c r="H786"/>
  <c r="I786"/>
  <c r="A787"/>
  <c r="B787"/>
  <c r="C787"/>
  <c r="D787"/>
  <c r="E787"/>
  <c r="F787"/>
  <c r="G787"/>
  <c r="H787"/>
  <c r="I787"/>
  <c r="A788"/>
  <c r="B788"/>
  <c r="C788"/>
  <c r="D788"/>
  <c r="E788"/>
  <c r="F788"/>
  <c r="G788"/>
  <c r="H788"/>
  <c r="I788"/>
  <c r="A789"/>
  <c r="B789"/>
  <c r="C789"/>
  <c r="D789"/>
  <c r="E789"/>
  <c r="F789"/>
  <c r="G789"/>
  <c r="H789"/>
  <c r="I789"/>
  <c r="A790"/>
  <c r="B790"/>
  <c r="C790"/>
  <c r="D790"/>
  <c r="E790"/>
  <c r="F790"/>
  <c r="G790"/>
  <c r="H790"/>
  <c r="I790"/>
  <c r="A791"/>
  <c r="B791"/>
  <c r="C791"/>
  <c r="D791"/>
  <c r="E791"/>
  <c r="F791"/>
  <c r="G791"/>
  <c r="H791"/>
  <c r="I791"/>
  <c r="A792"/>
  <c r="B792"/>
  <c r="C792"/>
  <c r="D792"/>
  <c r="E792"/>
  <c r="F792"/>
  <c r="G792"/>
  <c r="H792"/>
  <c r="I792"/>
  <c r="A793"/>
  <c r="B793"/>
  <c r="C793"/>
  <c r="D793"/>
  <c r="E793"/>
  <c r="F793"/>
  <c r="G793"/>
  <c r="H793"/>
  <c r="I793"/>
  <c r="A794"/>
  <c r="B794"/>
  <c r="C794"/>
  <c r="D794"/>
  <c r="E794"/>
  <c r="F794"/>
  <c r="G794"/>
  <c r="H794"/>
  <c r="I794"/>
  <c r="A795"/>
  <c r="B795"/>
  <c r="C795"/>
  <c r="D795"/>
  <c r="E795"/>
  <c r="F795"/>
  <c r="G795"/>
  <c r="H795"/>
  <c r="I795"/>
  <c r="A796"/>
  <c r="B796"/>
  <c r="C796"/>
  <c r="D796"/>
  <c r="E796"/>
  <c r="F796"/>
  <c r="G796"/>
  <c r="H796"/>
  <c r="I796"/>
  <c r="A797"/>
  <c r="B797"/>
  <c r="C797"/>
  <c r="D797"/>
  <c r="E797"/>
  <c r="F797"/>
  <c r="G797"/>
  <c r="H797"/>
  <c r="I797"/>
  <c r="A798"/>
  <c r="B798"/>
  <c r="C798"/>
  <c r="D798"/>
  <c r="E798"/>
  <c r="F798"/>
  <c r="G798"/>
  <c r="H798"/>
  <c r="I798"/>
  <c r="A799"/>
  <c r="B799"/>
  <c r="C799"/>
  <c r="D799"/>
  <c r="E799"/>
  <c r="F799"/>
  <c r="G799"/>
  <c r="H799"/>
  <c r="I799"/>
  <c r="A800"/>
  <c r="B800"/>
  <c r="C800"/>
  <c r="D800"/>
  <c r="E800"/>
  <c r="F800"/>
  <c r="G800"/>
  <c r="H800"/>
  <c r="I800"/>
  <c r="A801"/>
  <c r="B801"/>
  <c r="C801"/>
  <c r="D801"/>
  <c r="E801"/>
  <c r="F801"/>
  <c r="G801"/>
  <c r="H801"/>
  <c r="I801"/>
  <c r="A802"/>
  <c r="B802"/>
  <c r="C802"/>
  <c r="D802"/>
  <c r="E802"/>
  <c r="F802"/>
  <c r="G802"/>
  <c r="H802"/>
  <c r="I802"/>
  <c r="A803"/>
  <c r="B803"/>
  <c r="C803"/>
  <c r="D803"/>
  <c r="E803"/>
  <c r="F803"/>
  <c r="G803"/>
  <c r="H803"/>
  <c r="I803"/>
  <c r="A804"/>
  <c r="B804"/>
  <c r="C804"/>
  <c r="D804"/>
  <c r="E804"/>
  <c r="F804"/>
  <c r="G804"/>
  <c r="H804"/>
  <c r="I804"/>
  <c r="A805"/>
  <c r="B805"/>
  <c r="C805"/>
  <c r="D805"/>
  <c r="E805"/>
  <c r="F805"/>
  <c r="G805"/>
  <c r="H805"/>
  <c r="I805"/>
  <c r="A806"/>
  <c r="B806"/>
  <c r="C806"/>
  <c r="D806"/>
  <c r="E806"/>
  <c r="F806"/>
  <c r="G806"/>
  <c r="H806"/>
  <c r="I806"/>
  <c r="A807"/>
  <c r="B807"/>
  <c r="C807"/>
  <c r="D807"/>
  <c r="E807"/>
  <c r="F807"/>
  <c r="G807"/>
  <c r="H807"/>
  <c r="I807"/>
  <c r="A808"/>
  <c r="B808"/>
  <c r="C808"/>
  <c r="D808"/>
  <c r="E808"/>
  <c r="F808"/>
  <c r="G808"/>
  <c r="H808"/>
  <c r="I808"/>
  <c r="A809"/>
  <c r="B809"/>
  <c r="C809"/>
  <c r="D809"/>
  <c r="E809"/>
  <c r="F809"/>
  <c r="G809"/>
  <c r="H809"/>
  <c r="I809"/>
  <c r="A810"/>
  <c r="B810"/>
  <c r="C810"/>
  <c r="D810"/>
  <c r="E810"/>
  <c r="F810"/>
  <c r="G810"/>
  <c r="H810"/>
  <c r="I810"/>
  <c r="A811"/>
  <c r="B811"/>
  <c r="C811"/>
  <c r="D811"/>
  <c r="E811"/>
  <c r="F811"/>
  <c r="G811"/>
  <c r="H811"/>
  <c r="I811"/>
  <c r="A812"/>
  <c r="B812"/>
  <c r="C812"/>
  <c r="D812"/>
  <c r="E812"/>
  <c r="F812"/>
  <c r="G812"/>
  <c r="H812"/>
  <c r="I812"/>
  <c r="A813"/>
  <c r="B813"/>
  <c r="C813"/>
  <c r="D813"/>
  <c r="E813"/>
  <c r="F813"/>
  <c r="G813"/>
  <c r="H813"/>
  <c r="I813"/>
  <c r="A814"/>
  <c r="B814"/>
  <c r="C814"/>
  <c r="D814"/>
  <c r="E814"/>
  <c r="F814"/>
  <c r="G814"/>
  <c r="H814"/>
  <c r="I814"/>
  <c r="A815"/>
  <c r="B815"/>
  <c r="C815"/>
  <c r="D815"/>
  <c r="E815"/>
  <c r="F815"/>
  <c r="G815"/>
  <c r="H815"/>
  <c r="I815"/>
  <c r="A816"/>
  <c r="B816"/>
  <c r="C816"/>
  <c r="D816"/>
  <c r="E816"/>
  <c r="F816"/>
  <c r="G816"/>
  <c r="H816"/>
  <c r="I816"/>
  <c r="A817"/>
  <c r="B817"/>
  <c r="C817"/>
  <c r="D817"/>
  <c r="E817"/>
  <c r="F817"/>
  <c r="G817"/>
  <c r="H817"/>
  <c r="I817"/>
  <c r="A818"/>
  <c r="B818"/>
  <c r="C818"/>
  <c r="D818"/>
  <c r="E818"/>
  <c r="F818"/>
  <c r="G818"/>
  <c r="H818"/>
  <c r="I818"/>
  <c r="A819"/>
  <c r="B819"/>
  <c r="C819"/>
  <c r="D819"/>
  <c r="E819"/>
  <c r="F819"/>
  <c r="G819"/>
  <c r="H819"/>
  <c r="I819"/>
  <c r="A820"/>
  <c r="B820"/>
  <c r="C820"/>
  <c r="D820"/>
  <c r="E820"/>
  <c r="F820"/>
  <c r="G820"/>
  <c r="H820"/>
  <c r="I820"/>
  <c r="A821"/>
  <c r="B821"/>
  <c r="C821"/>
  <c r="D821"/>
  <c r="E821"/>
  <c r="F821"/>
  <c r="G821"/>
  <c r="H821"/>
  <c r="I821"/>
  <c r="A822"/>
  <c r="B822"/>
  <c r="C822"/>
  <c r="D822"/>
  <c r="E822"/>
  <c r="F822"/>
  <c r="G822"/>
  <c r="H822"/>
  <c r="I822"/>
  <c r="A823"/>
  <c r="B823"/>
  <c r="C823"/>
  <c r="D823"/>
  <c r="E823"/>
  <c r="F823"/>
  <c r="G823"/>
  <c r="H823"/>
  <c r="I823"/>
  <c r="A824"/>
  <c r="B824"/>
  <c r="C824"/>
  <c r="D824"/>
  <c r="E824"/>
  <c r="F824"/>
  <c r="G824"/>
  <c r="H824"/>
  <c r="I824"/>
  <c r="A825"/>
  <c r="B825"/>
  <c r="C825"/>
  <c r="D825"/>
  <c r="E825"/>
  <c r="F825"/>
  <c r="G825"/>
  <c r="H825"/>
  <c r="I825"/>
  <c r="A826"/>
  <c r="B826"/>
  <c r="C826"/>
  <c r="D826"/>
  <c r="E826"/>
  <c r="F826"/>
  <c r="G826"/>
  <c r="H826"/>
  <c r="I826"/>
  <c r="A827"/>
  <c r="B827"/>
  <c r="C827"/>
  <c r="D827"/>
  <c r="E827"/>
  <c r="F827"/>
  <c r="G827"/>
  <c r="H827"/>
  <c r="I827"/>
  <c r="A828"/>
  <c r="B828"/>
  <c r="C828"/>
  <c r="D828"/>
  <c r="E828"/>
  <c r="F828"/>
  <c r="G828"/>
  <c r="H828"/>
  <c r="I828"/>
  <c r="A829"/>
  <c r="B829"/>
  <c r="C829"/>
  <c r="D829"/>
  <c r="E829"/>
  <c r="F829"/>
  <c r="G829"/>
  <c r="H829"/>
  <c r="I829"/>
  <c r="A830"/>
  <c r="B830"/>
  <c r="C830"/>
  <c r="D830"/>
  <c r="E830"/>
  <c r="F830"/>
  <c r="G830"/>
  <c r="H830"/>
  <c r="I830"/>
  <c r="A831"/>
  <c r="B831"/>
  <c r="C831"/>
  <c r="D831"/>
  <c r="E831"/>
  <c r="F831"/>
  <c r="G831"/>
  <c r="H831"/>
  <c r="I831"/>
  <c r="A832"/>
  <c r="B832"/>
  <c r="C832"/>
  <c r="D832"/>
  <c r="E832"/>
  <c r="F832"/>
  <c r="G832"/>
  <c r="H832"/>
  <c r="I832"/>
  <c r="A833"/>
  <c r="B833"/>
  <c r="C833"/>
  <c r="D833"/>
  <c r="E833"/>
  <c r="F833"/>
  <c r="G833"/>
  <c r="H833"/>
  <c r="I833"/>
  <c r="A834"/>
  <c r="B834"/>
  <c r="C834"/>
  <c r="D834"/>
  <c r="E834"/>
  <c r="F834"/>
  <c r="G834"/>
  <c r="H834"/>
  <c r="I834"/>
  <c r="A835"/>
  <c r="B835"/>
  <c r="C835"/>
  <c r="D835"/>
  <c r="E835"/>
  <c r="F835"/>
  <c r="G835"/>
  <c r="H835"/>
  <c r="I835"/>
  <c r="A836"/>
  <c r="B836"/>
  <c r="C836"/>
  <c r="D836"/>
  <c r="E836"/>
  <c r="F836"/>
  <c r="G836"/>
  <c r="H836"/>
  <c r="I836"/>
  <c r="A837"/>
  <c r="B837"/>
  <c r="C837"/>
  <c r="D837"/>
  <c r="E837"/>
  <c r="F837"/>
  <c r="G837"/>
  <c r="H837"/>
  <c r="I837"/>
  <c r="A838"/>
  <c r="B838"/>
  <c r="C838"/>
  <c r="D838"/>
  <c r="E838"/>
  <c r="F838"/>
  <c r="G838"/>
  <c r="H838"/>
  <c r="I838"/>
  <c r="A839"/>
  <c r="B839"/>
  <c r="C839"/>
  <c r="D839"/>
  <c r="E839"/>
  <c r="F839"/>
  <c r="G839"/>
  <c r="H839"/>
  <c r="I839"/>
  <c r="A840"/>
  <c r="B840"/>
  <c r="C840"/>
  <c r="D840"/>
  <c r="E840"/>
  <c r="F840"/>
  <c r="G840"/>
  <c r="H840"/>
  <c r="I840"/>
  <c r="A841"/>
  <c r="B841"/>
  <c r="C841"/>
  <c r="D841"/>
  <c r="E841"/>
  <c r="F841"/>
  <c r="G841"/>
  <c r="H841"/>
  <c r="I841"/>
  <c r="A842"/>
  <c r="B842"/>
  <c r="C842"/>
  <c r="D842"/>
  <c r="E842"/>
  <c r="F842"/>
  <c r="G842"/>
  <c r="H842"/>
  <c r="I842"/>
  <c r="A843"/>
  <c r="B843"/>
  <c r="C843"/>
  <c r="D843"/>
  <c r="E843"/>
  <c r="F843"/>
  <c r="G843"/>
  <c r="H843"/>
  <c r="I843"/>
  <c r="A844"/>
  <c r="B844"/>
  <c r="C844"/>
  <c r="D844"/>
  <c r="E844"/>
  <c r="F844"/>
  <c r="G844"/>
  <c r="H844"/>
  <c r="I844"/>
  <c r="A845"/>
  <c r="B845"/>
  <c r="C845"/>
  <c r="D845"/>
  <c r="E845"/>
  <c r="F845"/>
  <c r="G845"/>
  <c r="H845"/>
  <c r="I845"/>
  <c r="A846"/>
  <c r="B846"/>
  <c r="C846"/>
  <c r="D846"/>
  <c r="E846"/>
  <c r="F846"/>
  <c r="G846"/>
  <c r="H846"/>
  <c r="I846"/>
  <c r="A847"/>
  <c r="B847"/>
  <c r="C847"/>
  <c r="D847"/>
  <c r="E847"/>
  <c r="F847"/>
  <c r="G847"/>
  <c r="H847"/>
  <c r="I847"/>
  <c r="A848"/>
  <c r="B848"/>
  <c r="C848"/>
  <c r="D848"/>
  <c r="E848"/>
  <c r="F848"/>
  <c r="G848"/>
  <c r="H848"/>
  <c r="I848"/>
  <c r="A849"/>
  <c r="B849"/>
  <c r="C849"/>
  <c r="D849"/>
  <c r="E849"/>
  <c r="F849"/>
  <c r="G849"/>
  <c r="H849"/>
  <c r="I849"/>
  <c r="A850"/>
  <c r="B850"/>
  <c r="C850"/>
  <c r="D850"/>
  <c r="E850"/>
  <c r="F850"/>
  <c r="G850"/>
  <c r="H850"/>
  <c r="I850"/>
  <c r="A851"/>
  <c r="B851"/>
  <c r="C851"/>
  <c r="D851"/>
  <c r="E851"/>
  <c r="F851"/>
  <c r="G851"/>
  <c r="H851"/>
  <c r="I851"/>
  <c r="A852"/>
  <c r="B852"/>
  <c r="C852"/>
  <c r="D852"/>
  <c r="E852"/>
  <c r="F852"/>
  <c r="G852"/>
  <c r="H852"/>
  <c r="I852"/>
  <c r="A853"/>
  <c r="B853"/>
  <c r="C853"/>
  <c r="D853"/>
  <c r="E853"/>
  <c r="F853"/>
  <c r="G853"/>
  <c r="H853"/>
  <c r="I853"/>
  <c r="A854"/>
  <c r="B854"/>
  <c r="C854"/>
  <c r="D854"/>
  <c r="E854"/>
  <c r="F854"/>
  <c r="G854"/>
  <c r="H854"/>
  <c r="I854"/>
  <c r="A855"/>
  <c r="B855"/>
  <c r="C855"/>
  <c r="D855"/>
  <c r="E855"/>
  <c r="F855"/>
  <c r="G855"/>
  <c r="H855"/>
  <c r="I855"/>
  <c r="A856"/>
  <c r="B856"/>
  <c r="C856"/>
  <c r="D856"/>
  <c r="E856"/>
  <c r="F856"/>
  <c r="G856"/>
  <c r="H856"/>
  <c r="I856"/>
  <c r="A857"/>
  <c r="B857"/>
  <c r="C857"/>
  <c r="D857"/>
  <c r="E857"/>
  <c r="F857"/>
  <c r="G857"/>
  <c r="H857"/>
  <c r="I857"/>
  <c r="A858"/>
  <c r="B858"/>
  <c r="C858"/>
  <c r="D858"/>
  <c r="E858"/>
  <c r="F858"/>
  <c r="G858"/>
  <c r="H858"/>
  <c r="I858"/>
  <c r="A859"/>
  <c r="B859"/>
  <c r="C859"/>
  <c r="D859"/>
  <c r="E859"/>
  <c r="F859"/>
  <c r="G859"/>
  <c r="H859"/>
  <c r="I859"/>
  <c r="A860"/>
  <c r="B860"/>
  <c r="C860"/>
  <c r="D860"/>
  <c r="E860"/>
  <c r="F860"/>
  <c r="G860"/>
  <c r="H860"/>
  <c r="I860"/>
  <c r="A861"/>
  <c r="B861"/>
  <c r="C861"/>
  <c r="D861"/>
  <c r="E861"/>
  <c r="F861"/>
  <c r="G861"/>
  <c r="H861"/>
  <c r="I861"/>
  <c r="A862"/>
  <c r="B862"/>
  <c r="C862"/>
  <c r="D862"/>
  <c r="E862"/>
  <c r="F862"/>
  <c r="G862"/>
  <c r="H862"/>
  <c r="I862"/>
  <c r="A863"/>
  <c r="B863"/>
  <c r="C863"/>
  <c r="D863"/>
  <c r="E863"/>
  <c r="F863"/>
  <c r="G863"/>
  <c r="H863"/>
  <c r="I863"/>
  <c r="A864"/>
  <c r="B864"/>
  <c r="C864"/>
  <c r="D864"/>
  <c r="E864"/>
  <c r="F864"/>
  <c r="G864"/>
  <c r="H864"/>
  <c r="I864"/>
  <c r="A865"/>
  <c r="B865"/>
  <c r="C865"/>
  <c r="D865"/>
  <c r="E865"/>
  <c r="F865"/>
  <c r="G865"/>
  <c r="H865"/>
  <c r="I865"/>
  <c r="A866"/>
  <c r="B866"/>
  <c r="C866"/>
  <c r="D866"/>
  <c r="E866"/>
  <c r="F866"/>
  <c r="G866"/>
  <c r="H866"/>
  <c r="I866"/>
  <c r="A867"/>
  <c r="B867"/>
  <c r="C867"/>
  <c r="D867"/>
  <c r="E867"/>
  <c r="F867"/>
  <c r="G867"/>
  <c r="H867"/>
  <c r="I867"/>
  <c r="A868"/>
  <c r="B868"/>
  <c r="C868"/>
  <c r="D868"/>
  <c r="E868"/>
  <c r="F868"/>
  <c r="G868"/>
  <c r="H868"/>
  <c r="I868"/>
  <c r="A869"/>
  <c r="B869"/>
  <c r="C869"/>
  <c r="D869"/>
  <c r="E869"/>
  <c r="F869"/>
  <c r="G869"/>
  <c r="H869"/>
  <c r="I869"/>
  <c r="A870"/>
  <c r="B870"/>
  <c r="C870"/>
  <c r="D870"/>
  <c r="E870"/>
  <c r="F870"/>
  <c r="G870"/>
  <c r="H870"/>
  <c r="I870"/>
  <c r="A871"/>
  <c r="B871"/>
  <c r="C871"/>
  <c r="D871"/>
  <c r="E871"/>
  <c r="F871"/>
  <c r="G871"/>
  <c r="H871"/>
  <c r="I871"/>
  <c r="A872"/>
  <c r="B872"/>
  <c r="C872"/>
  <c r="D872"/>
  <c r="E872"/>
  <c r="F872"/>
  <c r="G872"/>
  <c r="H872"/>
  <c r="I872"/>
  <c r="A873"/>
  <c r="B873"/>
  <c r="C873"/>
  <c r="D873"/>
  <c r="E873"/>
  <c r="F873"/>
  <c r="G873"/>
  <c r="H873"/>
  <c r="I873"/>
  <c r="A874"/>
  <c r="B874"/>
  <c r="C874"/>
  <c r="D874"/>
  <c r="E874"/>
  <c r="F874"/>
  <c r="G874"/>
  <c r="H874"/>
  <c r="I874"/>
  <c r="A875"/>
  <c r="B875"/>
  <c r="C875"/>
  <c r="D875"/>
  <c r="E875"/>
  <c r="F875"/>
  <c r="G875"/>
  <c r="H875"/>
  <c r="I875"/>
  <c r="A876"/>
  <c r="B876"/>
  <c r="C876"/>
  <c r="D876"/>
  <c r="E876"/>
  <c r="F876"/>
  <c r="G876"/>
  <c r="H876"/>
  <c r="I876"/>
  <c r="A877"/>
  <c r="B877"/>
  <c r="C877"/>
  <c r="D877"/>
  <c r="E877"/>
  <c r="F877"/>
  <c r="G877"/>
  <c r="H877"/>
  <c r="I877"/>
  <c r="A878"/>
  <c r="B878"/>
  <c r="C878"/>
  <c r="D878"/>
  <c r="E878"/>
  <c r="F878"/>
  <c r="G878"/>
  <c r="H878"/>
  <c r="I878"/>
  <c r="A879"/>
  <c r="B879"/>
  <c r="C879"/>
  <c r="D879"/>
  <c r="E879"/>
  <c r="F879"/>
  <c r="G879"/>
  <c r="H879"/>
  <c r="I879"/>
  <c r="A880"/>
  <c r="B880"/>
  <c r="C880"/>
  <c r="D880"/>
  <c r="E880"/>
  <c r="F880"/>
  <c r="G880"/>
  <c r="H880"/>
  <c r="I880"/>
  <c r="A881"/>
  <c r="B881"/>
  <c r="C881"/>
  <c r="D881"/>
  <c r="E881"/>
  <c r="F881"/>
  <c r="G881"/>
  <c r="H881"/>
  <c r="I881"/>
  <c r="A882"/>
  <c r="B882"/>
  <c r="C882"/>
  <c r="D882"/>
  <c r="E882"/>
  <c r="F882"/>
  <c r="G882"/>
  <c r="H882"/>
  <c r="I882"/>
  <c r="A883"/>
  <c r="B883"/>
  <c r="C883"/>
  <c r="D883"/>
  <c r="E883"/>
  <c r="F883"/>
  <c r="G883"/>
  <c r="H883"/>
  <c r="I883"/>
  <c r="A884"/>
  <c r="B884"/>
  <c r="C884"/>
  <c r="D884"/>
  <c r="E884"/>
  <c r="F884"/>
  <c r="G884"/>
  <c r="H884"/>
  <c r="I884"/>
  <c r="A885"/>
  <c r="B885"/>
  <c r="C885"/>
  <c r="D885"/>
  <c r="E885"/>
  <c r="F885"/>
  <c r="G885"/>
  <c r="H885"/>
  <c r="I885"/>
  <c r="A886"/>
  <c r="B886"/>
  <c r="C886"/>
  <c r="D886"/>
  <c r="E886"/>
  <c r="F886"/>
  <c r="G886"/>
  <c r="H886"/>
  <c r="I886"/>
  <c r="A887"/>
  <c r="B887"/>
  <c r="C887"/>
  <c r="D887"/>
  <c r="E887"/>
  <c r="F887"/>
  <c r="G887"/>
  <c r="H887"/>
  <c r="I887"/>
  <c r="A888"/>
  <c r="B888"/>
  <c r="C888"/>
  <c r="D888"/>
  <c r="E888"/>
  <c r="F888"/>
  <c r="G888"/>
  <c r="H888"/>
  <c r="I888"/>
  <c r="A889"/>
  <c r="B889"/>
  <c r="C889"/>
  <c r="D889"/>
  <c r="E889"/>
  <c r="F889"/>
  <c r="G889"/>
  <c r="H889"/>
  <c r="I889"/>
  <c r="A890"/>
  <c r="B890"/>
  <c r="C890"/>
  <c r="D890"/>
  <c r="E890"/>
  <c r="F890"/>
  <c r="G890"/>
  <c r="H890"/>
  <c r="I890"/>
  <c r="A891"/>
  <c r="B891"/>
  <c r="C891"/>
  <c r="D891"/>
  <c r="E891"/>
  <c r="F891"/>
  <c r="G891"/>
  <c r="H891"/>
  <c r="I891"/>
  <c r="A892"/>
  <c r="B892"/>
  <c r="C892"/>
  <c r="D892"/>
  <c r="E892"/>
  <c r="F892"/>
  <c r="G892"/>
  <c r="H892"/>
  <c r="I892"/>
  <c r="A893"/>
  <c r="B893"/>
  <c r="C893"/>
  <c r="D893"/>
  <c r="E893"/>
  <c r="F893"/>
  <c r="G893"/>
  <c r="H893"/>
  <c r="I893"/>
  <c r="A894"/>
  <c r="B894"/>
  <c r="C894"/>
  <c r="D894"/>
  <c r="E894"/>
  <c r="F894"/>
  <c r="G894"/>
  <c r="H894"/>
  <c r="I894"/>
  <c r="A895"/>
  <c r="B895"/>
  <c r="C895"/>
  <c r="D895"/>
  <c r="E895"/>
  <c r="F895"/>
  <c r="G895"/>
  <c r="H895"/>
  <c r="I895"/>
  <c r="A896"/>
  <c r="B896"/>
  <c r="C896"/>
  <c r="D896"/>
  <c r="E896"/>
  <c r="F896"/>
  <c r="G896"/>
  <c r="H896"/>
  <c r="I896"/>
  <c r="A897"/>
  <c r="B897"/>
  <c r="C897"/>
  <c r="D897"/>
  <c r="E897"/>
  <c r="F897"/>
  <c r="G897"/>
  <c r="H897"/>
  <c r="I897"/>
  <c r="A898"/>
  <c r="B898"/>
  <c r="C898"/>
  <c r="D898"/>
  <c r="E898"/>
  <c r="F898"/>
  <c r="G898"/>
  <c r="H898"/>
  <c r="I898"/>
  <c r="A899"/>
  <c r="B899"/>
  <c r="C899"/>
  <c r="D899"/>
  <c r="E899"/>
  <c r="F899"/>
  <c r="G899"/>
  <c r="H899"/>
  <c r="I899"/>
  <c r="A900"/>
  <c r="B900"/>
  <c r="C900"/>
  <c r="D900"/>
  <c r="E900"/>
  <c r="F900"/>
  <c r="G900"/>
  <c r="H900"/>
  <c r="I900"/>
  <c r="A901"/>
  <c r="B901"/>
  <c r="C901"/>
  <c r="D901"/>
  <c r="E901"/>
  <c r="F901"/>
  <c r="G901"/>
  <c r="H901"/>
  <c r="I901"/>
  <c r="A902"/>
  <c r="B902"/>
  <c r="C902"/>
  <c r="D902"/>
  <c r="E902"/>
  <c r="F902"/>
  <c r="G902"/>
  <c r="H902"/>
  <c r="I902"/>
  <c r="A903"/>
  <c r="B903"/>
  <c r="C903"/>
  <c r="D903"/>
  <c r="E903"/>
  <c r="F903"/>
  <c r="G903"/>
  <c r="H903"/>
  <c r="I903"/>
  <c r="A904"/>
  <c r="B904"/>
  <c r="C904"/>
  <c r="D904"/>
  <c r="E904"/>
  <c r="F904"/>
  <c r="G904"/>
  <c r="H904"/>
  <c r="I904"/>
  <c r="A905"/>
  <c r="B905"/>
  <c r="C905"/>
  <c r="D905"/>
  <c r="E905"/>
  <c r="F905"/>
  <c r="G905"/>
  <c r="H905"/>
  <c r="I905"/>
  <c r="A906"/>
  <c r="B906"/>
  <c r="C906"/>
  <c r="D906"/>
  <c r="E906"/>
  <c r="F906"/>
  <c r="G906"/>
  <c r="H906"/>
  <c r="I906"/>
  <c r="A907"/>
  <c r="B907"/>
  <c r="C907"/>
  <c r="D907"/>
  <c r="E907"/>
  <c r="F907"/>
  <c r="G907"/>
  <c r="H907"/>
  <c r="I907"/>
  <c r="A908"/>
  <c r="B908"/>
  <c r="C908"/>
  <c r="D908"/>
  <c r="E908"/>
  <c r="F908"/>
  <c r="G908"/>
  <c r="H908"/>
  <c r="I908"/>
  <c r="A909"/>
  <c r="B909"/>
  <c r="C909"/>
  <c r="D909"/>
  <c r="E909"/>
  <c r="F909"/>
  <c r="G909"/>
  <c r="H909"/>
  <c r="I909"/>
  <c r="A910"/>
  <c r="B910"/>
  <c r="C910"/>
  <c r="D910"/>
  <c r="E910"/>
  <c r="F910"/>
  <c r="G910"/>
  <c r="H910"/>
  <c r="I910"/>
  <c r="A911"/>
  <c r="B911"/>
  <c r="C911"/>
  <c r="D911"/>
  <c r="E911"/>
  <c r="F911"/>
  <c r="G911"/>
  <c r="H911"/>
  <c r="I911"/>
  <c r="A912"/>
  <c r="B912"/>
  <c r="C912"/>
  <c r="D912"/>
  <c r="E912"/>
  <c r="F912"/>
  <c r="G912"/>
  <c r="H912"/>
  <c r="I912"/>
  <c r="A913"/>
  <c r="B913"/>
  <c r="C913"/>
  <c r="D913"/>
  <c r="E913"/>
  <c r="F913"/>
  <c r="G913"/>
  <c r="H913"/>
  <c r="I913"/>
  <c r="A914"/>
  <c r="B914"/>
  <c r="C914"/>
  <c r="D914"/>
  <c r="E914"/>
  <c r="F914"/>
  <c r="G914"/>
  <c r="H914"/>
  <c r="I914"/>
  <c r="A915"/>
  <c r="B915"/>
  <c r="C915"/>
  <c r="D915"/>
  <c r="E915"/>
  <c r="F915"/>
  <c r="G915"/>
  <c r="H915"/>
  <c r="I915"/>
  <c r="A916"/>
  <c r="B916"/>
  <c r="C916"/>
  <c r="D916"/>
  <c r="E916"/>
  <c r="F916"/>
  <c r="G916"/>
  <c r="H916"/>
  <c r="I916"/>
  <c r="A917"/>
  <c r="B917"/>
  <c r="C917"/>
  <c r="D917"/>
  <c r="E917"/>
  <c r="F917"/>
  <c r="G917"/>
  <c r="H917"/>
  <c r="I917"/>
  <c r="A918"/>
  <c r="B918"/>
  <c r="C918"/>
  <c r="D918"/>
  <c r="E918"/>
  <c r="F918"/>
  <c r="G918"/>
  <c r="H918"/>
  <c r="I918"/>
  <c r="A919"/>
  <c r="B919"/>
  <c r="C919"/>
  <c r="D919"/>
  <c r="E919"/>
  <c r="F919"/>
  <c r="G919"/>
  <c r="H919"/>
  <c r="I919"/>
  <c r="A920"/>
  <c r="B920"/>
  <c r="C920"/>
  <c r="D920"/>
  <c r="E920"/>
  <c r="F920"/>
  <c r="G920"/>
  <c r="H920"/>
  <c r="I920"/>
  <c r="A921"/>
  <c r="B921"/>
  <c r="C921"/>
  <c r="D921"/>
  <c r="E921"/>
  <c r="F921"/>
  <c r="G921"/>
  <c r="H921"/>
  <c r="I921"/>
  <c r="A922"/>
  <c r="B922"/>
  <c r="C922"/>
  <c r="D922"/>
  <c r="E922"/>
  <c r="F922"/>
  <c r="G922"/>
  <c r="H922"/>
  <c r="I922"/>
  <c r="A923"/>
  <c r="B923"/>
  <c r="C923"/>
  <c r="D923"/>
  <c r="E923"/>
  <c r="F923"/>
  <c r="G923"/>
  <c r="H923"/>
  <c r="I923"/>
  <c r="A924"/>
  <c r="B924"/>
  <c r="C924"/>
  <c r="D924"/>
  <c r="E924"/>
  <c r="F924"/>
  <c r="G924"/>
  <c r="H924"/>
  <c r="I924"/>
  <c r="A925"/>
  <c r="B925"/>
  <c r="C925"/>
  <c r="D925"/>
  <c r="E925"/>
  <c r="F925"/>
  <c r="G925"/>
  <c r="H925"/>
  <c r="I925"/>
  <c r="A926"/>
  <c r="B926"/>
  <c r="C926"/>
  <c r="D926"/>
  <c r="E926"/>
  <c r="F926"/>
  <c r="G926"/>
  <c r="H926"/>
  <c r="I926"/>
  <c r="A927"/>
  <c r="B927"/>
  <c r="C927"/>
  <c r="D927"/>
  <c r="E927"/>
  <c r="F927"/>
  <c r="G927"/>
  <c r="H927"/>
  <c r="I927"/>
  <c r="A928"/>
  <c r="B928"/>
  <c r="C928"/>
  <c r="D928"/>
  <c r="E928"/>
  <c r="F928"/>
  <c r="G928"/>
  <c r="H928"/>
  <c r="I928"/>
  <c r="A929"/>
  <c r="B929"/>
  <c r="C929"/>
  <c r="D929"/>
  <c r="E929"/>
  <c r="F929"/>
  <c r="G929"/>
  <c r="H929"/>
  <c r="I929"/>
  <c r="A930"/>
  <c r="B930"/>
  <c r="C930"/>
  <c r="D930"/>
  <c r="E930"/>
  <c r="F930"/>
  <c r="G930"/>
  <c r="H930"/>
  <c r="I930"/>
  <c r="A931"/>
  <c r="B931"/>
  <c r="C931"/>
  <c r="D931"/>
  <c r="E931"/>
  <c r="F931"/>
  <c r="G931"/>
  <c r="H931"/>
  <c r="I931"/>
  <c r="A932"/>
  <c r="B932"/>
  <c r="C932"/>
  <c r="D932"/>
  <c r="E932"/>
  <c r="F932"/>
  <c r="G932"/>
  <c r="H932"/>
  <c r="I932"/>
  <c r="A933"/>
  <c r="B933"/>
  <c r="C933"/>
  <c r="D933"/>
  <c r="E933"/>
  <c r="F933"/>
  <c r="G933"/>
  <c r="H933"/>
  <c r="I933"/>
  <c r="A934"/>
  <c r="B934"/>
  <c r="C934"/>
  <c r="D934"/>
  <c r="E934"/>
  <c r="F934"/>
  <c r="G934"/>
  <c r="H934"/>
  <c r="I934"/>
  <c r="A935"/>
  <c r="B935"/>
  <c r="C935"/>
  <c r="D935"/>
  <c r="E935"/>
  <c r="F935"/>
  <c r="G935"/>
  <c r="H935"/>
  <c r="I935"/>
  <c r="A936"/>
  <c r="B936"/>
  <c r="C936"/>
  <c r="D936"/>
  <c r="E936"/>
  <c r="F936"/>
  <c r="G936"/>
  <c r="H936"/>
  <c r="I936"/>
  <c r="A937"/>
  <c r="B937"/>
  <c r="C937"/>
  <c r="D937"/>
  <c r="E937"/>
  <c r="F937"/>
  <c r="G937"/>
  <c r="H937"/>
  <c r="I937"/>
  <c r="A938"/>
  <c r="B938"/>
  <c r="C938"/>
  <c r="D938"/>
  <c r="E938"/>
  <c r="F938"/>
  <c r="G938"/>
  <c r="H938"/>
  <c r="I938"/>
  <c r="A939"/>
  <c r="B939"/>
  <c r="C939"/>
  <c r="D939"/>
  <c r="E939"/>
  <c r="F939"/>
  <c r="G939"/>
  <c r="H939"/>
  <c r="I939"/>
  <c r="A940"/>
  <c r="B940"/>
  <c r="C940"/>
  <c r="D940"/>
  <c r="E940"/>
  <c r="F940"/>
  <c r="G940"/>
  <c r="H940"/>
  <c r="I940"/>
  <c r="A941"/>
  <c r="B941"/>
  <c r="C941"/>
  <c r="D941"/>
  <c r="E941"/>
  <c r="F941"/>
  <c r="G941"/>
  <c r="H941"/>
  <c r="I941"/>
  <c r="A942"/>
  <c r="B942"/>
  <c r="C942"/>
  <c r="D942"/>
  <c r="E942"/>
  <c r="F942"/>
  <c r="G942"/>
  <c r="H942"/>
  <c r="I942"/>
  <c r="A943"/>
  <c r="B943"/>
  <c r="C943"/>
  <c r="D943"/>
  <c r="E943"/>
  <c r="F943"/>
  <c r="G943"/>
  <c r="H943"/>
  <c r="I943"/>
  <c r="A944"/>
  <c r="B944"/>
  <c r="C944"/>
  <c r="D944"/>
  <c r="E944"/>
  <c r="F944"/>
  <c r="G944"/>
  <c r="H944"/>
  <c r="I944"/>
  <c r="A945"/>
  <c r="B945"/>
  <c r="C945"/>
  <c r="D945"/>
  <c r="E945"/>
  <c r="F945"/>
  <c r="G945"/>
  <c r="H945"/>
  <c r="I945"/>
  <c r="A946"/>
  <c r="B946"/>
  <c r="C946"/>
  <c r="D946"/>
  <c r="E946"/>
  <c r="F946"/>
  <c r="G946"/>
  <c r="H946"/>
  <c r="I946"/>
  <c r="A947"/>
  <c r="B947"/>
  <c r="C947"/>
  <c r="D947"/>
  <c r="E947"/>
  <c r="F947"/>
  <c r="G947"/>
  <c r="H947"/>
  <c r="I947"/>
  <c r="A948"/>
  <c r="B948"/>
  <c r="C948"/>
  <c r="D948"/>
  <c r="E948"/>
  <c r="F948"/>
  <c r="G948"/>
  <c r="H948"/>
  <c r="I948"/>
  <c r="A949"/>
  <c r="B949"/>
  <c r="C949"/>
  <c r="D949"/>
  <c r="E949"/>
  <c r="F949"/>
  <c r="G949"/>
  <c r="H949"/>
  <c r="I949"/>
  <c r="A950"/>
  <c r="B950"/>
  <c r="C950"/>
  <c r="D950"/>
  <c r="E950"/>
  <c r="F950"/>
  <c r="G950"/>
  <c r="H950"/>
  <c r="I950"/>
  <c r="A951"/>
  <c r="B951"/>
  <c r="C951"/>
  <c r="D951"/>
  <c r="E951"/>
  <c r="F951"/>
  <c r="G951"/>
  <c r="H951"/>
  <c r="I951"/>
  <c r="A952"/>
  <c r="B952"/>
  <c r="C952"/>
  <c r="D952"/>
  <c r="E952"/>
  <c r="F952"/>
  <c r="G952"/>
  <c r="H952"/>
  <c r="I952"/>
  <c r="A953"/>
  <c r="B953"/>
  <c r="C953"/>
  <c r="D953"/>
  <c r="E953"/>
  <c r="F953"/>
  <c r="G953"/>
  <c r="H953"/>
  <c r="I953"/>
  <c r="A954"/>
  <c r="B954"/>
  <c r="C954"/>
  <c r="D954"/>
  <c r="E954"/>
  <c r="F954"/>
  <c r="G954"/>
  <c r="H954"/>
  <c r="I954"/>
  <c r="A955"/>
  <c r="B955"/>
  <c r="C955"/>
  <c r="D955"/>
  <c r="E955"/>
  <c r="F955"/>
  <c r="G955"/>
  <c r="H955"/>
  <c r="I955"/>
  <c r="A956"/>
  <c r="B956"/>
  <c r="C956"/>
  <c r="D956"/>
  <c r="E956"/>
  <c r="F956"/>
  <c r="G956"/>
  <c r="H956"/>
  <c r="I956"/>
  <c r="A957"/>
  <c r="B957"/>
  <c r="C957"/>
  <c r="D957"/>
  <c r="E957"/>
  <c r="F957"/>
  <c r="G957"/>
  <c r="H957"/>
  <c r="I957"/>
  <c r="A958"/>
  <c r="B958"/>
  <c r="C958"/>
  <c r="D958"/>
  <c r="E958"/>
  <c r="F958"/>
  <c r="G958"/>
  <c r="H958"/>
  <c r="I958"/>
  <c r="A959"/>
  <c r="B959"/>
  <c r="C959"/>
  <c r="D959"/>
  <c r="E959"/>
  <c r="F959"/>
  <c r="G959"/>
  <c r="H959"/>
  <c r="I959"/>
  <c r="A960"/>
  <c r="B960"/>
  <c r="C960"/>
  <c r="D960"/>
  <c r="E960"/>
  <c r="F960"/>
  <c r="G960"/>
  <c r="H960"/>
  <c r="I960"/>
  <c r="A961"/>
  <c r="B961"/>
  <c r="C961"/>
  <c r="D961"/>
  <c r="E961"/>
  <c r="F961"/>
  <c r="G961"/>
  <c r="H961"/>
  <c r="I961"/>
  <c r="A962"/>
  <c r="B962"/>
  <c r="C962"/>
  <c r="D962"/>
  <c r="E962"/>
  <c r="F962"/>
  <c r="G962"/>
  <c r="H962"/>
  <c r="I962"/>
  <c r="A963"/>
  <c r="B963"/>
  <c r="C963"/>
  <c r="D963"/>
  <c r="E963"/>
  <c r="F963"/>
  <c r="G963"/>
  <c r="H963"/>
  <c r="I963"/>
  <c r="A964"/>
  <c r="B964"/>
  <c r="C964"/>
  <c r="D964"/>
  <c r="E964"/>
  <c r="F964"/>
  <c r="G964"/>
  <c r="H964"/>
  <c r="I964"/>
  <c r="A965"/>
  <c r="B965"/>
  <c r="C965"/>
  <c r="D965"/>
  <c r="E965"/>
  <c r="F965"/>
  <c r="G965"/>
  <c r="H965"/>
  <c r="I965"/>
  <c r="A966"/>
  <c r="B966"/>
  <c r="C966"/>
  <c r="D966"/>
  <c r="E966"/>
  <c r="F966"/>
  <c r="G966"/>
  <c r="H966"/>
  <c r="I966"/>
  <c r="A967"/>
  <c r="B967"/>
  <c r="C967"/>
  <c r="D967"/>
  <c r="E967"/>
  <c r="F967"/>
  <c r="G967"/>
  <c r="H967"/>
  <c r="I967"/>
  <c r="A968"/>
  <c r="B968"/>
  <c r="C968"/>
  <c r="D968"/>
  <c r="E968"/>
  <c r="F968"/>
  <c r="G968"/>
  <c r="H968"/>
  <c r="I968"/>
  <c r="A969"/>
  <c r="B969"/>
  <c r="C969"/>
  <c r="D969"/>
  <c r="E969"/>
  <c r="F969"/>
  <c r="G969"/>
  <c r="H969"/>
  <c r="I969"/>
  <c r="A970"/>
  <c r="B970"/>
  <c r="C970"/>
  <c r="D970"/>
  <c r="E970"/>
  <c r="F970"/>
  <c r="G970"/>
  <c r="H970"/>
  <c r="I970"/>
  <c r="A971"/>
  <c r="B971"/>
  <c r="C971"/>
  <c r="D971"/>
  <c r="E971"/>
  <c r="F971"/>
  <c r="G971"/>
  <c r="H971"/>
  <c r="I971"/>
  <c r="A972"/>
  <c r="B972"/>
  <c r="C972"/>
  <c r="D972"/>
  <c r="E972"/>
  <c r="F972"/>
  <c r="G972"/>
  <c r="H972"/>
  <c r="I972"/>
  <c r="A973"/>
  <c r="B973"/>
  <c r="C973"/>
  <c r="D973"/>
  <c r="E973"/>
  <c r="F973"/>
  <c r="G973"/>
  <c r="H973"/>
  <c r="I973"/>
  <c r="A974"/>
  <c r="B974"/>
  <c r="C974"/>
  <c r="D974"/>
  <c r="E974"/>
  <c r="F974"/>
  <c r="G974"/>
  <c r="H974"/>
  <c r="I974"/>
  <c r="A975"/>
  <c r="B975"/>
  <c r="C975"/>
  <c r="D975"/>
  <c r="E975"/>
  <c r="F975"/>
  <c r="G975"/>
  <c r="H975"/>
  <c r="I975"/>
  <c r="A976"/>
  <c r="B976"/>
  <c r="C976"/>
  <c r="D976"/>
  <c r="E976"/>
  <c r="F976"/>
  <c r="G976"/>
  <c r="H976"/>
  <c r="I976"/>
  <c r="A977"/>
  <c r="B977"/>
  <c r="C977"/>
  <c r="D977"/>
  <c r="E977"/>
  <c r="F977"/>
  <c r="G977"/>
  <c r="H977"/>
  <c r="I977"/>
  <c r="A978"/>
  <c r="B978"/>
  <c r="C978"/>
  <c r="D978"/>
  <c r="E978"/>
  <c r="F978"/>
  <c r="G978"/>
  <c r="H978"/>
  <c r="I978"/>
  <c r="A979"/>
  <c r="B979"/>
  <c r="C979"/>
  <c r="D979"/>
  <c r="E979"/>
  <c r="F979"/>
  <c r="G979"/>
  <c r="H979"/>
  <c r="I979"/>
  <c r="A980"/>
  <c r="B980"/>
  <c r="C980"/>
  <c r="D980"/>
  <c r="E980"/>
  <c r="F980"/>
  <c r="G980"/>
  <c r="H980"/>
  <c r="I980"/>
  <c r="A981"/>
  <c r="B981"/>
  <c r="C981"/>
  <c r="D981"/>
  <c r="E981"/>
  <c r="F981"/>
  <c r="G981"/>
  <c r="H981"/>
  <c r="I981"/>
  <c r="A982"/>
  <c r="B982"/>
  <c r="C982"/>
  <c r="D982"/>
  <c r="E982"/>
  <c r="F982"/>
  <c r="G982"/>
  <c r="H982"/>
  <c r="I982"/>
  <c r="A983"/>
  <c r="B983"/>
  <c r="C983"/>
  <c r="D983"/>
  <c r="E983"/>
  <c r="F983"/>
  <c r="G983"/>
  <c r="H983"/>
  <c r="I983"/>
  <c r="A984"/>
  <c r="B984"/>
  <c r="C984"/>
  <c r="D984"/>
  <c r="E984"/>
  <c r="F984"/>
  <c r="G984"/>
  <c r="H984"/>
  <c r="I984"/>
  <c r="A985"/>
  <c r="B985"/>
  <c r="C985"/>
  <c r="D985"/>
  <c r="E985"/>
  <c r="F985"/>
  <c r="G985"/>
  <c r="H985"/>
  <c r="I985"/>
  <c r="A986"/>
  <c r="B986"/>
  <c r="C986"/>
  <c r="D986"/>
  <c r="E986"/>
  <c r="F986"/>
  <c r="G986"/>
  <c r="H986"/>
  <c r="I986"/>
  <c r="A987"/>
  <c r="B987"/>
  <c r="C987"/>
  <c r="D987"/>
  <c r="E987"/>
  <c r="F987"/>
  <c r="G987"/>
  <c r="H987"/>
  <c r="I987"/>
  <c r="A988"/>
  <c r="B988"/>
  <c r="C988"/>
  <c r="D988"/>
  <c r="E988"/>
  <c r="F988"/>
  <c r="G988"/>
  <c r="H988"/>
  <c r="I988"/>
  <c r="A989"/>
  <c r="B989"/>
  <c r="C989"/>
  <c r="D989"/>
  <c r="E989"/>
  <c r="F989"/>
  <c r="G989"/>
  <c r="H989"/>
  <c r="I989"/>
  <c r="A990"/>
  <c r="B990"/>
  <c r="C990"/>
  <c r="D990"/>
  <c r="E990"/>
  <c r="F990"/>
  <c r="G990"/>
  <c r="H990"/>
  <c r="I990"/>
  <c r="A991"/>
  <c r="B991"/>
  <c r="C991"/>
  <c r="D991"/>
  <c r="E991"/>
  <c r="F991"/>
  <c r="G991"/>
  <c r="H991"/>
  <c r="I991"/>
  <c r="A992"/>
  <c r="B992"/>
  <c r="C992"/>
  <c r="D992"/>
  <c r="E992"/>
  <c r="F992"/>
  <c r="G992"/>
  <c r="H992"/>
  <c r="I992"/>
  <c r="A993"/>
  <c r="B993"/>
  <c r="C993"/>
  <c r="D993"/>
  <c r="E993"/>
  <c r="F993"/>
  <c r="G993"/>
  <c r="H993"/>
  <c r="I993"/>
  <c r="A994"/>
  <c r="B994"/>
  <c r="C994"/>
  <c r="D994"/>
  <c r="E994"/>
  <c r="F994"/>
  <c r="G994"/>
  <c r="H994"/>
  <c r="I994"/>
  <c r="A995"/>
  <c r="B995"/>
  <c r="C995"/>
  <c r="D995"/>
  <c r="E995"/>
  <c r="F995"/>
  <c r="G995"/>
  <c r="H995"/>
  <c r="I995"/>
  <c r="A996"/>
  <c r="B996"/>
  <c r="C996"/>
  <c r="D996"/>
  <c r="E996"/>
  <c r="F996"/>
  <c r="G996"/>
  <c r="H996"/>
  <c r="I996"/>
  <c r="A997"/>
  <c r="B997"/>
  <c r="C997"/>
  <c r="D997"/>
  <c r="E997"/>
  <c r="F997"/>
  <c r="G997"/>
  <c r="H997"/>
  <c r="I997"/>
  <c r="A998"/>
  <c r="B998"/>
  <c r="C998"/>
  <c r="D998"/>
  <c r="E998"/>
  <c r="F998"/>
  <c r="G998"/>
  <c r="H998"/>
  <c r="I998"/>
  <c r="A999"/>
  <c r="B999"/>
  <c r="C999"/>
  <c r="D999"/>
  <c r="E999"/>
  <c r="F999"/>
  <c r="G999"/>
  <c r="H999"/>
  <c r="I999"/>
  <c r="A1000"/>
  <c r="B1000"/>
  <c r="C1000"/>
  <c r="D1000"/>
  <c r="E1000"/>
  <c r="F1000"/>
  <c r="G1000"/>
  <c r="H1000"/>
  <c r="I1000"/>
  <c r="A4" i="19"/>
  <c r="C4"/>
  <c r="D4"/>
  <c r="E4"/>
  <c r="F4"/>
  <c r="G4"/>
  <c r="H4"/>
  <c r="I4"/>
  <c r="A5"/>
  <c r="B5"/>
  <c r="C5"/>
  <c r="D5"/>
  <c r="E5"/>
  <c r="F5"/>
  <c r="G5"/>
  <c r="H5"/>
  <c r="I5"/>
  <c r="A6"/>
  <c r="B6"/>
  <c r="C6"/>
  <c r="D6"/>
  <c r="E6"/>
  <c r="F6"/>
  <c r="G6"/>
  <c r="H6"/>
  <c r="I6"/>
  <c r="A508"/>
  <c r="B508"/>
  <c r="C508"/>
  <c r="D508"/>
  <c r="E508"/>
  <c r="F508"/>
  <c r="G508"/>
  <c r="H508"/>
  <c r="I508"/>
  <c r="A509"/>
  <c r="B509"/>
  <c r="C509"/>
  <c r="D509"/>
  <c r="E509"/>
  <c r="F509"/>
  <c r="G509"/>
  <c r="H509"/>
  <c r="I509"/>
  <c r="A510"/>
  <c r="B510"/>
  <c r="C510"/>
  <c r="D510"/>
  <c r="E510"/>
  <c r="F510"/>
  <c r="G510"/>
  <c r="H510"/>
  <c r="I510"/>
  <c r="A511"/>
  <c r="B511"/>
  <c r="C511"/>
  <c r="D511"/>
  <c r="E511"/>
  <c r="F511"/>
  <c r="G511"/>
  <c r="H511"/>
  <c r="I511"/>
  <c r="A512"/>
  <c r="B512"/>
  <c r="C512"/>
  <c r="D512"/>
  <c r="E512"/>
  <c r="F512"/>
  <c r="G512"/>
  <c r="H512"/>
  <c r="I512"/>
  <c r="A513"/>
  <c r="B513"/>
  <c r="C513"/>
  <c r="D513"/>
  <c r="E513"/>
  <c r="F513"/>
  <c r="G513"/>
  <c r="H513"/>
  <c r="I513"/>
  <c r="A514"/>
  <c r="B514"/>
  <c r="C514"/>
  <c r="D514"/>
  <c r="E514"/>
  <c r="F514"/>
  <c r="G514"/>
  <c r="H514"/>
  <c r="I514"/>
  <c r="A515"/>
  <c r="B515"/>
  <c r="C515"/>
  <c r="D515"/>
  <c r="E515"/>
  <c r="F515"/>
  <c r="G515"/>
  <c r="H515"/>
  <c r="I515"/>
  <c r="A516"/>
  <c r="B516"/>
  <c r="C516"/>
  <c r="D516"/>
  <c r="E516"/>
  <c r="F516"/>
  <c r="G516"/>
  <c r="H516"/>
  <c r="I516"/>
  <c r="A517"/>
  <c r="B517"/>
  <c r="C517"/>
  <c r="D517"/>
  <c r="E517"/>
  <c r="F517"/>
  <c r="G517"/>
  <c r="H517"/>
  <c r="I517"/>
  <c r="A518"/>
  <c r="B518"/>
  <c r="C518"/>
  <c r="D518"/>
  <c r="E518"/>
  <c r="F518"/>
  <c r="G518"/>
  <c r="H518"/>
  <c r="I518"/>
  <c r="A519"/>
  <c r="B519"/>
  <c r="C519"/>
  <c r="D519"/>
  <c r="E519"/>
  <c r="F519"/>
  <c r="G519"/>
  <c r="H519"/>
  <c r="I519"/>
  <c r="A520"/>
  <c r="B520"/>
  <c r="C520"/>
  <c r="D520"/>
  <c r="E520"/>
  <c r="F520"/>
  <c r="G520"/>
  <c r="H520"/>
  <c r="I520"/>
  <c r="A521"/>
  <c r="B521"/>
  <c r="C521"/>
  <c r="D521"/>
  <c r="E521"/>
  <c r="F521"/>
  <c r="G521"/>
  <c r="H521"/>
  <c r="I521"/>
  <c r="A522"/>
  <c r="B522"/>
  <c r="C522"/>
  <c r="D522"/>
  <c r="E522"/>
  <c r="F522"/>
  <c r="G522"/>
  <c r="H522"/>
  <c r="I522"/>
  <c r="A523"/>
  <c r="B523"/>
  <c r="C523"/>
  <c r="D523"/>
  <c r="E523"/>
  <c r="F523"/>
  <c r="G523"/>
  <c r="H523"/>
  <c r="I523"/>
  <c r="A524"/>
  <c r="B524"/>
  <c r="C524"/>
  <c r="D524"/>
  <c r="E524"/>
  <c r="F524"/>
  <c r="G524"/>
  <c r="H524"/>
  <c r="I524"/>
  <c r="A525"/>
  <c r="B525"/>
  <c r="C525"/>
  <c r="D525"/>
  <c r="E525"/>
  <c r="F525"/>
  <c r="G525"/>
  <c r="H525"/>
  <c r="I525"/>
  <c r="A526"/>
  <c r="B526"/>
  <c r="C526"/>
  <c r="D526"/>
  <c r="E526"/>
  <c r="F526"/>
  <c r="G526"/>
  <c r="H526"/>
  <c r="I526"/>
  <c r="A527"/>
  <c r="B527"/>
  <c r="C527"/>
  <c r="D527"/>
  <c r="E527"/>
  <c r="F527"/>
  <c r="G527"/>
  <c r="H527"/>
  <c r="I527"/>
  <c r="A528"/>
  <c r="B528"/>
  <c r="C528"/>
  <c r="D528"/>
  <c r="E528"/>
  <c r="F528"/>
  <c r="G528"/>
  <c r="H528"/>
  <c r="I528"/>
  <c r="A529"/>
  <c r="B529"/>
  <c r="C529"/>
  <c r="D529"/>
  <c r="E529"/>
  <c r="F529"/>
  <c r="G529"/>
  <c r="H529"/>
  <c r="I529"/>
  <c r="A530"/>
  <c r="B530"/>
  <c r="C530"/>
  <c r="D530"/>
  <c r="E530"/>
  <c r="F530"/>
  <c r="G530"/>
  <c r="H530"/>
  <c r="I530"/>
  <c r="A531"/>
  <c r="B531"/>
  <c r="C531"/>
  <c r="D531"/>
  <c r="E531"/>
  <c r="F531"/>
  <c r="G531"/>
  <c r="H531"/>
  <c r="I531"/>
  <c r="A532"/>
  <c r="B532"/>
  <c r="C532"/>
  <c r="D532"/>
  <c r="E532"/>
  <c r="F532"/>
  <c r="G532"/>
  <c r="H532"/>
  <c r="I532"/>
  <c r="A533"/>
  <c r="B533"/>
  <c r="C533"/>
  <c r="D533"/>
  <c r="E533"/>
  <c r="F533"/>
  <c r="G533"/>
  <c r="H533"/>
  <c r="I533"/>
  <c r="A534"/>
  <c r="B534"/>
  <c r="C534"/>
  <c r="D534"/>
  <c r="E534"/>
  <c r="F534"/>
  <c r="G534"/>
  <c r="H534"/>
  <c r="I534"/>
  <c r="A535"/>
  <c r="B535"/>
  <c r="C535"/>
  <c r="D535"/>
  <c r="E535"/>
  <c r="F535"/>
  <c r="G535"/>
  <c r="H535"/>
  <c r="I535"/>
  <c r="A536"/>
  <c r="B536"/>
  <c r="C536"/>
  <c r="D536"/>
  <c r="E536"/>
  <c r="F536"/>
  <c r="G536"/>
  <c r="H536"/>
  <c r="I536"/>
  <c r="A537"/>
  <c r="B537"/>
  <c r="C537"/>
  <c r="D537"/>
  <c r="E537"/>
  <c r="F537"/>
  <c r="G537"/>
  <c r="H537"/>
  <c r="I537"/>
  <c r="A538"/>
  <c r="B538"/>
  <c r="C538"/>
  <c r="D538"/>
  <c r="E538"/>
  <c r="F538"/>
  <c r="G538"/>
  <c r="H538"/>
  <c r="I538"/>
  <c r="A539"/>
  <c r="B539"/>
  <c r="C539"/>
  <c r="D539"/>
  <c r="E539"/>
  <c r="F539"/>
  <c r="G539"/>
  <c r="H539"/>
  <c r="I539"/>
  <c r="A540"/>
  <c r="B540"/>
  <c r="C540"/>
  <c r="D540"/>
  <c r="E540"/>
  <c r="F540"/>
  <c r="G540"/>
  <c r="H540"/>
  <c r="I540"/>
  <c r="A541"/>
  <c r="B541"/>
  <c r="C541"/>
  <c r="D541"/>
  <c r="E541"/>
  <c r="F541"/>
  <c r="G541"/>
  <c r="H541"/>
  <c r="I541"/>
  <c r="A542"/>
  <c r="B542"/>
  <c r="C542"/>
  <c r="D542"/>
  <c r="E542"/>
  <c r="F542"/>
  <c r="G542"/>
  <c r="H542"/>
  <c r="I542"/>
  <c r="A543"/>
  <c r="B543"/>
  <c r="C543"/>
  <c r="D543"/>
  <c r="E543"/>
  <c r="F543"/>
  <c r="G543"/>
  <c r="H543"/>
  <c r="I543"/>
  <c r="A544"/>
  <c r="B544"/>
  <c r="C544"/>
  <c r="D544"/>
  <c r="E544"/>
  <c r="F544"/>
  <c r="G544"/>
  <c r="H544"/>
  <c r="I544"/>
  <c r="A545"/>
  <c r="B545"/>
  <c r="C545"/>
  <c r="D545"/>
  <c r="E545"/>
  <c r="F545"/>
  <c r="G545"/>
  <c r="H545"/>
  <c r="I545"/>
  <c r="A546"/>
  <c r="B546"/>
  <c r="C546"/>
  <c r="D546"/>
  <c r="E546"/>
  <c r="F546"/>
  <c r="G546"/>
  <c r="H546"/>
  <c r="I546"/>
  <c r="A547"/>
  <c r="B547"/>
  <c r="C547"/>
  <c r="D547"/>
  <c r="E547"/>
  <c r="F547"/>
  <c r="G547"/>
  <c r="H547"/>
  <c r="I547"/>
  <c r="A548"/>
  <c r="B548"/>
  <c r="C548"/>
  <c r="D548"/>
  <c r="E548"/>
  <c r="F548"/>
  <c r="G548"/>
  <c r="H548"/>
  <c r="I548"/>
  <c r="A549"/>
  <c r="B549"/>
  <c r="C549"/>
  <c r="D549"/>
  <c r="E549"/>
  <c r="F549"/>
  <c r="G549"/>
  <c r="H549"/>
  <c r="I549"/>
  <c r="A550"/>
  <c r="B550"/>
  <c r="C550"/>
  <c r="D550"/>
  <c r="E550"/>
  <c r="F550"/>
  <c r="G550"/>
  <c r="H550"/>
  <c r="I550"/>
  <c r="A551"/>
  <c r="B551"/>
  <c r="C551"/>
  <c r="D551"/>
  <c r="E551"/>
  <c r="F551"/>
  <c r="G551"/>
  <c r="H551"/>
  <c r="I551"/>
  <c r="A552"/>
  <c r="B552"/>
  <c r="C552"/>
  <c r="D552"/>
  <c r="E552"/>
  <c r="F552"/>
  <c r="G552"/>
  <c r="H552"/>
  <c r="I552"/>
  <c r="A553"/>
  <c r="B553"/>
  <c r="C553"/>
  <c r="D553"/>
  <c r="E553"/>
  <c r="F553"/>
  <c r="G553"/>
  <c r="H553"/>
  <c r="I553"/>
  <c r="A554"/>
  <c r="B554"/>
  <c r="C554"/>
  <c r="D554"/>
  <c r="E554"/>
  <c r="F554"/>
  <c r="G554"/>
  <c r="H554"/>
  <c r="I554"/>
  <c r="A555"/>
  <c r="B555"/>
  <c r="C555"/>
  <c r="D555"/>
  <c r="E555"/>
  <c r="F555"/>
  <c r="G555"/>
  <c r="H555"/>
  <c r="I555"/>
  <c r="A556"/>
  <c r="B556"/>
  <c r="C556"/>
  <c r="D556"/>
  <c r="E556"/>
  <c r="F556"/>
  <c r="G556"/>
  <c r="H556"/>
  <c r="I556"/>
  <c r="A557"/>
  <c r="B557"/>
  <c r="C557"/>
  <c r="D557"/>
  <c r="E557"/>
  <c r="F557"/>
  <c r="G557"/>
  <c r="H557"/>
  <c r="I557"/>
  <c r="A558"/>
  <c r="B558"/>
  <c r="C558"/>
  <c r="D558"/>
  <c r="E558"/>
  <c r="F558"/>
  <c r="G558"/>
  <c r="H558"/>
  <c r="I558"/>
  <c r="A559"/>
  <c r="B559"/>
  <c r="C559"/>
  <c r="D559"/>
  <c r="E559"/>
  <c r="F559"/>
  <c r="G559"/>
  <c r="H559"/>
  <c r="I559"/>
  <c r="A560"/>
  <c r="B560"/>
  <c r="C560"/>
  <c r="D560"/>
  <c r="E560"/>
  <c r="F560"/>
  <c r="G560"/>
  <c r="H560"/>
  <c r="I560"/>
  <c r="A561"/>
  <c r="B561"/>
  <c r="C561"/>
  <c r="D561"/>
  <c r="E561"/>
  <c r="F561"/>
  <c r="G561"/>
  <c r="H561"/>
  <c r="I561"/>
  <c r="A562"/>
  <c r="B562"/>
  <c r="C562"/>
  <c r="D562"/>
  <c r="E562"/>
  <c r="F562"/>
  <c r="G562"/>
  <c r="H562"/>
  <c r="I562"/>
  <c r="A563"/>
  <c r="B563"/>
  <c r="C563"/>
  <c r="D563"/>
  <c r="E563"/>
  <c r="F563"/>
  <c r="G563"/>
  <c r="H563"/>
  <c r="I563"/>
  <c r="A564"/>
  <c r="B564"/>
  <c r="C564"/>
  <c r="D564"/>
  <c r="E564"/>
  <c r="F564"/>
  <c r="G564"/>
  <c r="H564"/>
  <c r="I564"/>
  <c r="A565"/>
  <c r="B565"/>
  <c r="C565"/>
  <c r="D565"/>
  <c r="E565"/>
  <c r="F565"/>
  <c r="G565"/>
  <c r="H565"/>
  <c r="I565"/>
  <c r="A566"/>
  <c r="B566"/>
  <c r="C566"/>
  <c r="D566"/>
  <c r="E566"/>
  <c r="F566"/>
  <c r="G566"/>
  <c r="H566"/>
  <c r="I566"/>
  <c r="A567"/>
  <c r="B567"/>
  <c r="C567"/>
  <c r="D567"/>
  <c r="E567"/>
  <c r="F567"/>
  <c r="G567"/>
  <c r="H567"/>
  <c r="I567"/>
  <c r="A568"/>
  <c r="B568"/>
  <c r="C568"/>
  <c r="D568"/>
  <c r="E568"/>
  <c r="F568"/>
  <c r="G568"/>
  <c r="H568"/>
  <c r="I568"/>
  <c r="A569"/>
  <c r="B569"/>
  <c r="C569"/>
  <c r="D569"/>
  <c r="E569"/>
  <c r="F569"/>
  <c r="G569"/>
  <c r="H569"/>
  <c r="I569"/>
  <c r="A570"/>
  <c r="B570"/>
  <c r="C570"/>
  <c r="D570"/>
  <c r="E570"/>
  <c r="F570"/>
  <c r="G570"/>
  <c r="H570"/>
  <c r="I570"/>
  <c r="A571"/>
  <c r="B571"/>
  <c r="C571"/>
  <c r="D571"/>
  <c r="E571"/>
  <c r="F571"/>
  <c r="G571"/>
  <c r="H571"/>
  <c r="I571"/>
  <c r="A572"/>
  <c r="B572"/>
  <c r="C572"/>
  <c r="D572"/>
  <c r="E572"/>
  <c r="F572"/>
  <c r="G572"/>
  <c r="H572"/>
  <c r="I572"/>
  <c r="A573"/>
  <c r="B573"/>
  <c r="C573"/>
  <c r="D573"/>
  <c r="E573"/>
  <c r="F573"/>
  <c r="G573"/>
  <c r="H573"/>
  <c r="I573"/>
  <c r="A574"/>
  <c r="B574"/>
  <c r="C574"/>
  <c r="D574"/>
  <c r="E574"/>
  <c r="F574"/>
  <c r="G574"/>
  <c r="H574"/>
  <c r="I574"/>
  <c r="A575"/>
  <c r="B575"/>
  <c r="C575"/>
  <c r="D575"/>
  <c r="E575"/>
  <c r="F575"/>
  <c r="G575"/>
  <c r="H575"/>
  <c r="I575"/>
  <c r="A576"/>
  <c r="B576"/>
  <c r="C576"/>
  <c r="D576"/>
  <c r="E576"/>
  <c r="F576"/>
  <c r="G576"/>
  <c r="H576"/>
  <c r="I576"/>
  <c r="A577"/>
  <c r="B577"/>
  <c r="C577"/>
  <c r="D577"/>
  <c r="E577"/>
  <c r="F577"/>
  <c r="G577"/>
  <c r="H577"/>
  <c r="I577"/>
  <c r="A578"/>
  <c r="B578"/>
  <c r="C578"/>
  <c r="D578"/>
  <c r="E578"/>
  <c r="F578"/>
  <c r="G578"/>
  <c r="H578"/>
  <c r="I578"/>
  <c r="A579"/>
  <c r="B579"/>
  <c r="C579"/>
  <c r="D579"/>
  <c r="E579"/>
  <c r="F579"/>
  <c r="G579"/>
  <c r="H579"/>
  <c r="I579"/>
  <c r="A580"/>
  <c r="B580"/>
  <c r="C580"/>
  <c r="D580"/>
  <c r="E580"/>
  <c r="F580"/>
  <c r="G580"/>
  <c r="H580"/>
  <c r="I580"/>
  <c r="A581"/>
  <c r="B581"/>
  <c r="C581"/>
  <c r="D581"/>
  <c r="E581"/>
  <c r="F581"/>
  <c r="G581"/>
  <c r="H581"/>
  <c r="I581"/>
  <c r="A582"/>
  <c r="B582"/>
  <c r="C582"/>
  <c r="D582"/>
  <c r="E582"/>
  <c r="F582"/>
  <c r="G582"/>
  <c r="H582"/>
  <c r="I582"/>
  <c r="A583"/>
  <c r="B583"/>
  <c r="C583"/>
  <c r="D583"/>
  <c r="E583"/>
  <c r="F583"/>
  <c r="G583"/>
  <c r="H583"/>
  <c r="I583"/>
  <c r="A584"/>
  <c r="B584"/>
  <c r="C584"/>
  <c r="D584"/>
  <c r="E584"/>
  <c r="F584"/>
  <c r="G584"/>
  <c r="H584"/>
  <c r="I584"/>
  <c r="A585"/>
  <c r="B585"/>
  <c r="C585"/>
  <c r="D585"/>
  <c r="E585"/>
  <c r="F585"/>
  <c r="G585"/>
  <c r="H585"/>
  <c r="I585"/>
  <c r="A586"/>
  <c r="B586"/>
  <c r="C586"/>
  <c r="D586"/>
  <c r="E586"/>
  <c r="F586"/>
  <c r="G586"/>
  <c r="H586"/>
  <c r="I586"/>
  <c r="A587"/>
  <c r="B587"/>
  <c r="C587"/>
  <c r="D587"/>
  <c r="E587"/>
  <c r="F587"/>
  <c r="G587"/>
  <c r="H587"/>
  <c r="I587"/>
  <c r="A588"/>
  <c r="B588"/>
  <c r="C588"/>
  <c r="D588"/>
  <c r="E588"/>
  <c r="F588"/>
  <c r="G588"/>
  <c r="H588"/>
  <c r="I588"/>
  <c r="A589"/>
  <c r="B589"/>
  <c r="C589"/>
  <c r="D589"/>
  <c r="E589"/>
  <c r="F589"/>
  <c r="G589"/>
  <c r="H589"/>
  <c r="I589"/>
  <c r="A590"/>
  <c r="B590"/>
  <c r="C590"/>
  <c r="D590"/>
  <c r="E590"/>
  <c r="F590"/>
  <c r="G590"/>
  <c r="H590"/>
  <c r="I590"/>
  <c r="A591"/>
  <c r="B591"/>
  <c r="C591"/>
  <c r="D591"/>
  <c r="E591"/>
  <c r="F591"/>
  <c r="G591"/>
  <c r="H591"/>
  <c r="I591"/>
  <c r="A592"/>
  <c r="B592"/>
  <c r="C592"/>
  <c r="D592"/>
  <c r="E592"/>
  <c r="F592"/>
  <c r="G592"/>
  <c r="H592"/>
  <c r="I592"/>
  <c r="A593"/>
  <c r="B593"/>
  <c r="C593"/>
  <c r="D593"/>
  <c r="E593"/>
  <c r="F593"/>
  <c r="G593"/>
  <c r="H593"/>
  <c r="I593"/>
  <c r="A594"/>
  <c r="B594"/>
  <c r="C594"/>
  <c r="D594"/>
  <c r="E594"/>
  <c r="F594"/>
  <c r="G594"/>
  <c r="H594"/>
  <c r="I594"/>
  <c r="A595"/>
  <c r="B595"/>
  <c r="C595"/>
  <c r="D595"/>
  <c r="E595"/>
  <c r="F595"/>
  <c r="G595"/>
  <c r="H595"/>
  <c r="I595"/>
  <c r="A596"/>
  <c r="B596"/>
  <c r="C596"/>
  <c r="D596"/>
  <c r="E596"/>
  <c r="F596"/>
  <c r="G596"/>
  <c r="H596"/>
  <c r="I596"/>
  <c r="A597"/>
  <c r="B597"/>
  <c r="C597"/>
  <c r="D597"/>
  <c r="E597"/>
  <c r="F597"/>
  <c r="G597"/>
  <c r="H597"/>
  <c r="I597"/>
  <c r="A598"/>
  <c r="B598"/>
  <c r="C598"/>
  <c r="D598"/>
  <c r="E598"/>
  <c r="F598"/>
  <c r="G598"/>
  <c r="H598"/>
  <c r="I598"/>
  <c r="A599"/>
  <c r="B599"/>
  <c r="C599"/>
  <c r="D599"/>
  <c r="E599"/>
  <c r="F599"/>
  <c r="G599"/>
  <c r="H599"/>
  <c r="I599"/>
  <c r="A600"/>
  <c r="B600"/>
  <c r="C600"/>
  <c r="D600"/>
  <c r="E600"/>
  <c r="F600"/>
  <c r="G600"/>
  <c r="H600"/>
  <c r="I600"/>
  <c r="A601"/>
  <c r="B601"/>
  <c r="C601"/>
  <c r="D601"/>
  <c r="E601"/>
  <c r="F601"/>
  <c r="G601"/>
  <c r="H601"/>
  <c r="I601"/>
  <c r="A602"/>
  <c r="B602"/>
  <c r="C602"/>
  <c r="D602"/>
  <c r="E602"/>
  <c r="F602"/>
  <c r="G602"/>
  <c r="H602"/>
  <c r="I602"/>
  <c r="A603"/>
  <c r="B603"/>
  <c r="C603"/>
  <c r="D603"/>
  <c r="E603"/>
  <c r="F603"/>
  <c r="G603"/>
  <c r="H603"/>
  <c r="I603"/>
  <c r="A604"/>
  <c r="B604"/>
  <c r="C604"/>
  <c r="D604"/>
  <c r="E604"/>
  <c r="F604"/>
  <c r="G604"/>
  <c r="H604"/>
  <c r="I604"/>
  <c r="A605"/>
  <c r="B605"/>
  <c r="C605"/>
  <c r="D605"/>
  <c r="E605"/>
  <c r="F605"/>
  <c r="G605"/>
  <c r="H605"/>
  <c r="I605"/>
  <c r="A606"/>
  <c r="B606"/>
  <c r="C606"/>
  <c r="D606"/>
  <c r="E606"/>
  <c r="F606"/>
  <c r="G606"/>
  <c r="H606"/>
  <c r="I606"/>
  <c r="A607"/>
  <c r="B607"/>
  <c r="C607"/>
  <c r="D607"/>
  <c r="E607"/>
  <c r="F607"/>
  <c r="G607"/>
  <c r="H607"/>
  <c r="I607"/>
  <c r="A608"/>
  <c r="B608"/>
  <c r="C608"/>
  <c r="D608"/>
  <c r="E608"/>
  <c r="F608"/>
  <c r="G608"/>
  <c r="H608"/>
  <c r="I608"/>
  <c r="A609"/>
  <c r="B609"/>
  <c r="C609"/>
  <c r="D609"/>
  <c r="E609"/>
  <c r="F609"/>
  <c r="G609"/>
  <c r="H609"/>
  <c r="I609"/>
  <c r="A610"/>
  <c r="B610"/>
  <c r="C610"/>
  <c r="D610"/>
  <c r="E610"/>
  <c r="F610"/>
  <c r="G610"/>
  <c r="H610"/>
  <c r="I610"/>
  <c r="A611"/>
  <c r="B611"/>
  <c r="C611"/>
  <c r="D611"/>
  <c r="E611"/>
  <c r="F611"/>
  <c r="G611"/>
  <c r="H611"/>
  <c r="I611"/>
  <c r="A612"/>
  <c r="B612"/>
  <c r="C612"/>
  <c r="D612"/>
  <c r="E612"/>
  <c r="F612"/>
  <c r="G612"/>
  <c r="H612"/>
  <c r="I612"/>
  <c r="A613"/>
  <c r="B613"/>
  <c r="C613"/>
  <c r="D613"/>
  <c r="E613"/>
  <c r="F613"/>
  <c r="G613"/>
  <c r="H613"/>
  <c r="I613"/>
  <c r="A614"/>
  <c r="B614"/>
  <c r="C614"/>
  <c r="D614"/>
  <c r="E614"/>
  <c r="F614"/>
  <c r="G614"/>
  <c r="H614"/>
  <c r="I614"/>
  <c r="A615"/>
  <c r="B615"/>
  <c r="C615"/>
  <c r="D615"/>
  <c r="E615"/>
  <c r="F615"/>
  <c r="G615"/>
  <c r="H615"/>
  <c r="I615"/>
  <c r="A616"/>
  <c r="B616"/>
  <c r="C616"/>
  <c r="D616"/>
  <c r="E616"/>
  <c r="F616"/>
  <c r="G616"/>
  <c r="H616"/>
  <c r="I616"/>
  <c r="A617"/>
  <c r="B617"/>
  <c r="C617"/>
  <c r="D617"/>
  <c r="E617"/>
  <c r="F617"/>
  <c r="G617"/>
  <c r="H617"/>
  <c r="I617"/>
  <c r="A618"/>
  <c r="B618"/>
  <c r="C618"/>
  <c r="D618"/>
  <c r="E618"/>
  <c r="F618"/>
  <c r="G618"/>
  <c r="H618"/>
  <c r="I618"/>
  <c r="A619"/>
  <c r="B619"/>
  <c r="C619"/>
  <c r="D619"/>
  <c r="E619"/>
  <c r="F619"/>
  <c r="G619"/>
  <c r="H619"/>
  <c r="I619"/>
  <c r="A620"/>
  <c r="B620"/>
  <c r="C620"/>
  <c r="D620"/>
  <c r="E620"/>
  <c r="F620"/>
  <c r="G620"/>
  <c r="H620"/>
  <c r="I620"/>
  <c r="A621"/>
  <c r="B621"/>
  <c r="C621"/>
  <c r="D621"/>
  <c r="E621"/>
  <c r="F621"/>
  <c r="G621"/>
  <c r="H621"/>
  <c r="I621"/>
  <c r="A622"/>
  <c r="B622"/>
  <c r="C622"/>
  <c r="D622"/>
  <c r="E622"/>
  <c r="F622"/>
  <c r="G622"/>
  <c r="H622"/>
  <c r="I622"/>
  <c r="A623"/>
  <c r="B623"/>
  <c r="C623"/>
  <c r="D623"/>
  <c r="E623"/>
  <c r="F623"/>
  <c r="G623"/>
  <c r="H623"/>
  <c r="I623"/>
  <c r="A624"/>
  <c r="B624"/>
  <c r="C624"/>
  <c r="D624"/>
  <c r="E624"/>
  <c r="F624"/>
  <c r="G624"/>
  <c r="H624"/>
  <c r="I624"/>
  <c r="A625"/>
  <c r="B625"/>
  <c r="C625"/>
  <c r="D625"/>
  <c r="E625"/>
  <c r="F625"/>
  <c r="G625"/>
  <c r="H625"/>
  <c r="I625"/>
  <c r="A626"/>
  <c r="B626"/>
  <c r="C626"/>
  <c r="D626"/>
  <c r="E626"/>
  <c r="F626"/>
  <c r="G626"/>
  <c r="H626"/>
  <c r="I626"/>
  <c r="A627"/>
  <c r="B627"/>
  <c r="C627"/>
  <c r="D627"/>
  <c r="E627"/>
  <c r="F627"/>
  <c r="G627"/>
  <c r="H627"/>
  <c r="I627"/>
  <c r="A628"/>
  <c r="B628"/>
  <c r="C628"/>
  <c r="D628"/>
  <c r="E628"/>
  <c r="F628"/>
  <c r="G628"/>
  <c r="H628"/>
  <c r="I628"/>
  <c r="A629"/>
  <c r="B629"/>
  <c r="C629"/>
  <c r="D629"/>
  <c r="E629"/>
  <c r="F629"/>
  <c r="G629"/>
  <c r="H629"/>
  <c r="I629"/>
  <c r="A630"/>
  <c r="B630"/>
  <c r="C630"/>
  <c r="D630"/>
  <c r="E630"/>
  <c r="F630"/>
  <c r="G630"/>
  <c r="H630"/>
  <c r="I630"/>
  <c r="A631"/>
  <c r="B631"/>
  <c r="C631"/>
  <c r="D631"/>
  <c r="E631"/>
  <c r="F631"/>
  <c r="G631"/>
  <c r="H631"/>
  <c r="I631"/>
  <c r="A632"/>
  <c r="B632"/>
  <c r="C632"/>
  <c r="D632"/>
  <c r="E632"/>
  <c r="F632"/>
  <c r="G632"/>
  <c r="H632"/>
  <c r="I632"/>
  <c r="A633"/>
  <c r="B633"/>
  <c r="C633"/>
  <c r="D633"/>
  <c r="E633"/>
  <c r="F633"/>
  <c r="G633"/>
  <c r="H633"/>
  <c r="I633"/>
  <c r="A634"/>
  <c r="B634"/>
  <c r="C634"/>
  <c r="D634"/>
  <c r="E634"/>
  <c r="F634"/>
  <c r="G634"/>
  <c r="H634"/>
  <c r="I634"/>
  <c r="A635"/>
  <c r="B635"/>
  <c r="C635"/>
  <c r="D635"/>
  <c r="E635"/>
  <c r="F635"/>
  <c r="G635"/>
  <c r="H635"/>
  <c r="I635"/>
  <c r="A636"/>
  <c r="B636"/>
  <c r="C636"/>
  <c r="D636"/>
  <c r="E636"/>
  <c r="F636"/>
  <c r="G636"/>
  <c r="H636"/>
  <c r="I636"/>
  <c r="A637"/>
  <c r="B637"/>
  <c r="C637"/>
  <c r="D637"/>
  <c r="E637"/>
  <c r="F637"/>
  <c r="G637"/>
  <c r="H637"/>
  <c r="I637"/>
  <c r="A638"/>
  <c r="B638"/>
  <c r="C638"/>
  <c r="D638"/>
  <c r="E638"/>
  <c r="F638"/>
  <c r="G638"/>
  <c r="H638"/>
  <c r="I638"/>
  <c r="A639"/>
  <c r="B639"/>
  <c r="C639"/>
  <c r="D639"/>
  <c r="E639"/>
  <c r="F639"/>
  <c r="G639"/>
  <c r="H639"/>
  <c r="I639"/>
  <c r="A640"/>
  <c r="B640"/>
  <c r="C640"/>
  <c r="D640"/>
  <c r="E640"/>
  <c r="F640"/>
  <c r="G640"/>
  <c r="H640"/>
  <c r="I640"/>
  <c r="A641"/>
  <c r="B641"/>
  <c r="C641"/>
  <c r="D641"/>
  <c r="E641"/>
  <c r="F641"/>
  <c r="G641"/>
  <c r="H641"/>
  <c r="I641"/>
  <c r="A642"/>
  <c r="B642"/>
  <c r="C642"/>
  <c r="D642"/>
  <c r="E642"/>
  <c r="F642"/>
  <c r="G642"/>
  <c r="H642"/>
  <c r="I642"/>
  <c r="A643"/>
  <c r="B643"/>
  <c r="C643"/>
  <c r="D643"/>
  <c r="E643"/>
  <c r="F643"/>
  <c r="G643"/>
  <c r="H643"/>
  <c r="I643"/>
  <c r="A644"/>
  <c r="B644"/>
  <c r="C644"/>
  <c r="D644"/>
  <c r="E644"/>
  <c r="F644"/>
  <c r="G644"/>
  <c r="H644"/>
  <c r="I644"/>
  <c r="A645"/>
  <c r="B645"/>
  <c r="C645"/>
  <c r="D645"/>
  <c r="E645"/>
  <c r="F645"/>
  <c r="G645"/>
  <c r="H645"/>
  <c r="I645"/>
  <c r="A646"/>
  <c r="B646"/>
  <c r="C646"/>
  <c r="D646"/>
  <c r="E646"/>
  <c r="F646"/>
  <c r="G646"/>
  <c r="H646"/>
  <c r="I646"/>
  <c r="A647"/>
  <c r="B647"/>
  <c r="C647"/>
  <c r="D647"/>
  <c r="E647"/>
  <c r="F647"/>
  <c r="G647"/>
  <c r="H647"/>
  <c r="I647"/>
  <c r="A648"/>
  <c r="B648"/>
  <c r="C648"/>
  <c r="D648"/>
  <c r="E648"/>
  <c r="F648"/>
  <c r="G648"/>
  <c r="H648"/>
  <c r="I648"/>
  <c r="A649"/>
  <c r="B649"/>
  <c r="C649"/>
  <c r="D649"/>
  <c r="E649"/>
  <c r="F649"/>
  <c r="G649"/>
  <c r="H649"/>
  <c r="I649"/>
  <c r="A650"/>
  <c r="B650"/>
  <c r="C650"/>
  <c r="D650"/>
  <c r="E650"/>
  <c r="F650"/>
  <c r="G650"/>
  <c r="H650"/>
  <c r="I650"/>
  <c r="A651"/>
  <c r="B651"/>
  <c r="C651"/>
  <c r="D651"/>
  <c r="E651"/>
  <c r="F651"/>
  <c r="G651"/>
  <c r="H651"/>
  <c r="I651"/>
  <c r="A652"/>
  <c r="B652"/>
  <c r="C652"/>
  <c r="D652"/>
  <c r="E652"/>
  <c r="F652"/>
  <c r="G652"/>
  <c r="H652"/>
  <c r="I652"/>
  <c r="A653"/>
  <c r="B653"/>
  <c r="C653"/>
  <c r="D653"/>
  <c r="E653"/>
  <c r="F653"/>
  <c r="G653"/>
  <c r="H653"/>
  <c r="I653"/>
  <c r="A654"/>
  <c r="B654"/>
  <c r="C654"/>
  <c r="D654"/>
  <c r="E654"/>
  <c r="F654"/>
  <c r="G654"/>
  <c r="H654"/>
  <c r="I654"/>
  <c r="A655"/>
  <c r="B655"/>
  <c r="C655"/>
  <c r="D655"/>
  <c r="E655"/>
  <c r="F655"/>
  <c r="G655"/>
  <c r="H655"/>
  <c r="I655"/>
  <c r="A656"/>
  <c r="B656"/>
  <c r="C656"/>
  <c r="D656"/>
  <c r="E656"/>
  <c r="F656"/>
  <c r="G656"/>
  <c r="H656"/>
  <c r="I656"/>
  <c r="A657"/>
  <c r="B657"/>
  <c r="C657"/>
  <c r="D657"/>
  <c r="E657"/>
  <c r="F657"/>
  <c r="G657"/>
  <c r="H657"/>
  <c r="I657"/>
  <c r="A658"/>
  <c r="B658"/>
  <c r="C658"/>
  <c r="D658"/>
  <c r="E658"/>
  <c r="F658"/>
  <c r="G658"/>
  <c r="H658"/>
  <c r="I658"/>
  <c r="A659"/>
  <c r="B659"/>
  <c r="C659"/>
  <c r="D659"/>
  <c r="E659"/>
  <c r="F659"/>
  <c r="G659"/>
  <c r="H659"/>
  <c r="I659"/>
  <c r="A660"/>
  <c r="B660"/>
  <c r="C660"/>
  <c r="D660"/>
  <c r="E660"/>
  <c r="F660"/>
  <c r="G660"/>
  <c r="H660"/>
  <c r="I660"/>
  <c r="A661"/>
  <c r="B661"/>
  <c r="C661"/>
  <c r="D661"/>
  <c r="E661"/>
  <c r="F661"/>
  <c r="G661"/>
  <c r="H661"/>
  <c r="I661"/>
  <c r="A662"/>
  <c r="B662"/>
  <c r="C662"/>
  <c r="D662"/>
  <c r="E662"/>
  <c r="F662"/>
  <c r="G662"/>
  <c r="H662"/>
  <c r="I662"/>
  <c r="A663"/>
  <c r="B663"/>
  <c r="C663"/>
  <c r="D663"/>
  <c r="E663"/>
  <c r="F663"/>
  <c r="G663"/>
  <c r="H663"/>
  <c r="I663"/>
  <c r="A664"/>
  <c r="B664"/>
  <c r="C664"/>
  <c r="D664"/>
  <c r="E664"/>
  <c r="F664"/>
  <c r="G664"/>
  <c r="H664"/>
  <c r="I664"/>
  <c r="A665"/>
  <c r="B665"/>
  <c r="C665"/>
  <c r="D665"/>
  <c r="E665"/>
  <c r="F665"/>
  <c r="G665"/>
  <c r="H665"/>
  <c r="I665"/>
  <c r="A666"/>
  <c r="B666"/>
  <c r="C666"/>
  <c r="D666"/>
  <c r="E666"/>
  <c r="F666"/>
  <c r="G666"/>
  <c r="H666"/>
  <c r="I666"/>
  <c r="A667"/>
  <c r="B667"/>
  <c r="C667"/>
  <c r="D667"/>
  <c r="E667"/>
  <c r="F667"/>
  <c r="G667"/>
  <c r="H667"/>
  <c r="I667"/>
  <c r="A668"/>
  <c r="B668"/>
  <c r="C668"/>
  <c r="D668"/>
  <c r="E668"/>
  <c r="F668"/>
  <c r="G668"/>
  <c r="H668"/>
  <c r="I668"/>
  <c r="A669"/>
  <c r="B669"/>
  <c r="C669"/>
  <c r="D669"/>
  <c r="E669"/>
  <c r="F669"/>
  <c r="G669"/>
  <c r="H669"/>
  <c r="I669"/>
  <c r="A670"/>
  <c r="B670"/>
  <c r="C670"/>
  <c r="D670"/>
  <c r="E670"/>
  <c r="F670"/>
  <c r="G670"/>
  <c r="H670"/>
  <c r="I670"/>
  <c r="A671"/>
  <c r="B671"/>
  <c r="C671"/>
  <c r="D671"/>
  <c r="E671"/>
  <c r="F671"/>
  <c r="G671"/>
  <c r="H671"/>
  <c r="I671"/>
  <c r="A672"/>
  <c r="B672"/>
  <c r="C672"/>
  <c r="D672"/>
  <c r="E672"/>
  <c r="F672"/>
  <c r="G672"/>
  <c r="H672"/>
  <c r="I672"/>
  <c r="A673"/>
  <c r="B673"/>
  <c r="C673"/>
  <c r="D673"/>
  <c r="E673"/>
  <c r="F673"/>
  <c r="G673"/>
  <c r="H673"/>
  <c r="I673"/>
  <c r="A674"/>
  <c r="B674"/>
  <c r="C674"/>
  <c r="D674"/>
  <c r="E674"/>
  <c r="F674"/>
  <c r="G674"/>
  <c r="H674"/>
  <c r="I674"/>
  <c r="A675"/>
  <c r="B675"/>
  <c r="C675"/>
  <c r="D675"/>
  <c r="E675"/>
  <c r="F675"/>
  <c r="G675"/>
  <c r="H675"/>
  <c r="I675"/>
  <c r="A676"/>
  <c r="B676"/>
  <c r="C676"/>
  <c r="D676"/>
  <c r="E676"/>
  <c r="F676"/>
  <c r="G676"/>
  <c r="H676"/>
  <c r="I676"/>
  <c r="A677"/>
  <c r="B677"/>
  <c r="C677"/>
  <c r="D677"/>
  <c r="E677"/>
  <c r="F677"/>
  <c r="G677"/>
  <c r="H677"/>
  <c r="I677"/>
  <c r="A678"/>
  <c r="B678"/>
  <c r="C678"/>
  <c r="D678"/>
  <c r="E678"/>
  <c r="F678"/>
  <c r="G678"/>
  <c r="H678"/>
  <c r="I678"/>
  <c r="A679"/>
  <c r="B679"/>
  <c r="C679"/>
  <c r="D679"/>
  <c r="E679"/>
  <c r="F679"/>
  <c r="G679"/>
  <c r="H679"/>
  <c r="I679"/>
  <c r="A680"/>
  <c r="B680"/>
  <c r="C680"/>
  <c r="D680"/>
  <c r="E680"/>
  <c r="F680"/>
  <c r="G680"/>
  <c r="H680"/>
  <c r="I680"/>
  <c r="A681"/>
  <c r="B681"/>
  <c r="C681"/>
  <c r="D681"/>
  <c r="E681"/>
  <c r="F681"/>
  <c r="G681"/>
  <c r="H681"/>
  <c r="I681"/>
  <c r="A682"/>
  <c r="B682"/>
  <c r="C682"/>
  <c r="D682"/>
  <c r="E682"/>
  <c r="F682"/>
  <c r="G682"/>
  <c r="H682"/>
  <c r="I682"/>
  <c r="A683"/>
  <c r="B683"/>
  <c r="C683"/>
  <c r="D683"/>
  <c r="E683"/>
  <c r="F683"/>
  <c r="G683"/>
  <c r="H683"/>
  <c r="I683"/>
  <c r="A684"/>
  <c r="B684"/>
  <c r="C684"/>
  <c r="D684"/>
  <c r="E684"/>
  <c r="F684"/>
  <c r="G684"/>
  <c r="H684"/>
  <c r="I684"/>
  <c r="A685"/>
  <c r="B685"/>
  <c r="C685"/>
  <c r="D685"/>
  <c r="E685"/>
  <c r="F685"/>
  <c r="G685"/>
  <c r="H685"/>
  <c r="I685"/>
  <c r="A686"/>
  <c r="B686"/>
  <c r="C686"/>
  <c r="D686"/>
  <c r="E686"/>
  <c r="F686"/>
  <c r="G686"/>
  <c r="H686"/>
  <c r="I686"/>
  <c r="A687"/>
  <c r="B687"/>
  <c r="C687"/>
  <c r="D687"/>
  <c r="E687"/>
  <c r="F687"/>
  <c r="G687"/>
  <c r="H687"/>
  <c r="I687"/>
  <c r="A688"/>
  <c r="B688"/>
  <c r="C688"/>
  <c r="D688"/>
  <c r="E688"/>
  <c r="F688"/>
  <c r="G688"/>
  <c r="H688"/>
  <c r="I688"/>
  <c r="A689"/>
  <c r="B689"/>
  <c r="C689"/>
  <c r="D689"/>
  <c r="E689"/>
  <c r="F689"/>
  <c r="G689"/>
  <c r="H689"/>
  <c r="I689"/>
  <c r="A690"/>
  <c r="B690"/>
  <c r="C690"/>
  <c r="D690"/>
  <c r="E690"/>
  <c r="F690"/>
  <c r="G690"/>
  <c r="H690"/>
  <c r="I690"/>
  <c r="A691"/>
  <c r="B691"/>
  <c r="C691"/>
  <c r="D691"/>
  <c r="E691"/>
  <c r="F691"/>
  <c r="G691"/>
  <c r="H691"/>
  <c r="I691"/>
  <c r="A692"/>
  <c r="B692"/>
  <c r="C692"/>
  <c r="D692"/>
  <c r="E692"/>
  <c r="F692"/>
  <c r="G692"/>
  <c r="H692"/>
  <c r="I692"/>
  <c r="A693"/>
  <c r="B693"/>
  <c r="C693"/>
  <c r="D693"/>
  <c r="E693"/>
  <c r="F693"/>
  <c r="G693"/>
  <c r="H693"/>
  <c r="I693"/>
  <c r="A694"/>
  <c r="B694"/>
  <c r="C694"/>
  <c r="D694"/>
  <c r="E694"/>
  <c r="F694"/>
  <c r="G694"/>
  <c r="H694"/>
  <c r="I694"/>
  <c r="A695"/>
  <c r="B695"/>
  <c r="C695"/>
  <c r="D695"/>
  <c r="E695"/>
  <c r="F695"/>
  <c r="G695"/>
  <c r="H695"/>
  <c r="I695"/>
  <c r="A696"/>
  <c r="B696"/>
  <c r="C696"/>
  <c r="D696"/>
  <c r="E696"/>
  <c r="F696"/>
  <c r="G696"/>
  <c r="H696"/>
  <c r="I696"/>
  <c r="A697"/>
  <c r="B697"/>
  <c r="C697"/>
  <c r="D697"/>
  <c r="E697"/>
  <c r="F697"/>
  <c r="G697"/>
  <c r="H697"/>
  <c r="I697"/>
  <c r="A698"/>
  <c r="B698"/>
  <c r="C698"/>
  <c r="D698"/>
  <c r="E698"/>
  <c r="F698"/>
  <c r="G698"/>
  <c r="H698"/>
  <c r="I698"/>
  <c r="A699"/>
  <c r="B699"/>
  <c r="C699"/>
  <c r="D699"/>
  <c r="E699"/>
  <c r="F699"/>
  <c r="G699"/>
  <c r="H699"/>
  <c r="I699"/>
  <c r="A700"/>
  <c r="B700"/>
  <c r="C700"/>
  <c r="D700"/>
  <c r="E700"/>
  <c r="F700"/>
  <c r="G700"/>
  <c r="H700"/>
  <c r="I700"/>
  <c r="A701"/>
  <c r="B701"/>
  <c r="C701"/>
  <c r="D701"/>
  <c r="E701"/>
  <c r="F701"/>
  <c r="G701"/>
  <c r="H701"/>
  <c r="I701"/>
  <c r="A702"/>
  <c r="B702"/>
  <c r="C702"/>
  <c r="D702"/>
  <c r="E702"/>
  <c r="F702"/>
  <c r="G702"/>
  <c r="H702"/>
  <c r="I702"/>
  <c r="A703"/>
  <c r="B703"/>
  <c r="C703"/>
  <c r="D703"/>
  <c r="E703"/>
  <c r="F703"/>
  <c r="G703"/>
  <c r="H703"/>
  <c r="I703"/>
  <c r="A704"/>
  <c r="B704"/>
  <c r="C704"/>
  <c r="D704"/>
  <c r="E704"/>
  <c r="F704"/>
  <c r="G704"/>
  <c r="H704"/>
  <c r="I704"/>
  <c r="A705"/>
  <c r="B705"/>
  <c r="C705"/>
  <c r="D705"/>
  <c r="E705"/>
  <c r="F705"/>
  <c r="G705"/>
  <c r="H705"/>
  <c r="I705"/>
  <c r="A706"/>
  <c r="B706"/>
  <c r="C706"/>
  <c r="D706"/>
  <c r="E706"/>
  <c r="F706"/>
  <c r="G706"/>
  <c r="H706"/>
  <c r="I706"/>
  <c r="A707"/>
  <c r="B707"/>
  <c r="C707"/>
  <c r="D707"/>
  <c r="E707"/>
  <c r="F707"/>
  <c r="G707"/>
  <c r="H707"/>
  <c r="I707"/>
  <c r="A708"/>
  <c r="B708"/>
  <c r="C708"/>
  <c r="D708"/>
  <c r="E708"/>
  <c r="F708"/>
  <c r="G708"/>
  <c r="H708"/>
  <c r="I708"/>
  <c r="A709"/>
  <c r="B709"/>
  <c r="C709"/>
  <c r="D709"/>
  <c r="E709"/>
  <c r="F709"/>
  <c r="G709"/>
  <c r="H709"/>
  <c r="I709"/>
  <c r="A710"/>
  <c r="B710"/>
  <c r="C710"/>
  <c r="D710"/>
  <c r="E710"/>
  <c r="F710"/>
  <c r="G710"/>
  <c r="H710"/>
  <c r="I710"/>
  <c r="A711"/>
  <c r="B711"/>
  <c r="C711"/>
  <c r="D711"/>
  <c r="E711"/>
  <c r="F711"/>
  <c r="G711"/>
  <c r="H711"/>
  <c r="I711"/>
  <c r="A712"/>
  <c r="B712"/>
  <c r="C712"/>
  <c r="D712"/>
  <c r="E712"/>
  <c r="F712"/>
  <c r="G712"/>
  <c r="H712"/>
  <c r="I712"/>
  <c r="A713"/>
  <c r="B713"/>
  <c r="C713"/>
  <c r="D713"/>
  <c r="E713"/>
  <c r="F713"/>
  <c r="G713"/>
  <c r="H713"/>
  <c r="I713"/>
  <c r="A714"/>
  <c r="B714"/>
  <c r="C714"/>
  <c r="D714"/>
  <c r="E714"/>
  <c r="F714"/>
  <c r="G714"/>
  <c r="H714"/>
  <c r="I714"/>
  <c r="A715"/>
  <c r="B715"/>
  <c r="C715"/>
  <c r="D715"/>
  <c r="E715"/>
  <c r="F715"/>
  <c r="G715"/>
  <c r="H715"/>
  <c r="I715"/>
  <c r="A716"/>
  <c r="B716"/>
  <c r="C716"/>
  <c r="D716"/>
  <c r="E716"/>
  <c r="F716"/>
  <c r="G716"/>
  <c r="H716"/>
  <c r="I716"/>
  <c r="A717"/>
  <c r="B717"/>
  <c r="C717"/>
  <c r="D717"/>
  <c r="E717"/>
  <c r="F717"/>
  <c r="G717"/>
  <c r="H717"/>
  <c r="I717"/>
  <c r="A718"/>
  <c r="B718"/>
  <c r="C718"/>
  <c r="D718"/>
  <c r="E718"/>
  <c r="F718"/>
  <c r="G718"/>
  <c r="H718"/>
  <c r="I718"/>
  <c r="A719"/>
  <c r="B719"/>
  <c r="C719"/>
  <c r="D719"/>
  <c r="E719"/>
  <c r="F719"/>
  <c r="G719"/>
  <c r="H719"/>
  <c r="I719"/>
  <c r="A720"/>
  <c r="B720"/>
  <c r="C720"/>
  <c r="D720"/>
  <c r="E720"/>
  <c r="F720"/>
  <c r="G720"/>
  <c r="H720"/>
  <c r="I720"/>
  <c r="A721"/>
  <c r="B721"/>
  <c r="C721"/>
  <c r="D721"/>
  <c r="E721"/>
  <c r="F721"/>
  <c r="G721"/>
  <c r="H721"/>
  <c r="I721"/>
  <c r="A722"/>
  <c r="B722"/>
  <c r="C722"/>
  <c r="D722"/>
  <c r="E722"/>
  <c r="F722"/>
  <c r="G722"/>
  <c r="H722"/>
  <c r="I722"/>
  <c r="A723"/>
  <c r="B723"/>
  <c r="C723"/>
  <c r="D723"/>
  <c r="E723"/>
  <c r="F723"/>
  <c r="G723"/>
  <c r="H723"/>
  <c r="I723"/>
  <c r="A724"/>
  <c r="B724"/>
  <c r="C724"/>
  <c r="D724"/>
  <c r="E724"/>
  <c r="F724"/>
  <c r="G724"/>
  <c r="H724"/>
  <c r="I724"/>
  <c r="A725"/>
  <c r="B725"/>
  <c r="C725"/>
  <c r="D725"/>
  <c r="E725"/>
  <c r="F725"/>
  <c r="G725"/>
  <c r="H725"/>
  <c r="I725"/>
  <c r="A726"/>
  <c r="B726"/>
  <c r="C726"/>
  <c r="D726"/>
  <c r="E726"/>
  <c r="F726"/>
  <c r="G726"/>
  <c r="H726"/>
  <c r="I726"/>
  <c r="A727"/>
  <c r="B727"/>
  <c r="C727"/>
  <c r="D727"/>
  <c r="E727"/>
  <c r="F727"/>
  <c r="G727"/>
  <c r="H727"/>
  <c r="I727"/>
  <c r="A728"/>
  <c r="B728"/>
  <c r="C728"/>
  <c r="D728"/>
  <c r="E728"/>
  <c r="F728"/>
  <c r="G728"/>
  <c r="H728"/>
  <c r="I728"/>
  <c r="A729"/>
  <c r="B729"/>
  <c r="C729"/>
  <c r="D729"/>
  <c r="E729"/>
  <c r="F729"/>
  <c r="G729"/>
  <c r="H729"/>
  <c r="I729"/>
  <c r="A730"/>
  <c r="B730"/>
  <c r="C730"/>
  <c r="D730"/>
  <c r="E730"/>
  <c r="F730"/>
  <c r="G730"/>
  <c r="H730"/>
  <c r="I730"/>
  <c r="A731"/>
  <c r="B731"/>
  <c r="C731"/>
  <c r="D731"/>
  <c r="E731"/>
  <c r="F731"/>
  <c r="G731"/>
  <c r="H731"/>
  <c r="I731"/>
  <c r="A732"/>
  <c r="B732"/>
  <c r="C732"/>
  <c r="D732"/>
  <c r="E732"/>
  <c r="F732"/>
  <c r="G732"/>
  <c r="H732"/>
  <c r="I732"/>
  <c r="A733"/>
  <c r="B733"/>
  <c r="C733"/>
  <c r="D733"/>
  <c r="E733"/>
  <c r="F733"/>
  <c r="G733"/>
  <c r="H733"/>
  <c r="I733"/>
  <c r="A734"/>
  <c r="B734"/>
  <c r="C734"/>
  <c r="D734"/>
  <c r="E734"/>
  <c r="F734"/>
  <c r="G734"/>
  <c r="H734"/>
  <c r="I734"/>
  <c r="A735"/>
  <c r="B735"/>
  <c r="C735"/>
  <c r="D735"/>
  <c r="E735"/>
  <c r="F735"/>
  <c r="G735"/>
  <c r="H735"/>
  <c r="I735"/>
  <c r="A736"/>
  <c r="B736"/>
  <c r="C736"/>
  <c r="D736"/>
  <c r="E736"/>
  <c r="F736"/>
  <c r="G736"/>
  <c r="H736"/>
  <c r="I736"/>
  <c r="A737"/>
  <c r="B737"/>
  <c r="C737"/>
  <c r="D737"/>
  <c r="E737"/>
  <c r="F737"/>
  <c r="G737"/>
  <c r="H737"/>
  <c r="I737"/>
  <c r="A738"/>
  <c r="B738"/>
  <c r="C738"/>
  <c r="D738"/>
  <c r="E738"/>
  <c r="F738"/>
  <c r="G738"/>
  <c r="H738"/>
  <c r="I738"/>
  <c r="A739"/>
  <c r="B739"/>
  <c r="C739"/>
  <c r="D739"/>
  <c r="E739"/>
  <c r="F739"/>
  <c r="G739"/>
  <c r="H739"/>
  <c r="I739"/>
  <c r="A740"/>
  <c r="B740"/>
  <c r="C740"/>
  <c r="D740"/>
  <c r="E740"/>
  <c r="F740"/>
  <c r="G740"/>
  <c r="H740"/>
  <c r="I740"/>
  <c r="A741"/>
  <c r="B741"/>
  <c r="C741"/>
  <c r="D741"/>
  <c r="E741"/>
  <c r="F741"/>
  <c r="G741"/>
  <c r="H741"/>
  <c r="I741"/>
  <c r="A742"/>
  <c r="B742"/>
  <c r="C742"/>
  <c r="D742"/>
  <c r="E742"/>
  <c r="F742"/>
  <c r="G742"/>
  <c r="H742"/>
  <c r="I742"/>
  <c r="A743"/>
  <c r="B743"/>
  <c r="C743"/>
  <c r="D743"/>
  <c r="E743"/>
  <c r="F743"/>
  <c r="G743"/>
  <c r="H743"/>
  <c r="I743"/>
  <c r="A744"/>
  <c r="B744"/>
  <c r="C744"/>
  <c r="D744"/>
  <c r="E744"/>
  <c r="F744"/>
  <c r="G744"/>
  <c r="H744"/>
  <c r="I744"/>
  <c r="A745"/>
  <c r="B745"/>
  <c r="C745"/>
  <c r="D745"/>
  <c r="E745"/>
  <c r="F745"/>
  <c r="G745"/>
  <c r="H745"/>
  <c r="I745"/>
  <c r="A746"/>
  <c r="B746"/>
  <c r="C746"/>
  <c r="D746"/>
  <c r="E746"/>
  <c r="F746"/>
  <c r="G746"/>
  <c r="H746"/>
  <c r="I746"/>
  <c r="A747"/>
  <c r="B747"/>
  <c r="C747"/>
  <c r="D747"/>
  <c r="E747"/>
  <c r="F747"/>
  <c r="G747"/>
  <c r="H747"/>
  <c r="I747"/>
  <c r="A748"/>
  <c r="B748"/>
  <c r="C748"/>
  <c r="D748"/>
  <c r="E748"/>
  <c r="F748"/>
  <c r="G748"/>
  <c r="H748"/>
  <c r="I748"/>
  <c r="A749"/>
  <c r="B749"/>
  <c r="C749"/>
  <c r="D749"/>
  <c r="E749"/>
  <c r="F749"/>
  <c r="G749"/>
  <c r="H749"/>
  <c r="I749"/>
  <c r="A750"/>
  <c r="B750"/>
  <c r="C750"/>
  <c r="D750"/>
  <c r="E750"/>
  <c r="F750"/>
  <c r="G750"/>
  <c r="H750"/>
  <c r="I750"/>
  <c r="A751"/>
  <c r="B751"/>
  <c r="C751"/>
  <c r="D751"/>
  <c r="E751"/>
  <c r="F751"/>
  <c r="G751"/>
  <c r="H751"/>
  <c r="I751"/>
  <c r="A752"/>
  <c r="B752"/>
  <c r="C752"/>
  <c r="D752"/>
  <c r="E752"/>
  <c r="F752"/>
  <c r="G752"/>
  <c r="H752"/>
  <c r="I752"/>
  <c r="A753"/>
  <c r="B753"/>
  <c r="C753"/>
  <c r="D753"/>
  <c r="E753"/>
  <c r="F753"/>
  <c r="G753"/>
  <c r="H753"/>
  <c r="I753"/>
  <c r="A754"/>
  <c r="B754"/>
  <c r="C754"/>
  <c r="D754"/>
  <c r="E754"/>
  <c r="F754"/>
  <c r="G754"/>
  <c r="H754"/>
  <c r="I754"/>
  <c r="A755"/>
  <c r="B755"/>
  <c r="C755"/>
  <c r="D755"/>
  <c r="E755"/>
  <c r="F755"/>
  <c r="G755"/>
  <c r="H755"/>
  <c r="I755"/>
  <c r="A756"/>
  <c r="B756"/>
  <c r="C756"/>
  <c r="D756"/>
  <c r="E756"/>
  <c r="F756"/>
  <c r="G756"/>
  <c r="H756"/>
  <c r="I756"/>
  <c r="A757"/>
  <c r="B757"/>
  <c r="C757"/>
  <c r="D757"/>
  <c r="E757"/>
  <c r="F757"/>
  <c r="G757"/>
  <c r="H757"/>
  <c r="I757"/>
  <c r="A758"/>
  <c r="B758"/>
  <c r="C758"/>
  <c r="D758"/>
  <c r="E758"/>
  <c r="F758"/>
  <c r="G758"/>
  <c r="H758"/>
  <c r="I758"/>
  <c r="A759"/>
  <c r="B759"/>
  <c r="C759"/>
  <c r="D759"/>
  <c r="E759"/>
  <c r="F759"/>
  <c r="G759"/>
  <c r="H759"/>
  <c r="I759"/>
  <c r="A760"/>
  <c r="B760"/>
  <c r="C760"/>
  <c r="D760"/>
  <c r="E760"/>
  <c r="F760"/>
  <c r="G760"/>
  <c r="H760"/>
  <c r="I760"/>
  <c r="A761"/>
  <c r="B761"/>
  <c r="C761"/>
  <c r="D761"/>
  <c r="E761"/>
  <c r="F761"/>
  <c r="G761"/>
  <c r="H761"/>
  <c r="I761"/>
  <c r="A762"/>
  <c r="B762"/>
  <c r="C762"/>
  <c r="D762"/>
  <c r="E762"/>
  <c r="F762"/>
  <c r="G762"/>
  <c r="H762"/>
  <c r="I762"/>
  <c r="A763"/>
  <c r="B763"/>
  <c r="C763"/>
  <c r="D763"/>
  <c r="E763"/>
  <c r="F763"/>
  <c r="G763"/>
  <c r="H763"/>
  <c r="I763"/>
  <c r="A764"/>
  <c r="B764"/>
  <c r="C764"/>
  <c r="D764"/>
  <c r="E764"/>
  <c r="F764"/>
  <c r="G764"/>
  <c r="H764"/>
  <c r="I764"/>
  <c r="A765"/>
  <c r="B765"/>
  <c r="C765"/>
  <c r="D765"/>
  <c r="E765"/>
  <c r="F765"/>
  <c r="G765"/>
  <c r="H765"/>
  <c r="I765"/>
  <c r="A766"/>
  <c r="B766"/>
  <c r="C766"/>
  <c r="D766"/>
  <c r="E766"/>
  <c r="F766"/>
  <c r="G766"/>
  <c r="H766"/>
  <c r="I766"/>
  <c r="A767"/>
  <c r="B767"/>
  <c r="C767"/>
  <c r="D767"/>
  <c r="E767"/>
  <c r="F767"/>
  <c r="G767"/>
  <c r="H767"/>
  <c r="I767"/>
  <c r="A768"/>
  <c r="B768"/>
  <c r="C768"/>
  <c r="D768"/>
  <c r="E768"/>
  <c r="F768"/>
  <c r="G768"/>
  <c r="H768"/>
  <c r="I768"/>
  <c r="A769"/>
  <c r="B769"/>
  <c r="C769"/>
  <c r="D769"/>
  <c r="E769"/>
  <c r="F769"/>
  <c r="G769"/>
  <c r="H769"/>
  <c r="I769"/>
  <c r="A770"/>
  <c r="B770"/>
  <c r="C770"/>
  <c r="D770"/>
  <c r="E770"/>
  <c r="F770"/>
  <c r="G770"/>
  <c r="H770"/>
  <c r="I770"/>
  <c r="A771"/>
  <c r="B771"/>
  <c r="C771"/>
  <c r="D771"/>
  <c r="E771"/>
  <c r="F771"/>
  <c r="G771"/>
  <c r="H771"/>
  <c r="I771"/>
  <c r="A772"/>
  <c r="B772"/>
  <c r="C772"/>
  <c r="D772"/>
  <c r="E772"/>
  <c r="F772"/>
  <c r="G772"/>
  <c r="H772"/>
  <c r="I772"/>
  <c r="A773"/>
  <c r="B773"/>
  <c r="C773"/>
  <c r="D773"/>
  <c r="E773"/>
  <c r="F773"/>
  <c r="G773"/>
  <c r="H773"/>
  <c r="I773"/>
  <c r="A774"/>
  <c r="B774"/>
  <c r="C774"/>
  <c r="D774"/>
  <c r="E774"/>
  <c r="F774"/>
  <c r="G774"/>
  <c r="H774"/>
  <c r="I774"/>
  <c r="A775"/>
  <c r="B775"/>
  <c r="C775"/>
  <c r="D775"/>
  <c r="E775"/>
  <c r="F775"/>
  <c r="G775"/>
  <c r="H775"/>
  <c r="I775"/>
  <c r="A776"/>
  <c r="B776"/>
  <c r="C776"/>
  <c r="D776"/>
  <c r="E776"/>
  <c r="F776"/>
  <c r="G776"/>
  <c r="H776"/>
  <c r="I776"/>
  <c r="A777"/>
  <c r="B777"/>
  <c r="C777"/>
  <c r="D777"/>
  <c r="E777"/>
  <c r="F777"/>
  <c r="G777"/>
  <c r="H777"/>
  <c r="I777"/>
  <c r="A778"/>
  <c r="B778"/>
  <c r="C778"/>
  <c r="D778"/>
  <c r="E778"/>
  <c r="F778"/>
  <c r="G778"/>
  <c r="H778"/>
  <c r="I778"/>
  <c r="A779"/>
  <c r="B779"/>
  <c r="C779"/>
  <c r="D779"/>
  <c r="E779"/>
  <c r="F779"/>
  <c r="G779"/>
  <c r="H779"/>
  <c r="I779"/>
  <c r="A780"/>
  <c r="B780"/>
  <c r="C780"/>
  <c r="D780"/>
  <c r="E780"/>
  <c r="F780"/>
  <c r="G780"/>
  <c r="H780"/>
  <c r="I780"/>
  <c r="A781"/>
  <c r="B781"/>
  <c r="C781"/>
  <c r="D781"/>
  <c r="E781"/>
  <c r="F781"/>
  <c r="G781"/>
  <c r="H781"/>
  <c r="I781"/>
  <c r="A782"/>
  <c r="B782"/>
  <c r="C782"/>
  <c r="D782"/>
  <c r="E782"/>
  <c r="F782"/>
  <c r="G782"/>
  <c r="H782"/>
  <c r="I782"/>
  <c r="A783"/>
  <c r="B783"/>
  <c r="C783"/>
  <c r="D783"/>
  <c r="E783"/>
  <c r="F783"/>
  <c r="G783"/>
  <c r="H783"/>
  <c r="I783"/>
  <c r="A784"/>
  <c r="B784"/>
  <c r="C784"/>
  <c r="D784"/>
  <c r="E784"/>
  <c r="F784"/>
  <c r="G784"/>
  <c r="H784"/>
  <c r="I784"/>
  <c r="A785"/>
  <c r="B785"/>
  <c r="C785"/>
  <c r="D785"/>
  <c r="E785"/>
  <c r="F785"/>
  <c r="G785"/>
  <c r="H785"/>
  <c r="I785"/>
  <c r="A786"/>
  <c r="B786"/>
  <c r="C786"/>
  <c r="D786"/>
  <c r="E786"/>
  <c r="F786"/>
  <c r="G786"/>
  <c r="H786"/>
  <c r="I786"/>
  <c r="A787"/>
  <c r="B787"/>
  <c r="C787"/>
  <c r="D787"/>
  <c r="E787"/>
  <c r="F787"/>
  <c r="G787"/>
  <c r="H787"/>
  <c r="I787"/>
  <c r="A788"/>
  <c r="B788"/>
  <c r="C788"/>
  <c r="D788"/>
  <c r="E788"/>
  <c r="F788"/>
  <c r="G788"/>
  <c r="H788"/>
  <c r="I788"/>
  <c r="A789"/>
  <c r="B789"/>
  <c r="C789"/>
  <c r="D789"/>
  <c r="E789"/>
  <c r="F789"/>
  <c r="G789"/>
  <c r="H789"/>
  <c r="I789"/>
  <c r="A790"/>
  <c r="B790"/>
  <c r="C790"/>
  <c r="D790"/>
  <c r="E790"/>
  <c r="F790"/>
  <c r="G790"/>
  <c r="H790"/>
  <c r="I790"/>
  <c r="A791"/>
  <c r="B791"/>
  <c r="C791"/>
  <c r="D791"/>
  <c r="E791"/>
  <c r="F791"/>
  <c r="G791"/>
  <c r="H791"/>
  <c r="I791"/>
  <c r="A792"/>
  <c r="B792"/>
  <c r="C792"/>
  <c r="D792"/>
  <c r="E792"/>
  <c r="F792"/>
  <c r="G792"/>
  <c r="H792"/>
  <c r="I792"/>
  <c r="A793"/>
  <c r="B793"/>
  <c r="C793"/>
  <c r="D793"/>
  <c r="E793"/>
  <c r="F793"/>
  <c r="G793"/>
  <c r="H793"/>
  <c r="I793"/>
  <c r="A794"/>
  <c r="B794"/>
  <c r="C794"/>
  <c r="D794"/>
  <c r="E794"/>
  <c r="F794"/>
  <c r="G794"/>
  <c r="H794"/>
  <c r="I794"/>
  <c r="A795"/>
  <c r="B795"/>
  <c r="C795"/>
  <c r="D795"/>
  <c r="E795"/>
  <c r="F795"/>
  <c r="G795"/>
  <c r="H795"/>
  <c r="I795"/>
  <c r="A796"/>
  <c r="B796"/>
  <c r="C796"/>
  <c r="D796"/>
  <c r="E796"/>
  <c r="F796"/>
  <c r="G796"/>
  <c r="H796"/>
  <c r="I796"/>
  <c r="A797"/>
  <c r="B797"/>
  <c r="C797"/>
  <c r="D797"/>
  <c r="E797"/>
  <c r="F797"/>
  <c r="G797"/>
  <c r="H797"/>
  <c r="I797"/>
  <c r="A798"/>
  <c r="B798"/>
  <c r="C798"/>
  <c r="D798"/>
  <c r="E798"/>
  <c r="F798"/>
  <c r="G798"/>
  <c r="H798"/>
  <c r="I798"/>
  <c r="A799"/>
  <c r="B799"/>
  <c r="C799"/>
  <c r="D799"/>
  <c r="E799"/>
  <c r="F799"/>
  <c r="G799"/>
  <c r="H799"/>
  <c r="I799"/>
  <c r="A800"/>
  <c r="B800"/>
  <c r="C800"/>
  <c r="D800"/>
  <c r="E800"/>
  <c r="F800"/>
  <c r="G800"/>
  <c r="H800"/>
  <c r="I800"/>
  <c r="A801"/>
  <c r="B801"/>
  <c r="C801"/>
  <c r="D801"/>
  <c r="E801"/>
  <c r="F801"/>
  <c r="G801"/>
  <c r="H801"/>
  <c r="I801"/>
  <c r="A802"/>
  <c r="B802"/>
  <c r="C802"/>
  <c r="D802"/>
  <c r="E802"/>
  <c r="F802"/>
  <c r="G802"/>
  <c r="H802"/>
  <c r="I802"/>
  <c r="A803"/>
  <c r="B803"/>
  <c r="C803"/>
  <c r="D803"/>
  <c r="E803"/>
  <c r="F803"/>
  <c r="G803"/>
  <c r="H803"/>
  <c r="I803"/>
  <c r="A804"/>
  <c r="B804"/>
  <c r="C804"/>
  <c r="D804"/>
  <c r="E804"/>
  <c r="F804"/>
  <c r="G804"/>
  <c r="H804"/>
  <c r="I804"/>
  <c r="A805"/>
  <c r="B805"/>
  <c r="C805"/>
  <c r="D805"/>
  <c r="E805"/>
  <c r="F805"/>
  <c r="G805"/>
  <c r="H805"/>
  <c r="I805"/>
  <c r="A806"/>
  <c r="B806"/>
  <c r="C806"/>
  <c r="D806"/>
  <c r="E806"/>
  <c r="F806"/>
  <c r="G806"/>
  <c r="H806"/>
  <c r="I806"/>
  <c r="A807"/>
  <c r="B807"/>
  <c r="C807"/>
  <c r="D807"/>
  <c r="E807"/>
  <c r="F807"/>
  <c r="G807"/>
  <c r="H807"/>
  <c r="I807"/>
  <c r="A808"/>
  <c r="B808"/>
  <c r="C808"/>
  <c r="D808"/>
  <c r="E808"/>
  <c r="F808"/>
  <c r="G808"/>
  <c r="H808"/>
  <c r="I808"/>
  <c r="A809"/>
  <c r="B809"/>
  <c r="C809"/>
  <c r="D809"/>
  <c r="E809"/>
  <c r="F809"/>
  <c r="G809"/>
  <c r="H809"/>
  <c r="I809"/>
  <c r="A810"/>
  <c r="B810"/>
  <c r="C810"/>
  <c r="D810"/>
  <c r="E810"/>
  <c r="F810"/>
  <c r="G810"/>
  <c r="H810"/>
  <c r="I810"/>
  <c r="A811"/>
  <c r="B811"/>
  <c r="C811"/>
  <c r="D811"/>
  <c r="E811"/>
  <c r="F811"/>
  <c r="G811"/>
  <c r="H811"/>
  <c r="I811"/>
  <c r="A812"/>
  <c r="B812"/>
  <c r="C812"/>
  <c r="D812"/>
  <c r="E812"/>
  <c r="F812"/>
  <c r="G812"/>
  <c r="H812"/>
  <c r="I812"/>
  <c r="A813"/>
  <c r="B813"/>
  <c r="C813"/>
  <c r="D813"/>
  <c r="E813"/>
  <c r="F813"/>
  <c r="G813"/>
  <c r="H813"/>
  <c r="I813"/>
  <c r="A814"/>
  <c r="B814"/>
  <c r="C814"/>
  <c r="D814"/>
  <c r="E814"/>
  <c r="F814"/>
  <c r="G814"/>
  <c r="H814"/>
  <c r="I814"/>
  <c r="A815"/>
  <c r="B815"/>
  <c r="C815"/>
  <c r="D815"/>
  <c r="E815"/>
  <c r="F815"/>
  <c r="G815"/>
  <c r="H815"/>
  <c r="I815"/>
  <c r="A816"/>
  <c r="B816"/>
  <c r="C816"/>
  <c r="D816"/>
  <c r="E816"/>
  <c r="F816"/>
  <c r="G816"/>
  <c r="H816"/>
  <c r="I816"/>
  <c r="A817"/>
  <c r="B817"/>
  <c r="C817"/>
  <c r="D817"/>
  <c r="E817"/>
  <c r="F817"/>
  <c r="G817"/>
  <c r="H817"/>
  <c r="I817"/>
  <c r="A818"/>
  <c r="B818"/>
  <c r="C818"/>
  <c r="D818"/>
  <c r="E818"/>
  <c r="F818"/>
  <c r="G818"/>
  <c r="H818"/>
  <c r="I818"/>
  <c r="A819"/>
  <c r="B819"/>
  <c r="C819"/>
  <c r="D819"/>
  <c r="E819"/>
  <c r="F819"/>
  <c r="G819"/>
  <c r="H819"/>
  <c r="I819"/>
  <c r="A820"/>
  <c r="B820"/>
  <c r="C820"/>
  <c r="D820"/>
  <c r="E820"/>
  <c r="F820"/>
  <c r="G820"/>
  <c r="H820"/>
  <c r="I820"/>
  <c r="A821"/>
  <c r="B821"/>
  <c r="C821"/>
  <c r="D821"/>
  <c r="E821"/>
  <c r="F821"/>
  <c r="G821"/>
  <c r="H821"/>
  <c r="I821"/>
  <c r="A822"/>
  <c r="B822"/>
  <c r="C822"/>
  <c r="D822"/>
  <c r="E822"/>
  <c r="F822"/>
  <c r="G822"/>
  <c r="H822"/>
  <c r="I822"/>
  <c r="A823"/>
  <c r="B823"/>
  <c r="C823"/>
  <c r="D823"/>
  <c r="E823"/>
  <c r="F823"/>
  <c r="G823"/>
  <c r="H823"/>
  <c r="I823"/>
  <c r="A824"/>
  <c r="B824"/>
  <c r="C824"/>
  <c r="D824"/>
  <c r="E824"/>
  <c r="F824"/>
  <c r="G824"/>
  <c r="H824"/>
  <c r="I824"/>
  <c r="A825"/>
  <c r="B825"/>
  <c r="C825"/>
  <c r="D825"/>
  <c r="E825"/>
  <c r="F825"/>
  <c r="G825"/>
  <c r="H825"/>
  <c r="I825"/>
  <c r="A826"/>
  <c r="B826"/>
  <c r="C826"/>
  <c r="D826"/>
  <c r="E826"/>
  <c r="F826"/>
  <c r="G826"/>
  <c r="H826"/>
  <c r="I826"/>
  <c r="A827"/>
  <c r="B827"/>
  <c r="C827"/>
  <c r="D827"/>
  <c r="E827"/>
  <c r="F827"/>
  <c r="G827"/>
  <c r="H827"/>
  <c r="I827"/>
  <c r="A828"/>
  <c r="B828"/>
  <c r="C828"/>
  <c r="D828"/>
  <c r="E828"/>
  <c r="F828"/>
  <c r="G828"/>
  <c r="H828"/>
  <c r="I828"/>
  <c r="A829"/>
  <c r="B829"/>
  <c r="C829"/>
  <c r="D829"/>
  <c r="E829"/>
  <c r="F829"/>
  <c r="G829"/>
  <c r="H829"/>
  <c r="I829"/>
  <c r="A830"/>
  <c r="B830"/>
  <c r="C830"/>
  <c r="D830"/>
  <c r="E830"/>
  <c r="F830"/>
  <c r="G830"/>
  <c r="H830"/>
  <c r="I830"/>
  <c r="A831"/>
  <c r="B831"/>
  <c r="C831"/>
  <c r="D831"/>
  <c r="E831"/>
  <c r="F831"/>
  <c r="G831"/>
  <c r="H831"/>
  <c r="I831"/>
  <c r="A832"/>
  <c r="B832"/>
  <c r="C832"/>
  <c r="D832"/>
  <c r="E832"/>
  <c r="F832"/>
  <c r="G832"/>
  <c r="H832"/>
  <c r="I832"/>
  <c r="A833"/>
  <c r="B833"/>
  <c r="C833"/>
  <c r="D833"/>
  <c r="E833"/>
  <c r="F833"/>
  <c r="G833"/>
  <c r="H833"/>
  <c r="I833"/>
  <c r="A834"/>
  <c r="B834"/>
  <c r="C834"/>
  <c r="D834"/>
  <c r="E834"/>
  <c r="F834"/>
  <c r="G834"/>
  <c r="H834"/>
  <c r="I834"/>
  <c r="A835"/>
  <c r="B835"/>
  <c r="C835"/>
  <c r="D835"/>
  <c r="E835"/>
  <c r="F835"/>
  <c r="G835"/>
  <c r="H835"/>
  <c r="I835"/>
  <c r="A836"/>
  <c r="B836"/>
  <c r="C836"/>
  <c r="D836"/>
  <c r="E836"/>
  <c r="F836"/>
  <c r="G836"/>
  <c r="H836"/>
  <c r="I836"/>
  <c r="A837"/>
  <c r="B837"/>
  <c r="C837"/>
  <c r="D837"/>
  <c r="E837"/>
  <c r="F837"/>
  <c r="G837"/>
  <c r="H837"/>
  <c r="I837"/>
  <c r="A838"/>
  <c r="B838"/>
  <c r="C838"/>
  <c r="D838"/>
  <c r="E838"/>
  <c r="F838"/>
  <c r="G838"/>
  <c r="H838"/>
  <c r="I838"/>
  <c r="A839"/>
  <c r="B839"/>
  <c r="C839"/>
  <c r="D839"/>
  <c r="E839"/>
  <c r="F839"/>
  <c r="G839"/>
  <c r="H839"/>
  <c r="I839"/>
  <c r="A840"/>
  <c r="B840"/>
  <c r="C840"/>
  <c r="D840"/>
  <c r="E840"/>
  <c r="F840"/>
  <c r="G840"/>
  <c r="H840"/>
  <c r="I840"/>
  <c r="A841"/>
  <c r="B841"/>
  <c r="C841"/>
  <c r="D841"/>
  <c r="E841"/>
  <c r="F841"/>
  <c r="G841"/>
  <c r="H841"/>
  <c r="I841"/>
  <c r="A842"/>
  <c r="B842"/>
  <c r="C842"/>
  <c r="D842"/>
  <c r="E842"/>
  <c r="F842"/>
  <c r="G842"/>
  <c r="H842"/>
  <c r="I842"/>
  <c r="A843"/>
  <c r="B843"/>
  <c r="C843"/>
  <c r="D843"/>
  <c r="E843"/>
  <c r="F843"/>
  <c r="G843"/>
  <c r="H843"/>
  <c r="I843"/>
  <c r="A844"/>
  <c r="B844"/>
  <c r="C844"/>
  <c r="D844"/>
  <c r="E844"/>
  <c r="F844"/>
  <c r="G844"/>
  <c r="H844"/>
  <c r="I844"/>
  <c r="A845"/>
  <c r="B845"/>
  <c r="C845"/>
  <c r="D845"/>
  <c r="E845"/>
  <c r="F845"/>
  <c r="G845"/>
  <c r="H845"/>
  <c r="I845"/>
  <c r="A846"/>
  <c r="B846"/>
  <c r="C846"/>
  <c r="D846"/>
  <c r="E846"/>
  <c r="F846"/>
  <c r="G846"/>
  <c r="H846"/>
  <c r="I846"/>
  <c r="A847"/>
  <c r="B847"/>
  <c r="C847"/>
  <c r="D847"/>
  <c r="E847"/>
  <c r="F847"/>
  <c r="G847"/>
  <c r="H847"/>
  <c r="I847"/>
  <c r="A848"/>
  <c r="B848"/>
  <c r="C848"/>
  <c r="D848"/>
  <c r="E848"/>
  <c r="F848"/>
  <c r="G848"/>
  <c r="H848"/>
  <c r="I848"/>
  <c r="A849"/>
  <c r="B849"/>
  <c r="C849"/>
  <c r="D849"/>
  <c r="E849"/>
  <c r="F849"/>
  <c r="G849"/>
  <c r="H849"/>
  <c r="I849"/>
  <c r="A850"/>
  <c r="B850"/>
  <c r="C850"/>
  <c r="D850"/>
  <c r="E850"/>
  <c r="F850"/>
  <c r="G850"/>
  <c r="H850"/>
  <c r="I850"/>
  <c r="A851"/>
  <c r="B851"/>
  <c r="C851"/>
  <c r="D851"/>
  <c r="E851"/>
  <c r="F851"/>
  <c r="G851"/>
  <c r="H851"/>
  <c r="I851"/>
  <c r="A852"/>
  <c r="B852"/>
  <c r="C852"/>
  <c r="D852"/>
  <c r="E852"/>
  <c r="F852"/>
  <c r="G852"/>
  <c r="H852"/>
  <c r="I852"/>
  <c r="A853"/>
  <c r="B853"/>
  <c r="C853"/>
  <c r="D853"/>
  <c r="E853"/>
  <c r="F853"/>
  <c r="G853"/>
  <c r="H853"/>
  <c r="I853"/>
  <c r="A854"/>
  <c r="B854"/>
  <c r="C854"/>
  <c r="D854"/>
  <c r="E854"/>
  <c r="F854"/>
  <c r="G854"/>
  <c r="H854"/>
  <c r="I854"/>
  <c r="A855"/>
  <c r="B855"/>
  <c r="C855"/>
  <c r="D855"/>
  <c r="E855"/>
  <c r="F855"/>
  <c r="G855"/>
  <c r="H855"/>
  <c r="I855"/>
  <c r="A856"/>
  <c r="B856"/>
  <c r="C856"/>
  <c r="D856"/>
  <c r="E856"/>
  <c r="F856"/>
  <c r="G856"/>
  <c r="H856"/>
  <c r="I856"/>
  <c r="A857"/>
  <c r="B857"/>
  <c r="C857"/>
  <c r="D857"/>
  <c r="E857"/>
  <c r="F857"/>
  <c r="G857"/>
  <c r="H857"/>
  <c r="I857"/>
  <c r="A858"/>
  <c r="B858"/>
  <c r="C858"/>
  <c r="D858"/>
  <c r="E858"/>
  <c r="F858"/>
  <c r="G858"/>
  <c r="H858"/>
  <c r="I858"/>
  <c r="A859"/>
  <c r="B859"/>
  <c r="C859"/>
  <c r="D859"/>
  <c r="E859"/>
  <c r="F859"/>
  <c r="G859"/>
  <c r="H859"/>
  <c r="I859"/>
  <c r="A860"/>
  <c r="B860"/>
  <c r="C860"/>
  <c r="D860"/>
  <c r="E860"/>
  <c r="F860"/>
  <c r="G860"/>
  <c r="H860"/>
  <c r="I860"/>
  <c r="A861"/>
  <c r="B861"/>
  <c r="C861"/>
  <c r="D861"/>
  <c r="E861"/>
  <c r="F861"/>
  <c r="G861"/>
  <c r="H861"/>
  <c r="I861"/>
  <c r="A862"/>
  <c r="B862"/>
  <c r="C862"/>
  <c r="D862"/>
  <c r="E862"/>
  <c r="F862"/>
  <c r="G862"/>
  <c r="H862"/>
  <c r="I862"/>
  <c r="A863"/>
  <c r="B863"/>
  <c r="C863"/>
  <c r="D863"/>
  <c r="E863"/>
  <c r="F863"/>
  <c r="G863"/>
  <c r="H863"/>
  <c r="I863"/>
  <c r="A864"/>
  <c r="B864"/>
  <c r="C864"/>
  <c r="D864"/>
  <c r="E864"/>
  <c r="F864"/>
  <c r="G864"/>
  <c r="H864"/>
  <c r="I864"/>
  <c r="A865"/>
  <c r="B865"/>
  <c r="C865"/>
  <c r="D865"/>
  <c r="E865"/>
  <c r="F865"/>
  <c r="G865"/>
  <c r="H865"/>
  <c r="I865"/>
  <c r="A866"/>
  <c r="B866"/>
  <c r="C866"/>
  <c r="D866"/>
  <c r="E866"/>
  <c r="F866"/>
  <c r="G866"/>
  <c r="H866"/>
  <c r="I866"/>
  <c r="A867"/>
  <c r="B867"/>
  <c r="C867"/>
  <c r="D867"/>
  <c r="E867"/>
  <c r="F867"/>
  <c r="G867"/>
  <c r="H867"/>
  <c r="I867"/>
  <c r="A868"/>
  <c r="B868"/>
  <c r="C868"/>
  <c r="D868"/>
  <c r="E868"/>
  <c r="F868"/>
  <c r="G868"/>
  <c r="H868"/>
  <c r="I868"/>
  <c r="A869"/>
  <c r="B869"/>
  <c r="C869"/>
  <c r="D869"/>
  <c r="E869"/>
  <c r="F869"/>
  <c r="G869"/>
  <c r="H869"/>
  <c r="I869"/>
  <c r="A870"/>
  <c r="B870"/>
  <c r="C870"/>
  <c r="D870"/>
  <c r="E870"/>
  <c r="F870"/>
  <c r="G870"/>
  <c r="H870"/>
  <c r="I870"/>
  <c r="A871"/>
  <c r="B871"/>
  <c r="C871"/>
  <c r="D871"/>
  <c r="E871"/>
  <c r="F871"/>
  <c r="G871"/>
  <c r="H871"/>
  <c r="I871"/>
  <c r="A872"/>
  <c r="B872"/>
  <c r="C872"/>
  <c r="D872"/>
  <c r="E872"/>
  <c r="F872"/>
  <c r="G872"/>
  <c r="H872"/>
  <c r="I872"/>
  <c r="A873"/>
  <c r="B873"/>
  <c r="C873"/>
  <c r="D873"/>
  <c r="E873"/>
  <c r="F873"/>
  <c r="G873"/>
  <c r="H873"/>
  <c r="I873"/>
  <c r="A874"/>
  <c r="B874"/>
  <c r="C874"/>
  <c r="D874"/>
  <c r="E874"/>
  <c r="F874"/>
  <c r="G874"/>
  <c r="H874"/>
  <c r="I874"/>
  <c r="A875"/>
  <c r="B875"/>
  <c r="C875"/>
  <c r="D875"/>
  <c r="E875"/>
  <c r="F875"/>
  <c r="G875"/>
  <c r="H875"/>
  <c r="I875"/>
  <c r="A876"/>
  <c r="B876"/>
  <c r="C876"/>
  <c r="D876"/>
  <c r="E876"/>
  <c r="F876"/>
  <c r="G876"/>
  <c r="H876"/>
  <c r="I876"/>
  <c r="A877"/>
  <c r="B877"/>
  <c r="C877"/>
  <c r="D877"/>
  <c r="E877"/>
  <c r="F877"/>
  <c r="G877"/>
  <c r="H877"/>
  <c r="I877"/>
  <c r="A878"/>
  <c r="B878"/>
  <c r="C878"/>
  <c r="D878"/>
  <c r="E878"/>
  <c r="F878"/>
  <c r="G878"/>
  <c r="H878"/>
  <c r="I878"/>
  <c r="A879"/>
  <c r="B879"/>
  <c r="C879"/>
  <c r="D879"/>
  <c r="E879"/>
  <c r="F879"/>
  <c r="G879"/>
  <c r="H879"/>
  <c r="I879"/>
  <c r="A880"/>
  <c r="B880"/>
  <c r="C880"/>
  <c r="D880"/>
  <c r="E880"/>
  <c r="F880"/>
  <c r="G880"/>
  <c r="H880"/>
  <c r="I880"/>
  <c r="A881"/>
  <c r="B881"/>
  <c r="C881"/>
  <c r="D881"/>
  <c r="E881"/>
  <c r="F881"/>
  <c r="G881"/>
  <c r="H881"/>
  <c r="I881"/>
  <c r="A882"/>
  <c r="B882"/>
  <c r="C882"/>
  <c r="D882"/>
  <c r="E882"/>
  <c r="F882"/>
  <c r="G882"/>
  <c r="H882"/>
  <c r="I882"/>
  <c r="A883"/>
  <c r="B883"/>
  <c r="C883"/>
  <c r="D883"/>
  <c r="E883"/>
  <c r="F883"/>
  <c r="G883"/>
  <c r="H883"/>
  <c r="I883"/>
  <c r="A884"/>
  <c r="B884"/>
  <c r="C884"/>
  <c r="D884"/>
  <c r="E884"/>
  <c r="F884"/>
  <c r="G884"/>
  <c r="H884"/>
  <c r="I884"/>
  <c r="A885"/>
  <c r="B885"/>
  <c r="C885"/>
  <c r="D885"/>
  <c r="E885"/>
  <c r="F885"/>
  <c r="G885"/>
  <c r="H885"/>
  <c r="I885"/>
  <c r="A886"/>
  <c r="B886"/>
  <c r="C886"/>
  <c r="D886"/>
  <c r="E886"/>
  <c r="F886"/>
  <c r="G886"/>
  <c r="H886"/>
  <c r="I886"/>
  <c r="A887"/>
  <c r="B887"/>
  <c r="C887"/>
  <c r="D887"/>
  <c r="E887"/>
  <c r="F887"/>
  <c r="G887"/>
  <c r="H887"/>
  <c r="I887"/>
  <c r="A888"/>
  <c r="B888"/>
  <c r="C888"/>
  <c r="D888"/>
  <c r="E888"/>
  <c r="F888"/>
  <c r="G888"/>
  <c r="H888"/>
  <c r="I888"/>
  <c r="A889"/>
  <c r="B889"/>
  <c r="C889"/>
  <c r="D889"/>
  <c r="E889"/>
  <c r="F889"/>
  <c r="G889"/>
  <c r="H889"/>
  <c r="I889"/>
  <c r="A890"/>
  <c r="B890"/>
  <c r="C890"/>
  <c r="D890"/>
  <c r="E890"/>
  <c r="F890"/>
  <c r="G890"/>
  <c r="H890"/>
  <c r="I890"/>
  <c r="A891"/>
  <c r="B891"/>
  <c r="C891"/>
  <c r="D891"/>
  <c r="E891"/>
  <c r="F891"/>
  <c r="G891"/>
  <c r="H891"/>
  <c r="I891"/>
  <c r="A892"/>
  <c r="B892"/>
  <c r="C892"/>
  <c r="D892"/>
  <c r="E892"/>
  <c r="F892"/>
  <c r="G892"/>
  <c r="H892"/>
  <c r="I892"/>
  <c r="A893"/>
  <c r="B893"/>
  <c r="C893"/>
  <c r="D893"/>
  <c r="E893"/>
  <c r="F893"/>
  <c r="G893"/>
  <c r="H893"/>
  <c r="I893"/>
  <c r="A894"/>
  <c r="B894"/>
  <c r="C894"/>
  <c r="D894"/>
  <c r="E894"/>
  <c r="F894"/>
  <c r="G894"/>
  <c r="H894"/>
  <c r="I894"/>
  <c r="A895"/>
  <c r="B895"/>
  <c r="C895"/>
  <c r="D895"/>
  <c r="E895"/>
  <c r="F895"/>
  <c r="G895"/>
  <c r="H895"/>
  <c r="I895"/>
  <c r="A896"/>
  <c r="B896"/>
  <c r="C896"/>
  <c r="D896"/>
  <c r="E896"/>
  <c r="F896"/>
  <c r="G896"/>
  <c r="H896"/>
  <c r="I896"/>
  <c r="A897"/>
  <c r="B897"/>
  <c r="C897"/>
  <c r="D897"/>
  <c r="E897"/>
  <c r="F897"/>
  <c r="G897"/>
  <c r="H897"/>
  <c r="I897"/>
  <c r="A898"/>
  <c r="B898"/>
  <c r="C898"/>
  <c r="D898"/>
  <c r="E898"/>
  <c r="F898"/>
  <c r="G898"/>
  <c r="H898"/>
  <c r="I898"/>
  <c r="A899"/>
  <c r="B899"/>
  <c r="C899"/>
  <c r="D899"/>
  <c r="E899"/>
  <c r="F899"/>
  <c r="G899"/>
  <c r="H899"/>
  <c r="I899"/>
  <c r="A900"/>
  <c r="B900"/>
  <c r="C900"/>
  <c r="D900"/>
  <c r="E900"/>
  <c r="F900"/>
  <c r="G900"/>
  <c r="H900"/>
  <c r="I900"/>
  <c r="A901"/>
  <c r="B901"/>
  <c r="C901"/>
  <c r="D901"/>
  <c r="E901"/>
  <c r="F901"/>
  <c r="G901"/>
  <c r="H901"/>
  <c r="I901"/>
  <c r="A902"/>
  <c r="B902"/>
  <c r="C902"/>
  <c r="D902"/>
  <c r="E902"/>
  <c r="F902"/>
  <c r="G902"/>
  <c r="H902"/>
  <c r="I902"/>
  <c r="A903"/>
  <c r="B903"/>
  <c r="C903"/>
  <c r="D903"/>
  <c r="E903"/>
  <c r="F903"/>
  <c r="G903"/>
  <c r="H903"/>
  <c r="I903"/>
  <c r="A904"/>
  <c r="B904"/>
  <c r="C904"/>
  <c r="D904"/>
  <c r="E904"/>
  <c r="F904"/>
  <c r="G904"/>
  <c r="H904"/>
  <c r="I904"/>
  <c r="A905"/>
  <c r="B905"/>
  <c r="C905"/>
  <c r="D905"/>
  <c r="E905"/>
  <c r="F905"/>
  <c r="G905"/>
  <c r="H905"/>
  <c r="I905"/>
  <c r="A906"/>
  <c r="B906"/>
  <c r="C906"/>
  <c r="D906"/>
  <c r="E906"/>
  <c r="F906"/>
  <c r="G906"/>
  <c r="H906"/>
  <c r="I906"/>
  <c r="A907"/>
  <c r="B907"/>
  <c r="C907"/>
  <c r="D907"/>
  <c r="E907"/>
  <c r="F907"/>
  <c r="G907"/>
  <c r="H907"/>
  <c r="I907"/>
  <c r="A908"/>
  <c r="B908"/>
  <c r="C908"/>
  <c r="D908"/>
  <c r="E908"/>
  <c r="F908"/>
  <c r="G908"/>
  <c r="H908"/>
  <c r="I908"/>
  <c r="A909"/>
  <c r="B909"/>
  <c r="C909"/>
  <c r="D909"/>
  <c r="E909"/>
  <c r="F909"/>
  <c r="G909"/>
  <c r="H909"/>
  <c r="I909"/>
  <c r="A910"/>
  <c r="B910"/>
  <c r="C910"/>
  <c r="D910"/>
  <c r="E910"/>
  <c r="F910"/>
  <c r="G910"/>
  <c r="H910"/>
  <c r="I910"/>
  <c r="A911"/>
  <c r="B911"/>
  <c r="C911"/>
  <c r="D911"/>
  <c r="E911"/>
  <c r="F911"/>
  <c r="G911"/>
  <c r="H911"/>
  <c r="I911"/>
  <c r="A912"/>
  <c r="B912"/>
  <c r="C912"/>
  <c r="D912"/>
  <c r="E912"/>
  <c r="F912"/>
  <c r="G912"/>
  <c r="H912"/>
  <c r="I912"/>
  <c r="A913"/>
  <c r="B913"/>
  <c r="C913"/>
  <c r="D913"/>
  <c r="E913"/>
  <c r="F913"/>
  <c r="G913"/>
  <c r="H913"/>
  <c r="I913"/>
  <c r="A914"/>
  <c r="B914"/>
  <c r="C914"/>
  <c r="D914"/>
  <c r="E914"/>
  <c r="F914"/>
  <c r="G914"/>
  <c r="H914"/>
  <c r="I914"/>
  <c r="A915"/>
  <c r="B915"/>
  <c r="C915"/>
  <c r="D915"/>
  <c r="E915"/>
  <c r="F915"/>
  <c r="G915"/>
  <c r="H915"/>
  <c r="I915"/>
  <c r="A916"/>
  <c r="B916"/>
  <c r="C916"/>
  <c r="D916"/>
  <c r="E916"/>
  <c r="F916"/>
  <c r="G916"/>
  <c r="H916"/>
  <c r="I916"/>
  <c r="A917"/>
  <c r="B917"/>
  <c r="C917"/>
  <c r="D917"/>
  <c r="E917"/>
  <c r="F917"/>
  <c r="G917"/>
  <c r="H917"/>
  <c r="I917"/>
  <c r="A918"/>
  <c r="B918"/>
  <c r="C918"/>
  <c r="D918"/>
  <c r="E918"/>
  <c r="F918"/>
  <c r="G918"/>
  <c r="H918"/>
  <c r="I918"/>
  <c r="A919"/>
  <c r="B919"/>
  <c r="C919"/>
  <c r="D919"/>
  <c r="E919"/>
  <c r="F919"/>
  <c r="G919"/>
  <c r="H919"/>
  <c r="I919"/>
  <c r="A920"/>
  <c r="B920"/>
  <c r="C920"/>
  <c r="D920"/>
  <c r="E920"/>
  <c r="F920"/>
  <c r="G920"/>
  <c r="H920"/>
  <c r="I920"/>
  <c r="A921"/>
  <c r="B921"/>
  <c r="C921"/>
  <c r="D921"/>
  <c r="E921"/>
  <c r="F921"/>
  <c r="G921"/>
  <c r="H921"/>
  <c r="I921"/>
  <c r="A922"/>
  <c r="B922"/>
  <c r="C922"/>
  <c r="D922"/>
  <c r="E922"/>
  <c r="F922"/>
  <c r="G922"/>
  <c r="H922"/>
  <c r="I922"/>
  <c r="A923"/>
  <c r="B923"/>
  <c r="C923"/>
  <c r="D923"/>
  <c r="E923"/>
  <c r="F923"/>
  <c r="G923"/>
  <c r="H923"/>
  <c r="I923"/>
  <c r="A924"/>
  <c r="B924"/>
  <c r="C924"/>
  <c r="D924"/>
  <c r="E924"/>
  <c r="F924"/>
  <c r="G924"/>
  <c r="H924"/>
  <c r="I924"/>
  <c r="A925"/>
  <c r="B925"/>
  <c r="C925"/>
  <c r="D925"/>
  <c r="E925"/>
  <c r="F925"/>
  <c r="G925"/>
  <c r="H925"/>
  <c r="I925"/>
  <c r="A926"/>
  <c r="B926"/>
  <c r="C926"/>
  <c r="D926"/>
  <c r="E926"/>
  <c r="F926"/>
  <c r="G926"/>
  <c r="H926"/>
  <c r="I926"/>
  <c r="A927"/>
  <c r="B927"/>
  <c r="C927"/>
  <c r="D927"/>
  <c r="E927"/>
  <c r="F927"/>
  <c r="G927"/>
  <c r="H927"/>
  <c r="I927"/>
  <c r="A928"/>
  <c r="B928"/>
  <c r="C928"/>
  <c r="D928"/>
  <c r="E928"/>
  <c r="F928"/>
  <c r="G928"/>
  <c r="H928"/>
  <c r="I928"/>
  <c r="A929"/>
  <c r="B929"/>
  <c r="C929"/>
  <c r="D929"/>
  <c r="E929"/>
  <c r="F929"/>
  <c r="G929"/>
  <c r="H929"/>
  <c r="I929"/>
  <c r="A930"/>
  <c r="B930"/>
  <c r="C930"/>
  <c r="D930"/>
  <c r="E930"/>
  <c r="F930"/>
  <c r="G930"/>
  <c r="H930"/>
  <c r="I930"/>
  <c r="A931"/>
  <c r="B931"/>
  <c r="C931"/>
  <c r="D931"/>
  <c r="E931"/>
  <c r="F931"/>
  <c r="G931"/>
  <c r="H931"/>
  <c r="I931"/>
  <c r="A932"/>
  <c r="B932"/>
  <c r="C932"/>
  <c r="D932"/>
  <c r="E932"/>
  <c r="F932"/>
  <c r="G932"/>
  <c r="H932"/>
  <c r="I932"/>
  <c r="A933"/>
  <c r="B933"/>
  <c r="C933"/>
  <c r="D933"/>
  <c r="E933"/>
  <c r="F933"/>
  <c r="G933"/>
  <c r="H933"/>
  <c r="I933"/>
  <c r="A934"/>
  <c r="B934"/>
  <c r="C934"/>
  <c r="D934"/>
  <c r="E934"/>
  <c r="F934"/>
  <c r="G934"/>
  <c r="H934"/>
  <c r="I934"/>
  <c r="A935"/>
  <c r="B935"/>
  <c r="C935"/>
  <c r="D935"/>
  <c r="E935"/>
  <c r="F935"/>
  <c r="G935"/>
  <c r="H935"/>
  <c r="I935"/>
  <c r="A936"/>
  <c r="B936"/>
  <c r="C936"/>
  <c r="D936"/>
  <c r="E936"/>
  <c r="F936"/>
  <c r="G936"/>
  <c r="H936"/>
  <c r="I936"/>
  <c r="A937"/>
  <c r="B937"/>
  <c r="C937"/>
  <c r="D937"/>
  <c r="E937"/>
  <c r="F937"/>
  <c r="G937"/>
  <c r="H937"/>
  <c r="I937"/>
  <c r="A938"/>
  <c r="B938"/>
  <c r="C938"/>
  <c r="D938"/>
  <c r="E938"/>
  <c r="F938"/>
  <c r="G938"/>
  <c r="H938"/>
  <c r="I938"/>
  <c r="A939"/>
  <c r="B939"/>
  <c r="C939"/>
  <c r="D939"/>
  <c r="E939"/>
  <c r="F939"/>
  <c r="G939"/>
  <c r="H939"/>
  <c r="I939"/>
  <c r="A940"/>
  <c r="B940"/>
  <c r="C940"/>
  <c r="D940"/>
  <c r="E940"/>
  <c r="F940"/>
  <c r="G940"/>
  <c r="H940"/>
  <c r="I940"/>
  <c r="A941"/>
  <c r="B941"/>
  <c r="C941"/>
  <c r="D941"/>
  <c r="E941"/>
  <c r="F941"/>
  <c r="G941"/>
  <c r="H941"/>
  <c r="I941"/>
  <c r="A942"/>
  <c r="B942"/>
  <c r="C942"/>
  <c r="D942"/>
  <c r="E942"/>
  <c r="F942"/>
  <c r="G942"/>
  <c r="H942"/>
  <c r="I942"/>
  <c r="A943"/>
  <c r="B943"/>
  <c r="C943"/>
  <c r="D943"/>
  <c r="E943"/>
  <c r="F943"/>
  <c r="G943"/>
  <c r="H943"/>
  <c r="I943"/>
  <c r="A944"/>
  <c r="B944"/>
  <c r="C944"/>
  <c r="D944"/>
  <c r="E944"/>
  <c r="F944"/>
  <c r="G944"/>
  <c r="H944"/>
  <c r="I944"/>
  <c r="A945"/>
  <c r="B945"/>
  <c r="C945"/>
  <c r="D945"/>
  <c r="E945"/>
  <c r="F945"/>
  <c r="G945"/>
  <c r="H945"/>
  <c r="I945"/>
  <c r="A946"/>
  <c r="B946"/>
  <c r="C946"/>
  <c r="D946"/>
  <c r="E946"/>
  <c r="F946"/>
  <c r="G946"/>
  <c r="H946"/>
  <c r="I946"/>
  <c r="A947"/>
  <c r="B947"/>
  <c r="C947"/>
  <c r="D947"/>
  <c r="E947"/>
  <c r="F947"/>
  <c r="G947"/>
  <c r="H947"/>
  <c r="I947"/>
  <c r="A948"/>
  <c r="B948"/>
  <c r="C948"/>
  <c r="D948"/>
  <c r="E948"/>
  <c r="F948"/>
  <c r="G948"/>
  <c r="H948"/>
  <c r="I948"/>
  <c r="A949"/>
  <c r="B949"/>
  <c r="C949"/>
  <c r="D949"/>
  <c r="E949"/>
  <c r="F949"/>
  <c r="G949"/>
  <c r="H949"/>
  <c r="I949"/>
  <c r="A950"/>
  <c r="B950"/>
  <c r="C950"/>
  <c r="D950"/>
  <c r="E950"/>
  <c r="F950"/>
  <c r="G950"/>
  <c r="H950"/>
  <c r="I950"/>
  <c r="A951"/>
  <c r="B951"/>
  <c r="C951"/>
  <c r="D951"/>
  <c r="E951"/>
  <c r="F951"/>
  <c r="G951"/>
  <c r="H951"/>
  <c r="I951"/>
  <c r="A952"/>
  <c r="B952"/>
  <c r="C952"/>
  <c r="D952"/>
  <c r="E952"/>
  <c r="F952"/>
  <c r="G952"/>
  <c r="H952"/>
  <c r="I952"/>
  <c r="A953"/>
  <c r="B953"/>
  <c r="C953"/>
  <c r="D953"/>
  <c r="E953"/>
  <c r="F953"/>
  <c r="G953"/>
  <c r="H953"/>
  <c r="I953"/>
  <c r="A954"/>
  <c r="B954"/>
  <c r="C954"/>
  <c r="D954"/>
  <c r="E954"/>
  <c r="F954"/>
  <c r="G954"/>
  <c r="H954"/>
  <c r="I954"/>
  <c r="A955"/>
  <c r="B955"/>
  <c r="C955"/>
  <c r="D955"/>
  <c r="E955"/>
  <c r="F955"/>
  <c r="G955"/>
  <c r="H955"/>
  <c r="I955"/>
  <c r="A956"/>
  <c r="B956"/>
  <c r="C956"/>
  <c r="D956"/>
  <c r="E956"/>
  <c r="F956"/>
  <c r="G956"/>
  <c r="H956"/>
  <c r="I956"/>
  <c r="A957"/>
  <c r="B957"/>
  <c r="C957"/>
  <c r="D957"/>
  <c r="E957"/>
  <c r="F957"/>
  <c r="G957"/>
  <c r="H957"/>
  <c r="I957"/>
  <c r="A958"/>
  <c r="B958"/>
  <c r="C958"/>
  <c r="D958"/>
  <c r="E958"/>
  <c r="F958"/>
  <c r="G958"/>
  <c r="H958"/>
  <c r="I958"/>
  <c r="A959"/>
  <c r="B959"/>
  <c r="C959"/>
  <c r="D959"/>
  <c r="E959"/>
  <c r="F959"/>
  <c r="G959"/>
  <c r="H959"/>
  <c r="I959"/>
  <c r="A960"/>
  <c r="B960"/>
  <c r="C960"/>
  <c r="D960"/>
  <c r="E960"/>
  <c r="F960"/>
  <c r="G960"/>
  <c r="H960"/>
  <c r="I960"/>
  <c r="A961"/>
  <c r="B961"/>
  <c r="C961"/>
  <c r="D961"/>
  <c r="E961"/>
  <c r="F961"/>
  <c r="G961"/>
  <c r="H961"/>
  <c r="I961"/>
  <c r="A962"/>
  <c r="B962"/>
  <c r="C962"/>
  <c r="D962"/>
  <c r="E962"/>
  <c r="F962"/>
  <c r="G962"/>
  <c r="H962"/>
  <c r="I962"/>
  <c r="A963"/>
  <c r="B963"/>
  <c r="C963"/>
  <c r="D963"/>
  <c r="E963"/>
  <c r="F963"/>
  <c r="G963"/>
  <c r="H963"/>
  <c r="I963"/>
  <c r="A964"/>
  <c r="B964"/>
  <c r="C964"/>
  <c r="D964"/>
  <c r="E964"/>
  <c r="F964"/>
  <c r="G964"/>
  <c r="H964"/>
  <c r="I964"/>
  <c r="A965"/>
  <c r="B965"/>
  <c r="C965"/>
  <c r="D965"/>
  <c r="E965"/>
  <c r="F965"/>
  <c r="G965"/>
  <c r="H965"/>
  <c r="I965"/>
  <c r="A966"/>
  <c r="B966"/>
  <c r="C966"/>
  <c r="D966"/>
  <c r="E966"/>
  <c r="F966"/>
  <c r="G966"/>
  <c r="H966"/>
  <c r="I966"/>
  <c r="A967"/>
  <c r="B967"/>
  <c r="C967"/>
  <c r="D967"/>
  <c r="E967"/>
  <c r="F967"/>
  <c r="G967"/>
  <c r="H967"/>
  <c r="I967"/>
  <c r="A968"/>
  <c r="B968"/>
  <c r="C968"/>
  <c r="D968"/>
  <c r="E968"/>
  <c r="F968"/>
  <c r="G968"/>
  <c r="H968"/>
  <c r="I968"/>
  <c r="A969"/>
  <c r="B969"/>
  <c r="C969"/>
  <c r="D969"/>
  <c r="E969"/>
  <c r="F969"/>
  <c r="G969"/>
  <c r="H969"/>
  <c r="I969"/>
  <c r="A970"/>
  <c r="B970"/>
  <c r="C970"/>
  <c r="D970"/>
  <c r="E970"/>
  <c r="F970"/>
  <c r="G970"/>
  <c r="H970"/>
  <c r="I970"/>
  <c r="A971"/>
  <c r="B971"/>
  <c r="C971"/>
  <c r="D971"/>
  <c r="E971"/>
  <c r="F971"/>
  <c r="G971"/>
  <c r="H971"/>
  <c r="I971"/>
  <c r="A972"/>
  <c r="B972"/>
  <c r="C972"/>
  <c r="D972"/>
  <c r="E972"/>
  <c r="F972"/>
  <c r="G972"/>
  <c r="H972"/>
  <c r="I972"/>
  <c r="A973"/>
  <c r="B973"/>
  <c r="C973"/>
  <c r="D973"/>
  <c r="E973"/>
  <c r="F973"/>
  <c r="G973"/>
  <c r="H973"/>
  <c r="I973"/>
  <c r="A974"/>
  <c r="B974"/>
  <c r="C974"/>
  <c r="D974"/>
  <c r="E974"/>
  <c r="F974"/>
  <c r="G974"/>
  <c r="H974"/>
  <c r="I974"/>
  <c r="A975"/>
  <c r="B975"/>
  <c r="C975"/>
  <c r="D975"/>
  <c r="E975"/>
  <c r="F975"/>
  <c r="G975"/>
  <c r="H975"/>
  <c r="I975"/>
  <c r="A976"/>
  <c r="B976"/>
  <c r="C976"/>
  <c r="D976"/>
  <c r="E976"/>
  <c r="F976"/>
  <c r="G976"/>
  <c r="H976"/>
  <c r="I976"/>
  <c r="A977"/>
  <c r="B977"/>
  <c r="C977"/>
  <c r="D977"/>
  <c r="E977"/>
  <c r="F977"/>
  <c r="G977"/>
  <c r="H977"/>
  <c r="I977"/>
  <c r="A978"/>
  <c r="B978"/>
  <c r="C978"/>
  <c r="D978"/>
  <c r="E978"/>
  <c r="F978"/>
  <c r="G978"/>
  <c r="H978"/>
  <c r="I978"/>
  <c r="A979"/>
  <c r="B979"/>
  <c r="C979"/>
  <c r="D979"/>
  <c r="E979"/>
  <c r="F979"/>
  <c r="G979"/>
  <c r="H979"/>
  <c r="I979"/>
  <c r="A980"/>
  <c r="B980"/>
  <c r="C980"/>
  <c r="D980"/>
  <c r="E980"/>
  <c r="F980"/>
  <c r="G980"/>
  <c r="H980"/>
  <c r="I980"/>
  <c r="A981"/>
  <c r="B981"/>
  <c r="C981"/>
  <c r="D981"/>
  <c r="E981"/>
  <c r="F981"/>
  <c r="G981"/>
  <c r="H981"/>
  <c r="I981"/>
  <c r="A982"/>
  <c r="B982"/>
  <c r="C982"/>
  <c r="D982"/>
  <c r="E982"/>
  <c r="F982"/>
  <c r="G982"/>
  <c r="H982"/>
  <c r="I982"/>
  <c r="A983"/>
  <c r="B983"/>
  <c r="C983"/>
  <c r="D983"/>
  <c r="E983"/>
  <c r="F983"/>
  <c r="G983"/>
  <c r="H983"/>
  <c r="I983"/>
  <c r="A984"/>
  <c r="B984"/>
  <c r="C984"/>
  <c r="D984"/>
  <c r="E984"/>
  <c r="F984"/>
  <c r="G984"/>
  <c r="H984"/>
  <c r="I984"/>
  <c r="A985"/>
  <c r="B985"/>
  <c r="C985"/>
  <c r="D985"/>
  <c r="E985"/>
  <c r="F985"/>
  <c r="G985"/>
  <c r="H985"/>
  <c r="I985"/>
  <c r="A986"/>
  <c r="B986"/>
  <c r="C986"/>
  <c r="D986"/>
  <c r="E986"/>
  <c r="F986"/>
  <c r="G986"/>
  <c r="H986"/>
  <c r="I986"/>
  <c r="A987"/>
  <c r="B987"/>
  <c r="C987"/>
  <c r="D987"/>
  <c r="E987"/>
  <c r="F987"/>
  <c r="G987"/>
  <c r="H987"/>
  <c r="I987"/>
  <c r="A988"/>
  <c r="B988"/>
  <c r="C988"/>
  <c r="D988"/>
  <c r="E988"/>
  <c r="F988"/>
  <c r="G988"/>
  <c r="H988"/>
  <c r="I988"/>
  <c r="A989"/>
  <c r="B989"/>
  <c r="C989"/>
  <c r="D989"/>
  <c r="E989"/>
  <c r="F989"/>
  <c r="G989"/>
  <c r="H989"/>
  <c r="I989"/>
  <c r="A990"/>
  <c r="B990"/>
  <c r="C990"/>
  <c r="D990"/>
  <c r="E990"/>
  <c r="F990"/>
  <c r="G990"/>
  <c r="H990"/>
  <c r="I990"/>
  <c r="A991"/>
  <c r="B991"/>
  <c r="C991"/>
  <c r="D991"/>
  <c r="E991"/>
  <c r="F991"/>
  <c r="G991"/>
  <c r="H991"/>
  <c r="I991"/>
  <c r="A992"/>
  <c r="B992"/>
  <c r="C992"/>
  <c r="D992"/>
  <c r="E992"/>
  <c r="F992"/>
  <c r="G992"/>
  <c r="H992"/>
  <c r="I992"/>
  <c r="A993"/>
  <c r="B993"/>
  <c r="C993"/>
  <c r="D993"/>
  <c r="E993"/>
  <c r="F993"/>
  <c r="G993"/>
  <c r="H993"/>
  <c r="I993"/>
  <c r="A994"/>
  <c r="B994"/>
  <c r="C994"/>
  <c r="D994"/>
  <c r="E994"/>
  <c r="F994"/>
  <c r="G994"/>
  <c r="H994"/>
  <c r="I994"/>
  <c r="A995"/>
  <c r="B995"/>
  <c r="C995"/>
  <c r="D995"/>
  <c r="E995"/>
  <c r="F995"/>
  <c r="G995"/>
  <c r="H995"/>
  <c r="I995"/>
  <c r="A996"/>
  <c r="B996"/>
  <c r="C996"/>
  <c r="D996"/>
  <c r="E996"/>
  <c r="F996"/>
  <c r="G996"/>
  <c r="H996"/>
  <c r="I996"/>
  <c r="A997"/>
  <c r="B997"/>
  <c r="C997"/>
  <c r="D997"/>
  <c r="E997"/>
  <c r="F997"/>
  <c r="G997"/>
  <c r="H997"/>
  <c r="I997"/>
  <c r="A998"/>
  <c r="B998"/>
  <c r="C998"/>
  <c r="D998"/>
  <c r="E998"/>
  <c r="F998"/>
  <c r="G998"/>
  <c r="H998"/>
  <c r="I998"/>
  <c r="A999"/>
  <c r="B999"/>
  <c r="C999"/>
  <c r="D999"/>
  <c r="E999"/>
  <c r="F999"/>
  <c r="G999"/>
  <c r="H999"/>
  <c r="I999"/>
  <c r="A1000"/>
  <c r="B1000"/>
  <c r="C1000"/>
  <c r="D1000"/>
  <c r="E1000"/>
  <c r="F1000"/>
  <c r="G1000"/>
  <c r="H1000"/>
  <c r="I1000"/>
  <c r="A6" i="16"/>
  <c r="B6"/>
  <c r="C6"/>
  <c r="D6"/>
  <c r="E6"/>
  <c r="F6"/>
  <c r="G6"/>
  <c r="H6"/>
  <c r="I6"/>
  <c r="A323"/>
  <c r="B323"/>
  <c r="C323"/>
  <c r="D323"/>
  <c r="E323"/>
  <c r="F323"/>
  <c r="G323"/>
  <c r="H323"/>
  <c r="I323"/>
  <c r="A324"/>
  <c r="B324"/>
  <c r="C324"/>
  <c r="D324"/>
  <c r="E324"/>
  <c r="F324"/>
  <c r="G324"/>
  <c r="H324"/>
  <c r="I324"/>
  <c r="A325"/>
  <c r="B325"/>
  <c r="C325"/>
  <c r="D325"/>
  <c r="E325"/>
  <c r="F325"/>
  <c r="G325"/>
  <c r="H325"/>
  <c r="I325"/>
  <c r="A326"/>
  <c r="B326"/>
  <c r="C326"/>
  <c r="D326"/>
  <c r="E326"/>
  <c r="F326"/>
  <c r="G326"/>
  <c r="H326"/>
  <c r="I326"/>
  <c r="A327"/>
  <c r="B327"/>
  <c r="C327"/>
  <c r="D327"/>
  <c r="E327"/>
  <c r="F327"/>
  <c r="G327"/>
  <c r="H327"/>
  <c r="I327"/>
  <c r="A328"/>
  <c r="B328"/>
  <c r="C328"/>
  <c r="D328"/>
  <c r="E328"/>
  <c r="F328"/>
  <c r="G328"/>
  <c r="H328"/>
  <c r="I328"/>
  <c r="A329"/>
  <c r="B329"/>
  <c r="C329"/>
  <c r="D329"/>
  <c r="E329"/>
  <c r="F329"/>
  <c r="G329"/>
  <c r="H329"/>
  <c r="I329"/>
  <c r="A330"/>
  <c r="B330"/>
  <c r="C330"/>
  <c r="D330"/>
  <c r="E330"/>
  <c r="F330"/>
  <c r="G330"/>
  <c r="H330"/>
  <c r="I330"/>
  <c r="A331"/>
  <c r="B331"/>
  <c r="C331"/>
  <c r="D331"/>
  <c r="E331"/>
  <c r="F331"/>
  <c r="G331"/>
  <c r="H331"/>
  <c r="I331"/>
  <c r="A332"/>
  <c r="B332"/>
  <c r="C332"/>
  <c r="D332"/>
  <c r="E332"/>
  <c r="F332"/>
  <c r="G332"/>
  <c r="H332"/>
  <c r="I332"/>
  <c r="A333"/>
  <c r="B333"/>
  <c r="C333"/>
  <c r="D333"/>
  <c r="E333"/>
  <c r="F333"/>
  <c r="G333"/>
  <c r="H333"/>
  <c r="I333"/>
  <c r="A334"/>
  <c r="B334"/>
  <c r="C334"/>
  <c r="D334"/>
  <c r="E334"/>
  <c r="F334"/>
  <c r="G334"/>
  <c r="H334"/>
  <c r="I334"/>
  <c r="A335"/>
  <c r="B335"/>
  <c r="C335"/>
  <c r="D335"/>
  <c r="E335"/>
  <c r="F335"/>
  <c r="G335"/>
  <c r="H335"/>
  <c r="I335"/>
  <c r="A336"/>
  <c r="B336"/>
  <c r="C336"/>
  <c r="D336"/>
  <c r="E336"/>
  <c r="F336"/>
  <c r="G336"/>
  <c r="H336"/>
  <c r="I336"/>
  <c r="A337"/>
  <c r="B337"/>
  <c r="C337"/>
  <c r="D337"/>
  <c r="E337"/>
  <c r="F337"/>
  <c r="G337"/>
  <c r="H337"/>
  <c r="I337"/>
  <c r="A338"/>
  <c r="B338"/>
  <c r="C338"/>
  <c r="D338"/>
  <c r="E338"/>
  <c r="F338"/>
  <c r="G338"/>
  <c r="H338"/>
  <c r="I338"/>
  <c r="A339"/>
  <c r="B339"/>
  <c r="C339"/>
  <c r="D339"/>
  <c r="E339"/>
  <c r="F339"/>
  <c r="G339"/>
  <c r="H339"/>
  <c r="I339"/>
  <c r="A340"/>
  <c r="B340"/>
  <c r="C340"/>
  <c r="D340"/>
  <c r="E340"/>
  <c r="F340"/>
  <c r="G340"/>
  <c r="H340"/>
  <c r="I340"/>
  <c r="A341"/>
  <c r="B341"/>
  <c r="C341"/>
  <c r="D341"/>
  <c r="E341"/>
  <c r="F341"/>
  <c r="G341"/>
  <c r="H341"/>
  <c r="I341"/>
  <c r="A342"/>
  <c r="B342"/>
  <c r="C342"/>
  <c r="D342"/>
  <c r="E342"/>
  <c r="F342"/>
  <c r="G342"/>
  <c r="H342"/>
  <c r="I342"/>
  <c r="A343"/>
  <c r="B343"/>
  <c r="C343"/>
  <c r="D343"/>
  <c r="E343"/>
  <c r="F343"/>
  <c r="G343"/>
  <c r="H343"/>
  <c r="I343"/>
  <c r="A344"/>
  <c r="B344"/>
  <c r="C344"/>
  <c r="D344"/>
  <c r="E344"/>
  <c r="F344"/>
  <c r="G344"/>
  <c r="H344"/>
  <c r="I344"/>
  <c r="A345"/>
  <c r="B345"/>
  <c r="C345"/>
  <c r="D345"/>
  <c r="E345"/>
  <c r="F345"/>
  <c r="G345"/>
  <c r="H345"/>
  <c r="I345"/>
  <c r="A346"/>
  <c r="B346"/>
  <c r="C346"/>
  <c r="D346"/>
  <c r="E346"/>
  <c r="F346"/>
  <c r="G346"/>
  <c r="H346"/>
  <c r="I346"/>
  <c r="A347"/>
  <c r="B347"/>
  <c r="C347"/>
  <c r="D347"/>
  <c r="E347"/>
  <c r="F347"/>
  <c r="G347"/>
  <c r="H347"/>
  <c r="I347"/>
  <c r="A348"/>
  <c r="B348"/>
  <c r="C348"/>
  <c r="D348"/>
  <c r="E348"/>
  <c r="F348"/>
  <c r="G348"/>
  <c r="H348"/>
  <c r="I348"/>
  <c r="A349"/>
  <c r="B349"/>
  <c r="C349"/>
  <c r="D349"/>
  <c r="E349"/>
  <c r="F349"/>
  <c r="G349"/>
  <c r="H349"/>
  <c r="I349"/>
  <c r="A350"/>
  <c r="B350"/>
  <c r="C350"/>
  <c r="D350"/>
  <c r="E350"/>
  <c r="F350"/>
  <c r="G350"/>
  <c r="H350"/>
  <c r="I350"/>
  <c r="A351"/>
  <c r="B351"/>
  <c r="C351"/>
  <c r="D351"/>
  <c r="E351"/>
  <c r="F351"/>
  <c r="G351"/>
  <c r="H351"/>
  <c r="I351"/>
  <c r="A352"/>
  <c r="B352"/>
  <c r="C352"/>
  <c r="D352"/>
  <c r="E352"/>
  <c r="F352"/>
  <c r="G352"/>
  <c r="H352"/>
  <c r="I352"/>
  <c r="A353"/>
  <c r="B353"/>
  <c r="C353"/>
  <c r="D353"/>
  <c r="E353"/>
  <c r="F353"/>
  <c r="G353"/>
  <c r="H353"/>
  <c r="I353"/>
  <c r="A354"/>
  <c r="B354"/>
  <c r="C354"/>
  <c r="D354"/>
  <c r="E354"/>
  <c r="F354"/>
  <c r="G354"/>
  <c r="H354"/>
  <c r="I354"/>
  <c r="A355"/>
  <c r="B355"/>
  <c r="C355"/>
  <c r="D355"/>
  <c r="E355"/>
  <c r="F355"/>
  <c r="G355"/>
  <c r="H355"/>
  <c r="I355"/>
  <c r="A356"/>
  <c r="B356"/>
  <c r="C356"/>
  <c r="D356"/>
  <c r="E356"/>
  <c r="F356"/>
  <c r="G356"/>
  <c r="H356"/>
  <c r="I356"/>
  <c r="A357"/>
  <c r="B357"/>
  <c r="C357"/>
  <c r="D357"/>
  <c r="E357"/>
  <c r="F357"/>
  <c r="G357"/>
  <c r="H357"/>
  <c r="I357"/>
  <c r="A358"/>
  <c r="B358"/>
  <c r="C358"/>
  <c r="D358"/>
  <c r="E358"/>
  <c r="F358"/>
  <c r="G358"/>
  <c r="H358"/>
  <c r="I358"/>
  <c r="A359"/>
  <c r="B359"/>
  <c r="C359"/>
  <c r="D359"/>
  <c r="E359"/>
  <c r="F359"/>
  <c r="G359"/>
  <c r="H359"/>
  <c r="I359"/>
  <c r="A360"/>
  <c r="B360"/>
  <c r="C360"/>
  <c r="D360"/>
  <c r="E360"/>
  <c r="F360"/>
  <c r="G360"/>
  <c r="H360"/>
  <c r="I360"/>
  <c r="A361"/>
  <c r="B361"/>
  <c r="C361"/>
  <c r="D361"/>
  <c r="E361"/>
  <c r="F361"/>
  <c r="G361"/>
  <c r="H361"/>
  <c r="I361"/>
  <c r="A362"/>
  <c r="B362"/>
  <c r="C362"/>
  <c r="D362"/>
  <c r="E362"/>
  <c r="F362"/>
  <c r="G362"/>
  <c r="H362"/>
  <c r="I362"/>
  <c r="A363"/>
  <c r="B363"/>
  <c r="C363"/>
  <c r="D363"/>
  <c r="E363"/>
  <c r="F363"/>
  <c r="G363"/>
  <c r="H363"/>
  <c r="I363"/>
  <c r="A364"/>
  <c r="B364"/>
  <c r="C364"/>
  <c r="D364"/>
  <c r="E364"/>
  <c r="F364"/>
  <c r="G364"/>
  <c r="H364"/>
  <c r="I364"/>
  <c r="A365"/>
  <c r="B365"/>
  <c r="C365"/>
  <c r="D365"/>
  <c r="E365"/>
  <c r="F365"/>
  <c r="G365"/>
  <c r="H365"/>
  <c r="I365"/>
  <c r="A366"/>
  <c r="B366"/>
  <c r="C366"/>
  <c r="D366"/>
  <c r="E366"/>
  <c r="F366"/>
  <c r="G366"/>
  <c r="H366"/>
  <c r="I366"/>
  <c r="A367"/>
  <c r="B367"/>
  <c r="C367"/>
  <c r="D367"/>
  <c r="E367"/>
  <c r="F367"/>
  <c r="G367"/>
  <c r="H367"/>
  <c r="I367"/>
  <c r="A368"/>
  <c r="B368"/>
  <c r="C368"/>
  <c r="D368"/>
  <c r="E368"/>
  <c r="F368"/>
  <c r="G368"/>
  <c r="H368"/>
  <c r="I368"/>
  <c r="A369"/>
  <c r="B369"/>
  <c r="C369"/>
  <c r="D369"/>
  <c r="E369"/>
  <c r="F369"/>
  <c r="G369"/>
  <c r="H369"/>
  <c r="I369"/>
  <c r="A370"/>
  <c r="B370"/>
  <c r="C370"/>
  <c r="D370"/>
  <c r="E370"/>
  <c r="F370"/>
  <c r="G370"/>
  <c r="H370"/>
  <c r="I370"/>
  <c r="A371"/>
  <c r="B371"/>
  <c r="C371"/>
  <c r="D371"/>
  <c r="E371"/>
  <c r="F371"/>
  <c r="G371"/>
  <c r="H371"/>
  <c r="I371"/>
  <c r="A372"/>
  <c r="B372"/>
  <c r="C372"/>
  <c r="D372"/>
  <c r="E372"/>
  <c r="F372"/>
  <c r="G372"/>
  <c r="H372"/>
  <c r="I372"/>
  <c r="A373"/>
  <c r="B373"/>
  <c r="C373"/>
  <c r="D373"/>
  <c r="E373"/>
  <c r="F373"/>
  <c r="G373"/>
  <c r="H373"/>
  <c r="I373"/>
  <c r="A374"/>
  <c r="B374"/>
  <c r="C374"/>
  <c r="D374"/>
  <c r="E374"/>
  <c r="F374"/>
  <c r="G374"/>
  <c r="H374"/>
  <c r="I374"/>
  <c r="A375"/>
  <c r="B375"/>
  <c r="C375"/>
  <c r="D375"/>
  <c r="E375"/>
  <c r="F375"/>
  <c r="G375"/>
  <c r="H375"/>
  <c r="I375"/>
  <c r="A376"/>
  <c r="B376"/>
  <c r="C376"/>
  <c r="D376"/>
  <c r="E376"/>
  <c r="F376"/>
  <c r="G376"/>
  <c r="H376"/>
  <c r="I376"/>
  <c r="A377"/>
  <c r="B377"/>
  <c r="C377"/>
  <c r="D377"/>
  <c r="E377"/>
  <c r="F377"/>
  <c r="G377"/>
  <c r="H377"/>
  <c r="I377"/>
  <c r="A378"/>
  <c r="B378"/>
  <c r="C378"/>
  <c r="D378"/>
  <c r="E378"/>
  <c r="F378"/>
  <c r="G378"/>
  <c r="H378"/>
  <c r="I378"/>
  <c r="A379"/>
  <c r="B379"/>
  <c r="C379"/>
  <c r="D379"/>
  <c r="E379"/>
  <c r="F379"/>
  <c r="G379"/>
  <c r="H379"/>
  <c r="I379"/>
  <c r="A380"/>
  <c r="B380"/>
  <c r="C380"/>
  <c r="D380"/>
  <c r="E380"/>
  <c r="F380"/>
  <c r="G380"/>
  <c r="H380"/>
  <c r="I380"/>
  <c r="A381"/>
  <c r="B381"/>
  <c r="C381"/>
  <c r="D381"/>
  <c r="E381"/>
  <c r="F381"/>
  <c r="G381"/>
  <c r="H381"/>
  <c r="I381"/>
  <c r="A382"/>
  <c r="B382"/>
  <c r="C382"/>
  <c r="D382"/>
  <c r="E382"/>
  <c r="F382"/>
  <c r="G382"/>
  <c r="H382"/>
  <c r="I382"/>
  <c r="A383"/>
  <c r="B383"/>
  <c r="C383"/>
  <c r="D383"/>
  <c r="E383"/>
  <c r="F383"/>
  <c r="G383"/>
  <c r="H383"/>
  <c r="I383"/>
  <c r="A384"/>
  <c r="B384"/>
  <c r="C384"/>
  <c r="D384"/>
  <c r="E384"/>
  <c r="F384"/>
  <c r="G384"/>
  <c r="H384"/>
  <c r="I384"/>
  <c r="A385"/>
  <c r="B385"/>
  <c r="C385"/>
  <c r="D385"/>
  <c r="E385"/>
  <c r="F385"/>
  <c r="G385"/>
  <c r="H385"/>
  <c r="I385"/>
  <c r="A386"/>
  <c r="B386"/>
  <c r="C386"/>
  <c r="D386"/>
  <c r="E386"/>
  <c r="F386"/>
  <c r="G386"/>
  <c r="H386"/>
  <c r="I386"/>
  <c r="A387"/>
  <c r="B387"/>
  <c r="C387"/>
  <c r="D387"/>
  <c r="E387"/>
  <c r="F387"/>
  <c r="G387"/>
  <c r="H387"/>
  <c r="I387"/>
  <c r="A388"/>
  <c r="B388"/>
  <c r="C388"/>
  <c r="D388"/>
  <c r="E388"/>
  <c r="F388"/>
  <c r="G388"/>
  <c r="H388"/>
  <c r="I388"/>
  <c r="A389"/>
  <c r="B389"/>
  <c r="C389"/>
  <c r="D389"/>
  <c r="E389"/>
  <c r="F389"/>
  <c r="G389"/>
  <c r="H389"/>
  <c r="I389"/>
  <c r="A390"/>
  <c r="B390"/>
  <c r="C390"/>
  <c r="D390"/>
  <c r="E390"/>
  <c r="F390"/>
  <c r="G390"/>
  <c r="H390"/>
  <c r="I390"/>
  <c r="A391"/>
  <c r="B391"/>
  <c r="C391"/>
  <c r="D391"/>
  <c r="E391"/>
  <c r="F391"/>
  <c r="G391"/>
  <c r="H391"/>
  <c r="I391"/>
  <c r="A392"/>
  <c r="B392"/>
  <c r="C392"/>
  <c r="D392"/>
  <c r="E392"/>
  <c r="F392"/>
  <c r="G392"/>
  <c r="H392"/>
  <c r="I392"/>
  <c r="A393"/>
  <c r="B393"/>
  <c r="C393"/>
  <c r="D393"/>
  <c r="E393"/>
  <c r="F393"/>
  <c r="G393"/>
  <c r="H393"/>
  <c r="I393"/>
  <c r="A394"/>
  <c r="B394"/>
  <c r="C394"/>
  <c r="D394"/>
  <c r="E394"/>
  <c r="F394"/>
  <c r="G394"/>
  <c r="H394"/>
  <c r="I394"/>
  <c r="A395"/>
  <c r="B395"/>
  <c r="C395"/>
  <c r="D395"/>
  <c r="E395"/>
  <c r="F395"/>
  <c r="G395"/>
  <c r="H395"/>
  <c r="I395"/>
  <c r="A396"/>
  <c r="B396"/>
  <c r="C396"/>
  <c r="D396"/>
  <c r="E396"/>
  <c r="F396"/>
  <c r="G396"/>
  <c r="H396"/>
  <c r="I396"/>
  <c r="A397"/>
  <c r="B397"/>
  <c r="C397"/>
  <c r="D397"/>
  <c r="E397"/>
  <c r="F397"/>
  <c r="G397"/>
  <c r="H397"/>
  <c r="I397"/>
  <c r="A398"/>
  <c r="B398"/>
  <c r="C398"/>
  <c r="D398"/>
  <c r="E398"/>
  <c r="F398"/>
  <c r="G398"/>
  <c r="H398"/>
  <c r="I398"/>
  <c r="A399"/>
  <c r="B399"/>
  <c r="C399"/>
  <c r="D399"/>
  <c r="E399"/>
  <c r="F399"/>
  <c r="G399"/>
  <c r="H399"/>
  <c r="I399"/>
  <c r="A400"/>
  <c r="B400"/>
  <c r="C400"/>
  <c r="D400"/>
  <c r="E400"/>
  <c r="F400"/>
  <c r="G400"/>
  <c r="H400"/>
  <c r="I400"/>
  <c r="A401"/>
  <c r="B401"/>
  <c r="C401"/>
  <c r="D401"/>
  <c r="E401"/>
  <c r="F401"/>
  <c r="G401"/>
  <c r="H401"/>
  <c r="I401"/>
  <c r="A402"/>
  <c r="B402"/>
  <c r="C402"/>
  <c r="D402"/>
  <c r="E402"/>
  <c r="F402"/>
  <c r="G402"/>
  <c r="H402"/>
  <c r="I402"/>
  <c r="A403"/>
  <c r="B403"/>
  <c r="C403"/>
  <c r="D403"/>
  <c r="E403"/>
  <c r="F403"/>
  <c r="G403"/>
  <c r="H403"/>
  <c r="I403"/>
  <c r="A404"/>
  <c r="B404"/>
  <c r="C404"/>
  <c r="D404"/>
  <c r="E404"/>
  <c r="F404"/>
  <c r="G404"/>
  <c r="H404"/>
  <c r="I404"/>
  <c r="A405"/>
  <c r="B405"/>
  <c r="C405"/>
  <c r="D405"/>
  <c r="E405"/>
  <c r="F405"/>
  <c r="G405"/>
  <c r="H405"/>
  <c r="I405"/>
  <c r="A406"/>
  <c r="B406"/>
  <c r="C406"/>
  <c r="D406"/>
  <c r="E406"/>
  <c r="F406"/>
  <c r="G406"/>
  <c r="H406"/>
  <c r="I406"/>
  <c r="A407"/>
  <c r="B407"/>
  <c r="C407"/>
  <c r="D407"/>
  <c r="E407"/>
  <c r="F407"/>
  <c r="G407"/>
  <c r="H407"/>
  <c r="I407"/>
  <c r="A408"/>
  <c r="B408"/>
  <c r="C408"/>
  <c r="D408"/>
  <c r="E408"/>
  <c r="F408"/>
  <c r="G408"/>
  <c r="H408"/>
  <c r="I408"/>
  <c r="A409"/>
  <c r="B409"/>
  <c r="C409"/>
  <c r="D409"/>
  <c r="E409"/>
  <c r="F409"/>
  <c r="G409"/>
  <c r="H409"/>
  <c r="I409"/>
  <c r="A410"/>
  <c r="B410"/>
  <c r="C410"/>
  <c r="D410"/>
  <c r="E410"/>
  <c r="F410"/>
  <c r="G410"/>
  <c r="H410"/>
  <c r="I410"/>
  <c r="A411"/>
  <c r="B411"/>
  <c r="C411"/>
  <c r="D411"/>
  <c r="E411"/>
  <c r="F411"/>
  <c r="G411"/>
  <c r="H411"/>
  <c r="I411"/>
  <c r="A412"/>
  <c r="B412"/>
  <c r="C412"/>
  <c r="D412"/>
  <c r="E412"/>
  <c r="F412"/>
  <c r="G412"/>
  <c r="H412"/>
  <c r="I412"/>
  <c r="A413"/>
  <c r="B413"/>
  <c r="C413"/>
  <c r="D413"/>
  <c r="E413"/>
  <c r="F413"/>
  <c r="G413"/>
  <c r="H413"/>
  <c r="I413"/>
  <c r="A414"/>
  <c r="B414"/>
  <c r="C414"/>
  <c r="D414"/>
  <c r="E414"/>
  <c r="F414"/>
  <c r="G414"/>
  <c r="H414"/>
  <c r="I414"/>
  <c r="A415"/>
  <c r="B415"/>
  <c r="C415"/>
  <c r="D415"/>
  <c r="E415"/>
  <c r="F415"/>
  <c r="G415"/>
  <c r="H415"/>
  <c r="I415"/>
  <c r="A416"/>
  <c r="B416"/>
  <c r="C416"/>
  <c r="D416"/>
  <c r="E416"/>
  <c r="F416"/>
  <c r="G416"/>
  <c r="H416"/>
  <c r="I416"/>
  <c r="A417"/>
  <c r="B417"/>
  <c r="C417"/>
  <c r="D417"/>
  <c r="E417"/>
  <c r="F417"/>
  <c r="G417"/>
  <c r="H417"/>
  <c r="I417"/>
  <c r="A418"/>
  <c r="B418"/>
  <c r="C418"/>
  <c r="D418"/>
  <c r="E418"/>
  <c r="F418"/>
  <c r="G418"/>
  <c r="H418"/>
  <c r="I418"/>
  <c r="A419"/>
  <c r="B419"/>
  <c r="C419"/>
  <c r="D419"/>
  <c r="E419"/>
  <c r="F419"/>
  <c r="G419"/>
  <c r="H419"/>
  <c r="I419"/>
  <c r="A420"/>
  <c r="B420"/>
  <c r="C420"/>
  <c r="D420"/>
  <c r="E420"/>
  <c r="F420"/>
  <c r="G420"/>
  <c r="H420"/>
  <c r="I420"/>
  <c r="A421"/>
  <c r="B421"/>
  <c r="C421"/>
  <c r="D421"/>
  <c r="E421"/>
  <c r="F421"/>
  <c r="G421"/>
  <c r="H421"/>
  <c r="I421"/>
  <c r="A422"/>
  <c r="B422"/>
  <c r="C422"/>
  <c r="D422"/>
  <c r="E422"/>
  <c r="F422"/>
  <c r="G422"/>
  <c r="H422"/>
  <c r="I422"/>
  <c r="A423"/>
  <c r="B423"/>
  <c r="C423"/>
  <c r="D423"/>
  <c r="E423"/>
  <c r="F423"/>
  <c r="G423"/>
  <c r="H423"/>
  <c r="I423"/>
  <c r="A424"/>
  <c r="B424"/>
  <c r="C424"/>
  <c r="D424"/>
  <c r="E424"/>
  <c r="F424"/>
  <c r="G424"/>
  <c r="H424"/>
  <c r="I424"/>
  <c r="A425"/>
  <c r="B425"/>
  <c r="C425"/>
  <c r="D425"/>
  <c r="E425"/>
  <c r="F425"/>
  <c r="G425"/>
  <c r="H425"/>
  <c r="I425"/>
  <c r="A426"/>
  <c r="B426"/>
  <c r="C426"/>
  <c r="D426"/>
  <c r="E426"/>
  <c r="F426"/>
  <c r="G426"/>
  <c r="H426"/>
  <c r="I426"/>
  <c r="A427"/>
  <c r="B427"/>
  <c r="C427"/>
  <c r="D427"/>
  <c r="E427"/>
  <c r="F427"/>
  <c r="G427"/>
  <c r="H427"/>
  <c r="I427"/>
  <c r="A428"/>
  <c r="B428"/>
  <c r="C428"/>
  <c r="D428"/>
  <c r="E428"/>
  <c r="F428"/>
  <c r="G428"/>
  <c r="H428"/>
  <c r="I428"/>
  <c r="A429"/>
  <c r="B429"/>
  <c r="C429"/>
  <c r="D429"/>
  <c r="E429"/>
  <c r="F429"/>
  <c r="G429"/>
  <c r="H429"/>
  <c r="I429"/>
  <c r="A430"/>
  <c r="B430"/>
  <c r="C430"/>
  <c r="D430"/>
  <c r="E430"/>
  <c r="F430"/>
  <c r="G430"/>
  <c r="H430"/>
  <c r="I430"/>
  <c r="A431"/>
  <c r="B431"/>
  <c r="C431"/>
  <c r="D431"/>
  <c r="E431"/>
  <c r="F431"/>
  <c r="G431"/>
  <c r="H431"/>
  <c r="I431"/>
  <c r="A432"/>
  <c r="B432"/>
  <c r="C432"/>
  <c r="D432"/>
  <c r="E432"/>
  <c r="F432"/>
  <c r="G432"/>
  <c r="H432"/>
  <c r="I432"/>
  <c r="A433"/>
  <c r="B433"/>
  <c r="C433"/>
  <c r="D433"/>
  <c r="E433"/>
  <c r="F433"/>
  <c r="G433"/>
  <c r="H433"/>
  <c r="I433"/>
  <c r="A434"/>
  <c r="B434"/>
  <c r="C434"/>
  <c r="D434"/>
  <c r="E434"/>
  <c r="F434"/>
  <c r="G434"/>
  <c r="H434"/>
  <c r="I434"/>
  <c r="A435"/>
  <c r="B435"/>
  <c r="C435"/>
  <c r="D435"/>
  <c r="E435"/>
  <c r="F435"/>
  <c r="G435"/>
  <c r="H435"/>
  <c r="I435"/>
  <c r="A436"/>
  <c r="B436"/>
  <c r="C436"/>
  <c r="D436"/>
  <c r="E436"/>
  <c r="F436"/>
  <c r="G436"/>
  <c r="H436"/>
  <c r="I436"/>
  <c r="A437"/>
  <c r="B437"/>
  <c r="C437"/>
  <c r="D437"/>
  <c r="E437"/>
  <c r="F437"/>
  <c r="G437"/>
  <c r="H437"/>
  <c r="I437"/>
  <c r="A438"/>
  <c r="B438"/>
  <c r="C438"/>
  <c r="D438"/>
  <c r="E438"/>
  <c r="F438"/>
  <c r="G438"/>
  <c r="H438"/>
  <c r="I438"/>
  <c r="A439"/>
  <c r="B439"/>
  <c r="C439"/>
  <c r="D439"/>
  <c r="E439"/>
  <c r="F439"/>
  <c r="G439"/>
  <c r="H439"/>
  <c r="I439"/>
  <c r="A440"/>
  <c r="B440"/>
  <c r="C440"/>
  <c r="D440"/>
  <c r="E440"/>
  <c r="F440"/>
  <c r="G440"/>
  <c r="H440"/>
  <c r="I440"/>
  <c r="A441"/>
  <c r="B441"/>
  <c r="C441"/>
  <c r="D441"/>
  <c r="E441"/>
  <c r="F441"/>
  <c r="G441"/>
  <c r="H441"/>
  <c r="I441"/>
  <c r="A442"/>
  <c r="B442"/>
  <c r="C442"/>
  <c r="D442"/>
  <c r="E442"/>
  <c r="F442"/>
  <c r="G442"/>
  <c r="H442"/>
  <c r="I442"/>
  <c r="A443"/>
  <c r="B443"/>
  <c r="C443"/>
  <c r="D443"/>
  <c r="E443"/>
  <c r="F443"/>
  <c r="G443"/>
  <c r="H443"/>
  <c r="I443"/>
  <c r="A444"/>
  <c r="B444"/>
  <c r="C444"/>
  <c r="D444"/>
  <c r="E444"/>
  <c r="F444"/>
  <c r="G444"/>
  <c r="H444"/>
  <c r="I444"/>
  <c r="A445"/>
  <c r="B445"/>
  <c r="C445"/>
  <c r="D445"/>
  <c r="E445"/>
  <c r="F445"/>
  <c r="G445"/>
  <c r="H445"/>
  <c r="I445"/>
  <c r="A446"/>
  <c r="B446"/>
  <c r="C446"/>
  <c r="D446"/>
  <c r="E446"/>
  <c r="F446"/>
  <c r="G446"/>
  <c r="H446"/>
  <c r="I446"/>
  <c r="A447"/>
  <c r="B447"/>
  <c r="C447"/>
  <c r="D447"/>
  <c r="E447"/>
  <c r="F447"/>
  <c r="G447"/>
  <c r="H447"/>
  <c r="I447"/>
  <c r="A448"/>
  <c r="B448"/>
  <c r="C448"/>
  <c r="D448"/>
  <c r="E448"/>
  <c r="F448"/>
  <c r="G448"/>
  <c r="H448"/>
  <c r="I448"/>
  <c r="A449"/>
  <c r="B449"/>
  <c r="C449"/>
  <c r="D449"/>
  <c r="E449"/>
  <c r="F449"/>
  <c r="G449"/>
  <c r="H449"/>
  <c r="I449"/>
  <c r="A450"/>
  <c r="B450"/>
  <c r="C450"/>
  <c r="D450"/>
  <c r="E450"/>
  <c r="F450"/>
  <c r="G450"/>
  <c r="H450"/>
  <c r="I450"/>
  <c r="A451"/>
  <c r="B451"/>
  <c r="C451"/>
  <c r="D451"/>
  <c r="E451"/>
  <c r="F451"/>
  <c r="G451"/>
  <c r="H451"/>
  <c r="I451"/>
  <c r="A452"/>
  <c r="B452"/>
  <c r="C452"/>
  <c r="D452"/>
  <c r="E452"/>
  <c r="F452"/>
  <c r="G452"/>
  <c r="H452"/>
  <c r="I452"/>
  <c r="A453"/>
  <c r="B453"/>
  <c r="C453"/>
  <c r="D453"/>
  <c r="E453"/>
  <c r="F453"/>
  <c r="G453"/>
  <c r="H453"/>
  <c r="I453"/>
  <c r="A454"/>
  <c r="B454"/>
  <c r="C454"/>
  <c r="D454"/>
  <c r="E454"/>
  <c r="F454"/>
  <c r="G454"/>
  <c r="H454"/>
  <c r="I454"/>
  <c r="A455"/>
  <c r="B455"/>
  <c r="C455"/>
  <c r="D455"/>
  <c r="E455"/>
  <c r="F455"/>
  <c r="G455"/>
  <c r="H455"/>
  <c r="I455"/>
  <c r="A456"/>
  <c r="B456"/>
  <c r="C456"/>
  <c r="D456"/>
  <c r="E456"/>
  <c r="F456"/>
  <c r="G456"/>
  <c r="H456"/>
  <c r="I456"/>
  <c r="A457"/>
  <c r="B457"/>
  <c r="C457"/>
  <c r="D457"/>
  <c r="E457"/>
  <c r="F457"/>
  <c r="G457"/>
  <c r="H457"/>
  <c r="I457"/>
  <c r="A458"/>
  <c r="B458"/>
  <c r="C458"/>
  <c r="D458"/>
  <c r="E458"/>
  <c r="F458"/>
  <c r="G458"/>
  <c r="H458"/>
  <c r="I458"/>
  <c r="A459"/>
  <c r="B459"/>
  <c r="C459"/>
  <c r="D459"/>
  <c r="E459"/>
  <c r="F459"/>
  <c r="G459"/>
  <c r="H459"/>
  <c r="I459"/>
  <c r="A460"/>
  <c r="B460"/>
  <c r="C460"/>
  <c r="D460"/>
  <c r="E460"/>
  <c r="F460"/>
  <c r="G460"/>
  <c r="H460"/>
  <c r="I460"/>
  <c r="A461"/>
  <c r="B461"/>
  <c r="C461"/>
  <c r="D461"/>
  <c r="E461"/>
  <c r="F461"/>
  <c r="G461"/>
  <c r="H461"/>
  <c r="I461"/>
  <c r="A462"/>
  <c r="B462"/>
  <c r="C462"/>
  <c r="D462"/>
  <c r="E462"/>
  <c r="F462"/>
  <c r="G462"/>
  <c r="H462"/>
  <c r="I462"/>
  <c r="A463"/>
  <c r="B463"/>
  <c r="C463"/>
  <c r="D463"/>
  <c r="E463"/>
  <c r="F463"/>
  <c r="G463"/>
  <c r="H463"/>
  <c r="I463"/>
  <c r="A464"/>
  <c r="B464"/>
  <c r="C464"/>
  <c r="D464"/>
  <c r="E464"/>
  <c r="F464"/>
  <c r="G464"/>
  <c r="H464"/>
  <c r="I464"/>
  <c r="A465"/>
  <c r="B465"/>
  <c r="C465"/>
  <c r="D465"/>
  <c r="E465"/>
  <c r="F465"/>
  <c r="G465"/>
  <c r="H465"/>
  <c r="I465"/>
  <c r="A466"/>
  <c r="B466"/>
  <c r="C466"/>
  <c r="D466"/>
  <c r="E466"/>
  <c r="F466"/>
  <c r="G466"/>
  <c r="H466"/>
  <c r="I466"/>
  <c r="A467"/>
  <c r="B467"/>
  <c r="C467"/>
  <c r="D467"/>
  <c r="E467"/>
  <c r="F467"/>
  <c r="G467"/>
  <c r="H467"/>
  <c r="I467"/>
  <c r="A468"/>
  <c r="B468"/>
  <c r="C468"/>
  <c r="D468"/>
  <c r="E468"/>
  <c r="F468"/>
  <c r="G468"/>
  <c r="H468"/>
  <c r="I468"/>
  <c r="A469"/>
  <c r="B469"/>
  <c r="C469"/>
  <c r="D469"/>
  <c r="E469"/>
  <c r="F469"/>
  <c r="G469"/>
  <c r="H469"/>
  <c r="I469"/>
  <c r="A470"/>
  <c r="B470"/>
  <c r="C470"/>
  <c r="D470"/>
  <c r="E470"/>
  <c r="F470"/>
  <c r="G470"/>
  <c r="H470"/>
  <c r="I470"/>
  <c r="A471"/>
  <c r="B471"/>
  <c r="C471"/>
  <c r="D471"/>
  <c r="E471"/>
  <c r="F471"/>
  <c r="G471"/>
  <c r="H471"/>
  <c r="I471"/>
  <c r="A472"/>
  <c r="B472"/>
  <c r="C472"/>
  <c r="D472"/>
  <c r="E472"/>
  <c r="F472"/>
  <c r="G472"/>
  <c r="H472"/>
  <c r="I472"/>
  <c r="A473"/>
  <c r="B473"/>
  <c r="C473"/>
  <c r="D473"/>
  <c r="E473"/>
  <c r="F473"/>
  <c r="G473"/>
  <c r="H473"/>
  <c r="I473"/>
  <c r="A474"/>
  <c r="B474"/>
  <c r="C474"/>
  <c r="D474"/>
  <c r="E474"/>
  <c r="F474"/>
  <c r="G474"/>
  <c r="H474"/>
  <c r="I474"/>
  <c r="A475"/>
  <c r="B475"/>
  <c r="C475"/>
  <c r="D475"/>
  <c r="E475"/>
  <c r="F475"/>
  <c r="G475"/>
  <c r="H475"/>
  <c r="I475"/>
  <c r="A476"/>
  <c r="B476"/>
  <c r="C476"/>
  <c r="D476"/>
  <c r="E476"/>
  <c r="F476"/>
  <c r="G476"/>
  <c r="H476"/>
  <c r="I476"/>
  <c r="A477"/>
  <c r="B477"/>
  <c r="C477"/>
  <c r="D477"/>
  <c r="E477"/>
  <c r="F477"/>
  <c r="G477"/>
  <c r="H477"/>
  <c r="I477"/>
  <c r="A478"/>
  <c r="B478"/>
  <c r="C478"/>
  <c r="D478"/>
  <c r="E478"/>
  <c r="F478"/>
  <c r="G478"/>
  <c r="H478"/>
  <c r="I478"/>
  <c r="A479"/>
  <c r="B479"/>
  <c r="C479"/>
  <c r="D479"/>
  <c r="E479"/>
  <c r="F479"/>
  <c r="G479"/>
  <c r="H479"/>
  <c r="I479"/>
  <c r="A480"/>
  <c r="B480"/>
  <c r="C480"/>
  <c r="D480"/>
  <c r="E480"/>
  <c r="F480"/>
  <c r="G480"/>
  <c r="H480"/>
  <c r="I480"/>
  <c r="A481"/>
  <c r="B481"/>
  <c r="C481"/>
  <c r="D481"/>
  <c r="E481"/>
  <c r="F481"/>
  <c r="G481"/>
  <c r="H481"/>
  <c r="I481"/>
  <c r="A482"/>
  <c r="B482"/>
  <c r="C482"/>
  <c r="D482"/>
  <c r="E482"/>
  <c r="F482"/>
  <c r="G482"/>
  <c r="H482"/>
  <c r="I482"/>
  <c r="A483"/>
  <c r="B483"/>
  <c r="C483"/>
  <c r="D483"/>
  <c r="E483"/>
  <c r="F483"/>
  <c r="G483"/>
  <c r="H483"/>
  <c r="I483"/>
  <c r="A484"/>
  <c r="B484"/>
  <c r="C484"/>
  <c r="D484"/>
  <c r="E484"/>
  <c r="F484"/>
  <c r="G484"/>
  <c r="H484"/>
  <c r="I484"/>
  <c r="A485"/>
  <c r="B485"/>
  <c r="C485"/>
  <c r="D485"/>
  <c r="E485"/>
  <c r="F485"/>
  <c r="G485"/>
  <c r="H485"/>
  <c r="I485"/>
  <c r="A486"/>
  <c r="B486"/>
  <c r="C486"/>
  <c r="D486"/>
  <c r="E486"/>
  <c r="F486"/>
  <c r="G486"/>
  <c r="H486"/>
  <c r="I486"/>
  <c r="A487"/>
  <c r="B487"/>
  <c r="C487"/>
  <c r="D487"/>
  <c r="E487"/>
  <c r="F487"/>
  <c r="G487"/>
  <c r="H487"/>
  <c r="I487"/>
  <c r="A488"/>
  <c r="B488"/>
  <c r="C488"/>
  <c r="D488"/>
  <c r="E488"/>
  <c r="F488"/>
  <c r="G488"/>
  <c r="H488"/>
  <c r="I488"/>
  <c r="A489"/>
  <c r="B489"/>
  <c r="C489"/>
  <c r="D489"/>
  <c r="E489"/>
  <c r="F489"/>
  <c r="G489"/>
  <c r="H489"/>
  <c r="I489"/>
  <c r="A490"/>
  <c r="B490"/>
  <c r="C490"/>
  <c r="D490"/>
  <c r="E490"/>
  <c r="F490"/>
  <c r="G490"/>
  <c r="H490"/>
  <c r="I490"/>
  <c r="A491"/>
  <c r="B491"/>
  <c r="C491"/>
  <c r="D491"/>
  <c r="E491"/>
  <c r="F491"/>
  <c r="G491"/>
  <c r="H491"/>
  <c r="I491"/>
  <c r="A492"/>
  <c r="B492"/>
  <c r="C492"/>
  <c r="D492"/>
  <c r="E492"/>
  <c r="F492"/>
  <c r="G492"/>
  <c r="H492"/>
  <c r="I492"/>
  <c r="A493"/>
  <c r="B493"/>
  <c r="C493"/>
  <c r="D493"/>
  <c r="E493"/>
  <c r="F493"/>
  <c r="G493"/>
  <c r="H493"/>
  <c r="I493"/>
  <c r="A494"/>
  <c r="B494"/>
  <c r="C494"/>
  <c r="D494"/>
  <c r="E494"/>
  <c r="F494"/>
  <c r="G494"/>
  <c r="H494"/>
  <c r="I494"/>
  <c r="A495"/>
  <c r="B495"/>
  <c r="C495"/>
  <c r="D495"/>
  <c r="E495"/>
  <c r="F495"/>
  <c r="G495"/>
  <c r="H495"/>
  <c r="I495"/>
  <c r="A496"/>
  <c r="B496"/>
  <c r="C496"/>
  <c r="D496"/>
  <c r="E496"/>
  <c r="F496"/>
  <c r="G496"/>
  <c r="H496"/>
  <c r="I496"/>
  <c r="A497"/>
  <c r="B497"/>
  <c r="C497"/>
  <c r="D497"/>
  <c r="E497"/>
  <c r="F497"/>
  <c r="G497"/>
  <c r="H497"/>
  <c r="I497"/>
  <c r="A498"/>
  <c r="B498"/>
  <c r="C498"/>
  <c r="D498"/>
  <c r="E498"/>
  <c r="F498"/>
  <c r="G498"/>
  <c r="H498"/>
  <c r="I498"/>
  <c r="A499"/>
  <c r="B499"/>
  <c r="C499"/>
  <c r="D499"/>
  <c r="E499"/>
  <c r="F499"/>
  <c r="G499"/>
  <c r="H499"/>
  <c r="I499"/>
  <c r="A500"/>
  <c r="B500"/>
  <c r="C500"/>
  <c r="D500"/>
  <c r="E500"/>
  <c r="F500"/>
  <c r="G500"/>
  <c r="H500"/>
  <c r="I500"/>
  <c r="A501"/>
  <c r="B501"/>
  <c r="C501"/>
  <c r="D501"/>
  <c r="E501"/>
  <c r="F501"/>
  <c r="G501"/>
  <c r="H501"/>
  <c r="I501"/>
  <c r="A502"/>
  <c r="B502"/>
  <c r="C502"/>
  <c r="D502"/>
  <c r="E502"/>
  <c r="F502"/>
  <c r="G502"/>
  <c r="H502"/>
  <c r="I502"/>
  <c r="A503"/>
  <c r="B503"/>
  <c r="C503"/>
  <c r="D503"/>
  <c r="E503"/>
  <c r="F503"/>
  <c r="G503"/>
  <c r="H503"/>
  <c r="I503"/>
  <c r="A504"/>
  <c r="B504"/>
  <c r="C504"/>
  <c r="D504"/>
  <c r="E504"/>
  <c r="F504"/>
  <c r="G504"/>
  <c r="H504"/>
  <c r="I504"/>
  <c r="A505"/>
  <c r="B505"/>
  <c r="C505"/>
  <c r="D505"/>
  <c r="E505"/>
  <c r="F505"/>
  <c r="G505"/>
  <c r="H505"/>
  <c r="I505"/>
  <c r="A506"/>
  <c r="B506"/>
  <c r="C506"/>
  <c r="D506"/>
  <c r="E506"/>
  <c r="F506"/>
  <c r="G506"/>
  <c r="H506"/>
  <c r="I506"/>
  <c r="A507"/>
  <c r="B507"/>
  <c r="C507"/>
  <c r="D507"/>
  <c r="E507"/>
  <c r="F507"/>
  <c r="G507"/>
  <c r="H507"/>
  <c r="I507"/>
  <c r="A508"/>
  <c r="B508"/>
  <c r="C508"/>
  <c r="D508"/>
  <c r="E508"/>
  <c r="F508"/>
  <c r="G508"/>
  <c r="H508"/>
  <c r="I508"/>
  <c r="A509"/>
  <c r="B509"/>
  <c r="C509"/>
  <c r="D509"/>
  <c r="E509"/>
  <c r="F509"/>
  <c r="G509"/>
  <c r="H509"/>
  <c r="I509"/>
  <c r="A510"/>
  <c r="B510"/>
  <c r="C510"/>
  <c r="D510"/>
  <c r="E510"/>
  <c r="F510"/>
  <c r="G510"/>
  <c r="H510"/>
  <c r="I510"/>
  <c r="A511"/>
  <c r="B511"/>
  <c r="C511"/>
  <c r="D511"/>
  <c r="E511"/>
  <c r="F511"/>
  <c r="G511"/>
  <c r="H511"/>
  <c r="I511"/>
  <c r="A512"/>
  <c r="B512"/>
  <c r="C512"/>
  <c r="D512"/>
  <c r="E512"/>
  <c r="F512"/>
  <c r="G512"/>
  <c r="H512"/>
  <c r="I512"/>
  <c r="A513"/>
  <c r="B513"/>
  <c r="C513"/>
  <c r="D513"/>
  <c r="E513"/>
  <c r="F513"/>
  <c r="G513"/>
  <c r="H513"/>
  <c r="I513"/>
  <c r="A514"/>
  <c r="B514"/>
  <c r="C514"/>
  <c r="D514"/>
  <c r="E514"/>
  <c r="F514"/>
  <c r="G514"/>
  <c r="H514"/>
  <c r="I514"/>
  <c r="A515"/>
  <c r="B515"/>
  <c r="C515"/>
  <c r="D515"/>
  <c r="E515"/>
  <c r="F515"/>
  <c r="G515"/>
  <c r="H515"/>
  <c r="I515"/>
  <c r="A516"/>
  <c r="B516"/>
  <c r="C516"/>
  <c r="D516"/>
  <c r="E516"/>
  <c r="F516"/>
  <c r="G516"/>
  <c r="H516"/>
  <c r="I516"/>
  <c r="A517"/>
  <c r="B517"/>
  <c r="C517"/>
  <c r="D517"/>
  <c r="E517"/>
  <c r="F517"/>
  <c r="G517"/>
  <c r="H517"/>
  <c r="I517"/>
  <c r="A518"/>
  <c r="B518"/>
  <c r="C518"/>
  <c r="D518"/>
  <c r="E518"/>
  <c r="F518"/>
  <c r="G518"/>
  <c r="H518"/>
  <c r="I518"/>
  <c r="A519"/>
  <c r="B519"/>
  <c r="C519"/>
  <c r="D519"/>
  <c r="E519"/>
  <c r="F519"/>
  <c r="G519"/>
  <c r="H519"/>
  <c r="I519"/>
  <c r="A520"/>
  <c r="B520"/>
  <c r="C520"/>
  <c r="D520"/>
  <c r="E520"/>
  <c r="F520"/>
  <c r="G520"/>
  <c r="H520"/>
  <c r="I520"/>
  <c r="A521"/>
  <c r="B521"/>
  <c r="C521"/>
  <c r="D521"/>
  <c r="E521"/>
  <c r="F521"/>
  <c r="G521"/>
  <c r="H521"/>
  <c r="I521"/>
  <c r="A522"/>
  <c r="B522"/>
  <c r="C522"/>
  <c r="D522"/>
  <c r="E522"/>
  <c r="F522"/>
  <c r="G522"/>
  <c r="H522"/>
  <c r="I522"/>
  <c r="A523"/>
  <c r="B523"/>
  <c r="C523"/>
  <c r="D523"/>
  <c r="E523"/>
  <c r="F523"/>
  <c r="G523"/>
  <c r="H523"/>
  <c r="I523"/>
  <c r="A524"/>
  <c r="B524"/>
  <c r="C524"/>
  <c r="D524"/>
  <c r="E524"/>
  <c r="F524"/>
  <c r="G524"/>
  <c r="H524"/>
  <c r="I524"/>
  <c r="A525"/>
  <c r="B525"/>
  <c r="C525"/>
  <c r="D525"/>
  <c r="E525"/>
  <c r="F525"/>
  <c r="G525"/>
  <c r="H525"/>
  <c r="I525"/>
  <c r="A526"/>
  <c r="B526"/>
  <c r="C526"/>
  <c r="D526"/>
  <c r="E526"/>
  <c r="F526"/>
  <c r="G526"/>
  <c r="H526"/>
  <c r="I526"/>
  <c r="A527"/>
  <c r="B527"/>
  <c r="C527"/>
  <c r="D527"/>
  <c r="E527"/>
  <c r="F527"/>
  <c r="G527"/>
  <c r="H527"/>
  <c r="I527"/>
  <c r="A528"/>
  <c r="B528"/>
  <c r="C528"/>
  <c r="D528"/>
  <c r="E528"/>
  <c r="F528"/>
  <c r="G528"/>
  <c r="H528"/>
  <c r="I528"/>
  <c r="A529"/>
  <c r="B529"/>
  <c r="C529"/>
  <c r="D529"/>
  <c r="E529"/>
  <c r="F529"/>
  <c r="G529"/>
  <c r="H529"/>
  <c r="I529"/>
  <c r="A530"/>
  <c r="B530"/>
  <c r="C530"/>
  <c r="D530"/>
  <c r="E530"/>
  <c r="F530"/>
  <c r="G530"/>
  <c r="H530"/>
  <c r="I530"/>
  <c r="A531"/>
  <c r="B531"/>
  <c r="C531"/>
  <c r="D531"/>
  <c r="E531"/>
  <c r="F531"/>
  <c r="G531"/>
  <c r="H531"/>
  <c r="I531"/>
  <c r="A532"/>
  <c r="B532"/>
  <c r="C532"/>
  <c r="D532"/>
  <c r="E532"/>
  <c r="F532"/>
  <c r="G532"/>
  <c r="H532"/>
  <c r="I532"/>
  <c r="A533"/>
  <c r="B533"/>
  <c r="C533"/>
  <c r="D533"/>
  <c r="E533"/>
  <c r="F533"/>
  <c r="G533"/>
  <c r="H533"/>
  <c r="I533"/>
  <c r="A534"/>
  <c r="B534"/>
  <c r="C534"/>
  <c r="D534"/>
  <c r="E534"/>
  <c r="F534"/>
  <c r="G534"/>
  <c r="H534"/>
  <c r="I534"/>
  <c r="A535"/>
  <c r="B535"/>
  <c r="C535"/>
  <c r="D535"/>
  <c r="E535"/>
  <c r="F535"/>
  <c r="G535"/>
  <c r="H535"/>
  <c r="I535"/>
  <c r="A536"/>
  <c r="B536"/>
  <c r="C536"/>
  <c r="D536"/>
  <c r="E536"/>
  <c r="F536"/>
  <c r="G536"/>
  <c r="H536"/>
  <c r="I536"/>
  <c r="A537"/>
  <c r="B537"/>
  <c r="C537"/>
  <c r="D537"/>
  <c r="E537"/>
  <c r="F537"/>
  <c r="G537"/>
  <c r="H537"/>
  <c r="I537"/>
  <c r="A538"/>
  <c r="B538"/>
  <c r="C538"/>
  <c r="D538"/>
  <c r="E538"/>
  <c r="F538"/>
  <c r="G538"/>
  <c r="H538"/>
  <c r="I538"/>
  <c r="A539"/>
  <c r="B539"/>
  <c r="C539"/>
  <c r="D539"/>
  <c r="E539"/>
  <c r="F539"/>
  <c r="G539"/>
  <c r="H539"/>
  <c r="I539"/>
  <c r="A540"/>
  <c r="B540"/>
  <c r="C540"/>
  <c r="D540"/>
  <c r="E540"/>
  <c r="F540"/>
  <c r="G540"/>
  <c r="H540"/>
  <c r="I540"/>
  <c r="A541"/>
  <c r="B541"/>
  <c r="C541"/>
  <c r="D541"/>
  <c r="E541"/>
  <c r="F541"/>
  <c r="G541"/>
  <c r="H541"/>
  <c r="I541"/>
  <c r="A542"/>
  <c r="B542"/>
  <c r="C542"/>
  <c r="D542"/>
  <c r="E542"/>
  <c r="F542"/>
  <c r="G542"/>
  <c r="H542"/>
  <c r="I542"/>
  <c r="A543"/>
  <c r="B543"/>
  <c r="C543"/>
  <c r="D543"/>
  <c r="E543"/>
  <c r="F543"/>
  <c r="G543"/>
  <c r="H543"/>
  <c r="I543"/>
  <c r="A544"/>
  <c r="B544"/>
  <c r="C544"/>
  <c r="D544"/>
  <c r="E544"/>
  <c r="F544"/>
  <c r="G544"/>
  <c r="H544"/>
  <c r="I544"/>
  <c r="A545"/>
  <c r="B545"/>
  <c r="C545"/>
  <c r="D545"/>
  <c r="E545"/>
  <c r="F545"/>
  <c r="G545"/>
  <c r="H545"/>
  <c r="I545"/>
  <c r="A546"/>
  <c r="B546"/>
  <c r="C546"/>
  <c r="D546"/>
  <c r="E546"/>
  <c r="F546"/>
  <c r="G546"/>
  <c r="H546"/>
  <c r="I546"/>
  <c r="A547"/>
  <c r="B547"/>
  <c r="C547"/>
  <c r="D547"/>
  <c r="E547"/>
  <c r="F547"/>
  <c r="G547"/>
  <c r="H547"/>
  <c r="I547"/>
  <c r="A548"/>
  <c r="B548"/>
  <c r="C548"/>
  <c r="D548"/>
  <c r="E548"/>
  <c r="F548"/>
  <c r="G548"/>
  <c r="H548"/>
  <c r="I548"/>
  <c r="A549"/>
  <c r="B549"/>
  <c r="C549"/>
  <c r="D549"/>
  <c r="E549"/>
  <c r="F549"/>
  <c r="G549"/>
  <c r="H549"/>
  <c r="I549"/>
  <c r="A550"/>
  <c r="B550"/>
  <c r="C550"/>
  <c r="D550"/>
  <c r="E550"/>
  <c r="F550"/>
  <c r="G550"/>
  <c r="H550"/>
  <c r="I550"/>
  <c r="A551"/>
  <c r="B551"/>
  <c r="C551"/>
  <c r="D551"/>
  <c r="E551"/>
  <c r="F551"/>
  <c r="G551"/>
  <c r="H551"/>
  <c r="I551"/>
  <c r="A552"/>
  <c r="B552"/>
  <c r="C552"/>
  <c r="D552"/>
  <c r="E552"/>
  <c r="F552"/>
  <c r="G552"/>
  <c r="H552"/>
  <c r="I552"/>
  <c r="A553"/>
  <c r="B553"/>
  <c r="C553"/>
  <c r="D553"/>
  <c r="E553"/>
  <c r="F553"/>
  <c r="G553"/>
  <c r="H553"/>
  <c r="I553"/>
  <c r="A554"/>
  <c r="B554"/>
  <c r="C554"/>
  <c r="D554"/>
  <c r="E554"/>
  <c r="F554"/>
  <c r="G554"/>
  <c r="H554"/>
  <c r="I554"/>
  <c r="A555"/>
  <c r="B555"/>
  <c r="C555"/>
  <c r="D555"/>
  <c r="E555"/>
  <c r="F555"/>
  <c r="G555"/>
  <c r="H555"/>
  <c r="I555"/>
  <c r="A556"/>
  <c r="B556"/>
  <c r="C556"/>
  <c r="D556"/>
  <c r="E556"/>
  <c r="F556"/>
  <c r="G556"/>
  <c r="H556"/>
  <c r="I556"/>
  <c r="A557"/>
  <c r="B557"/>
  <c r="C557"/>
  <c r="D557"/>
  <c r="E557"/>
  <c r="F557"/>
  <c r="G557"/>
  <c r="H557"/>
  <c r="I557"/>
  <c r="A558"/>
  <c r="B558"/>
  <c r="C558"/>
  <c r="D558"/>
  <c r="E558"/>
  <c r="F558"/>
  <c r="G558"/>
  <c r="H558"/>
  <c r="I558"/>
  <c r="A559"/>
  <c r="B559"/>
  <c r="C559"/>
  <c r="D559"/>
  <c r="E559"/>
  <c r="F559"/>
  <c r="G559"/>
  <c r="H559"/>
  <c r="I559"/>
  <c r="A560"/>
  <c r="B560"/>
  <c r="C560"/>
  <c r="D560"/>
  <c r="E560"/>
  <c r="F560"/>
  <c r="G560"/>
  <c r="H560"/>
  <c r="I560"/>
  <c r="A561"/>
  <c r="B561"/>
  <c r="C561"/>
  <c r="D561"/>
  <c r="E561"/>
  <c r="F561"/>
  <c r="G561"/>
  <c r="H561"/>
  <c r="I561"/>
  <c r="A562"/>
  <c r="B562"/>
  <c r="C562"/>
  <c r="D562"/>
  <c r="E562"/>
  <c r="F562"/>
  <c r="G562"/>
  <c r="H562"/>
  <c r="I562"/>
  <c r="A563"/>
  <c r="B563"/>
  <c r="C563"/>
  <c r="D563"/>
  <c r="E563"/>
  <c r="F563"/>
  <c r="G563"/>
  <c r="H563"/>
  <c r="I563"/>
  <c r="A564"/>
  <c r="B564"/>
  <c r="C564"/>
  <c r="D564"/>
  <c r="E564"/>
  <c r="F564"/>
  <c r="G564"/>
  <c r="H564"/>
  <c r="I564"/>
  <c r="A565"/>
  <c r="B565"/>
  <c r="C565"/>
  <c r="D565"/>
  <c r="E565"/>
  <c r="F565"/>
  <c r="G565"/>
  <c r="H565"/>
  <c r="I565"/>
  <c r="A566"/>
  <c r="B566"/>
  <c r="C566"/>
  <c r="D566"/>
  <c r="E566"/>
  <c r="F566"/>
  <c r="G566"/>
  <c r="H566"/>
  <c r="I566"/>
  <c r="A567"/>
  <c r="B567"/>
  <c r="C567"/>
  <c r="D567"/>
  <c r="E567"/>
  <c r="F567"/>
  <c r="G567"/>
  <c r="H567"/>
  <c r="I567"/>
  <c r="A568"/>
  <c r="B568"/>
  <c r="C568"/>
  <c r="D568"/>
  <c r="E568"/>
  <c r="F568"/>
  <c r="G568"/>
  <c r="H568"/>
  <c r="I568"/>
  <c r="A569"/>
  <c r="B569"/>
  <c r="C569"/>
  <c r="D569"/>
  <c r="E569"/>
  <c r="F569"/>
  <c r="G569"/>
  <c r="H569"/>
  <c r="I569"/>
  <c r="A570"/>
  <c r="B570"/>
  <c r="C570"/>
  <c r="D570"/>
  <c r="E570"/>
  <c r="F570"/>
  <c r="G570"/>
  <c r="H570"/>
  <c r="I570"/>
  <c r="A571"/>
  <c r="B571"/>
  <c r="C571"/>
  <c r="D571"/>
  <c r="E571"/>
  <c r="F571"/>
  <c r="G571"/>
  <c r="H571"/>
  <c r="I571"/>
  <c r="A572"/>
  <c r="B572"/>
  <c r="C572"/>
  <c r="D572"/>
  <c r="E572"/>
  <c r="F572"/>
  <c r="G572"/>
  <c r="H572"/>
  <c r="I572"/>
  <c r="A573"/>
  <c r="B573"/>
  <c r="C573"/>
  <c r="D573"/>
  <c r="E573"/>
  <c r="F573"/>
  <c r="G573"/>
  <c r="H573"/>
  <c r="I573"/>
  <c r="A574"/>
  <c r="B574"/>
  <c r="C574"/>
  <c r="D574"/>
  <c r="E574"/>
  <c r="F574"/>
  <c r="G574"/>
  <c r="H574"/>
  <c r="I574"/>
  <c r="A575"/>
  <c r="B575"/>
  <c r="C575"/>
  <c r="D575"/>
  <c r="E575"/>
  <c r="F575"/>
  <c r="G575"/>
  <c r="H575"/>
  <c r="I575"/>
  <c r="A576"/>
  <c r="B576"/>
  <c r="C576"/>
  <c r="D576"/>
  <c r="E576"/>
  <c r="F576"/>
  <c r="G576"/>
  <c r="H576"/>
  <c r="I576"/>
  <c r="A577"/>
  <c r="B577"/>
  <c r="C577"/>
  <c r="D577"/>
  <c r="E577"/>
  <c r="F577"/>
  <c r="G577"/>
  <c r="H577"/>
  <c r="I577"/>
  <c r="A578"/>
  <c r="B578"/>
  <c r="C578"/>
  <c r="D578"/>
  <c r="E578"/>
  <c r="F578"/>
  <c r="G578"/>
  <c r="H578"/>
  <c r="I578"/>
  <c r="A579"/>
  <c r="B579"/>
  <c r="C579"/>
  <c r="D579"/>
  <c r="E579"/>
  <c r="F579"/>
  <c r="G579"/>
  <c r="H579"/>
  <c r="I579"/>
  <c r="A580"/>
  <c r="B580"/>
  <c r="C580"/>
  <c r="D580"/>
  <c r="E580"/>
  <c r="F580"/>
  <c r="G580"/>
  <c r="H580"/>
  <c r="I580"/>
  <c r="A581"/>
  <c r="B581"/>
  <c r="C581"/>
  <c r="D581"/>
  <c r="E581"/>
  <c r="F581"/>
  <c r="G581"/>
  <c r="H581"/>
  <c r="I581"/>
  <c r="A582"/>
  <c r="B582"/>
  <c r="C582"/>
  <c r="D582"/>
  <c r="E582"/>
  <c r="F582"/>
  <c r="G582"/>
  <c r="H582"/>
  <c r="I582"/>
  <c r="A583"/>
  <c r="B583"/>
  <c r="C583"/>
  <c r="D583"/>
  <c r="E583"/>
  <c r="F583"/>
  <c r="G583"/>
  <c r="H583"/>
  <c r="I583"/>
  <c r="A584"/>
  <c r="B584"/>
  <c r="C584"/>
  <c r="D584"/>
  <c r="E584"/>
  <c r="F584"/>
  <c r="G584"/>
  <c r="H584"/>
  <c r="I584"/>
  <c r="A585"/>
  <c r="B585"/>
  <c r="C585"/>
  <c r="D585"/>
  <c r="E585"/>
  <c r="F585"/>
  <c r="G585"/>
  <c r="H585"/>
  <c r="I585"/>
  <c r="A586"/>
  <c r="B586"/>
  <c r="C586"/>
  <c r="D586"/>
  <c r="E586"/>
  <c r="F586"/>
  <c r="G586"/>
  <c r="H586"/>
  <c r="I586"/>
  <c r="A587"/>
  <c r="B587"/>
  <c r="C587"/>
  <c r="D587"/>
  <c r="E587"/>
  <c r="F587"/>
  <c r="G587"/>
  <c r="H587"/>
  <c r="I587"/>
  <c r="A588"/>
  <c r="B588"/>
  <c r="C588"/>
  <c r="D588"/>
  <c r="E588"/>
  <c r="F588"/>
  <c r="G588"/>
  <c r="H588"/>
  <c r="I588"/>
  <c r="A589"/>
  <c r="B589"/>
  <c r="C589"/>
  <c r="D589"/>
  <c r="E589"/>
  <c r="F589"/>
  <c r="G589"/>
  <c r="H589"/>
  <c r="I589"/>
  <c r="A590"/>
  <c r="B590"/>
  <c r="C590"/>
  <c r="D590"/>
  <c r="E590"/>
  <c r="F590"/>
  <c r="G590"/>
  <c r="H590"/>
  <c r="I590"/>
  <c r="A591"/>
  <c r="B591"/>
  <c r="C591"/>
  <c r="D591"/>
  <c r="E591"/>
  <c r="F591"/>
  <c r="G591"/>
  <c r="H591"/>
  <c r="I591"/>
  <c r="A592"/>
  <c r="B592"/>
  <c r="C592"/>
  <c r="D592"/>
  <c r="E592"/>
  <c r="F592"/>
  <c r="G592"/>
  <c r="H592"/>
  <c r="I592"/>
  <c r="A593"/>
  <c r="B593"/>
  <c r="C593"/>
  <c r="D593"/>
  <c r="E593"/>
  <c r="F593"/>
  <c r="G593"/>
  <c r="H593"/>
  <c r="I593"/>
  <c r="A594"/>
  <c r="B594"/>
  <c r="C594"/>
  <c r="D594"/>
  <c r="E594"/>
  <c r="F594"/>
  <c r="G594"/>
  <c r="H594"/>
  <c r="I594"/>
  <c r="A595"/>
  <c r="B595"/>
  <c r="C595"/>
  <c r="D595"/>
  <c r="E595"/>
  <c r="F595"/>
  <c r="G595"/>
  <c r="H595"/>
  <c r="I595"/>
  <c r="A596"/>
  <c r="B596"/>
  <c r="C596"/>
  <c r="D596"/>
  <c r="E596"/>
  <c r="F596"/>
  <c r="G596"/>
  <c r="H596"/>
  <c r="I596"/>
  <c r="A597"/>
  <c r="B597"/>
  <c r="C597"/>
  <c r="D597"/>
  <c r="E597"/>
  <c r="F597"/>
  <c r="G597"/>
  <c r="H597"/>
  <c r="I597"/>
  <c r="A598"/>
  <c r="B598"/>
  <c r="C598"/>
  <c r="D598"/>
  <c r="E598"/>
  <c r="F598"/>
  <c r="G598"/>
  <c r="H598"/>
  <c r="I598"/>
  <c r="A599"/>
  <c r="B599"/>
  <c r="C599"/>
  <c r="D599"/>
  <c r="E599"/>
  <c r="F599"/>
  <c r="G599"/>
  <c r="H599"/>
  <c r="I599"/>
  <c r="A600"/>
  <c r="B600"/>
  <c r="C600"/>
  <c r="D600"/>
  <c r="E600"/>
  <c r="F600"/>
  <c r="G600"/>
  <c r="H600"/>
  <c r="I600"/>
  <c r="A601"/>
  <c r="B601"/>
  <c r="C601"/>
  <c r="D601"/>
  <c r="E601"/>
  <c r="F601"/>
  <c r="G601"/>
  <c r="H601"/>
  <c r="I601"/>
  <c r="A602"/>
  <c r="B602"/>
  <c r="C602"/>
  <c r="D602"/>
  <c r="E602"/>
  <c r="F602"/>
  <c r="G602"/>
  <c r="H602"/>
  <c r="I602"/>
  <c r="A603"/>
  <c r="B603"/>
  <c r="C603"/>
  <c r="D603"/>
  <c r="E603"/>
  <c r="F603"/>
  <c r="G603"/>
  <c r="H603"/>
  <c r="I603"/>
  <c r="A604"/>
  <c r="B604"/>
  <c r="C604"/>
  <c r="D604"/>
  <c r="E604"/>
  <c r="F604"/>
  <c r="G604"/>
  <c r="H604"/>
  <c r="I604"/>
  <c r="A605"/>
  <c r="B605"/>
  <c r="C605"/>
  <c r="D605"/>
  <c r="E605"/>
  <c r="F605"/>
  <c r="G605"/>
  <c r="H605"/>
  <c r="I605"/>
  <c r="A606"/>
  <c r="B606"/>
  <c r="C606"/>
  <c r="D606"/>
  <c r="E606"/>
  <c r="F606"/>
  <c r="G606"/>
  <c r="H606"/>
  <c r="I606"/>
  <c r="A607"/>
  <c r="B607"/>
  <c r="C607"/>
  <c r="D607"/>
  <c r="E607"/>
  <c r="F607"/>
  <c r="G607"/>
  <c r="H607"/>
  <c r="I607"/>
  <c r="A608"/>
  <c r="B608"/>
  <c r="C608"/>
  <c r="D608"/>
  <c r="E608"/>
  <c r="F608"/>
  <c r="G608"/>
  <c r="H608"/>
  <c r="I608"/>
  <c r="A609"/>
  <c r="B609"/>
  <c r="C609"/>
  <c r="D609"/>
  <c r="E609"/>
  <c r="F609"/>
  <c r="G609"/>
  <c r="H609"/>
  <c r="I609"/>
  <c r="A610"/>
  <c r="B610"/>
  <c r="C610"/>
  <c r="D610"/>
  <c r="E610"/>
  <c r="F610"/>
  <c r="G610"/>
  <c r="H610"/>
  <c r="I610"/>
  <c r="A611"/>
  <c r="B611"/>
  <c r="C611"/>
  <c r="D611"/>
  <c r="E611"/>
  <c r="F611"/>
  <c r="G611"/>
  <c r="H611"/>
  <c r="I611"/>
  <c r="A612"/>
  <c r="B612"/>
  <c r="C612"/>
  <c r="D612"/>
  <c r="E612"/>
  <c r="F612"/>
  <c r="G612"/>
  <c r="H612"/>
  <c r="I612"/>
  <c r="A613"/>
  <c r="B613"/>
  <c r="C613"/>
  <c r="D613"/>
  <c r="E613"/>
  <c r="F613"/>
  <c r="G613"/>
  <c r="H613"/>
  <c r="I613"/>
  <c r="A614"/>
  <c r="B614"/>
  <c r="C614"/>
  <c r="D614"/>
  <c r="E614"/>
  <c r="F614"/>
  <c r="G614"/>
  <c r="H614"/>
  <c r="I614"/>
  <c r="A615"/>
  <c r="B615"/>
  <c r="C615"/>
  <c r="D615"/>
  <c r="E615"/>
  <c r="F615"/>
  <c r="G615"/>
  <c r="H615"/>
  <c r="I615"/>
  <c r="A616"/>
  <c r="B616"/>
  <c r="C616"/>
  <c r="D616"/>
  <c r="E616"/>
  <c r="F616"/>
  <c r="G616"/>
  <c r="H616"/>
  <c r="I616"/>
  <c r="A617"/>
  <c r="B617"/>
  <c r="C617"/>
  <c r="D617"/>
  <c r="E617"/>
  <c r="F617"/>
  <c r="G617"/>
  <c r="H617"/>
  <c r="I617"/>
  <c r="A618"/>
  <c r="B618"/>
  <c r="C618"/>
  <c r="D618"/>
  <c r="E618"/>
  <c r="F618"/>
  <c r="G618"/>
  <c r="H618"/>
  <c r="I618"/>
  <c r="A619"/>
  <c r="B619"/>
  <c r="C619"/>
  <c r="D619"/>
  <c r="E619"/>
  <c r="F619"/>
  <c r="G619"/>
  <c r="H619"/>
  <c r="I619"/>
  <c r="A620"/>
  <c r="B620"/>
  <c r="C620"/>
  <c r="D620"/>
  <c r="E620"/>
  <c r="F620"/>
  <c r="G620"/>
  <c r="H620"/>
  <c r="I620"/>
  <c r="A621"/>
  <c r="B621"/>
  <c r="C621"/>
  <c r="D621"/>
  <c r="E621"/>
  <c r="F621"/>
  <c r="G621"/>
  <c r="H621"/>
  <c r="I621"/>
  <c r="A622"/>
  <c r="B622"/>
  <c r="C622"/>
  <c r="D622"/>
  <c r="E622"/>
  <c r="F622"/>
  <c r="G622"/>
  <c r="H622"/>
  <c r="I622"/>
  <c r="A623"/>
  <c r="B623"/>
  <c r="C623"/>
  <c r="D623"/>
  <c r="E623"/>
  <c r="F623"/>
  <c r="G623"/>
  <c r="H623"/>
  <c r="I623"/>
  <c r="A624"/>
  <c r="B624"/>
  <c r="C624"/>
  <c r="D624"/>
  <c r="E624"/>
  <c r="F624"/>
  <c r="G624"/>
  <c r="H624"/>
  <c r="I624"/>
  <c r="A625"/>
  <c r="B625"/>
  <c r="C625"/>
  <c r="D625"/>
  <c r="E625"/>
  <c r="F625"/>
  <c r="G625"/>
  <c r="H625"/>
  <c r="I625"/>
  <c r="A626"/>
  <c r="B626"/>
  <c r="C626"/>
  <c r="D626"/>
  <c r="E626"/>
  <c r="F626"/>
  <c r="G626"/>
  <c r="H626"/>
  <c r="I626"/>
  <c r="A627"/>
  <c r="B627"/>
  <c r="C627"/>
  <c r="D627"/>
  <c r="E627"/>
  <c r="F627"/>
  <c r="G627"/>
  <c r="H627"/>
  <c r="I627"/>
  <c r="A628"/>
  <c r="B628"/>
  <c r="C628"/>
  <c r="D628"/>
  <c r="E628"/>
  <c r="F628"/>
  <c r="G628"/>
  <c r="H628"/>
  <c r="I628"/>
  <c r="A629"/>
  <c r="B629"/>
  <c r="C629"/>
  <c r="D629"/>
  <c r="E629"/>
  <c r="F629"/>
  <c r="G629"/>
  <c r="H629"/>
  <c r="I629"/>
  <c r="A630"/>
  <c r="B630"/>
  <c r="C630"/>
  <c r="D630"/>
  <c r="E630"/>
  <c r="F630"/>
  <c r="G630"/>
  <c r="H630"/>
  <c r="I630"/>
  <c r="A631"/>
  <c r="B631"/>
  <c r="C631"/>
  <c r="D631"/>
  <c r="E631"/>
  <c r="F631"/>
  <c r="G631"/>
  <c r="H631"/>
  <c r="I631"/>
  <c r="A632"/>
  <c r="B632"/>
  <c r="C632"/>
  <c r="D632"/>
  <c r="E632"/>
  <c r="F632"/>
  <c r="G632"/>
  <c r="H632"/>
  <c r="I632"/>
  <c r="A633"/>
  <c r="B633"/>
  <c r="C633"/>
  <c r="D633"/>
  <c r="E633"/>
  <c r="F633"/>
  <c r="G633"/>
  <c r="H633"/>
  <c r="I633"/>
  <c r="A634"/>
  <c r="B634"/>
  <c r="C634"/>
  <c r="D634"/>
  <c r="E634"/>
  <c r="F634"/>
  <c r="G634"/>
  <c r="H634"/>
  <c r="I634"/>
  <c r="A635"/>
  <c r="B635"/>
  <c r="C635"/>
  <c r="D635"/>
  <c r="E635"/>
  <c r="F635"/>
  <c r="G635"/>
  <c r="H635"/>
  <c r="I635"/>
  <c r="A636"/>
  <c r="B636"/>
  <c r="C636"/>
  <c r="D636"/>
  <c r="E636"/>
  <c r="F636"/>
  <c r="G636"/>
  <c r="H636"/>
  <c r="I636"/>
  <c r="A637"/>
  <c r="B637"/>
  <c r="C637"/>
  <c r="D637"/>
  <c r="E637"/>
  <c r="F637"/>
  <c r="G637"/>
  <c r="H637"/>
  <c r="I637"/>
  <c r="A638"/>
  <c r="B638"/>
  <c r="C638"/>
  <c r="D638"/>
  <c r="E638"/>
  <c r="F638"/>
  <c r="G638"/>
  <c r="H638"/>
  <c r="I638"/>
  <c r="A639"/>
  <c r="B639"/>
  <c r="C639"/>
  <c r="D639"/>
  <c r="E639"/>
  <c r="F639"/>
  <c r="G639"/>
  <c r="H639"/>
  <c r="I639"/>
  <c r="A640"/>
  <c r="B640"/>
  <c r="C640"/>
  <c r="D640"/>
  <c r="E640"/>
  <c r="F640"/>
  <c r="G640"/>
  <c r="H640"/>
  <c r="I640"/>
  <c r="A641"/>
  <c r="B641"/>
  <c r="C641"/>
  <c r="D641"/>
  <c r="E641"/>
  <c r="F641"/>
  <c r="G641"/>
  <c r="H641"/>
  <c r="I641"/>
  <c r="A642"/>
  <c r="B642"/>
  <c r="C642"/>
  <c r="D642"/>
  <c r="E642"/>
  <c r="F642"/>
  <c r="G642"/>
  <c r="H642"/>
  <c r="I642"/>
  <c r="A643"/>
  <c r="B643"/>
  <c r="C643"/>
  <c r="D643"/>
  <c r="E643"/>
  <c r="F643"/>
  <c r="G643"/>
  <c r="H643"/>
  <c r="I643"/>
  <c r="A644"/>
  <c r="B644"/>
  <c r="C644"/>
  <c r="D644"/>
  <c r="E644"/>
  <c r="F644"/>
  <c r="G644"/>
  <c r="H644"/>
  <c r="I644"/>
  <c r="A645"/>
  <c r="B645"/>
  <c r="C645"/>
  <c r="D645"/>
  <c r="E645"/>
  <c r="F645"/>
  <c r="G645"/>
  <c r="H645"/>
  <c r="I645"/>
  <c r="A646"/>
  <c r="B646"/>
  <c r="C646"/>
  <c r="D646"/>
  <c r="E646"/>
  <c r="F646"/>
  <c r="G646"/>
  <c r="H646"/>
  <c r="I646"/>
  <c r="A647"/>
  <c r="B647"/>
  <c r="C647"/>
  <c r="D647"/>
  <c r="E647"/>
  <c r="F647"/>
  <c r="G647"/>
  <c r="H647"/>
  <c r="I647"/>
  <c r="A648"/>
  <c r="B648"/>
  <c r="C648"/>
  <c r="D648"/>
  <c r="E648"/>
  <c r="F648"/>
  <c r="G648"/>
  <c r="H648"/>
  <c r="I648"/>
  <c r="A649"/>
  <c r="B649"/>
  <c r="C649"/>
  <c r="D649"/>
  <c r="E649"/>
  <c r="F649"/>
  <c r="G649"/>
  <c r="H649"/>
  <c r="I649"/>
  <c r="A650"/>
  <c r="B650"/>
  <c r="C650"/>
  <c r="D650"/>
  <c r="E650"/>
  <c r="F650"/>
  <c r="G650"/>
  <c r="H650"/>
  <c r="I650"/>
  <c r="A651"/>
  <c r="B651"/>
  <c r="C651"/>
  <c r="D651"/>
  <c r="E651"/>
  <c r="F651"/>
  <c r="G651"/>
  <c r="H651"/>
  <c r="I651"/>
  <c r="A652"/>
  <c r="B652"/>
  <c r="C652"/>
  <c r="D652"/>
  <c r="E652"/>
  <c r="F652"/>
  <c r="G652"/>
  <c r="H652"/>
  <c r="I652"/>
  <c r="A653"/>
  <c r="B653"/>
  <c r="C653"/>
  <c r="D653"/>
  <c r="E653"/>
  <c r="F653"/>
  <c r="G653"/>
  <c r="H653"/>
  <c r="I653"/>
  <c r="A654"/>
  <c r="B654"/>
  <c r="C654"/>
  <c r="D654"/>
  <c r="E654"/>
  <c r="F654"/>
  <c r="G654"/>
  <c r="H654"/>
  <c r="I654"/>
  <c r="A655"/>
  <c r="B655"/>
  <c r="C655"/>
  <c r="D655"/>
  <c r="E655"/>
  <c r="F655"/>
  <c r="G655"/>
  <c r="H655"/>
  <c r="I655"/>
  <c r="A656"/>
  <c r="B656"/>
  <c r="C656"/>
  <c r="D656"/>
  <c r="E656"/>
  <c r="F656"/>
  <c r="G656"/>
  <c r="H656"/>
  <c r="I656"/>
  <c r="A657"/>
  <c r="B657"/>
  <c r="C657"/>
  <c r="D657"/>
  <c r="E657"/>
  <c r="F657"/>
  <c r="G657"/>
  <c r="H657"/>
  <c r="I657"/>
  <c r="A658"/>
  <c r="B658"/>
  <c r="C658"/>
  <c r="D658"/>
  <c r="E658"/>
  <c r="F658"/>
  <c r="G658"/>
  <c r="H658"/>
  <c r="I658"/>
  <c r="A659"/>
  <c r="B659"/>
  <c r="C659"/>
  <c r="D659"/>
  <c r="E659"/>
  <c r="F659"/>
  <c r="G659"/>
  <c r="H659"/>
  <c r="I659"/>
  <c r="A660"/>
  <c r="B660"/>
  <c r="C660"/>
  <c r="D660"/>
  <c r="E660"/>
  <c r="F660"/>
  <c r="G660"/>
  <c r="H660"/>
  <c r="I660"/>
  <c r="A661"/>
  <c r="B661"/>
  <c r="C661"/>
  <c r="D661"/>
  <c r="E661"/>
  <c r="F661"/>
  <c r="G661"/>
  <c r="H661"/>
  <c r="I661"/>
  <c r="A662"/>
  <c r="B662"/>
  <c r="C662"/>
  <c r="D662"/>
  <c r="E662"/>
  <c r="F662"/>
  <c r="G662"/>
  <c r="H662"/>
  <c r="I662"/>
  <c r="A663"/>
  <c r="B663"/>
  <c r="C663"/>
  <c r="D663"/>
  <c r="E663"/>
  <c r="F663"/>
  <c r="G663"/>
  <c r="H663"/>
  <c r="I663"/>
  <c r="A664"/>
  <c r="B664"/>
  <c r="C664"/>
  <c r="D664"/>
  <c r="E664"/>
  <c r="F664"/>
  <c r="G664"/>
  <c r="H664"/>
  <c r="I664"/>
  <c r="A665"/>
  <c r="B665"/>
  <c r="C665"/>
  <c r="D665"/>
  <c r="E665"/>
  <c r="F665"/>
  <c r="G665"/>
  <c r="H665"/>
  <c r="I665"/>
  <c r="A666"/>
  <c r="B666"/>
  <c r="C666"/>
  <c r="D666"/>
  <c r="E666"/>
  <c r="F666"/>
  <c r="G666"/>
  <c r="H666"/>
  <c r="I666"/>
  <c r="A667"/>
  <c r="B667"/>
  <c r="C667"/>
  <c r="D667"/>
  <c r="E667"/>
  <c r="F667"/>
  <c r="G667"/>
  <c r="H667"/>
  <c r="I667"/>
  <c r="A668"/>
  <c r="B668"/>
  <c r="C668"/>
  <c r="D668"/>
  <c r="E668"/>
  <c r="F668"/>
  <c r="G668"/>
  <c r="H668"/>
  <c r="I668"/>
  <c r="A669"/>
  <c r="B669"/>
  <c r="C669"/>
  <c r="D669"/>
  <c r="E669"/>
  <c r="F669"/>
  <c r="G669"/>
  <c r="H669"/>
  <c r="I669"/>
  <c r="A670"/>
  <c r="B670"/>
  <c r="C670"/>
  <c r="D670"/>
  <c r="E670"/>
  <c r="F670"/>
  <c r="G670"/>
  <c r="H670"/>
  <c r="I670"/>
  <c r="A671"/>
  <c r="B671"/>
  <c r="C671"/>
  <c r="D671"/>
  <c r="E671"/>
  <c r="F671"/>
  <c r="G671"/>
  <c r="H671"/>
  <c r="I671"/>
  <c r="A672"/>
  <c r="B672"/>
  <c r="C672"/>
  <c r="D672"/>
  <c r="E672"/>
  <c r="F672"/>
  <c r="G672"/>
  <c r="H672"/>
  <c r="I672"/>
  <c r="A673"/>
  <c r="B673"/>
  <c r="C673"/>
  <c r="D673"/>
  <c r="E673"/>
  <c r="F673"/>
  <c r="G673"/>
  <c r="H673"/>
  <c r="I673"/>
  <c r="A674"/>
  <c r="B674"/>
  <c r="C674"/>
  <c r="D674"/>
  <c r="E674"/>
  <c r="F674"/>
  <c r="G674"/>
  <c r="H674"/>
  <c r="I674"/>
  <c r="A675"/>
  <c r="B675"/>
  <c r="C675"/>
  <c r="D675"/>
  <c r="E675"/>
  <c r="F675"/>
  <c r="G675"/>
  <c r="H675"/>
  <c r="I675"/>
  <c r="A676"/>
  <c r="B676"/>
  <c r="C676"/>
  <c r="D676"/>
  <c r="E676"/>
  <c r="F676"/>
  <c r="G676"/>
  <c r="H676"/>
  <c r="I676"/>
  <c r="A677"/>
  <c r="B677"/>
  <c r="C677"/>
  <c r="D677"/>
  <c r="E677"/>
  <c r="F677"/>
  <c r="G677"/>
  <c r="H677"/>
  <c r="I677"/>
  <c r="A678"/>
  <c r="B678"/>
  <c r="C678"/>
  <c r="D678"/>
  <c r="E678"/>
  <c r="F678"/>
  <c r="G678"/>
  <c r="H678"/>
  <c r="I678"/>
  <c r="A679"/>
  <c r="B679"/>
  <c r="C679"/>
  <c r="D679"/>
  <c r="E679"/>
  <c r="F679"/>
  <c r="G679"/>
  <c r="H679"/>
  <c r="I679"/>
  <c r="A680"/>
  <c r="B680"/>
  <c r="C680"/>
  <c r="D680"/>
  <c r="E680"/>
  <c r="F680"/>
  <c r="G680"/>
  <c r="H680"/>
  <c r="I680"/>
  <c r="A681"/>
  <c r="B681"/>
  <c r="C681"/>
  <c r="D681"/>
  <c r="E681"/>
  <c r="F681"/>
  <c r="G681"/>
  <c r="H681"/>
  <c r="I681"/>
  <c r="A682"/>
  <c r="B682"/>
  <c r="C682"/>
  <c r="D682"/>
  <c r="E682"/>
  <c r="F682"/>
  <c r="G682"/>
  <c r="H682"/>
  <c r="I682"/>
  <c r="A683"/>
  <c r="B683"/>
  <c r="C683"/>
  <c r="D683"/>
  <c r="E683"/>
  <c r="F683"/>
  <c r="G683"/>
  <c r="H683"/>
  <c r="I683"/>
  <c r="A684"/>
  <c r="B684"/>
  <c r="C684"/>
  <c r="D684"/>
  <c r="E684"/>
  <c r="F684"/>
  <c r="G684"/>
  <c r="H684"/>
  <c r="I684"/>
  <c r="A685"/>
  <c r="B685"/>
  <c r="C685"/>
  <c r="D685"/>
  <c r="E685"/>
  <c r="F685"/>
  <c r="G685"/>
  <c r="H685"/>
  <c r="I685"/>
  <c r="A686"/>
  <c r="B686"/>
  <c r="C686"/>
  <c r="D686"/>
  <c r="E686"/>
  <c r="F686"/>
  <c r="G686"/>
  <c r="H686"/>
  <c r="I686"/>
  <c r="A687"/>
  <c r="B687"/>
  <c r="C687"/>
  <c r="D687"/>
  <c r="E687"/>
  <c r="F687"/>
  <c r="G687"/>
  <c r="H687"/>
  <c r="I687"/>
  <c r="A688"/>
  <c r="B688"/>
  <c r="C688"/>
  <c r="D688"/>
  <c r="E688"/>
  <c r="F688"/>
  <c r="G688"/>
  <c r="H688"/>
  <c r="I688"/>
  <c r="A689"/>
  <c r="B689"/>
  <c r="C689"/>
  <c r="D689"/>
  <c r="E689"/>
  <c r="F689"/>
  <c r="G689"/>
  <c r="H689"/>
  <c r="I689"/>
  <c r="A690"/>
  <c r="B690"/>
  <c r="C690"/>
  <c r="D690"/>
  <c r="E690"/>
  <c r="F690"/>
  <c r="G690"/>
  <c r="H690"/>
  <c r="I690"/>
  <c r="A691"/>
  <c r="B691"/>
  <c r="C691"/>
  <c r="D691"/>
  <c r="E691"/>
  <c r="F691"/>
  <c r="G691"/>
  <c r="H691"/>
  <c r="I691"/>
  <c r="A692"/>
  <c r="B692"/>
  <c r="C692"/>
  <c r="D692"/>
  <c r="E692"/>
  <c r="F692"/>
  <c r="G692"/>
  <c r="H692"/>
  <c r="I692"/>
  <c r="A693"/>
  <c r="B693"/>
  <c r="C693"/>
  <c r="D693"/>
  <c r="E693"/>
  <c r="F693"/>
  <c r="G693"/>
  <c r="H693"/>
  <c r="I693"/>
  <c r="A694"/>
  <c r="B694"/>
  <c r="C694"/>
  <c r="D694"/>
  <c r="E694"/>
  <c r="F694"/>
  <c r="G694"/>
  <c r="H694"/>
  <c r="I694"/>
  <c r="A695"/>
  <c r="B695"/>
  <c r="C695"/>
  <c r="D695"/>
  <c r="E695"/>
  <c r="F695"/>
  <c r="G695"/>
  <c r="H695"/>
  <c r="I695"/>
  <c r="A696"/>
  <c r="B696"/>
  <c r="C696"/>
  <c r="D696"/>
  <c r="E696"/>
  <c r="F696"/>
  <c r="G696"/>
  <c r="H696"/>
  <c r="I696"/>
  <c r="A697"/>
  <c r="B697"/>
  <c r="C697"/>
  <c r="D697"/>
  <c r="E697"/>
  <c r="F697"/>
  <c r="G697"/>
  <c r="H697"/>
  <c r="I697"/>
  <c r="A698"/>
  <c r="B698"/>
  <c r="C698"/>
  <c r="D698"/>
  <c r="E698"/>
  <c r="F698"/>
  <c r="G698"/>
  <c r="H698"/>
  <c r="I698"/>
  <c r="A699"/>
  <c r="B699"/>
  <c r="C699"/>
  <c r="D699"/>
  <c r="E699"/>
  <c r="F699"/>
  <c r="G699"/>
  <c r="H699"/>
  <c r="I699"/>
  <c r="A700"/>
  <c r="B700"/>
  <c r="C700"/>
  <c r="D700"/>
  <c r="E700"/>
  <c r="F700"/>
  <c r="G700"/>
  <c r="H700"/>
  <c r="I700"/>
  <c r="A701"/>
  <c r="B701"/>
  <c r="C701"/>
  <c r="D701"/>
  <c r="E701"/>
  <c r="F701"/>
  <c r="G701"/>
  <c r="H701"/>
  <c r="I701"/>
  <c r="A702"/>
  <c r="B702"/>
  <c r="C702"/>
  <c r="D702"/>
  <c r="E702"/>
  <c r="F702"/>
  <c r="G702"/>
  <c r="H702"/>
  <c r="I702"/>
  <c r="A703"/>
  <c r="B703"/>
  <c r="C703"/>
  <c r="D703"/>
  <c r="E703"/>
  <c r="F703"/>
  <c r="G703"/>
  <c r="H703"/>
  <c r="I703"/>
  <c r="A704"/>
  <c r="B704"/>
  <c r="C704"/>
  <c r="D704"/>
  <c r="E704"/>
  <c r="F704"/>
  <c r="G704"/>
  <c r="H704"/>
  <c r="I704"/>
  <c r="A705"/>
  <c r="B705"/>
  <c r="C705"/>
  <c r="D705"/>
  <c r="E705"/>
  <c r="F705"/>
  <c r="G705"/>
  <c r="H705"/>
  <c r="I705"/>
  <c r="A706"/>
  <c r="B706"/>
  <c r="C706"/>
  <c r="D706"/>
  <c r="E706"/>
  <c r="F706"/>
  <c r="G706"/>
  <c r="H706"/>
  <c r="I706"/>
  <c r="A707"/>
  <c r="B707"/>
  <c r="C707"/>
  <c r="D707"/>
  <c r="E707"/>
  <c r="F707"/>
  <c r="G707"/>
  <c r="H707"/>
  <c r="I707"/>
  <c r="A708"/>
  <c r="B708"/>
  <c r="C708"/>
  <c r="D708"/>
  <c r="E708"/>
  <c r="F708"/>
  <c r="G708"/>
  <c r="H708"/>
  <c r="I708"/>
  <c r="A709"/>
  <c r="B709"/>
  <c r="C709"/>
  <c r="D709"/>
  <c r="E709"/>
  <c r="F709"/>
  <c r="G709"/>
  <c r="H709"/>
  <c r="I709"/>
  <c r="A710"/>
  <c r="B710"/>
  <c r="C710"/>
  <c r="D710"/>
  <c r="E710"/>
  <c r="F710"/>
  <c r="G710"/>
  <c r="H710"/>
  <c r="I710"/>
  <c r="A711"/>
  <c r="B711"/>
  <c r="C711"/>
  <c r="D711"/>
  <c r="E711"/>
  <c r="F711"/>
  <c r="G711"/>
  <c r="H711"/>
  <c r="I711"/>
  <c r="A712"/>
  <c r="B712"/>
  <c r="C712"/>
  <c r="D712"/>
  <c r="E712"/>
  <c r="F712"/>
  <c r="G712"/>
  <c r="H712"/>
  <c r="I712"/>
  <c r="A713"/>
  <c r="B713"/>
  <c r="C713"/>
  <c r="D713"/>
  <c r="E713"/>
  <c r="F713"/>
  <c r="G713"/>
  <c r="H713"/>
  <c r="I713"/>
  <c r="A714"/>
  <c r="B714"/>
  <c r="C714"/>
  <c r="D714"/>
  <c r="E714"/>
  <c r="F714"/>
  <c r="G714"/>
  <c r="H714"/>
  <c r="I714"/>
  <c r="A715"/>
  <c r="B715"/>
  <c r="C715"/>
  <c r="D715"/>
  <c r="E715"/>
  <c r="F715"/>
  <c r="G715"/>
  <c r="H715"/>
  <c r="I715"/>
  <c r="A716"/>
  <c r="B716"/>
  <c r="C716"/>
  <c r="D716"/>
  <c r="E716"/>
  <c r="F716"/>
  <c r="G716"/>
  <c r="H716"/>
  <c r="I716"/>
  <c r="A717"/>
  <c r="B717"/>
  <c r="C717"/>
  <c r="D717"/>
  <c r="E717"/>
  <c r="F717"/>
  <c r="G717"/>
  <c r="H717"/>
  <c r="I717"/>
  <c r="A718"/>
  <c r="B718"/>
  <c r="C718"/>
  <c r="D718"/>
  <c r="E718"/>
  <c r="F718"/>
  <c r="G718"/>
  <c r="H718"/>
  <c r="I718"/>
  <c r="A719"/>
  <c r="B719"/>
  <c r="C719"/>
  <c r="D719"/>
  <c r="E719"/>
  <c r="F719"/>
  <c r="G719"/>
  <c r="H719"/>
  <c r="I719"/>
  <c r="A720"/>
  <c r="B720"/>
  <c r="C720"/>
  <c r="D720"/>
  <c r="E720"/>
  <c r="F720"/>
  <c r="G720"/>
  <c r="H720"/>
  <c r="I720"/>
  <c r="A721"/>
  <c r="B721"/>
  <c r="C721"/>
  <c r="D721"/>
  <c r="E721"/>
  <c r="F721"/>
  <c r="G721"/>
  <c r="H721"/>
  <c r="I721"/>
  <c r="A722"/>
  <c r="B722"/>
  <c r="C722"/>
  <c r="D722"/>
  <c r="E722"/>
  <c r="F722"/>
  <c r="G722"/>
  <c r="H722"/>
  <c r="I722"/>
  <c r="A723"/>
  <c r="B723"/>
  <c r="C723"/>
  <c r="D723"/>
  <c r="E723"/>
  <c r="F723"/>
  <c r="G723"/>
  <c r="H723"/>
  <c r="I723"/>
  <c r="A724"/>
  <c r="B724"/>
  <c r="C724"/>
  <c r="D724"/>
  <c r="E724"/>
  <c r="F724"/>
  <c r="G724"/>
  <c r="H724"/>
  <c r="I724"/>
  <c r="A725"/>
  <c r="B725"/>
  <c r="C725"/>
  <c r="D725"/>
  <c r="E725"/>
  <c r="F725"/>
  <c r="G725"/>
  <c r="H725"/>
  <c r="I725"/>
  <c r="A726"/>
  <c r="B726"/>
  <c r="C726"/>
  <c r="D726"/>
  <c r="E726"/>
  <c r="F726"/>
  <c r="G726"/>
  <c r="H726"/>
  <c r="I726"/>
  <c r="A727"/>
  <c r="B727"/>
  <c r="C727"/>
  <c r="D727"/>
  <c r="E727"/>
  <c r="F727"/>
  <c r="G727"/>
  <c r="H727"/>
  <c r="I727"/>
  <c r="A728"/>
  <c r="B728"/>
  <c r="C728"/>
  <c r="D728"/>
  <c r="E728"/>
  <c r="F728"/>
  <c r="G728"/>
  <c r="H728"/>
  <c r="I728"/>
  <c r="A729"/>
  <c r="B729"/>
  <c r="C729"/>
  <c r="D729"/>
  <c r="E729"/>
  <c r="F729"/>
  <c r="G729"/>
  <c r="H729"/>
  <c r="I729"/>
  <c r="A730"/>
  <c r="B730"/>
  <c r="C730"/>
  <c r="D730"/>
  <c r="E730"/>
  <c r="F730"/>
  <c r="G730"/>
  <c r="H730"/>
  <c r="I730"/>
  <c r="A731"/>
  <c r="B731"/>
  <c r="C731"/>
  <c r="D731"/>
  <c r="E731"/>
  <c r="F731"/>
  <c r="G731"/>
  <c r="H731"/>
  <c r="I731"/>
  <c r="A732"/>
  <c r="B732"/>
  <c r="C732"/>
  <c r="D732"/>
  <c r="E732"/>
  <c r="F732"/>
  <c r="G732"/>
  <c r="H732"/>
  <c r="I732"/>
  <c r="A733"/>
  <c r="B733"/>
  <c r="C733"/>
  <c r="D733"/>
  <c r="E733"/>
  <c r="F733"/>
  <c r="G733"/>
  <c r="H733"/>
  <c r="I733"/>
  <c r="A734"/>
  <c r="B734"/>
  <c r="C734"/>
  <c r="D734"/>
  <c r="E734"/>
  <c r="F734"/>
  <c r="G734"/>
  <c r="H734"/>
  <c r="I734"/>
  <c r="A735"/>
  <c r="B735"/>
  <c r="C735"/>
  <c r="D735"/>
  <c r="E735"/>
  <c r="F735"/>
  <c r="G735"/>
  <c r="H735"/>
  <c r="I735"/>
  <c r="A736"/>
  <c r="B736"/>
  <c r="C736"/>
  <c r="D736"/>
  <c r="E736"/>
  <c r="F736"/>
  <c r="G736"/>
  <c r="H736"/>
  <c r="I736"/>
  <c r="A737"/>
  <c r="B737"/>
  <c r="C737"/>
  <c r="D737"/>
  <c r="E737"/>
  <c r="F737"/>
  <c r="G737"/>
  <c r="H737"/>
  <c r="I737"/>
  <c r="A738"/>
  <c r="B738"/>
  <c r="C738"/>
  <c r="D738"/>
  <c r="E738"/>
  <c r="F738"/>
  <c r="G738"/>
  <c r="H738"/>
  <c r="I738"/>
  <c r="A739"/>
  <c r="B739"/>
  <c r="C739"/>
  <c r="D739"/>
  <c r="E739"/>
  <c r="F739"/>
  <c r="G739"/>
  <c r="H739"/>
  <c r="I739"/>
  <c r="A740"/>
  <c r="B740"/>
  <c r="C740"/>
  <c r="D740"/>
  <c r="E740"/>
  <c r="F740"/>
  <c r="G740"/>
  <c r="H740"/>
  <c r="I740"/>
  <c r="A741"/>
  <c r="B741"/>
  <c r="C741"/>
  <c r="D741"/>
  <c r="E741"/>
  <c r="F741"/>
  <c r="G741"/>
  <c r="H741"/>
  <c r="I741"/>
  <c r="A742"/>
  <c r="B742"/>
  <c r="C742"/>
  <c r="D742"/>
  <c r="E742"/>
  <c r="F742"/>
  <c r="G742"/>
  <c r="H742"/>
  <c r="I742"/>
  <c r="A743"/>
  <c r="B743"/>
  <c r="C743"/>
  <c r="D743"/>
  <c r="E743"/>
  <c r="F743"/>
  <c r="G743"/>
  <c r="H743"/>
  <c r="I743"/>
  <c r="A744"/>
  <c r="B744"/>
  <c r="C744"/>
  <c r="D744"/>
  <c r="E744"/>
  <c r="F744"/>
  <c r="G744"/>
  <c r="H744"/>
  <c r="I744"/>
  <c r="A745"/>
  <c r="B745"/>
  <c r="C745"/>
  <c r="D745"/>
  <c r="E745"/>
  <c r="F745"/>
  <c r="G745"/>
  <c r="H745"/>
  <c r="I745"/>
  <c r="A746"/>
  <c r="B746"/>
  <c r="C746"/>
  <c r="D746"/>
  <c r="E746"/>
  <c r="F746"/>
  <c r="G746"/>
  <c r="H746"/>
  <c r="I746"/>
  <c r="A747"/>
  <c r="B747"/>
  <c r="C747"/>
  <c r="D747"/>
  <c r="E747"/>
  <c r="F747"/>
  <c r="G747"/>
  <c r="H747"/>
  <c r="I747"/>
  <c r="A748"/>
  <c r="B748"/>
  <c r="C748"/>
  <c r="D748"/>
  <c r="E748"/>
  <c r="F748"/>
  <c r="G748"/>
  <c r="H748"/>
  <c r="I748"/>
  <c r="A749"/>
  <c r="B749"/>
  <c r="C749"/>
  <c r="D749"/>
  <c r="E749"/>
  <c r="F749"/>
  <c r="G749"/>
  <c r="H749"/>
  <c r="I749"/>
  <c r="A750"/>
  <c r="B750"/>
  <c r="C750"/>
  <c r="D750"/>
  <c r="E750"/>
  <c r="F750"/>
  <c r="G750"/>
  <c r="H750"/>
  <c r="I750"/>
  <c r="A751"/>
  <c r="B751"/>
  <c r="C751"/>
  <c r="D751"/>
  <c r="E751"/>
  <c r="F751"/>
  <c r="G751"/>
  <c r="H751"/>
  <c r="I751"/>
  <c r="A752"/>
  <c r="B752"/>
  <c r="C752"/>
  <c r="D752"/>
  <c r="E752"/>
  <c r="F752"/>
  <c r="G752"/>
  <c r="H752"/>
  <c r="I752"/>
  <c r="A753"/>
  <c r="B753"/>
  <c r="C753"/>
  <c r="D753"/>
  <c r="E753"/>
  <c r="F753"/>
  <c r="G753"/>
  <c r="H753"/>
  <c r="I753"/>
  <c r="A754"/>
  <c r="B754"/>
  <c r="C754"/>
  <c r="D754"/>
  <c r="E754"/>
  <c r="F754"/>
  <c r="G754"/>
  <c r="H754"/>
  <c r="I754"/>
  <c r="A755"/>
  <c r="B755"/>
  <c r="C755"/>
  <c r="D755"/>
  <c r="E755"/>
  <c r="F755"/>
  <c r="G755"/>
  <c r="H755"/>
  <c r="I755"/>
  <c r="A756"/>
  <c r="B756"/>
  <c r="C756"/>
  <c r="D756"/>
  <c r="E756"/>
  <c r="F756"/>
  <c r="G756"/>
  <c r="H756"/>
  <c r="I756"/>
  <c r="A757"/>
  <c r="B757"/>
  <c r="C757"/>
  <c r="D757"/>
  <c r="E757"/>
  <c r="F757"/>
  <c r="G757"/>
  <c r="H757"/>
  <c r="I757"/>
  <c r="A758"/>
  <c r="B758"/>
  <c r="C758"/>
  <c r="D758"/>
  <c r="E758"/>
  <c r="F758"/>
  <c r="G758"/>
  <c r="H758"/>
  <c r="I758"/>
  <c r="A759"/>
  <c r="B759"/>
  <c r="C759"/>
  <c r="D759"/>
  <c r="E759"/>
  <c r="F759"/>
  <c r="G759"/>
  <c r="H759"/>
  <c r="I759"/>
  <c r="A760"/>
  <c r="B760"/>
  <c r="C760"/>
  <c r="D760"/>
  <c r="E760"/>
  <c r="F760"/>
  <c r="G760"/>
  <c r="H760"/>
  <c r="I760"/>
  <c r="A761"/>
  <c r="B761"/>
  <c r="C761"/>
  <c r="D761"/>
  <c r="E761"/>
  <c r="F761"/>
  <c r="G761"/>
  <c r="H761"/>
  <c r="I761"/>
  <c r="A762"/>
  <c r="B762"/>
  <c r="C762"/>
  <c r="D762"/>
  <c r="E762"/>
  <c r="F762"/>
  <c r="G762"/>
  <c r="H762"/>
  <c r="I762"/>
  <c r="A763"/>
  <c r="B763"/>
  <c r="C763"/>
  <c r="D763"/>
  <c r="E763"/>
  <c r="F763"/>
  <c r="G763"/>
  <c r="H763"/>
  <c r="I763"/>
  <c r="A764"/>
  <c r="B764"/>
  <c r="C764"/>
  <c r="D764"/>
  <c r="E764"/>
  <c r="F764"/>
  <c r="G764"/>
  <c r="H764"/>
  <c r="I764"/>
  <c r="A765"/>
  <c r="B765"/>
  <c r="C765"/>
  <c r="D765"/>
  <c r="E765"/>
  <c r="F765"/>
  <c r="G765"/>
  <c r="H765"/>
  <c r="I765"/>
  <c r="A766"/>
  <c r="B766"/>
  <c r="C766"/>
  <c r="D766"/>
  <c r="E766"/>
  <c r="F766"/>
  <c r="G766"/>
  <c r="H766"/>
  <c r="I766"/>
  <c r="A767"/>
  <c r="B767"/>
  <c r="C767"/>
  <c r="D767"/>
  <c r="E767"/>
  <c r="F767"/>
  <c r="G767"/>
  <c r="H767"/>
  <c r="I767"/>
  <c r="A768"/>
  <c r="B768"/>
  <c r="C768"/>
  <c r="D768"/>
  <c r="E768"/>
  <c r="F768"/>
  <c r="G768"/>
  <c r="H768"/>
  <c r="I768"/>
  <c r="A769"/>
  <c r="B769"/>
  <c r="C769"/>
  <c r="D769"/>
  <c r="E769"/>
  <c r="F769"/>
  <c r="G769"/>
  <c r="H769"/>
  <c r="I769"/>
  <c r="A770"/>
  <c r="B770"/>
  <c r="C770"/>
  <c r="D770"/>
  <c r="E770"/>
  <c r="F770"/>
  <c r="G770"/>
  <c r="H770"/>
  <c r="I770"/>
  <c r="A771"/>
  <c r="B771"/>
  <c r="C771"/>
  <c r="D771"/>
  <c r="E771"/>
  <c r="F771"/>
  <c r="G771"/>
  <c r="H771"/>
  <c r="I771"/>
  <c r="A772"/>
  <c r="B772"/>
  <c r="C772"/>
  <c r="D772"/>
  <c r="E772"/>
  <c r="F772"/>
  <c r="G772"/>
  <c r="H772"/>
  <c r="I772"/>
  <c r="A773"/>
  <c r="B773"/>
  <c r="C773"/>
  <c r="D773"/>
  <c r="E773"/>
  <c r="F773"/>
  <c r="G773"/>
  <c r="H773"/>
  <c r="I773"/>
  <c r="A774"/>
  <c r="B774"/>
  <c r="C774"/>
  <c r="D774"/>
  <c r="E774"/>
  <c r="F774"/>
  <c r="G774"/>
  <c r="H774"/>
  <c r="I774"/>
  <c r="A775"/>
  <c r="B775"/>
  <c r="C775"/>
  <c r="D775"/>
  <c r="E775"/>
  <c r="F775"/>
  <c r="G775"/>
  <c r="H775"/>
  <c r="I775"/>
  <c r="A776"/>
  <c r="B776"/>
  <c r="C776"/>
  <c r="D776"/>
  <c r="E776"/>
  <c r="F776"/>
  <c r="G776"/>
  <c r="H776"/>
  <c r="I776"/>
  <c r="A777"/>
  <c r="B777"/>
  <c r="C777"/>
  <c r="D777"/>
  <c r="E777"/>
  <c r="F777"/>
  <c r="G777"/>
  <c r="H777"/>
  <c r="I777"/>
  <c r="A778"/>
  <c r="B778"/>
  <c r="C778"/>
  <c r="D778"/>
  <c r="E778"/>
  <c r="F778"/>
  <c r="G778"/>
  <c r="H778"/>
  <c r="I778"/>
  <c r="A779"/>
  <c r="B779"/>
  <c r="C779"/>
  <c r="D779"/>
  <c r="E779"/>
  <c r="F779"/>
  <c r="G779"/>
  <c r="H779"/>
  <c r="I779"/>
  <c r="A780"/>
  <c r="B780"/>
  <c r="C780"/>
  <c r="D780"/>
  <c r="E780"/>
  <c r="F780"/>
  <c r="G780"/>
  <c r="H780"/>
  <c r="I780"/>
  <c r="A781"/>
  <c r="B781"/>
  <c r="C781"/>
  <c r="D781"/>
  <c r="E781"/>
  <c r="F781"/>
  <c r="G781"/>
  <c r="H781"/>
  <c r="I781"/>
  <c r="A782"/>
  <c r="B782"/>
  <c r="C782"/>
  <c r="D782"/>
  <c r="E782"/>
  <c r="F782"/>
  <c r="G782"/>
  <c r="H782"/>
  <c r="I782"/>
  <c r="A783"/>
  <c r="B783"/>
  <c r="C783"/>
  <c r="D783"/>
  <c r="E783"/>
  <c r="F783"/>
  <c r="G783"/>
  <c r="H783"/>
  <c r="I783"/>
  <c r="A784"/>
  <c r="B784"/>
  <c r="C784"/>
  <c r="D784"/>
  <c r="E784"/>
  <c r="F784"/>
  <c r="G784"/>
  <c r="H784"/>
  <c r="I784"/>
  <c r="A785"/>
  <c r="B785"/>
  <c r="C785"/>
  <c r="D785"/>
  <c r="E785"/>
  <c r="F785"/>
  <c r="G785"/>
  <c r="H785"/>
  <c r="I785"/>
  <c r="A786"/>
  <c r="B786"/>
  <c r="C786"/>
  <c r="D786"/>
  <c r="E786"/>
  <c r="F786"/>
  <c r="G786"/>
  <c r="H786"/>
  <c r="I786"/>
  <c r="A787"/>
  <c r="B787"/>
  <c r="C787"/>
  <c r="D787"/>
  <c r="E787"/>
  <c r="F787"/>
  <c r="G787"/>
  <c r="H787"/>
  <c r="I787"/>
  <c r="A788"/>
  <c r="B788"/>
  <c r="C788"/>
  <c r="D788"/>
  <c r="E788"/>
  <c r="F788"/>
  <c r="G788"/>
  <c r="H788"/>
  <c r="I788"/>
  <c r="A789"/>
  <c r="B789"/>
  <c r="C789"/>
  <c r="D789"/>
  <c r="E789"/>
  <c r="F789"/>
  <c r="G789"/>
  <c r="H789"/>
  <c r="I789"/>
  <c r="A790"/>
  <c r="B790"/>
  <c r="C790"/>
  <c r="D790"/>
  <c r="E790"/>
  <c r="F790"/>
  <c r="G790"/>
  <c r="H790"/>
  <c r="I790"/>
  <c r="A791"/>
  <c r="B791"/>
  <c r="C791"/>
  <c r="D791"/>
  <c r="E791"/>
  <c r="F791"/>
  <c r="G791"/>
  <c r="H791"/>
  <c r="I791"/>
  <c r="A792"/>
  <c r="B792"/>
  <c r="C792"/>
  <c r="D792"/>
  <c r="E792"/>
  <c r="F792"/>
  <c r="G792"/>
  <c r="H792"/>
  <c r="I792"/>
  <c r="A793"/>
  <c r="B793"/>
  <c r="C793"/>
  <c r="D793"/>
  <c r="E793"/>
  <c r="F793"/>
  <c r="G793"/>
  <c r="H793"/>
  <c r="I793"/>
  <c r="A794"/>
  <c r="B794"/>
  <c r="C794"/>
  <c r="D794"/>
  <c r="E794"/>
  <c r="F794"/>
  <c r="G794"/>
  <c r="H794"/>
  <c r="I794"/>
  <c r="A795"/>
  <c r="B795"/>
  <c r="C795"/>
  <c r="D795"/>
  <c r="E795"/>
  <c r="F795"/>
  <c r="G795"/>
  <c r="H795"/>
  <c r="I795"/>
  <c r="A796"/>
  <c r="B796"/>
  <c r="C796"/>
  <c r="D796"/>
  <c r="E796"/>
  <c r="F796"/>
  <c r="G796"/>
  <c r="H796"/>
  <c r="I796"/>
  <c r="A797"/>
  <c r="B797"/>
  <c r="C797"/>
  <c r="D797"/>
  <c r="E797"/>
  <c r="F797"/>
  <c r="G797"/>
  <c r="H797"/>
  <c r="I797"/>
  <c r="A798"/>
  <c r="B798"/>
  <c r="C798"/>
  <c r="D798"/>
  <c r="E798"/>
  <c r="F798"/>
  <c r="G798"/>
  <c r="H798"/>
  <c r="I798"/>
  <c r="A799"/>
  <c r="B799"/>
  <c r="C799"/>
  <c r="D799"/>
  <c r="E799"/>
  <c r="F799"/>
  <c r="G799"/>
  <c r="H799"/>
  <c r="I799"/>
  <c r="A800"/>
  <c r="B800"/>
  <c r="C800"/>
  <c r="D800"/>
  <c r="E800"/>
  <c r="F800"/>
  <c r="G800"/>
  <c r="H800"/>
  <c r="I800"/>
  <c r="A801"/>
  <c r="B801"/>
  <c r="C801"/>
  <c r="D801"/>
  <c r="E801"/>
  <c r="F801"/>
  <c r="G801"/>
  <c r="H801"/>
  <c r="I801"/>
  <c r="A802"/>
  <c r="B802"/>
  <c r="C802"/>
  <c r="D802"/>
  <c r="E802"/>
  <c r="F802"/>
  <c r="G802"/>
  <c r="H802"/>
  <c r="I802"/>
  <c r="A803"/>
  <c r="B803"/>
  <c r="C803"/>
  <c r="D803"/>
  <c r="E803"/>
  <c r="F803"/>
  <c r="G803"/>
  <c r="H803"/>
  <c r="I803"/>
  <c r="A804"/>
  <c r="B804"/>
  <c r="C804"/>
  <c r="D804"/>
  <c r="E804"/>
  <c r="F804"/>
  <c r="G804"/>
  <c r="H804"/>
  <c r="I804"/>
  <c r="A805"/>
  <c r="B805"/>
  <c r="C805"/>
  <c r="D805"/>
  <c r="E805"/>
  <c r="F805"/>
  <c r="G805"/>
  <c r="H805"/>
  <c r="I805"/>
  <c r="A806"/>
  <c r="B806"/>
  <c r="C806"/>
  <c r="D806"/>
  <c r="E806"/>
  <c r="F806"/>
  <c r="G806"/>
  <c r="H806"/>
  <c r="I806"/>
  <c r="A807"/>
  <c r="B807"/>
  <c r="C807"/>
  <c r="D807"/>
  <c r="E807"/>
  <c r="F807"/>
  <c r="G807"/>
  <c r="H807"/>
  <c r="I807"/>
  <c r="A808"/>
  <c r="B808"/>
  <c r="C808"/>
  <c r="D808"/>
  <c r="E808"/>
  <c r="F808"/>
  <c r="G808"/>
  <c r="H808"/>
  <c r="I808"/>
  <c r="A809"/>
  <c r="B809"/>
  <c r="C809"/>
  <c r="D809"/>
  <c r="E809"/>
  <c r="F809"/>
  <c r="G809"/>
  <c r="H809"/>
  <c r="I809"/>
  <c r="A810"/>
  <c r="B810"/>
  <c r="C810"/>
  <c r="D810"/>
  <c r="E810"/>
  <c r="F810"/>
  <c r="G810"/>
  <c r="H810"/>
  <c r="I810"/>
  <c r="A811"/>
  <c r="B811"/>
  <c r="C811"/>
  <c r="D811"/>
  <c r="E811"/>
  <c r="F811"/>
  <c r="G811"/>
  <c r="H811"/>
  <c r="I811"/>
  <c r="A812"/>
  <c r="B812"/>
  <c r="C812"/>
  <c r="D812"/>
  <c r="E812"/>
  <c r="F812"/>
  <c r="G812"/>
  <c r="H812"/>
  <c r="I812"/>
  <c r="A813"/>
  <c r="B813"/>
  <c r="C813"/>
  <c r="D813"/>
  <c r="E813"/>
  <c r="F813"/>
  <c r="G813"/>
  <c r="H813"/>
  <c r="I813"/>
  <c r="A814"/>
  <c r="B814"/>
  <c r="C814"/>
  <c r="D814"/>
  <c r="E814"/>
  <c r="F814"/>
  <c r="G814"/>
  <c r="H814"/>
  <c r="I814"/>
  <c r="A815"/>
  <c r="B815"/>
  <c r="C815"/>
  <c r="D815"/>
  <c r="E815"/>
  <c r="F815"/>
  <c r="G815"/>
  <c r="H815"/>
  <c r="I815"/>
  <c r="A816"/>
  <c r="B816"/>
  <c r="C816"/>
  <c r="D816"/>
  <c r="E816"/>
  <c r="F816"/>
  <c r="G816"/>
  <c r="H816"/>
  <c r="I816"/>
  <c r="A817"/>
  <c r="B817"/>
  <c r="C817"/>
  <c r="D817"/>
  <c r="E817"/>
  <c r="F817"/>
  <c r="G817"/>
  <c r="H817"/>
  <c r="I817"/>
  <c r="A818"/>
  <c r="B818"/>
  <c r="C818"/>
  <c r="D818"/>
  <c r="E818"/>
  <c r="F818"/>
  <c r="G818"/>
  <c r="H818"/>
  <c r="I818"/>
  <c r="A819"/>
  <c r="B819"/>
  <c r="C819"/>
  <c r="D819"/>
  <c r="E819"/>
  <c r="F819"/>
  <c r="G819"/>
  <c r="H819"/>
  <c r="I819"/>
  <c r="A820"/>
  <c r="B820"/>
  <c r="C820"/>
  <c r="D820"/>
  <c r="E820"/>
  <c r="F820"/>
  <c r="G820"/>
  <c r="H820"/>
  <c r="I820"/>
  <c r="A821"/>
  <c r="B821"/>
  <c r="C821"/>
  <c r="D821"/>
  <c r="E821"/>
  <c r="F821"/>
  <c r="G821"/>
  <c r="H821"/>
  <c r="I821"/>
  <c r="A822"/>
  <c r="B822"/>
  <c r="C822"/>
  <c r="D822"/>
  <c r="E822"/>
  <c r="F822"/>
  <c r="G822"/>
  <c r="H822"/>
  <c r="I822"/>
  <c r="A823"/>
  <c r="B823"/>
  <c r="C823"/>
  <c r="D823"/>
  <c r="E823"/>
  <c r="F823"/>
  <c r="G823"/>
  <c r="H823"/>
  <c r="I823"/>
  <c r="A824"/>
  <c r="B824"/>
  <c r="C824"/>
  <c r="D824"/>
  <c r="E824"/>
  <c r="F824"/>
  <c r="G824"/>
  <c r="H824"/>
  <c r="I824"/>
  <c r="A825"/>
  <c r="B825"/>
  <c r="C825"/>
  <c r="D825"/>
  <c r="E825"/>
  <c r="F825"/>
  <c r="G825"/>
  <c r="H825"/>
  <c r="I825"/>
  <c r="A826"/>
  <c r="B826"/>
  <c r="C826"/>
  <c r="D826"/>
  <c r="E826"/>
  <c r="F826"/>
  <c r="G826"/>
  <c r="H826"/>
  <c r="I826"/>
  <c r="A827"/>
  <c r="B827"/>
  <c r="C827"/>
  <c r="D827"/>
  <c r="E827"/>
  <c r="F827"/>
  <c r="G827"/>
  <c r="H827"/>
  <c r="I827"/>
  <c r="A828"/>
  <c r="B828"/>
  <c r="C828"/>
  <c r="D828"/>
  <c r="E828"/>
  <c r="F828"/>
  <c r="G828"/>
  <c r="H828"/>
  <c r="I828"/>
  <c r="A829"/>
  <c r="B829"/>
  <c r="C829"/>
  <c r="D829"/>
  <c r="E829"/>
  <c r="F829"/>
  <c r="G829"/>
  <c r="H829"/>
  <c r="I829"/>
  <c r="A830"/>
  <c r="B830"/>
  <c r="C830"/>
  <c r="D830"/>
  <c r="E830"/>
  <c r="F830"/>
  <c r="G830"/>
  <c r="H830"/>
  <c r="I830"/>
  <c r="A831"/>
  <c r="B831"/>
  <c r="C831"/>
  <c r="D831"/>
  <c r="E831"/>
  <c r="F831"/>
  <c r="G831"/>
  <c r="H831"/>
  <c r="I831"/>
  <c r="A832"/>
  <c r="B832"/>
  <c r="C832"/>
  <c r="D832"/>
  <c r="E832"/>
  <c r="F832"/>
  <c r="G832"/>
  <c r="H832"/>
  <c r="I832"/>
  <c r="A833"/>
  <c r="B833"/>
  <c r="C833"/>
  <c r="D833"/>
  <c r="E833"/>
  <c r="F833"/>
  <c r="G833"/>
  <c r="H833"/>
  <c r="I833"/>
  <c r="A834"/>
  <c r="B834"/>
  <c r="C834"/>
  <c r="D834"/>
  <c r="E834"/>
  <c r="F834"/>
  <c r="G834"/>
  <c r="H834"/>
  <c r="I834"/>
  <c r="A835"/>
  <c r="B835"/>
  <c r="C835"/>
  <c r="D835"/>
  <c r="E835"/>
  <c r="F835"/>
  <c r="G835"/>
  <c r="H835"/>
  <c r="I835"/>
  <c r="A836"/>
  <c r="B836"/>
  <c r="C836"/>
  <c r="D836"/>
  <c r="E836"/>
  <c r="F836"/>
  <c r="G836"/>
  <c r="H836"/>
  <c r="I836"/>
  <c r="A837"/>
  <c r="B837"/>
  <c r="C837"/>
  <c r="D837"/>
  <c r="E837"/>
  <c r="F837"/>
  <c r="G837"/>
  <c r="H837"/>
  <c r="I837"/>
  <c r="A838"/>
  <c r="B838"/>
  <c r="C838"/>
  <c r="D838"/>
  <c r="E838"/>
  <c r="F838"/>
  <c r="G838"/>
  <c r="H838"/>
  <c r="I838"/>
  <c r="A839"/>
  <c r="B839"/>
  <c r="C839"/>
  <c r="D839"/>
  <c r="E839"/>
  <c r="F839"/>
  <c r="G839"/>
  <c r="H839"/>
  <c r="I839"/>
  <c r="A840"/>
  <c r="B840"/>
  <c r="C840"/>
  <c r="D840"/>
  <c r="E840"/>
  <c r="F840"/>
  <c r="G840"/>
  <c r="H840"/>
  <c r="I840"/>
  <c r="A841"/>
  <c r="B841"/>
  <c r="C841"/>
  <c r="D841"/>
  <c r="E841"/>
  <c r="F841"/>
  <c r="G841"/>
  <c r="H841"/>
  <c r="I841"/>
  <c r="A842"/>
  <c r="B842"/>
  <c r="C842"/>
  <c r="D842"/>
  <c r="E842"/>
  <c r="F842"/>
  <c r="G842"/>
  <c r="H842"/>
  <c r="I842"/>
  <c r="A843"/>
  <c r="B843"/>
  <c r="C843"/>
  <c r="D843"/>
  <c r="E843"/>
  <c r="F843"/>
  <c r="G843"/>
  <c r="H843"/>
  <c r="I843"/>
  <c r="A844"/>
  <c r="B844"/>
  <c r="C844"/>
  <c r="D844"/>
  <c r="E844"/>
  <c r="F844"/>
  <c r="G844"/>
  <c r="H844"/>
  <c r="I844"/>
  <c r="A845"/>
  <c r="B845"/>
  <c r="C845"/>
  <c r="D845"/>
  <c r="E845"/>
  <c r="F845"/>
  <c r="G845"/>
  <c r="H845"/>
  <c r="I845"/>
  <c r="A846"/>
  <c r="B846"/>
  <c r="C846"/>
  <c r="D846"/>
  <c r="E846"/>
  <c r="F846"/>
  <c r="G846"/>
  <c r="H846"/>
  <c r="I846"/>
  <c r="A847"/>
  <c r="B847"/>
  <c r="C847"/>
  <c r="D847"/>
  <c r="E847"/>
  <c r="F847"/>
  <c r="G847"/>
  <c r="H847"/>
  <c r="I847"/>
  <c r="A848"/>
  <c r="B848"/>
  <c r="C848"/>
  <c r="D848"/>
  <c r="E848"/>
  <c r="F848"/>
  <c r="G848"/>
  <c r="H848"/>
  <c r="I848"/>
  <c r="A849"/>
  <c r="B849"/>
  <c r="C849"/>
  <c r="D849"/>
  <c r="E849"/>
  <c r="F849"/>
  <c r="G849"/>
  <c r="H849"/>
  <c r="I849"/>
  <c r="A850"/>
  <c r="B850"/>
  <c r="C850"/>
  <c r="D850"/>
  <c r="E850"/>
  <c r="F850"/>
  <c r="G850"/>
  <c r="H850"/>
  <c r="I850"/>
  <c r="A851"/>
  <c r="B851"/>
  <c r="C851"/>
  <c r="D851"/>
  <c r="E851"/>
  <c r="F851"/>
  <c r="G851"/>
  <c r="H851"/>
  <c r="I851"/>
  <c r="A852"/>
  <c r="B852"/>
  <c r="C852"/>
  <c r="D852"/>
  <c r="E852"/>
  <c r="F852"/>
  <c r="G852"/>
  <c r="H852"/>
  <c r="I852"/>
  <c r="A853"/>
  <c r="B853"/>
  <c r="C853"/>
  <c r="D853"/>
  <c r="E853"/>
  <c r="F853"/>
  <c r="G853"/>
  <c r="H853"/>
  <c r="I853"/>
  <c r="A854"/>
  <c r="B854"/>
  <c r="C854"/>
  <c r="D854"/>
  <c r="E854"/>
  <c r="F854"/>
  <c r="G854"/>
  <c r="H854"/>
  <c r="I854"/>
  <c r="A855"/>
  <c r="B855"/>
  <c r="C855"/>
  <c r="D855"/>
  <c r="E855"/>
  <c r="F855"/>
  <c r="G855"/>
  <c r="H855"/>
  <c r="I855"/>
  <c r="A856"/>
  <c r="B856"/>
  <c r="C856"/>
  <c r="D856"/>
  <c r="E856"/>
  <c r="F856"/>
  <c r="G856"/>
  <c r="H856"/>
  <c r="I856"/>
  <c r="A857"/>
  <c r="B857"/>
  <c r="C857"/>
  <c r="D857"/>
  <c r="E857"/>
  <c r="F857"/>
  <c r="G857"/>
  <c r="H857"/>
  <c r="I857"/>
  <c r="A858"/>
  <c r="B858"/>
  <c r="C858"/>
  <c r="D858"/>
  <c r="E858"/>
  <c r="F858"/>
  <c r="G858"/>
  <c r="H858"/>
  <c r="I858"/>
  <c r="A859"/>
  <c r="B859"/>
  <c r="C859"/>
  <c r="D859"/>
  <c r="E859"/>
  <c r="F859"/>
  <c r="G859"/>
  <c r="H859"/>
  <c r="I859"/>
  <c r="A860"/>
  <c r="B860"/>
  <c r="C860"/>
  <c r="D860"/>
  <c r="E860"/>
  <c r="F860"/>
  <c r="G860"/>
  <c r="H860"/>
  <c r="I860"/>
  <c r="A861"/>
  <c r="B861"/>
  <c r="C861"/>
  <c r="D861"/>
  <c r="E861"/>
  <c r="F861"/>
  <c r="G861"/>
  <c r="H861"/>
  <c r="I861"/>
  <c r="A862"/>
  <c r="B862"/>
  <c r="C862"/>
  <c r="D862"/>
  <c r="E862"/>
  <c r="F862"/>
  <c r="G862"/>
  <c r="H862"/>
  <c r="I862"/>
  <c r="A863"/>
  <c r="B863"/>
  <c r="C863"/>
  <c r="D863"/>
  <c r="E863"/>
  <c r="F863"/>
  <c r="G863"/>
  <c r="H863"/>
  <c r="I863"/>
  <c r="A864"/>
  <c r="B864"/>
  <c r="C864"/>
  <c r="D864"/>
  <c r="E864"/>
  <c r="F864"/>
  <c r="G864"/>
  <c r="H864"/>
  <c r="I864"/>
  <c r="A865"/>
  <c r="B865"/>
  <c r="C865"/>
  <c r="D865"/>
  <c r="E865"/>
  <c r="F865"/>
  <c r="G865"/>
  <c r="H865"/>
  <c r="I865"/>
  <c r="A866"/>
  <c r="B866"/>
  <c r="C866"/>
  <c r="D866"/>
  <c r="E866"/>
  <c r="F866"/>
  <c r="G866"/>
  <c r="H866"/>
  <c r="I866"/>
  <c r="A867"/>
  <c r="B867"/>
  <c r="C867"/>
  <c r="D867"/>
  <c r="E867"/>
  <c r="F867"/>
  <c r="G867"/>
  <c r="H867"/>
  <c r="I867"/>
  <c r="A868"/>
  <c r="B868"/>
  <c r="C868"/>
  <c r="D868"/>
  <c r="E868"/>
  <c r="F868"/>
  <c r="G868"/>
  <c r="H868"/>
  <c r="I868"/>
  <c r="A869"/>
  <c r="B869"/>
  <c r="C869"/>
  <c r="D869"/>
  <c r="E869"/>
  <c r="F869"/>
  <c r="G869"/>
  <c r="H869"/>
  <c r="I869"/>
  <c r="A870"/>
  <c r="B870"/>
  <c r="C870"/>
  <c r="D870"/>
  <c r="E870"/>
  <c r="F870"/>
  <c r="G870"/>
  <c r="H870"/>
  <c r="I870"/>
  <c r="A871"/>
  <c r="B871"/>
  <c r="C871"/>
  <c r="D871"/>
  <c r="E871"/>
  <c r="F871"/>
  <c r="G871"/>
  <c r="H871"/>
  <c r="I871"/>
  <c r="A872"/>
  <c r="B872"/>
  <c r="C872"/>
  <c r="D872"/>
  <c r="E872"/>
  <c r="F872"/>
  <c r="G872"/>
  <c r="H872"/>
  <c r="I872"/>
  <c r="A873"/>
  <c r="B873"/>
  <c r="C873"/>
  <c r="D873"/>
  <c r="E873"/>
  <c r="F873"/>
  <c r="G873"/>
  <c r="H873"/>
  <c r="I873"/>
  <c r="A874"/>
  <c r="B874"/>
  <c r="C874"/>
  <c r="D874"/>
  <c r="E874"/>
  <c r="F874"/>
  <c r="G874"/>
  <c r="H874"/>
  <c r="I874"/>
  <c r="A875"/>
  <c r="B875"/>
  <c r="C875"/>
  <c r="D875"/>
  <c r="E875"/>
  <c r="F875"/>
  <c r="G875"/>
  <c r="H875"/>
  <c r="I875"/>
  <c r="A876"/>
  <c r="B876"/>
  <c r="C876"/>
  <c r="D876"/>
  <c r="E876"/>
  <c r="F876"/>
  <c r="G876"/>
  <c r="H876"/>
  <c r="I876"/>
  <c r="A877"/>
  <c r="B877"/>
  <c r="C877"/>
  <c r="D877"/>
  <c r="E877"/>
  <c r="F877"/>
  <c r="G877"/>
  <c r="H877"/>
  <c r="I877"/>
  <c r="A878"/>
  <c r="B878"/>
  <c r="C878"/>
  <c r="D878"/>
  <c r="E878"/>
  <c r="F878"/>
  <c r="G878"/>
  <c r="H878"/>
  <c r="I878"/>
  <c r="A879"/>
  <c r="B879"/>
  <c r="C879"/>
  <c r="D879"/>
  <c r="E879"/>
  <c r="F879"/>
  <c r="G879"/>
  <c r="H879"/>
  <c r="I879"/>
  <c r="A880"/>
  <c r="B880"/>
  <c r="C880"/>
  <c r="D880"/>
  <c r="E880"/>
  <c r="F880"/>
  <c r="G880"/>
  <c r="H880"/>
  <c r="I880"/>
  <c r="A881"/>
  <c r="B881"/>
  <c r="C881"/>
  <c r="D881"/>
  <c r="E881"/>
  <c r="F881"/>
  <c r="G881"/>
  <c r="H881"/>
  <c r="I881"/>
  <c r="A882"/>
  <c r="B882"/>
  <c r="C882"/>
  <c r="D882"/>
  <c r="E882"/>
  <c r="F882"/>
  <c r="G882"/>
  <c r="H882"/>
  <c r="I882"/>
  <c r="A883"/>
  <c r="B883"/>
  <c r="C883"/>
  <c r="D883"/>
  <c r="E883"/>
  <c r="F883"/>
  <c r="G883"/>
  <c r="H883"/>
  <c r="I883"/>
  <c r="A884"/>
  <c r="B884"/>
  <c r="C884"/>
  <c r="D884"/>
  <c r="E884"/>
  <c r="F884"/>
  <c r="G884"/>
  <c r="H884"/>
  <c r="I884"/>
  <c r="A885"/>
  <c r="B885"/>
  <c r="C885"/>
  <c r="D885"/>
  <c r="E885"/>
  <c r="F885"/>
  <c r="G885"/>
  <c r="H885"/>
  <c r="I885"/>
  <c r="A886"/>
  <c r="B886"/>
  <c r="C886"/>
  <c r="D886"/>
  <c r="E886"/>
  <c r="F886"/>
  <c r="G886"/>
  <c r="H886"/>
  <c r="I886"/>
  <c r="A887"/>
  <c r="B887"/>
  <c r="C887"/>
  <c r="D887"/>
  <c r="E887"/>
  <c r="F887"/>
  <c r="G887"/>
  <c r="H887"/>
  <c r="I887"/>
  <c r="A888"/>
  <c r="B888"/>
  <c r="C888"/>
  <c r="D888"/>
  <c r="E888"/>
  <c r="F888"/>
  <c r="G888"/>
  <c r="H888"/>
  <c r="I888"/>
  <c r="A889"/>
  <c r="B889"/>
  <c r="C889"/>
  <c r="D889"/>
  <c r="E889"/>
  <c r="F889"/>
  <c r="G889"/>
  <c r="H889"/>
  <c r="I889"/>
  <c r="A890"/>
  <c r="B890"/>
  <c r="C890"/>
  <c r="D890"/>
  <c r="E890"/>
  <c r="F890"/>
  <c r="G890"/>
  <c r="H890"/>
  <c r="I890"/>
  <c r="A891"/>
  <c r="B891"/>
  <c r="C891"/>
  <c r="D891"/>
  <c r="E891"/>
  <c r="F891"/>
  <c r="G891"/>
  <c r="H891"/>
  <c r="I891"/>
  <c r="A892"/>
  <c r="B892"/>
  <c r="C892"/>
  <c r="D892"/>
  <c r="E892"/>
  <c r="F892"/>
  <c r="G892"/>
  <c r="H892"/>
  <c r="I892"/>
  <c r="A893"/>
  <c r="B893"/>
  <c r="C893"/>
  <c r="D893"/>
  <c r="E893"/>
  <c r="F893"/>
  <c r="G893"/>
  <c r="H893"/>
  <c r="I893"/>
  <c r="A894"/>
  <c r="B894"/>
  <c r="C894"/>
  <c r="D894"/>
  <c r="E894"/>
  <c r="F894"/>
  <c r="G894"/>
  <c r="H894"/>
  <c r="I894"/>
  <c r="A895"/>
  <c r="B895"/>
  <c r="C895"/>
  <c r="D895"/>
  <c r="E895"/>
  <c r="F895"/>
  <c r="G895"/>
  <c r="H895"/>
  <c r="I895"/>
  <c r="A896"/>
  <c r="B896"/>
  <c r="C896"/>
  <c r="D896"/>
  <c r="E896"/>
  <c r="F896"/>
  <c r="G896"/>
  <c r="H896"/>
  <c r="I896"/>
  <c r="A897"/>
  <c r="B897"/>
  <c r="C897"/>
  <c r="D897"/>
  <c r="E897"/>
  <c r="F897"/>
  <c r="G897"/>
  <c r="H897"/>
  <c r="I897"/>
  <c r="A898"/>
  <c r="B898"/>
  <c r="C898"/>
  <c r="D898"/>
  <c r="E898"/>
  <c r="F898"/>
  <c r="G898"/>
  <c r="H898"/>
  <c r="I898"/>
  <c r="A899"/>
  <c r="B899"/>
  <c r="C899"/>
  <c r="D899"/>
  <c r="E899"/>
  <c r="F899"/>
  <c r="G899"/>
  <c r="H899"/>
  <c r="I899"/>
  <c r="A900"/>
  <c r="B900"/>
  <c r="C900"/>
  <c r="D900"/>
  <c r="E900"/>
  <c r="F900"/>
  <c r="G900"/>
  <c r="H900"/>
  <c r="I900"/>
  <c r="A901"/>
  <c r="B901"/>
  <c r="C901"/>
  <c r="D901"/>
  <c r="E901"/>
  <c r="F901"/>
  <c r="G901"/>
  <c r="H901"/>
  <c r="I901"/>
  <c r="A902"/>
  <c r="B902"/>
  <c r="C902"/>
  <c r="D902"/>
  <c r="E902"/>
  <c r="F902"/>
  <c r="G902"/>
  <c r="H902"/>
  <c r="I902"/>
  <c r="A903"/>
  <c r="B903"/>
  <c r="C903"/>
  <c r="D903"/>
  <c r="E903"/>
  <c r="F903"/>
  <c r="G903"/>
  <c r="H903"/>
  <c r="I903"/>
  <c r="A904"/>
  <c r="B904"/>
  <c r="C904"/>
  <c r="D904"/>
  <c r="E904"/>
  <c r="F904"/>
  <c r="G904"/>
  <c r="H904"/>
  <c r="I904"/>
  <c r="A905"/>
  <c r="B905"/>
  <c r="C905"/>
  <c r="D905"/>
  <c r="E905"/>
  <c r="F905"/>
  <c r="G905"/>
  <c r="H905"/>
  <c r="I905"/>
  <c r="A906"/>
  <c r="B906"/>
  <c r="C906"/>
  <c r="D906"/>
  <c r="E906"/>
  <c r="F906"/>
  <c r="G906"/>
  <c r="H906"/>
  <c r="I906"/>
  <c r="A907"/>
  <c r="B907"/>
  <c r="C907"/>
  <c r="D907"/>
  <c r="E907"/>
  <c r="F907"/>
  <c r="G907"/>
  <c r="H907"/>
  <c r="I907"/>
  <c r="A908"/>
  <c r="B908"/>
  <c r="C908"/>
  <c r="D908"/>
  <c r="E908"/>
  <c r="F908"/>
  <c r="G908"/>
  <c r="H908"/>
  <c r="I908"/>
  <c r="A909"/>
  <c r="B909"/>
  <c r="C909"/>
  <c r="D909"/>
  <c r="E909"/>
  <c r="F909"/>
  <c r="G909"/>
  <c r="H909"/>
  <c r="I909"/>
  <c r="A910"/>
  <c r="B910"/>
  <c r="C910"/>
  <c r="D910"/>
  <c r="E910"/>
  <c r="F910"/>
  <c r="G910"/>
  <c r="H910"/>
  <c r="I910"/>
  <c r="A911"/>
  <c r="B911"/>
  <c r="C911"/>
  <c r="D911"/>
  <c r="E911"/>
  <c r="F911"/>
  <c r="G911"/>
  <c r="H911"/>
  <c r="I911"/>
  <c r="A912"/>
  <c r="B912"/>
  <c r="C912"/>
  <c r="D912"/>
  <c r="E912"/>
  <c r="F912"/>
  <c r="G912"/>
  <c r="H912"/>
  <c r="I912"/>
  <c r="A913"/>
  <c r="B913"/>
  <c r="C913"/>
  <c r="D913"/>
  <c r="E913"/>
  <c r="F913"/>
  <c r="G913"/>
  <c r="H913"/>
  <c r="I913"/>
  <c r="A914"/>
  <c r="B914"/>
  <c r="C914"/>
  <c r="D914"/>
  <c r="E914"/>
  <c r="F914"/>
  <c r="G914"/>
  <c r="H914"/>
  <c r="I914"/>
  <c r="A915"/>
  <c r="B915"/>
  <c r="C915"/>
  <c r="D915"/>
  <c r="E915"/>
  <c r="F915"/>
  <c r="G915"/>
  <c r="H915"/>
  <c r="I915"/>
  <c r="A916"/>
  <c r="B916"/>
  <c r="C916"/>
  <c r="D916"/>
  <c r="E916"/>
  <c r="F916"/>
  <c r="G916"/>
  <c r="H916"/>
  <c r="I916"/>
  <c r="A917"/>
  <c r="B917"/>
  <c r="C917"/>
  <c r="D917"/>
  <c r="E917"/>
  <c r="F917"/>
  <c r="G917"/>
  <c r="H917"/>
  <c r="I917"/>
  <c r="A918"/>
  <c r="B918"/>
  <c r="C918"/>
  <c r="D918"/>
  <c r="E918"/>
  <c r="F918"/>
  <c r="G918"/>
  <c r="H918"/>
  <c r="I918"/>
  <c r="A919"/>
  <c r="B919"/>
  <c r="C919"/>
  <c r="D919"/>
  <c r="E919"/>
  <c r="F919"/>
  <c r="G919"/>
  <c r="H919"/>
  <c r="I919"/>
  <c r="A920"/>
  <c r="B920"/>
  <c r="C920"/>
  <c r="D920"/>
  <c r="E920"/>
  <c r="F920"/>
  <c r="G920"/>
  <c r="H920"/>
  <c r="I920"/>
  <c r="A921"/>
  <c r="B921"/>
  <c r="C921"/>
  <c r="D921"/>
  <c r="E921"/>
  <c r="F921"/>
  <c r="G921"/>
  <c r="H921"/>
  <c r="I921"/>
  <c r="A922"/>
  <c r="B922"/>
  <c r="C922"/>
  <c r="D922"/>
  <c r="E922"/>
  <c r="F922"/>
  <c r="G922"/>
  <c r="H922"/>
  <c r="I922"/>
  <c r="A923"/>
  <c r="B923"/>
  <c r="C923"/>
  <c r="D923"/>
  <c r="E923"/>
  <c r="F923"/>
  <c r="G923"/>
  <c r="H923"/>
  <c r="I923"/>
  <c r="A924"/>
  <c r="B924"/>
  <c r="C924"/>
  <c r="D924"/>
  <c r="E924"/>
  <c r="F924"/>
  <c r="G924"/>
  <c r="H924"/>
  <c r="I924"/>
  <c r="A925"/>
  <c r="B925"/>
  <c r="C925"/>
  <c r="D925"/>
  <c r="E925"/>
  <c r="F925"/>
  <c r="G925"/>
  <c r="H925"/>
  <c r="I925"/>
  <c r="A926"/>
  <c r="B926"/>
  <c r="C926"/>
  <c r="D926"/>
  <c r="E926"/>
  <c r="F926"/>
  <c r="G926"/>
  <c r="H926"/>
  <c r="I926"/>
  <c r="A927"/>
  <c r="B927"/>
  <c r="C927"/>
  <c r="D927"/>
  <c r="E927"/>
  <c r="F927"/>
  <c r="G927"/>
  <c r="H927"/>
  <c r="I927"/>
  <c r="A928"/>
  <c r="B928"/>
  <c r="C928"/>
  <c r="D928"/>
  <c r="E928"/>
  <c r="F928"/>
  <c r="G928"/>
  <c r="H928"/>
  <c r="I928"/>
  <c r="A929"/>
  <c r="B929"/>
  <c r="C929"/>
  <c r="D929"/>
  <c r="E929"/>
  <c r="F929"/>
  <c r="G929"/>
  <c r="H929"/>
  <c r="I929"/>
  <c r="A930"/>
  <c r="B930"/>
  <c r="C930"/>
  <c r="D930"/>
  <c r="E930"/>
  <c r="F930"/>
  <c r="G930"/>
  <c r="H930"/>
  <c r="I930"/>
  <c r="A931"/>
  <c r="B931"/>
  <c r="C931"/>
  <c r="D931"/>
  <c r="E931"/>
  <c r="F931"/>
  <c r="G931"/>
  <c r="H931"/>
  <c r="I931"/>
  <c r="A932"/>
  <c r="B932"/>
  <c r="C932"/>
  <c r="D932"/>
  <c r="E932"/>
  <c r="F932"/>
  <c r="G932"/>
  <c r="H932"/>
  <c r="I932"/>
  <c r="A933"/>
  <c r="B933"/>
  <c r="C933"/>
  <c r="D933"/>
  <c r="E933"/>
  <c r="F933"/>
  <c r="G933"/>
  <c r="H933"/>
  <c r="I933"/>
  <c r="A934"/>
  <c r="B934"/>
  <c r="C934"/>
  <c r="D934"/>
  <c r="E934"/>
  <c r="F934"/>
  <c r="G934"/>
  <c r="H934"/>
  <c r="I934"/>
  <c r="A935"/>
  <c r="B935"/>
  <c r="C935"/>
  <c r="D935"/>
  <c r="E935"/>
  <c r="F935"/>
  <c r="G935"/>
  <c r="H935"/>
  <c r="I935"/>
  <c r="A936"/>
  <c r="B936"/>
  <c r="C936"/>
  <c r="D936"/>
  <c r="E936"/>
  <c r="F936"/>
  <c r="G936"/>
  <c r="H936"/>
  <c r="I936"/>
  <c r="A937"/>
  <c r="B937"/>
  <c r="C937"/>
  <c r="D937"/>
  <c r="E937"/>
  <c r="F937"/>
  <c r="G937"/>
  <c r="H937"/>
  <c r="I937"/>
  <c r="A938"/>
  <c r="B938"/>
  <c r="C938"/>
  <c r="D938"/>
  <c r="E938"/>
  <c r="F938"/>
  <c r="G938"/>
  <c r="H938"/>
  <c r="I938"/>
  <c r="A939"/>
  <c r="B939"/>
  <c r="C939"/>
  <c r="D939"/>
  <c r="E939"/>
  <c r="F939"/>
  <c r="G939"/>
  <c r="H939"/>
  <c r="I939"/>
  <c r="A940"/>
  <c r="B940"/>
  <c r="C940"/>
  <c r="D940"/>
  <c r="E940"/>
  <c r="F940"/>
  <c r="G940"/>
  <c r="H940"/>
  <c r="I940"/>
  <c r="A941"/>
  <c r="B941"/>
  <c r="C941"/>
  <c r="D941"/>
  <c r="E941"/>
  <c r="F941"/>
  <c r="G941"/>
  <c r="H941"/>
  <c r="I941"/>
  <c r="A942"/>
  <c r="B942"/>
  <c r="C942"/>
  <c r="D942"/>
  <c r="E942"/>
  <c r="F942"/>
  <c r="G942"/>
  <c r="H942"/>
  <c r="I942"/>
  <c r="A943"/>
  <c r="B943"/>
  <c r="C943"/>
  <c r="D943"/>
  <c r="E943"/>
  <c r="F943"/>
  <c r="G943"/>
  <c r="H943"/>
  <c r="I943"/>
  <c r="A944"/>
  <c r="B944"/>
  <c r="C944"/>
  <c r="D944"/>
  <c r="E944"/>
  <c r="F944"/>
  <c r="G944"/>
  <c r="H944"/>
  <c r="I944"/>
  <c r="A945"/>
  <c r="B945"/>
  <c r="C945"/>
  <c r="D945"/>
  <c r="E945"/>
  <c r="F945"/>
  <c r="G945"/>
  <c r="H945"/>
  <c r="I945"/>
  <c r="A946"/>
  <c r="B946"/>
  <c r="C946"/>
  <c r="D946"/>
  <c r="E946"/>
  <c r="F946"/>
  <c r="G946"/>
  <c r="H946"/>
  <c r="I946"/>
  <c r="A947"/>
  <c r="B947"/>
  <c r="C947"/>
  <c r="D947"/>
  <c r="E947"/>
  <c r="F947"/>
  <c r="G947"/>
  <c r="H947"/>
  <c r="I947"/>
  <c r="A948"/>
  <c r="B948"/>
  <c r="C948"/>
  <c r="D948"/>
  <c r="E948"/>
  <c r="F948"/>
  <c r="G948"/>
  <c r="H948"/>
  <c r="I948"/>
  <c r="A949"/>
  <c r="B949"/>
  <c r="C949"/>
  <c r="D949"/>
  <c r="E949"/>
  <c r="F949"/>
  <c r="G949"/>
  <c r="H949"/>
  <c r="I949"/>
  <c r="A950"/>
  <c r="B950"/>
  <c r="C950"/>
  <c r="D950"/>
  <c r="E950"/>
  <c r="F950"/>
  <c r="G950"/>
  <c r="H950"/>
  <c r="I950"/>
  <c r="A951"/>
  <c r="B951"/>
  <c r="C951"/>
  <c r="D951"/>
  <c r="E951"/>
  <c r="F951"/>
  <c r="G951"/>
  <c r="H951"/>
  <c r="I951"/>
  <c r="A952"/>
  <c r="B952"/>
  <c r="C952"/>
  <c r="D952"/>
  <c r="E952"/>
  <c r="F952"/>
  <c r="G952"/>
  <c r="H952"/>
  <c r="I952"/>
  <c r="A953"/>
  <c r="B953"/>
  <c r="C953"/>
  <c r="D953"/>
  <c r="E953"/>
  <c r="F953"/>
  <c r="G953"/>
  <c r="H953"/>
  <c r="I953"/>
  <c r="A954"/>
  <c r="B954"/>
  <c r="C954"/>
  <c r="D954"/>
  <c r="E954"/>
  <c r="F954"/>
  <c r="G954"/>
  <c r="H954"/>
  <c r="I954"/>
  <c r="A955"/>
  <c r="B955"/>
  <c r="C955"/>
  <c r="D955"/>
  <c r="E955"/>
  <c r="F955"/>
  <c r="G955"/>
  <c r="H955"/>
  <c r="I955"/>
  <c r="A956"/>
  <c r="B956"/>
  <c r="C956"/>
  <c r="D956"/>
  <c r="E956"/>
  <c r="F956"/>
  <c r="G956"/>
  <c r="H956"/>
  <c r="I956"/>
  <c r="A957"/>
  <c r="B957"/>
  <c r="C957"/>
  <c r="D957"/>
  <c r="E957"/>
  <c r="F957"/>
  <c r="G957"/>
  <c r="H957"/>
  <c r="I957"/>
  <c r="A958"/>
  <c r="B958"/>
  <c r="C958"/>
  <c r="D958"/>
  <c r="E958"/>
  <c r="F958"/>
  <c r="G958"/>
  <c r="H958"/>
  <c r="I958"/>
  <c r="A959"/>
  <c r="B959"/>
  <c r="C959"/>
  <c r="D959"/>
  <c r="E959"/>
  <c r="F959"/>
  <c r="G959"/>
  <c r="H959"/>
  <c r="I959"/>
  <c r="A960"/>
  <c r="B960"/>
  <c r="C960"/>
  <c r="D960"/>
  <c r="E960"/>
  <c r="F960"/>
  <c r="G960"/>
  <c r="H960"/>
  <c r="I960"/>
  <c r="A961"/>
  <c r="B961"/>
  <c r="C961"/>
  <c r="D961"/>
  <c r="E961"/>
  <c r="F961"/>
  <c r="G961"/>
  <c r="H961"/>
  <c r="I961"/>
  <c r="A962"/>
  <c r="B962"/>
  <c r="C962"/>
  <c r="D962"/>
  <c r="E962"/>
  <c r="F962"/>
  <c r="G962"/>
  <c r="H962"/>
  <c r="I962"/>
  <c r="A963"/>
  <c r="B963"/>
  <c r="C963"/>
  <c r="D963"/>
  <c r="E963"/>
  <c r="F963"/>
  <c r="G963"/>
  <c r="H963"/>
  <c r="I963"/>
  <c r="A964"/>
  <c r="B964"/>
  <c r="C964"/>
  <c r="D964"/>
  <c r="E964"/>
  <c r="F964"/>
  <c r="G964"/>
  <c r="H964"/>
  <c r="I964"/>
  <c r="A965"/>
  <c r="B965"/>
  <c r="C965"/>
  <c r="D965"/>
  <c r="E965"/>
  <c r="F965"/>
  <c r="G965"/>
  <c r="H965"/>
  <c r="I965"/>
  <c r="A966"/>
  <c r="B966"/>
  <c r="C966"/>
  <c r="D966"/>
  <c r="E966"/>
  <c r="F966"/>
  <c r="G966"/>
  <c r="H966"/>
  <c r="I966"/>
  <c r="A967"/>
  <c r="B967"/>
  <c r="C967"/>
  <c r="D967"/>
  <c r="E967"/>
  <c r="F967"/>
  <c r="G967"/>
  <c r="H967"/>
  <c r="I967"/>
  <c r="A968"/>
  <c r="B968"/>
  <c r="C968"/>
  <c r="D968"/>
  <c r="E968"/>
  <c r="F968"/>
  <c r="G968"/>
  <c r="H968"/>
  <c r="I968"/>
  <c r="A969"/>
  <c r="B969"/>
  <c r="C969"/>
  <c r="D969"/>
  <c r="E969"/>
  <c r="F969"/>
  <c r="G969"/>
  <c r="H969"/>
  <c r="I969"/>
  <c r="A970"/>
  <c r="B970"/>
  <c r="C970"/>
  <c r="D970"/>
  <c r="E970"/>
  <c r="F970"/>
  <c r="G970"/>
  <c r="H970"/>
  <c r="I970"/>
  <c r="A971"/>
  <c r="B971"/>
  <c r="C971"/>
  <c r="D971"/>
  <c r="E971"/>
  <c r="F971"/>
  <c r="G971"/>
  <c r="H971"/>
  <c r="I971"/>
  <c r="A972"/>
  <c r="B972"/>
  <c r="C972"/>
  <c r="D972"/>
  <c r="E972"/>
  <c r="F972"/>
  <c r="G972"/>
  <c r="H972"/>
  <c r="I972"/>
  <c r="A973"/>
  <c r="B973"/>
  <c r="C973"/>
  <c r="D973"/>
  <c r="E973"/>
  <c r="F973"/>
  <c r="G973"/>
  <c r="H973"/>
  <c r="I973"/>
  <c r="A974"/>
  <c r="B974"/>
  <c r="C974"/>
  <c r="D974"/>
  <c r="E974"/>
  <c r="F974"/>
  <c r="G974"/>
  <c r="H974"/>
  <c r="I974"/>
  <c r="A975"/>
  <c r="B975"/>
  <c r="C975"/>
  <c r="D975"/>
  <c r="E975"/>
  <c r="F975"/>
  <c r="G975"/>
  <c r="H975"/>
  <c r="I975"/>
  <c r="A976"/>
  <c r="B976"/>
  <c r="C976"/>
  <c r="D976"/>
  <c r="E976"/>
  <c r="F976"/>
  <c r="G976"/>
  <c r="H976"/>
  <c r="I976"/>
  <c r="A977"/>
  <c r="B977"/>
  <c r="C977"/>
  <c r="D977"/>
  <c r="E977"/>
  <c r="F977"/>
  <c r="G977"/>
  <c r="H977"/>
  <c r="I977"/>
  <c r="A978"/>
  <c r="B978"/>
  <c r="C978"/>
  <c r="D978"/>
  <c r="E978"/>
  <c r="F978"/>
  <c r="G978"/>
  <c r="H978"/>
  <c r="I978"/>
  <c r="A979"/>
  <c r="B979"/>
  <c r="C979"/>
  <c r="D979"/>
  <c r="E979"/>
  <c r="F979"/>
  <c r="G979"/>
  <c r="H979"/>
  <c r="I979"/>
  <c r="A980"/>
  <c r="B980"/>
  <c r="C980"/>
  <c r="D980"/>
  <c r="E980"/>
  <c r="F980"/>
  <c r="G980"/>
  <c r="H980"/>
  <c r="I980"/>
  <c r="A981"/>
  <c r="B981"/>
  <c r="C981"/>
  <c r="D981"/>
  <c r="E981"/>
  <c r="F981"/>
  <c r="G981"/>
  <c r="H981"/>
  <c r="I981"/>
  <c r="A982"/>
  <c r="B982"/>
  <c r="C982"/>
  <c r="D982"/>
  <c r="E982"/>
  <c r="F982"/>
  <c r="G982"/>
  <c r="H982"/>
  <c r="I982"/>
  <c r="A983"/>
  <c r="B983"/>
  <c r="C983"/>
  <c r="D983"/>
  <c r="E983"/>
  <c r="F983"/>
  <c r="G983"/>
  <c r="H983"/>
  <c r="I983"/>
  <c r="A984"/>
  <c r="B984"/>
  <c r="C984"/>
  <c r="D984"/>
  <c r="E984"/>
  <c r="F984"/>
  <c r="G984"/>
  <c r="H984"/>
  <c r="I984"/>
  <c r="A985"/>
  <c r="B985"/>
  <c r="C985"/>
  <c r="D985"/>
  <c r="E985"/>
  <c r="F985"/>
  <c r="G985"/>
  <c r="H985"/>
  <c r="I985"/>
  <c r="A986"/>
  <c r="B986"/>
  <c r="C986"/>
  <c r="D986"/>
  <c r="E986"/>
  <c r="F986"/>
  <c r="G986"/>
  <c r="H986"/>
  <c r="I986"/>
  <c r="A987"/>
  <c r="B987"/>
  <c r="C987"/>
  <c r="D987"/>
  <c r="E987"/>
  <c r="F987"/>
  <c r="G987"/>
  <c r="H987"/>
  <c r="I987"/>
  <c r="A988"/>
  <c r="B988"/>
  <c r="C988"/>
  <c r="D988"/>
  <c r="E988"/>
  <c r="F988"/>
  <c r="G988"/>
  <c r="H988"/>
  <c r="I988"/>
  <c r="A989"/>
  <c r="B989"/>
  <c r="C989"/>
  <c r="D989"/>
  <c r="E989"/>
  <c r="F989"/>
  <c r="G989"/>
  <c r="H989"/>
  <c r="I989"/>
  <c r="A990"/>
  <c r="B990"/>
  <c r="C990"/>
  <c r="D990"/>
  <c r="E990"/>
  <c r="F990"/>
  <c r="G990"/>
  <c r="H990"/>
  <c r="I990"/>
  <c r="A991"/>
  <c r="B991"/>
  <c r="C991"/>
  <c r="D991"/>
  <c r="E991"/>
  <c r="F991"/>
  <c r="G991"/>
  <c r="H991"/>
  <c r="I991"/>
  <c r="A992"/>
  <c r="B992"/>
  <c r="C992"/>
  <c r="D992"/>
  <c r="E992"/>
  <c r="F992"/>
  <c r="G992"/>
  <c r="H992"/>
  <c r="I992"/>
  <c r="A993"/>
  <c r="B993"/>
  <c r="C993"/>
  <c r="D993"/>
  <c r="E993"/>
  <c r="F993"/>
  <c r="G993"/>
  <c r="H993"/>
  <c r="I993"/>
  <c r="A994"/>
  <c r="B994"/>
  <c r="C994"/>
  <c r="D994"/>
  <c r="E994"/>
  <c r="F994"/>
  <c r="G994"/>
  <c r="H994"/>
  <c r="I994"/>
  <c r="A995"/>
  <c r="B995"/>
  <c r="C995"/>
  <c r="D995"/>
  <c r="E995"/>
  <c r="F995"/>
  <c r="G995"/>
  <c r="H995"/>
  <c r="I995"/>
  <c r="A996"/>
  <c r="B996"/>
  <c r="C996"/>
  <c r="D996"/>
  <c r="E996"/>
  <c r="F996"/>
  <c r="G996"/>
  <c r="H996"/>
  <c r="I996"/>
  <c r="A997"/>
  <c r="B997"/>
  <c r="C997"/>
  <c r="D997"/>
  <c r="E997"/>
  <c r="F997"/>
  <c r="G997"/>
  <c r="H997"/>
  <c r="I997"/>
  <c r="A998"/>
  <c r="B998"/>
  <c r="C998"/>
  <c r="D998"/>
  <c r="E998"/>
  <c r="F998"/>
  <c r="G998"/>
  <c r="H998"/>
  <c r="I998"/>
  <c r="A999"/>
  <c r="B999"/>
  <c r="C999"/>
  <c r="D999"/>
  <c r="E999"/>
  <c r="F999"/>
  <c r="G999"/>
  <c r="H999"/>
  <c r="I999"/>
  <c r="A1000"/>
  <c r="B1000"/>
  <c r="C1000"/>
  <c r="D1000"/>
  <c r="E1000"/>
  <c r="F1000"/>
  <c r="G1000"/>
  <c r="H1000"/>
  <c r="I1000"/>
  <c r="B5"/>
  <c r="A4"/>
  <c r="A4" i="18"/>
  <c r="A3"/>
  <c r="C4" i="16"/>
  <c r="D4"/>
  <c r="E4"/>
  <c r="F4"/>
  <c r="G4"/>
  <c r="H4"/>
  <c r="I4"/>
  <c r="A5"/>
  <c r="C5"/>
  <c r="D5"/>
  <c r="E5"/>
  <c r="F5"/>
  <c r="G5"/>
  <c r="H5"/>
  <c r="I5"/>
  <c r="X995" i="1" l="1"/>
  <c r="X993"/>
  <c r="X991"/>
  <c r="X989"/>
  <c r="X987"/>
  <c r="X985"/>
  <c r="X983"/>
  <c r="X981"/>
  <c r="X979"/>
  <c r="X977"/>
  <c r="X975"/>
  <c r="X973"/>
  <c r="X971"/>
  <c r="X969"/>
  <c r="X967"/>
  <c r="X965"/>
  <c r="X963"/>
  <c r="X961"/>
  <c r="X959"/>
  <c r="X957"/>
  <c r="X955"/>
  <c r="X953"/>
  <c r="X951"/>
  <c r="X949"/>
  <c r="X947"/>
  <c r="X945"/>
  <c r="X943"/>
  <c r="X941"/>
  <c r="X939"/>
  <c r="X937"/>
  <c r="X935"/>
  <c r="X933"/>
  <c r="X931"/>
  <c r="X929"/>
  <c r="X927"/>
  <c r="X925"/>
  <c r="X923"/>
  <c r="X921"/>
  <c r="X919"/>
  <c r="X917"/>
  <c r="X915"/>
  <c r="X913"/>
  <c r="X911"/>
  <c r="X909"/>
  <c r="X907"/>
  <c r="X905"/>
  <c r="X903"/>
  <c r="X901"/>
  <c r="X899"/>
  <c r="X897"/>
  <c r="X895"/>
  <c r="X893"/>
  <c r="X891"/>
  <c r="X889"/>
  <c r="X887"/>
  <c r="X885"/>
  <c r="X883"/>
  <c r="X881"/>
  <c r="X879"/>
  <c r="X877"/>
  <c r="X875"/>
  <c r="X873"/>
  <c r="X871"/>
  <c r="X869"/>
  <c r="X867"/>
  <c r="X865"/>
  <c r="X863"/>
  <c r="X861"/>
  <c r="X859"/>
  <c r="X857"/>
  <c r="X855"/>
  <c r="X853"/>
  <c r="X851"/>
  <c r="X849"/>
  <c r="X847"/>
  <c r="X845"/>
  <c r="X843"/>
  <c r="X841"/>
  <c r="X839"/>
  <c r="X837"/>
  <c r="X835"/>
  <c r="X833"/>
  <c r="X831"/>
  <c r="X829"/>
  <c r="X827"/>
  <c r="X825"/>
  <c r="X823"/>
  <c r="X821"/>
  <c r="X819"/>
  <c r="X817"/>
  <c r="X815"/>
  <c r="X813"/>
  <c r="X811"/>
  <c r="X809"/>
  <c r="X807"/>
  <c r="X805"/>
  <c r="X803"/>
  <c r="X801"/>
  <c r="X799"/>
  <c r="X797"/>
  <c r="X795"/>
  <c r="X793"/>
  <c r="X791"/>
  <c r="X789"/>
  <c r="X787"/>
  <c r="X785"/>
  <c r="X783"/>
  <c r="X781"/>
  <c r="X779"/>
  <c r="X777"/>
  <c r="X775"/>
  <c r="X773"/>
  <c r="X771"/>
  <c r="X769"/>
  <c r="X767"/>
  <c r="X765"/>
  <c r="X763"/>
  <c r="X761"/>
  <c r="X759"/>
  <c r="X757"/>
  <c r="X755"/>
  <c r="X753"/>
  <c r="X751"/>
  <c r="X749"/>
  <c r="X747"/>
  <c r="X745"/>
  <c r="X743"/>
  <c r="X741"/>
  <c r="X739"/>
  <c r="X737"/>
  <c r="X735"/>
  <c r="X733"/>
  <c r="X731"/>
  <c r="X729"/>
  <c r="X727"/>
  <c r="X725"/>
  <c r="X723"/>
  <c r="X721"/>
  <c r="X719"/>
  <c r="X717"/>
  <c r="X715"/>
  <c r="X713"/>
  <c r="X996"/>
  <c r="X994"/>
  <c r="X992"/>
  <c r="X990"/>
  <c r="X988"/>
  <c r="X986"/>
  <c r="X984"/>
  <c r="X982"/>
  <c r="X980"/>
  <c r="X978"/>
  <c r="X976"/>
  <c r="X974"/>
  <c r="X972"/>
  <c r="X970"/>
  <c r="X968"/>
  <c r="X966"/>
  <c r="X964"/>
  <c r="X962"/>
  <c r="X960"/>
  <c r="X958"/>
  <c r="X956"/>
  <c r="X954"/>
  <c r="X952"/>
  <c r="X950"/>
  <c r="X948"/>
  <c r="X946"/>
  <c r="X944"/>
  <c r="X942"/>
  <c r="X940"/>
  <c r="X938"/>
  <c r="X936"/>
  <c r="X934"/>
  <c r="X932"/>
  <c r="X930"/>
  <c r="X928"/>
  <c r="X926"/>
  <c r="X924"/>
  <c r="X922"/>
  <c r="X920"/>
  <c r="X918"/>
  <c r="X916"/>
  <c r="X914"/>
  <c r="X912"/>
  <c r="X910"/>
  <c r="X908"/>
  <c r="X906"/>
  <c r="X904"/>
  <c r="X902"/>
  <c r="X900"/>
  <c r="X898"/>
  <c r="X896"/>
  <c r="X894"/>
  <c r="X892"/>
  <c r="X890"/>
  <c r="X888"/>
  <c r="X886"/>
  <c r="X884"/>
  <c r="X882"/>
  <c r="X880"/>
  <c r="X878"/>
  <c r="X876"/>
  <c r="X874"/>
  <c r="X872"/>
  <c r="X870"/>
  <c r="X868"/>
  <c r="X866"/>
  <c r="X864"/>
  <c r="X862"/>
  <c r="X860"/>
  <c r="X858"/>
  <c r="X856"/>
  <c r="X854"/>
  <c r="X852"/>
  <c r="X850"/>
  <c r="X848"/>
  <c r="X846"/>
  <c r="X844"/>
  <c r="X842"/>
  <c r="X840"/>
  <c r="X838"/>
  <c r="X836"/>
  <c r="X834"/>
  <c r="X832"/>
  <c r="X830"/>
  <c r="X828"/>
  <c r="X826"/>
  <c r="X824"/>
  <c r="X822"/>
  <c r="X820"/>
  <c r="X818"/>
  <c r="X816"/>
  <c r="X814"/>
  <c r="X812"/>
  <c r="X810"/>
  <c r="X808"/>
  <c r="X806"/>
  <c r="X804"/>
  <c r="X802"/>
  <c r="X800"/>
  <c r="X798"/>
  <c r="X796"/>
  <c r="X794"/>
  <c r="X792"/>
  <c r="X790"/>
  <c r="X788"/>
  <c r="X786"/>
  <c r="X784"/>
  <c r="X782"/>
  <c r="X780"/>
  <c r="X778"/>
  <c r="X776"/>
  <c r="X774"/>
  <c r="X772"/>
  <c r="X770"/>
  <c r="X768"/>
  <c r="X766"/>
  <c r="X764"/>
  <c r="X762"/>
  <c r="X760"/>
  <c r="X758"/>
  <c r="X756"/>
  <c r="X754"/>
  <c r="X752"/>
  <c r="X750"/>
  <c r="X748"/>
  <c r="X746"/>
  <c r="X744"/>
  <c r="X742"/>
  <c r="X740"/>
  <c r="X738"/>
  <c r="X736"/>
  <c r="X734"/>
  <c r="X732"/>
  <c r="X730"/>
  <c r="X728"/>
  <c r="X726"/>
  <c r="X724"/>
  <c r="X722"/>
  <c r="X720"/>
  <c r="X718"/>
  <c r="X716"/>
  <c r="X714"/>
  <c r="X712"/>
  <c r="T314"/>
  <c r="V314"/>
  <c r="I314" i="22"/>
  <c r="U313" i="1"/>
  <c r="I313" i="22"/>
  <c r="U307" i="1"/>
  <c r="I307" i="22"/>
  <c r="T229" i="1"/>
  <c r="V229"/>
  <c r="I229" i="22"/>
  <c r="T228" i="1"/>
  <c r="V228"/>
  <c r="I228" i="22"/>
  <c r="T227" i="1"/>
  <c r="V227"/>
  <c r="I227" i="22"/>
  <c r="T226" i="1"/>
  <c r="V226"/>
  <c r="I226" i="22"/>
  <c r="T225" i="1"/>
  <c r="V225"/>
  <c r="I225" i="22"/>
  <c r="T216" i="1"/>
  <c r="V216"/>
  <c r="I216" i="22"/>
  <c r="T215" i="1"/>
  <c r="V215"/>
  <c r="I215" i="22"/>
  <c r="T214" i="1"/>
  <c r="V214"/>
  <c r="I214" i="22"/>
  <c r="T308" i="1"/>
  <c r="X308" s="1"/>
  <c r="V308"/>
  <c r="U296"/>
  <c r="I296" i="22"/>
  <c r="T210" i="1"/>
  <c r="V210"/>
  <c r="I210" i="22"/>
  <c r="T207" i="1"/>
  <c r="V207"/>
  <c r="I207" i="22"/>
  <c r="T206" i="1"/>
  <c r="V206"/>
  <c r="I206" i="22"/>
  <c r="T205" i="1"/>
  <c r="V205"/>
  <c r="I205" i="22"/>
  <c r="T181" i="1"/>
  <c r="V181"/>
  <c r="I58" i="22"/>
  <c r="U181" i="1"/>
  <c r="T176"/>
  <c r="V176"/>
  <c r="I176" i="22"/>
  <c r="U176" i="1"/>
  <c r="T175"/>
  <c r="V175"/>
  <c r="I175" i="22"/>
  <c r="U175" i="1"/>
  <c r="T174"/>
  <c r="V174"/>
  <c r="I174" i="22"/>
  <c r="U174" i="1"/>
  <c r="T173"/>
  <c r="V173"/>
  <c r="I173" i="22"/>
  <c r="U173" i="1"/>
  <c r="T172"/>
  <c r="V172"/>
  <c r="I172" i="22"/>
  <c r="U172" i="1"/>
  <c r="T171"/>
  <c r="V171"/>
  <c r="I171" i="22"/>
  <c r="U171" i="1"/>
  <c r="T170"/>
  <c r="V170"/>
  <c r="I170" i="22"/>
  <c r="U170" i="1"/>
  <c r="T169"/>
  <c r="V169"/>
  <c r="I169" i="22"/>
  <c r="U169" i="1"/>
  <c r="T168"/>
  <c r="V168"/>
  <c r="I168" i="22"/>
  <c r="U168" i="1"/>
  <c r="T167"/>
  <c r="V167"/>
  <c r="I167" i="22"/>
  <c r="U167" i="1"/>
  <c r="T166"/>
  <c r="V166"/>
  <c r="I166" i="22"/>
  <c r="U166" i="1"/>
  <c r="T165"/>
  <c r="V165"/>
  <c r="I56" i="22"/>
  <c r="U165" i="1"/>
  <c r="T161"/>
  <c r="V161"/>
  <c r="I161" i="22"/>
  <c r="U161" i="1"/>
  <c r="T244"/>
  <c r="X244" s="1"/>
  <c r="V244"/>
  <c r="I311"/>
  <c r="T311"/>
  <c r="X311" s="1"/>
  <c r="I310"/>
  <c r="T310"/>
  <c r="X310" s="1"/>
  <c r="I309"/>
  <c r="T309"/>
  <c r="X309" s="1"/>
  <c r="I306"/>
  <c r="T306"/>
  <c r="X306" s="1"/>
  <c r="T305"/>
  <c r="X305" s="1"/>
  <c r="I305" s="1"/>
  <c r="T304"/>
  <c r="X304" s="1"/>
  <c r="I304" s="1"/>
  <c r="T295"/>
  <c r="X295" s="1"/>
  <c r="I295" s="1"/>
  <c r="T292"/>
  <c r="X292" s="1"/>
  <c r="I292" s="1"/>
  <c r="T291"/>
  <c r="X291" s="1"/>
  <c r="I291" s="1"/>
  <c r="T278"/>
  <c r="X278" s="1"/>
  <c r="I278" s="1"/>
  <c r="T276"/>
  <c r="X276" s="1"/>
  <c r="I276" s="1"/>
  <c r="T275"/>
  <c r="X275" s="1"/>
  <c r="I275" s="1"/>
  <c r="T273"/>
  <c r="X273" s="1"/>
  <c r="I273" s="1"/>
  <c r="T272"/>
  <c r="X272" s="1"/>
  <c r="I272" s="1"/>
  <c r="T271"/>
  <c r="X271" s="1"/>
  <c r="I271" s="1"/>
  <c r="T270"/>
  <c r="X270" s="1"/>
  <c r="I270" s="1"/>
  <c r="X266"/>
  <c r="I263"/>
  <c r="T263"/>
  <c r="X263" s="1"/>
  <c r="I262"/>
  <c r="T262"/>
  <c r="X262" s="1"/>
  <c r="I261"/>
  <c r="T261"/>
  <c r="X261" s="1"/>
  <c r="I260"/>
  <c r="T260"/>
  <c r="X260" s="1"/>
  <c r="X259"/>
  <c r="I259" s="1"/>
  <c r="T302"/>
  <c r="X302" s="1"/>
  <c r="V302"/>
  <c r="I302"/>
  <c r="I302" i="22"/>
  <c r="T301" i="1"/>
  <c r="X301" s="1"/>
  <c r="V301"/>
  <c r="I301"/>
  <c r="I301" i="22"/>
  <c r="T300" i="1"/>
  <c r="X300" s="1"/>
  <c r="V300"/>
  <c r="I300"/>
  <c r="I300" i="22"/>
  <c r="T299" i="1"/>
  <c r="X299" s="1"/>
  <c r="V299"/>
  <c r="I299"/>
  <c r="I299" i="22"/>
  <c r="T298" i="1"/>
  <c r="X298" s="1"/>
  <c r="V298"/>
  <c r="I298"/>
  <c r="I298" i="22"/>
  <c r="T281" i="1"/>
  <c r="X281" s="1"/>
  <c r="V281"/>
  <c r="I281"/>
  <c r="I281" i="22"/>
  <c r="T279" i="1"/>
  <c r="X279" s="1"/>
  <c r="V279"/>
  <c r="I279"/>
  <c r="I279" i="22"/>
  <c r="T252" i="1"/>
  <c r="X252" s="1"/>
  <c r="V252"/>
  <c r="I252"/>
  <c r="I252" i="22"/>
  <c r="T251" i="1"/>
  <c r="X251" s="1"/>
  <c r="V251"/>
  <c r="I251"/>
  <c r="I251" i="22"/>
  <c r="T250" i="1"/>
  <c r="X250" s="1"/>
  <c r="V250"/>
  <c r="I250"/>
  <c r="I250" i="22"/>
  <c r="T249" i="1"/>
  <c r="X249" s="1"/>
  <c r="V249"/>
  <c r="I249"/>
  <c r="I249" i="22"/>
  <c r="T248" i="1"/>
  <c r="X248" s="1"/>
  <c r="V248"/>
  <c r="I248"/>
  <c r="I248" i="22"/>
  <c r="T247" i="1"/>
  <c r="X247" s="1"/>
  <c r="V247"/>
  <c r="I247"/>
  <c r="I247" i="22"/>
  <c r="T242" i="1"/>
  <c r="X242" s="1"/>
  <c r="V242"/>
  <c r="I242"/>
  <c r="I242" i="22"/>
  <c r="T241" i="1"/>
  <c r="X241" s="1"/>
  <c r="V241"/>
  <c r="I241"/>
  <c r="I241" i="22"/>
  <c r="T240" i="1"/>
  <c r="X240" s="1"/>
  <c r="V240"/>
  <c r="I240"/>
  <c r="I240" i="22"/>
  <c r="T239" i="1"/>
  <c r="X239" s="1"/>
  <c r="V239"/>
  <c r="I239"/>
  <c r="I239" i="22"/>
  <c r="T238" i="1"/>
  <c r="X238" s="1"/>
  <c r="V238"/>
  <c r="I238"/>
  <c r="I238" i="22"/>
  <c r="T237" i="1"/>
  <c r="X237" s="1"/>
  <c r="V237"/>
  <c r="I237"/>
  <c r="I237" i="22"/>
  <c r="T236" i="1"/>
  <c r="X236" s="1"/>
  <c r="V236"/>
  <c r="I236"/>
  <c r="I236" i="22"/>
  <c r="T235" i="1"/>
  <c r="X235" s="1"/>
  <c r="V235"/>
  <c r="I235"/>
  <c r="I235" i="22"/>
  <c r="T234" i="1"/>
  <c r="X234" s="1"/>
  <c r="V234"/>
  <c r="I234"/>
  <c r="I234" i="22"/>
  <c r="T233" i="1"/>
  <c r="X233" s="1"/>
  <c r="V233"/>
  <c r="I233"/>
  <c r="I233" i="22"/>
  <c r="T232" i="1"/>
  <c r="X232" s="1"/>
  <c r="V232"/>
  <c r="I232"/>
  <c r="I232" i="22"/>
  <c r="T231" i="1"/>
  <c r="X231" s="1"/>
  <c r="V231"/>
  <c r="I231"/>
  <c r="I231" i="22"/>
  <c r="T223" i="1"/>
  <c r="X223" s="1"/>
  <c r="V223"/>
  <c r="I223"/>
  <c r="I223" i="22"/>
  <c r="T222" i="1"/>
  <c r="X222" s="1"/>
  <c r="V222"/>
  <c r="I222"/>
  <c r="I222" i="22"/>
  <c r="T221" i="1"/>
  <c r="X221" s="1"/>
  <c r="V221"/>
  <c r="I221"/>
  <c r="I26" i="22"/>
  <c r="T220" i="1"/>
  <c r="X220" s="1"/>
  <c r="V220"/>
  <c r="I220"/>
  <c r="I112" i="22"/>
  <c r="T197" i="1"/>
  <c r="X197" s="1"/>
  <c r="V197"/>
  <c r="I197"/>
  <c r="I197" i="22"/>
  <c r="T152" i="1"/>
  <c r="V152"/>
  <c r="I152" i="22"/>
  <c r="U152" i="1"/>
  <c r="T144"/>
  <c r="V144"/>
  <c r="I144" i="22"/>
  <c r="U144" i="1"/>
  <c r="X313"/>
  <c r="X307"/>
  <c r="X303"/>
  <c r="I303" s="1"/>
  <c r="X296"/>
  <c r="X253"/>
  <c r="I253" s="1"/>
  <c r="X245"/>
  <c r="U229"/>
  <c r="U228"/>
  <c r="U227"/>
  <c r="U226"/>
  <c r="U225"/>
  <c r="U216"/>
  <c r="U215"/>
  <c r="U214"/>
  <c r="X213"/>
  <c r="I211" i="22"/>
  <c r="I211" i="1"/>
  <c r="T211"/>
  <c r="X211" s="1"/>
  <c r="U210"/>
  <c r="U207"/>
  <c r="U206"/>
  <c r="U205"/>
  <c r="I195"/>
  <c r="T195"/>
  <c r="X195" s="1"/>
  <c r="I193"/>
  <c r="T193"/>
  <c r="X193" s="1"/>
  <c r="T139"/>
  <c r="X139" s="1"/>
  <c r="V139"/>
  <c r="I139"/>
  <c r="I139" i="22"/>
  <c r="T138" i="1"/>
  <c r="X138" s="1"/>
  <c r="V138"/>
  <c r="I138"/>
  <c r="I138" i="22"/>
  <c r="T137" i="1"/>
  <c r="X137" s="1"/>
  <c r="V137"/>
  <c r="I137"/>
  <c r="I137" i="22"/>
  <c r="T186" i="1"/>
  <c r="X186" s="1"/>
  <c r="V186"/>
  <c r="I186"/>
  <c r="T130"/>
  <c r="V130"/>
  <c r="U130"/>
  <c r="I130" i="22"/>
  <c r="T129" i="1"/>
  <c r="V129"/>
  <c r="I129" i="22"/>
  <c r="U129" i="1"/>
  <c r="T128"/>
  <c r="V128"/>
  <c r="I128" i="22"/>
  <c r="U128" i="1"/>
  <c r="T121"/>
  <c r="V121"/>
  <c r="I121" i="22"/>
  <c r="U121" i="1"/>
  <c r="T119"/>
  <c r="V119"/>
  <c r="U119"/>
  <c r="I119" i="22"/>
  <c r="T118" i="1"/>
  <c r="V118"/>
  <c r="I118" i="22"/>
  <c r="U118" i="1"/>
  <c r="T117"/>
  <c r="V117"/>
  <c r="I117" i="22"/>
  <c r="U117" i="1"/>
  <c r="T116"/>
  <c r="V116"/>
  <c r="I116" i="22"/>
  <c r="U116" i="1"/>
  <c r="T115"/>
  <c r="V115"/>
  <c r="I115" i="22"/>
  <c r="U115" i="1"/>
  <c r="T102"/>
  <c r="V102"/>
  <c r="I102" i="22"/>
  <c r="U102" i="1"/>
  <c r="U101"/>
  <c r="I101" i="22"/>
  <c r="T101" i="1"/>
  <c r="V101"/>
  <c r="T104"/>
  <c r="X104" s="1"/>
  <c r="V104"/>
  <c r="I104"/>
  <c r="U104"/>
  <c r="I104" i="22"/>
  <c r="T93" i="1"/>
  <c r="V93"/>
  <c r="I93" i="22"/>
  <c r="U93" i="1"/>
  <c r="I84" i="22"/>
  <c r="V182" i="1"/>
  <c r="X182" s="1"/>
  <c r="I182" s="1"/>
  <c r="I179" i="22"/>
  <c r="V179" i="1"/>
  <c r="X179" s="1"/>
  <c r="I179" s="1"/>
  <c r="I163" i="22"/>
  <c r="V163" i="1"/>
  <c r="X163" s="1"/>
  <c r="I163" s="1"/>
  <c r="I55" i="22"/>
  <c r="V157" i="1"/>
  <c r="X157" s="1"/>
  <c r="I157" s="1"/>
  <c r="I59" i="22"/>
  <c r="V156" i="1"/>
  <c r="X156" s="1"/>
  <c r="I156" s="1"/>
  <c r="I147" i="22"/>
  <c r="V147" i="1"/>
  <c r="X147" s="1"/>
  <c r="I147" s="1"/>
  <c r="I141" i="22"/>
  <c r="V141" i="1"/>
  <c r="X141" s="1"/>
  <c r="I141" s="1"/>
  <c r="T135"/>
  <c r="X135" s="1"/>
  <c r="V135"/>
  <c r="I135"/>
  <c r="I135" i="22"/>
  <c r="T134" i="1"/>
  <c r="X134" s="1"/>
  <c r="V134"/>
  <c r="I134"/>
  <c r="I134" i="22"/>
  <c r="T131" i="1"/>
  <c r="X131" s="1"/>
  <c r="V131"/>
  <c r="I131"/>
  <c r="I131" i="22"/>
  <c r="T120" i="1"/>
  <c r="V120"/>
  <c r="I120" i="22"/>
  <c r="U120" i="1"/>
  <c r="T113"/>
  <c r="V113"/>
  <c r="I124" i="22"/>
  <c r="U113" i="1"/>
  <c r="T91"/>
  <c r="V91"/>
  <c r="I91" i="22"/>
  <c r="U91" i="1"/>
  <c r="T90"/>
  <c r="V90"/>
  <c r="I54" i="22"/>
  <c r="U90" i="1"/>
  <c r="T89"/>
  <c r="V89"/>
  <c r="I89" i="22"/>
  <c r="U89" i="1"/>
  <c r="T88"/>
  <c r="V88"/>
  <c r="I88" i="22"/>
  <c r="U88" i="1"/>
  <c r="T87"/>
  <c r="V87"/>
  <c r="I87" i="22"/>
  <c r="U87" i="1"/>
  <c r="T86"/>
  <c r="V86"/>
  <c r="I86" i="22"/>
  <c r="U86" i="1"/>
  <c r="T85"/>
  <c r="V85"/>
  <c r="I85" i="22"/>
  <c r="U85" i="1"/>
  <c r="T84"/>
  <c r="V84"/>
  <c r="I90" i="22"/>
  <c r="U84" i="1"/>
  <c r="U54"/>
  <c r="T54"/>
  <c r="X54" s="1"/>
  <c r="V54"/>
  <c r="I54"/>
  <c r="I158" i="22"/>
  <c r="U46" i="1"/>
  <c r="T46"/>
  <c r="V46"/>
  <c r="I46" i="22"/>
  <c r="U41" i="1"/>
  <c r="T41"/>
  <c r="V41"/>
  <c r="I41" i="22"/>
  <c r="U40" i="1"/>
  <c r="T40"/>
  <c r="V40"/>
  <c r="I40" i="22"/>
  <c r="U39" i="1"/>
  <c r="T39"/>
  <c r="V39"/>
  <c r="I39" i="22"/>
  <c r="U38" i="1"/>
  <c r="T38"/>
  <c r="X38" s="1"/>
  <c r="V38"/>
  <c r="I38"/>
  <c r="I38" i="22"/>
  <c r="U36" i="1"/>
  <c r="T36"/>
  <c r="V36"/>
  <c r="I36" i="22"/>
  <c r="U33" i="1"/>
  <c r="I33" i="22"/>
  <c r="T33" i="1"/>
  <c r="X33" s="1"/>
  <c r="I33" s="1"/>
  <c r="V33"/>
  <c r="U32"/>
  <c r="T32"/>
  <c r="V32"/>
  <c r="I32" i="22"/>
  <c r="U29" i="1"/>
  <c r="T29"/>
  <c r="V29"/>
  <c r="I29" i="22"/>
  <c r="U28" i="1"/>
  <c r="T28"/>
  <c r="V28"/>
  <c r="I28" i="22"/>
  <c r="U27" i="1"/>
  <c r="T27"/>
  <c r="V27"/>
  <c r="I125" i="22"/>
  <c r="U25" i="1"/>
  <c r="T25"/>
  <c r="V25"/>
  <c r="I82" i="22"/>
  <c r="U12" i="1"/>
  <c r="T12"/>
  <c r="V12"/>
  <c r="I12" i="22"/>
  <c r="U11" i="1"/>
  <c r="T11"/>
  <c r="V11"/>
  <c r="I11" i="22"/>
  <c r="U8" i="1"/>
  <c r="I8" i="22"/>
  <c r="T8" i="1"/>
  <c r="X8" s="1"/>
  <c r="I8" s="1"/>
  <c r="V8"/>
  <c r="I57" i="22"/>
  <c r="V124" i="1"/>
  <c r="X124" s="1"/>
  <c r="I124" s="1"/>
  <c r="I122" i="22"/>
  <c r="V122" i="1"/>
  <c r="X122" s="1"/>
  <c r="I122" s="1"/>
  <c r="I27" i="22"/>
  <c r="V112" i="1"/>
  <c r="X112" s="1"/>
  <c r="I112" s="1"/>
  <c r="I111" i="22"/>
  <c r="V111" i="1"/>
  <c r="X111" s="1"/>
  <c r="I111" s="1"/>
  <c r="I110" i="22"/>
  <c r="V110" i="1"/>
  <c r="X110" s="1"/>
  <c r="I110" s="1"/>
  <c r="I109" i="22"/>
  <c r="V109" i="1"/>
  <c r="X109" s="1"/>
  <c r="I109" s="1"/>
  <c r="I107" i="22"/>
  <c r="V107" i="1"/>
  <c r="X107" s="1"/>
  <c r="I107" s="1"/>
  <c r="I106" i="22"/>
  <c r="V106" i="1"/>
  <c r="X106" s="1"/>
  <c r="I106" s="1"/>
  <c r="I105" i="22"/>
  <c r="V105" i="1"/>
  <c r="X105" s="1"/>
  <c r="I105" s="1"/>
  <c r="V178"/>
  <c r="X178" s="1"/>
  <c r="I178" s="1"/>
  <c r="I103" i="22"/>
  <c r="V103" i="1"/>
  <c r="X103" s="1"/>
  <c r="I103" s="1"/>
  <c r="V100"/>
  <c r="X100" s="1"/>
  <c r="I100" s="1"/>
  <c r="I99" i="22"/>
  <c r="V99" i="1"/>
  <c r="X99" s="1"/>
  <c r="I99" s="1"/>
  <c r="I98" i="22"/>
  <c r="V98" i="1"/>
  <c r="X98" s="1"/>
  <c r="I98" s="1"/>
  <c r="I96" i="22"/>
  <c r="V96" i="1"/>
  <c r="X96" s="1"/>
  <c r="I96" s="1"/>
  <c r="I95" i="22"/>
  <c r="V95" i="1"/>
  <c r="X95" s="1"/>
  <c r="I95" s="1"/>
  <c r="I23" i="22"/>
  <c r="V83" i="1"/>
  <c r="X83" s="1"/>
  <c r="I83" s="1"/>
  <c r="I22" i="22"/>
  <c r="V82" i="1"/>
  <c r="X82" s="1"/>
  <c r="I82" s="1"/>
  <c r="I81" i="22"/>
  <c r="V81" i="1"/>
  <c r="X81" s="1"/>
  <c r="I81" s="1"/>
  <c r="I75" i="22"/>
  <c r="V75" i="1"/>
  <c r="X75" s="1"/>
  <c r="I75" s="1"/>
  <c r="I74" i="22"/>
  <c r="V74" i="1"/>
  <c r="X74" s="1"/>
  <c r="I74" s="1"/>
  <c r="I73" i="22"/>
  <c r="V73" i="1"/>
  <c r="X73" s="1"/>
  <c r="I73" s="1"/>
  <c r="X71"/>
  <c r="I71" s="1"/>
  <c r="U61"/>
  <c r="T61"/>
  <c r="V61"/>
  <c r="U56"/>
  <c r="T56"/>
  <c r="X56" s="1"/>
  <c r="V56"/>
  <c r="I56"/>
  <c r="I60" i="22"/>
  <c r="U177" i="1"/>
  <c r="T177"/>
  <c r="V177"/>
  <c r="U45"/>
  <c r="I45" i="22"/>
  <c r="T45" i="1"/>
  <c r="X45" s="1"/>
  <c r="I45" s="1"/>
  <c r="V45"/>
  <c r="U133"/>
  <c r="T133"/>
  <c r="V133"/>
  <c r="U43"/>
  <c r="T43"/>
  <c r="V43"/>
  <c r="I43" i="22"/>
  <c r="T44" i="1"/>
  <c r="X44" s="1"/>
  <c r="V44"/>
  <c r="I44"/>
  <c r="U44"/>
  <c r="I44" i="22"/>
  <c r="U23" i="1"/>
  <c r="T23"/>
  <c r="V23"/>
  <c r="I24" i="22"/>
  <c r="U22" i="1"/>
  <c r="T22"/>
  <c r="V22"/>
  <c r="I25" i="22"/>
  <c r="U21" i="1"/>
  <c r="T21"/>
  <c r="V21"/>
  <c r="I21" i="22"/>
  <c r="T94" i="1"/>
  <c r="V94"/>
  <c r="U94"/>
  <c r="U15"/>
  <c r="T15"/>
  <c r="V15"/>
  <c r="I15" i="22"/>
  <c r="T212" i="1"/>
  <c r="V212"/>
  <c r="U212"/>
  <c r="X70"/>
  <c r="I70" s="1"/>
  <c r="X143"/>
  <c r="I143" s="1"/>
  <c r="X150"/>
  <c r="I150" s="1"/>
  <c r="I140" i="22"/>
  <c r="V59" i="1"/>
  <c r="X59" s="1"/>
  <c r="I59" s="1"/>
  <c r="I157" i="22"/>
  <c r="V57" i="1"/>
  <c r="X57" s="1"/>
  <c r="I57" s="1"/>
  <c r="I53" i="22"/>
  <c r="V53" i="1"/>
  <c r="X53" s="1"/>
  <c r="I53" s="1"/>
  <c r="I52" i="22"/>
  <c r="V52" i="1"/>
  <c r="X52" s="1"/>
  <c r="I52" s="1"/>
  <c r="I51" i="22"/>
  <c r="V51" i="1"/>
  <c r="X51" s="1"/>
  <c r="I51" s="1"/>
  <c r="I50" i="22"/>
  <c r="V50" i="1"/>
  <c r="X50" s="1"/>
  <c r="I50" s="1"/>
  <c r="I49" i="22"/>
  <c r="V49" i="1"/>
  <c r="X49" s="1"/>
  <c r="I49" s="1"/>
  <c r="I35" i="22"/>
  <c r="V35" i="1"/>
  <c r="X35" s="1"/>
  <c r="I35" s="1"/>
  <c r="V34"/>
  <c r="X34" s="1"/>
  <c r="I34" s="1"/>
  <c r="I19" i="22"/>
  <c r="V19" i="1"/>
  <c r="X19" s="1"/>
  <c r="I19" s="1"/>
  <c r="I18" i="22"/>
  <c r="V18" i="1"/>
  <c r="X18" s="1"/>
  <c r="I18" s="1"/>
  <c r="V17"/>
  <c r="X17" s="1"/>
  <c r="I17" s="1"/>
  <c r="I16" i="22"/>
  <c r="V16" i="1"/>
  <c r="X16" s="1"/>
  <c r="I16" s="1"/>
  <c r="I13" i="22"/>
  <c r="V13" i="1"/>
  <c r="X13" s="1"/>
  <c r="I13" s="1"/>
  <c r="V10"/>
  <c r="X10" s="1"/>
  <c r="I10" s="1"/>
  <c r="I9" i="22"/>
  <c r="V9" i="1"/>
  <c r="X9" s="1"/>
  <c r="I9" s="1"/>
  <c r="H9" i="22" l="1"/>
  <c r="H9" i="24"/>
  <c r="H9" i="23"/>
  <c r="H9" i="27"/>
  <c r="H9" i="25"/>
  <c r="H9" i="26"/>
  <c r="H9" i="21"/>
  <c r="H9" i="20"/>
  <c r="H191" i="19"/>
  <c r="H9" i="16"/>
  <c r="H18" i="22"/>
  <c r="H18" i="23"/>
  <c r="H18" i="25"/>
  <c r="H18" i="26"/>
  <c r="H18" i="24"/>
  <c r="H18" i="27"/>
  <c r="H18" i="19"/>
  <c r="H164" i="16"/>
  <c r="H18" i="20"/>
  <c r="H18" i="21"/>
  <c r="H19" i="22"/>
  <c r="H19" i="27"/>
  <c r="H61" i="24"/>
  <c r="H19" i="23"/>
  <c r="H19" i="25"/>
  <c r="H19" i="26"/>
  <c r="H19" i="20"/>
  <c r="H19" i="21"/>
  <c r="H19" i="19"/>
  <c r="H19" i="16"/>
  <c r="H74" i="22"/>
  <c r="H183" i="23"/>
  <c r="H74" i="25"/>
  <c r="H74" i="26"/>
  <c r="H74" i="27"/>
  <c r="H74" i="24"/>
  <c r="H74" i="20"/>
  <c r="H74" i="21"/>
  <c r="H74" i="19"/>
  <c r="H74" i="16"/>
  <c r="H81" i="22"/>
  <c r="H81" i="24"/>
  <c r="H206" i="23"/>
  <c r="H81" i="25"/>
  <c r="H81" i="26"/>
  <c r="H81" i="27"/>
  <c r="H81" i="20"/>
  <c r="H81" i="21"/>
  <c r="H81" i="19"/>
  <c r="H81" i="16"/>
  <c r="H23" i="22"/>
  <c r="H83" i="24"/>
  <c r="H83" i="23"/>
  <c r="H83" i="25"/>
  <c r="H83" i="26"/>
  <c r="H83" i="27"/>
  <c r="H83" i="20"/>
  <c r="H83" i="21"/>
  <c r="H83" i="19"/>
  <c r="H83" i="16"/>
  <c r="H96" i="22"/>
  <c r="H96" i="24"/>
  <c r="H96" i="23"/>
  <c r="H96" i="25"/>
  <c r="H96" i="26"/>
  <c r="H96" i="27"/>
  <c r="H96" i="20"/>
  <c r="H96" i="16"/>
  <c r="H96" i="21"/>
  <c r="H96" i="19"/>
  <c r="H13" i="22"/>
  <c r="H13" i="24"/>
  <c r="H13" i="27"/>
  <c r="H13" i="23"/>
  <c r="H13" i="25"/>
  <c r="H13" i="26"/>
  <c r="H13" i="20"/>
  <c r="H13" i="21"/>
  <c r="H280" i="16"/>
  <c r="H13" i="19"/>
  <c r="H16" i="22"/>
  <c r="H16" i="23"/>
  <c r="H16" i="25"/>
  <c r="H16" i="26"/>
  <c r="H16" i="24"/>
  <c r="H16" i="27"/>
  <c r="H16" i="21"/>
  <c r="H16" i="19"/>
  <c r="H16" i="16"/>
  <c r="H16" i="20"/>
  <c r="H17" i="22"/>
  <c r="H17" i="24"/>
  <c r="H17" i="27"/>
  <c r="H17" i="23"/>
  <c r="H17" i="25"/>
  <c r="H17" i="26"/>
  <c r="H17" i="20"/>
  <c r="H17" i="21"/>
  <c r="H17" i="19"/>
  <c r="H17" i="16"/>
  <c r="H35" i="22"/>
  <c r="H35" i="24"/>
  <c r="H35" i="27"/>
  <c r="H35" i="23"/>
  <c r="H35" i="25"/>
  <c r="H35" i="26"/>
  <c r="H35" i="21"/>
  <c r="H35" i="20"/>
  <c r="H35" i="19"/>
  <c r="H35" i="16"/>
  <c r="H49" i="22"/>
  <c r="H49" i="24"/>
  <c r="H193" i="25"/>
  <c r="H49" i="23"/>
  <c r="H49" i="26"/>
  <c r="H49" i="27"/>
  <c r="H49" i="20"/>
  <c r="H49" i="21"/>
  <c r="H49" i="19"/>
  <c r="H49" i="16"/>
  <c r="H50" i="22"/>
  <c r="H50" i="23"/>
  <c r="H50" i="26"/>
  <c r="H50" i="27"/>
  <c r="H50" i="24"/>
  <c r="H53" i="25"/>
  <c r="H50" i="20"/>
  <c r="H50" i="21"/>
  <c r="H50" i="19"/>
  <c r="H50" i="16"/>
  <c r="H51" i="22"/>
  <c r="H51" i="24"/>
  <c r="H51" i="23"/>
  <c r="H234" i="25"/>
  <c r="H51" i="26"/>
  <c r="H51" i="27"/>
  <c r="H51" i="20"/>
  <c r="H51" i="21"/>
  <c r="H51" i="19"/>
  <c r="H51" i="16"/>
  <c r="H52" i="22"/>
  <c r="H52" i="23"/>
  <c r="H52" i="26"/>
  <c r="H52" i="27"/>
  <c r="H52" i="24"/>
  <c r="H238" i="25"/>
  <c r="H52" i="20"/>
  <c r="H52" i="21"/>
  <c r="H52" i="19"/>
  <c r="H52" i="16"/>
  <c r="H53" i="22"/>
  <c r="H53" i="24"/>
  <c r="H53" i="23"/>
  <c r="H111" i="25"/>
  <c r="H53" i="26"/>
  <c r="H53" i="27"/>
  <c r="H53" i="20"/>
  <c r="H53" i="21"/>
  <c r="H53" i="19"/>
  <c r="H53" i="16"/>
  <c r="H157" i="22"/>
  <c r="H57" i="24"/>
  <c r="H57" i="23"/>
  <c r="H57" i="25"/>
  <c r="H57" i="26"/>
  <c r="H57" i="27"/>
  <c r="H57" i="20"/>
  <c r="H57" i="21"/>
  <c r="H57" i="19"/>
  <c r="H57" i="16"/>
  <c r="H140" i="22"/>
  <c r="H59" i="24"/>
  <c r="H59" i="23"/>
  <c r="H59" i="25"/>
  <c r="H59" i="26"/>
  <c r="H59" i="27"/>
  <c r="H59" i="20"/>
  <c r="H59" i="21"/>
  <c r="H59" i="19"/>
  <c r="H59" i="16"/>
  <c r="H45" i="22"/>
  <c r="H45" i="24"/>
  <c r="H45" i="23"/>
  <c r="H45" i="25"/>
  <c r="H45" i="26"/>
  <c r="H45" i="27"/>
  <c r="H45" i="20"/>
  <c r="H45" i="21"/>
  <c r="H45" i="19"/>
  <c r="H45" i="16"/>
  <c r="H103" i="22"/>
  <c r="H103" i="26"/>
  <c r="H103" i="24"/>
  <c r="H103" i="23"/>
  <c r="H103" i="25"/>
  <c r="H103" i="27"/>
  <c r="H103" i="21"/>
  <c r="H103" i="19"/>
  <c r="H103" i="20"/>
  <c r="H103" i="16"/>
  <c r="H178" i="22"/>
  <c r="H178" i="24"/>
  <c r="H178" i="23"/>
  <c r="H178" i="26"/>
  <c r="H178" i="25"/>
  <c r="H178" i="27"/>
  <c r="H178" i="19"/>
  <c r="H178" i="16"/>
  <c r="H178" i="20"/>
  <c r="H178" i="21"/>
  <c r="H8" i="22"/>
  <c r="H8" i="25"/>
  <c r="H8" i="26"/>
  <c r="H8" i="24"/>
  <c r="H8" i="23"/>
  <c r="H8" i="27"/>
  <c r="H8" i="20"/>
  <c r="H8" i="16"/>
  <c r="H8" i="21"/>
  <c r="H8" i="19"/>
  <c r="H33" i="22"/>
  <c r="H33" i="24"/>
  <c r="H33" i="27"/>
  <c r="H33" i="23"/>
  <c r="H33" i="25"/>
  <c r="H33" i="26"/>
  <c r="H33" i="20"/>
  <c r="H33" i="21"/>
  <c r="H33" i="19"/>
  <c r="H33" i="16"/>
  <c r="H271" i="22"/>
  <c r="H271" i="26"/>
  <c r="H271" i="24"/>
  <c r="H271" i="23"/>
  <c r="H271" i="25"/>
  <c r="H271" i="27"/>
  <c r="H271" i="20"/>
  <c r="H246" i="19"/>
  <c r="H271" i="16"/>
  <c r="H271" i="21"/>
  <c r="H273" i="22"/>
  <c r="H273" i="26"/>
  <c r="H273" i="24"/>
  <c r="H273" i="23"/>
  <c r="H273" i="25"/>
  <c r="H273" i="27"/>
  <c r="H273" i="20"/>
  <c r="H250" i="19"/>
  <c r="H273" i="16"/>
  <c r="H273" i="21"/>
  <c r="H276" i="22"/>
  <c r="H276" i="24"/>
  <c r="H276" i="23"/>
  <c r="H276" i="25"/>
  <c r="H276" i="26"/>
  <c r="H276" i="21"/>
  <c r="H276" i="27"/>
  <c r="H276" i="20"/>
  <c r="H32" i="19"/>
  <c r="H276" i="16"/>
  <c r="H291" i="22"/>
  <c r="H291" i="26"/>
  <c r="H291" i="24"/>
  <c r="H160" i="23"/>
  <c r="H291" i="25"/>
  <c r="H291" i="27"/>
  <c r="H291" i="20"/>
  <c r="H291" i="16"/>
  <c r="H291" i="21"/>
  <c r="H291" i="19"/>
  <c r="H295" i="22"/>
  <c r="H295" i="26"/>
  <c r="H295" i="24"/>
  <c r="H295" i="23"/>
  <c r="H295" i="25"/>
  <c r="H295" i="27"/>
  <c r="H295" i="20"/>
  <c r="H295" i="16"/>
  <c r="H295" i="21"/>
  <c r="H249" i="19"/>
  <c r="H305" i="22"/>
  <c r="H305" i="24"/>
  <c r="H305" i="26"/>
  <c r="H205" i="23"/>
  <c r="H305" i="25"/>
  <c r="H305" i="20"/>
  <c r="H305" i="16"/>
  <c r="H305" i="27"/>
  <c r="H305" i="21"/>
  <c r="H305" i="19"/>
  <c r="H10" i="22"/>
  <c r="H10" i="25"/>
  <c r="H10" i="26"/>
  <c r="H10" i="24"/>
  <c r="H10" i="23"/>
  <c r="H10" i="27"/>
  <c r="H10" i="19"/>
  <c r="H10" i="16"/>
  <c r="H10" i="20"/>
  <c r="H10" i="21"/>
  <c r="H34" i="22"/>
  <c r="H34" i="23"/>
  <c r="H34" i="25"/>
  <c r="H34" i="26"/>
  <c r="H34" i="24"/>
  <c r="H34" i="27"/>
  <c r="H34" i="19"/>
  <c r="H34" i="16"/>
  <c r="H34" i="20"/>
  <c r="H34" i="21"/>
  <c r="H73" i="22"/>
  <c r="H73" i="24"/>
  <c r="H207" i="23"/>
  <c r="H73" i="25"/>
  <c r="H73" i="26"/>
  <c r="H73" i="27"/>
  <c r="H73" i="20"/>
  <c r="H73" i="21"/>
  <c r="H73" i="19"/>
  <c r="H73" i="16"/>
  <c r="H75" i="22"/>
  <c r="H75" i="24"/>
  <c r="H209" i="23"/>
  <c r="H75" i="25"/>
  <c r="H75" i="26"/>
  <c r="H75" i="27"/>
  <c r="H75" i="20"/>
  <c r="H75" i="21"/>
  <c r="H75" i="19"/>
  <c r="H75" i="16"/>
  <c r="H22" i="22"/>
  <c r="H82" i="23"/>
  <c r="H82" i="25"/>
  <c r="H82" i="26"/>
  <c r="H82" i="27"/>
  <c r="H82" i="24"/>
  <c r="H82" i="20"/>
  <c r="H82" i="21"/>
  <c r="H82" i="19"/>
  <c r="H82" i="16"/>
  <c r="H95" i="22"/>
  <c r="H95" i="24"/>
  <c r="H95" i="23"/>
  <c r="H95" i="25"/>
  <c r="H95" i="26"/>
  <c r="H95" i="27"/>
  <c r="H95" i="21"/>
  <c r="H95" i="19"/>
  <c r="H95" i="20"/>
  <c r="H123" i="16"/>
  <c r="H98" i="22"/>
  <c r="H98" i="24"/>
  <c r="H98" i="23"/>
  <c r="H98" i="25"/>
  <c r="H98" i="27"/>
  <c r="H98" i="26"/>
  <c r="H98" i="20"/>
  <c r="H98" i="16"/>
  <c r="H98" i="21"/>
  <c r="H98" i="19"/>
  <c r="H99" i="22"/>
  <c r="H97" i="26"/>
  <c r="H99" i="24"/>
  <c r="H99" i="23"/>
  <c r="H99" i="25"/>
  <c r="H99" i="27"/>
  <c r="H99" i="21"/>
  <c r="H99" i="19"/>
  <c r="H99" i="20"/>
  <c r="H99" i="16"/>
  <c r="H100" i="22"/>
  <c r="H100" i="24"/>
  <c r="H100" i="23"/>
  <c r="H100" i="25"/>
  <c r="H100" i="27"/>
  <c r="H100" i="26"/>
  <c r="H100" i="20"/>
  <c r="H100" i="21"/>
  <c r="H100" i="16"/>
  <c r="H100" i="19"/>
  <c r="H105" i="22"/>
  <c r="H105" i="26"/>
  <c r="H105" i="24"/>
  <c r="H105" i="23"/>
  <c r="H105" i="25"/>
  <c r="H105" i="27"/>
  <c r="H105" i="20"/>
  <c r="H105" i="21"/>
  <c r="H154" i="19"/>
  <c r="H105" i="16"/>
  <c r="H106" i="22"/>
  <c r="H106" i="24"/>
  <c r="H106" i="23"/>
  <c r="H106" i="25"/>
  <c r="H106" i="27"/>
  <c r="H106" i="26"/>
  <c r="H106" i="20"/>
  <c r="H106" i="21"/>
  <c r="H106" i="16"/>
  <c r="H270" i="19"/>
  <c r="H107" i="22"/>
  <c r="H192" i="25"/>
  <c r="H107" i="26"/>
  <c r="H107" i="24"/>
  <c r="H107" i="23"/>
  <c r="H107" i="27"/>
  <c r="H107" i="19"/>
  <c r="H107" i="20"/>
  <c r="H107" i="21"/>
  <c r="H107" i="16"/>
  <c r="H109" i="22"/>
  <c r="H147" i="25"/>
  <c r="H109" i="26"/>
  <c r="H109" i="24"/>
  <c r="H109" i="23"/>
  <c r="H109" i="27"/>
  <c r="H109" i="19"/>
  <c r="H109" i="20"/>
  <c r="H109" i="21"/>
  <c r="H109" i="16"/>
  <c r="H110" i="22"/>
  <c r="H110" i="24"/>
  <c r="H110" i="23"/>
  <c r="H110" i="27"/>
  <c r="H51" i="25"/>
  <c r="H110" i="26"/>
  <c r="H110" i="20"/>
  <c r="H110" i="21"/>
  <c r="H110" i="16"/>
  <c r="H110" i="19"/>
  <c r="H111" i="22"/>
  <c r="H107" i="25"/>
  <c r="H111" i="26"/>
  <c r="H111" i="24"/>
  <c r="H111" i="23"/>
  <c r="H111" i="27"/>
  <c r="H111" i="19"/>
  <c r="H111" i="20"/>
  <c r="H111" i="21"/>
  <c r="H111" i="16"/>
  <c r="H27" i="22"/>
  <c r="H112" i="24"/>
  <c r="H112" i="23"/>
  <c r="H112" i="27"/>
  <c r="H112" i="25"/>
  <c r="H112" i="26"/>
  <c r="H112" i="20"/>
  <c r="H112" i="21"/>
  <c r="H112" i="16"/>
  <c r="H112" i="19"/>
  <c r="H122" i="22"/>
  <c r="H122" i="24"/>
  <c r="H122" i="27"/>
  <c r="H122" i="23"/>
  <c r="H122" i="25"/>
  <c r="H122" i="26"/>
  <c r="H122" i="21"/>
  <c r="H122" i="20"/>
  <c r="H122" i="19"/>
  <c r="H179" i="16"/>
  <c r="H57" i="22"/>
  <c r="H124" i="24"/>
  <c r="H124" i="27"/>
  <c r="H124" i="23"/>
  <c r="H124" i="25"/>
  <c r="H124" i="26"/>
  <c r="H124" i="21"/>
  <c r="H124" i="20"/>
  <c r="H124" i="19"/>
  <c r="H124" i="16"/>
  <c r="H141" i="22"/>
  <c r="H141" i="26"/>
  <c r="H126" i="24"/>
  <c r="H141" i="23"/>
  <c r="H141" i="25"/>
  <c r="H141" i="27"/>
  <c r="H141" i="19"/>
  <c r="H141" i="16"/>
  <c r="H141" i="20"/>
  <c r="H141" i="21"/>
  <c r="H147" i="22"/>
  <c r="H147" i="26"/>
  <c r="H147" i="24"/>
  <c r="H147" i="23"/>
  <c r="H109" i="25"/>
  <c r="H147" i="27"/>
  <c r="H147" i="16"/>
  <c r="H147" i="20"/>
  <c r="H147" i="21"/>
  <c r="H147" i="19"/>
  <c r="H59" i="22"/>
  <c r="H156" i="24"/>
  <c r="H156" i="23"/>
  <c r="H156" i="26"/>
  <c r="H156" i="25"/>
  <c r="H156" i="27"/>
  <c r="H156" i="20"/>
  <c r="H156" i="19"/>
  <c r="H156" i="21"/>
  <c r="H156" i="16"/>
  <c r="H55" i="22"/>
  <c r="H157" i="25"/>
  <c r="H157" i="27"/>
  <c r="H157" i="24"/>
  <c r="H157" i="23"/>
  <c r="H157" i="26"/>
  <c r="H157" i="21"/>
  <c r="H157" i="16"/>
  <c r="H157" i="20"/>
  <c r="H157" i="19"/>
  <c r="H163" i="22"/>
  <c r="H163" i="27"/>
  <c r="H163" i="24"/>
  <c r="H163" i="23"/>
  <c r="H163" i="25"/>
  <c r="H163" i="26"/>
  <c r="H95" i="16"/>
  <c r="H163" i="20"/>
  <c r="H163" i="21"/>
  <c r="H163" i="19"/>
  <c r="H179" i="22"/>
  <c r="H179" i="25"/>
  <c r="H179" i="27"/>
  <c r="H179" i="24"/>
  <c r="H179" i="23"/>
  <c r="H179" i="26"/>
  <c r="H179" i="20"/>
  <c r="H179" i="21"/>
  <c r="H179" i="19"/>
  <c r="H13" i="16"/>
  <c r="H84" i="22"/>
  <c r="H182" i="24"/>
  <c r="H182" i="26"/>
  <c r="H182" i="23"/>
  <c r="H182" i="25"/>
  <c r="H182" i="27"/>
  <c r="H182" i="19"/>
  <c r="H182" i="16"/>
  <c r="H182" i="20"/>
  <c r="H182" i="21"/>
  <c r="H270" i="22"/>
  <c r="H270" i="24"/>
  <c r="H270" i="23"/>
  <c r="H270" i="25"/>
  <c r="H270" i="26"/>
  <c r="H270" i="21"/>
  <c r="H43" i="19"/>
  <c r="H270" i="27"/>
  <c r="H270" i="20"/>
  <c r="H270" i="16"/>
  <c r="H272" i="22"/>
  <c r="H272" i="24"/>
  <c r="H272" i="23"/>
  <c r="H272" i="25"/>
  <c r="H272" i="26"/>
  <c r="H272" i="21"/>
  <c r="H247" i="19"/>
  <c r="H272" i="27"/>
  <c r="H272" i="20"/>
  <c r="H272" i="16"/>
  <c r="H275" i="22"/>
  <c r="H275" i="26"/>
  <c r="H275" i="24"/>
  <c r="H275" i="23"/>
  <c r="H275" i="25"/>
  <c r="H275" i="27"/>
  <c r="H275" i="20"/>
  <c r="H271" i="19"/>
  <c r="H275" i="16"/>
  <c r="H275" i="21"/>
  <c r="H278" i="22"/>
  <c r="H278" i="24"/>
  <c r="H278" i="23"/>
  <c r="H278" i="25"/>
  <c r="H278" i="26"/>
  <c r="H278" i="21"/>
  <c r="H105" i="19"/>
  <c r="H278" i="27"/>
  <c r="H278" i="20"/>
  <c r="H278" i="16"/>
  <c r="H292" i="22"/>
  <c r="H292" i="24"/>
  <c r="H292" i="23"/>
  <c r="H292" i="25"/>
  <c r="H292" i="26"/>
  <c r="H292" i="21"/>
  <c r="H292" i="27"/>
  <c r="H292" i="20"/>
  <c r="H274" i="19"/>
  <c r="H292" i="16"/>
  <c r="H304" i="22"/>
  <c r="H304" i="23"/>
  <c r="H304" i="25"/>
  <c r="H304" i="24"/>
  <c r="H304" i="26"/>
  <c r="H304" i="27"/>
  <c r="H304" i="21"/>
  <c r="H248" i="19"/>
  <c r="H304" i="20"/>
  <c r="H304" i="16"/>
  <c r="H143" i="22"/>
  <c r="H143" i="26"/>
  <c r="H143" i="24"/>
  <c r="H143" i="23"/>
  <c r="H143" i="25"/>
  <c r="H143" i="27"/>
  <c r="H143" i="21"/>
  <c r="H143" i="19"/>
  <c r="H143" i="16"/>
  <c r="H143" i="20"/>
  <c r="H70" i="22"/>
  <c r="H70" i="23"/>
  <c r="H70" i="25"/>
  <c r="H70" i="26"/>
  <c r="H70" i="27"/>
  <c r="H72" i="24"/>
  <c r="H70" i="20"/>
  <c r="H70" i="21"/>
  <c r="H70" i="19"/>
  <c r="H70" i="16"/>
  <c r="H71" i="22"/>
  <c r="H197" i="24"/>
  <c r="H71" i="23"/>
  <c r="H71" i="25"/>
  <c r="H71" i="26"/>
  <c r="H71" i="27"/>
  <c r="H71" i="20"/>
  <c r="H71" i="21"/>
  <c r="H71" i="19"/>
  <c r="H71" i="16"/>
  <c r="H158" i="22"/>
  <c r="H54" i="23"/>
  <c r="H54" i="25"/>
  <c r="H54" i="26"/>
  <c r="H54" i="27"/>
  <c r="H54" i="24"/>
  <c r="H54" i="20"/>
  <c r="H54" i="21"/>
  <c r="H54" i="19"/>
  <c r="H54" i="16"/>
  <c r="H131" i="22"/>
  <c r="H131" i="23"/>
  <c r="H131" i="26"/>
  <c r="H131" i="24"/>
  <c r="H131" i="25"/>
  <c r="H131" i="27"/>
  <c r="H131" i="20"/>
  <c r="H131" i="21"/>
  <c r="H131" i="16"/>
  <c r="H251" i="19"/>
  <c r="H134" i="22"/>
  <c r="H134" i="24"/>
  <c r="H134" i="25"/>
  <c r="H134" i="27"/>
  <c r="H134" i="23"/>
  <c r="H134" i="26"/>
  <c r="H134" i="21"/>
  <c r="H278" i="19"/>
  <c r="H134" i="20"/>
  <c r="H134" i="16"/>
  <c r="H135" i="22"/>
  <c r="H135" i="23"/>
  <c r="H135" i="26"/>
  <c r="H135" i="24"/>
  <c r="H135" i="25"/>
  <c r="H135" i="27"/>
  <c r="H135" i="20"/>
  <c r="H137" i="19"/>
  <c r="H135" i="16"/>
  <c r="H135" i="21"/>
  <c r="H104" i="22"/>
  <c r="H104" i="24"/>
  <c r="H104" i="23"/>
  <c r="H104" i="25"/>
  <c r="H104" i="27"/>
  <c r="H104" i="26"/>
  <c r="H104" i="20"/>
  <c r="H104" i="21"/>
  <c r="H104" i="16"/>
  <c r="H104" i="19"/>
  <c r="H186" i="22"/>
  <c r="H186" i="24"/>
  <c r="H186" i="26"/>
  <c r="H186" i="23"/>
  <c r="H186" i="25"/>
  <c r="H186" i="27"/>
  <c r="H186" i="21"/>
  <c r="H186" i="19"/>
  <c r="H186" i="16"/>
  <c r="H186" i="20"/>
  <c r="H137" i="22"/>
  <c r="H137" i="23"/>
  <c r="H137" i="26"/>
  <c r="H137" i="24"/>
  <c r="H137" i="25"/>
  <c r="H137" i="27"/>
  <c r="H137" i="16"/>
  <c r="H137" i="20"/>
  <c r="H137" i="21"/>
  <c r="H190" i="19"/>
  <c r="H138" i="22"/>
  <c r="H138" i="24"/>
  <c r="H39" i="23"/>
  <c r="H138" i="25"/>
  <c r="H138" i="27"/>
  <c r="H138" i="26"/>
  <c r="H138" i="20"/>
  <c r="H138" i="21"/>
  <c r="H138" i="19"/>
  <c r="H138" i="16"/>
  <c r="H139" i="22"/>
  <c r="H139" i="26"/>
  <c r="H139" i="24"/>
  <c r="H139" i="23"/>
  <c r="H139" i="25"/>
  <c r="H139" i="27"/>
  <c r="H139" i="19"/>
  <c r="H139" i="16"/>
  <c r="H139" i="20"/>
  <c r="H139" i="21"/>
  <c r="H193" i="22"/>
  <c r="H193" i="23"/>
  <c r="H195" i="25"/>
  <c r="H193" i="27"/>
  <c r="H193" i="24"/>
  <c r="H193" i="26"/>
  <c r="H193" i="20"/>
  <c r="H193" i="21"/>
  <c r="H193" i="19"/>
  <c r="H193" i="16"/>
  <c r="H195" i="22"/>
  <c r="H195" i="23"/>
  <c r="H235" i="25"/>
  <c r="H195" i="27"/>
  <c r="H195" i="24"/>
  <c r="H195" i="26"/>
  <c r="H195" i="20"/>
  <c r="H195" i="21"/>
  <c r="H195" i="19"/>
  <c r="H195" i="16"/>
  <c r="H211" i="22"/>
  <c r="H211" i="23"/>
  <c r="H211" i="25"/>
  <c r="H211" i="24"/>
  <c r="H211" i="26"/>
  <c r="H211" i="27"/>
  <c r="H211" i="20"/>
  <c r="H211" i="21"/>
  <c r="H211" i="19"/>
  <c r="H211" i="16"/>
  <c r="H253" i="22"/>
  <c r="H253" i="25"/>
  <c r="H253" i="24"/>
  <c r="H253" i="23"/>
  <c r="H253" i="26"/>
  <c r="H253" i="27"/>
  <c r="H253" i="20"/>
  <c r="H253" i="16"/>
  <c r="H253" i="21"/>
  <c r="H253" i="19"/>
  <c r="H303" i="22"/>
  <c r="H303" i="24"/>
  <c r="H303" i="26"/>
  <c r="H303" i="23"/>
  <c r="H303" i="25"/>
  <c r="H303" i="20"/>
  <c r="H303" i="19"/>
  <c r="H163" i="16"/>
  <c r="H303" i="27"/>
  <c r="H303" i="21"/>
  <c r="H197" i="23"/>
  <c r="H197" i="25"/>
  <c r="H197" i="27"/>
  <c r="H197" i="22"/>
  <c r="H204" i="24"/>
  <c r="H197" i="26"/>
  <c r="H197" i="20"/>
  <c r="H197" i="21"/>
  <c r="H197" i="19"/>
  <c r="H197" i="16"/>
  <c r="H220" i="24"/>
  <c r="H220" i="26"/>
  <c r="H112" i="22"/>
  <c r="H220" i="23"/>
  <c r="H220" i="25"/>
  <c r="H220" i="27"/>
  <c r="H220" i="21"/>
  <c r="H220" i="19"/>
  <c r="H220" i="16"/>
  <c r="H220" i="20"/>
  <c r="H221" i="23"/>
  <c r="H221" i="25"/>
  <c r="H26" i="22"/>
  <c r="H221" i="24"/>
  <c r="H221" i="26"/>
  <c r="H221" i="20"/>
  <c r="H221" i="27"/>
  <c r="H221" i="21"/>
  <c r="H221" i="19"/>
  <c r="H221" i="16"/>
  <c r="H200" i="24"/>
  <c r="H222" i="26"/>
  <c r="H222" i="22"/>
  <c r="H222" i="23"/>
  <c r="H222" i="25"/>
  <c r="H222" i="27"/>
  <c r="H222" i="21"/>
  <c r="H222" i="19"/>
  <c r="H222" i="16"/>
  <c r="H222" i="20"/>
  <c r="H223" i="23"/>
  <c r="H223" i="25"/>
  <c r="H223" i="22"/>
  <c r="H86" i="24"/>
  <c r="H223" i="26"/>
  <c r="H223" i="27"/>
  <c r="H223" i="20"/>
  <c r="H223" i="21"/>
  <c r="H223" i="19"/>
  <c r="H223" i="16"/>
  <c r="H231" i="25"/>
  <c r="H231" i="22"/>
  <c r="H231" i="24"/>
  <c r="H77" i="23"/>
  <c r="H231" i="26"/>
  <c r="H231" i="27"/>
  <c r="H231" i="20"/>
  <c r="H231" i="21"/>
  <c r="H231" i="19"/>
  <c r="H231" i="16"/>
  <c r="H232" i="24"/>
  <c r="H210" i="23"/>
  <c r="H232" i="26"/>
  <c r="H232" i="22"/>
  <c r="H232" i="25"/>
  <c r="H232" i="27"/>
  <c r="H232" i="21"/>
  <c r="H232" i="19"/>
  <c r="H232" i="16"/>
  <c r="H232" i="20"/>
  <c r="H233" i="25"/>
  <c r="H233" i="22"/>
  <c r="H233" i="24"/>
  <c r="H118" i="23"/>
  <c r="H233" i="26"/>
  <c r="H233" i="20"/>
  <c r="H233" i="27"/>
  <c r="H233" i="21"/>
  <c r="H233" i="19"/>
  <c r="H233" i="16"/>
  <c r="H234" i="24"/>
  <c r="H234" i="23"/>
  <c r="H171" i="25"/>
  <c r="H234" i="26"/>
  <c r="H234" i="22"/>
  <c r="H234" i="27"/>
  <c r="H234" i="21"/>
  <c r="H234" i="19"/>
  <c r="H234" i="16"/>
  <c r="H234" i="20"/>
  <c r="H235" i="22"/>
  <c r="H235" i="24"/>
  <c r="H235" i="23"/>
  <c r="H48" i="25"/>
  <c r="H235" i="26"/>
  <c r="H235" i="27"/>
  <c r="H235" i="20"/>
  <c r="H235" i="21"/>
  <c r="H235" i="19"/>
  <c r="H235" i="16"/>
  <c r="H236" i="24"/>
  <c r="H236" i="23"/>
  <c r="H236" i="26"/>
  <c r="H236" i="22"/>
  <c r="H239" i="25"/>
  <c r="H236" i="27"/>
  <c r="H236" i="21"/>
  <c r="H236" i="19"/>
  <c r="H236" i="16"/>
  <c r="H236" i="20"/>
  <c r="H50" i="25"/>
  <c r="H237" i="22"/>
  <c r="H237" i="24"/>
  <c r="H237" i="23"/>
  <c r="H237" i="26"/>
  <c r="H237" i="20"/>
  <c r="H237" i="27"/>
  <c r="H237" i="21"/>
  <c r="H237" i="19"/>
  <c r="H237" i="16"/>
  <c r="H238" i="24"/>
  <c r="H238" i="23"/>
  <c r="H172" i="25"/>
  <c r="H238" i="26"/>
  <c r="H238" i="22"/>
  <c r="H238" i="27"/>
  <c r="H238" i="21"/>
  <c r="H238" i="19"/>
  <c r="H238" i="16"/>
  <c r="H238" i="20"/>
  <c r="H194" i="25"/>
  <c r="H239" i="22"/>
  <c r="H239" i="24"/>
  <c r="H239" i="23"/>
  <c r="H239" i="26"/>
  <c r="H239" i="27"/>
  <c r="H239" i="20"/>
  <c r="H239" i="21"/>
  <c r="H239" i="19"/>
  <c r="H239" i="16"/>
  <c r="H240" i="24"/>
  <c r="H240" i="23"/>
  <c r="H173" i="25"/>
  <c r="H240" i="26"/>
  <c r="H240" i="22"/>
  <c r="H240" i="27"/>
  <c r="H240" i="21"/>
  <c r="H240" i="19"/>
  <c r="H240" i="16"/>
  <c r="H240" i="20"/>
  <c r="H236" i="25"/>
  <c r="H241" i="22"/>
  <c r="H241" i="24"/>
  <c r="H241" i="23"/>
  <c r="H241" i="26"/>
  <c r="H241" i="20"/>
  <c r="H241" i="27"/>
  <c r="H241" i="21"/>
  <c r="H241" i="19"/>
  <c r="H241" i="16"/>
  <c r="H242" i="24"/>
  <c r="H242" i="23"/>
  <c r="H242" i="26"/>
  <c r="H242" i="22"/>
  <c r="H108" i="25"/>
  <c r="H242" i="27"/>
  <c r="H242" i="21"/>
  <c r="H242" i="19"/>
  <c r="H242" i="16"/>
  <c r="H242" i="20"/>
  <c r="H247" i="25"/>
  <c r="H247" i="22"/>
  <c r="H247" i="24"/>
  <c r="H247" i="23"/>
  <c r="H247" i="26"/>
  <c r="H247" i="27"/>
  <c r="H247" i="20"/>
  <c r="H144" i="19"/>
  <c r="H247" i="21"/>
  <c r="H247" i="16"/>
  <c r="H248" i="24"/>
  <c r="H248" i="23"/>
  <c r="H248" i="26"/>
  <c r="H248" i="22"/>
  <c r="H248" i="25"/>
  <c r="H248" i="21"/>
  <c r="H131" i="19"/>
  <c r="H248" i="16"/>
  <c r="H248" i="27"/>
  <c r="H248" i="20"/>
  <c r="H249" i="25"/>
  <c r="H249" i="22"/>
  <c r="H249" i="24"/>
  <c r="H249" i="23"/>
  <c r="H249" i="26"/>
  <c r="H249" i="27"/>
  <c r="H249" i="20"/>
  <c r="H106" i="19"/>
  <c r="H249" i="21"/>
  <c r="H249" i="16"/>
  <c r="H250" i="24"/>
  <c r="H250" i="23"/>
  <c r="H250" i="26"/>
  <c r="H250" i="22"/>
  <c r="H250" i="25"/>
  <c r="H250" i="21"/>
  <c r="H275" i="19"/>
  <c r="H250" i="16"/>
  <c r="H250" i="27"/>
  <c r="H250" i="20"/>
  <c r="H251" i="25"/>
  <c r="H251" i="22"/>
  <c r="H251" i="24"/>
  <c r="H251" i="23"/>
  <c r="H251" i="26"/>
  <c r="H251" i="27"/>
  <c r="H251" i="20"/>
  <c r="H272" i="19"/>
  <c r="H251" i="21"/>
  <c r="H251" i="16"/>
  <c r="H252" i="24"/>
  <c r="H252" i="23"/>
  <c r="H252" i="26"/>
  <c r="H252" i="22"/>
  <c r="H252" i="25"/>
  <c r="H252" i="21"/>
  <c r="H252" i="19"/>
  <c r="H252" i="16"/>
  <c r="H252" i="27"/>
  <c r="H252" i="20"/>
  <c r="H279" i="26"/>
  <c r="H279" i="22"/>
  <c r="H279" i="24"/>
  <c r="H279" i="23"/>
  <c r="H279" i="25"/>
  <c r="H279" i="27"/>
  <c r="H279" i="20"/>
  <c r="H122" i="16"/>
  <c r="H279" i="21"/>
  <c r="H279" i="19"/>
  <c r="H281" i="26"/>
  <c r="H281" i="22"/>
  <c r="H281" i="24"/>
  <c r="H281" i="23"/>
  <c r="H281" i="25"/>
  <c r="H281" i="27"/>
  <c r="H281" i="20"/>
  <c r="H281" i="21"/>
  <c r="H281" i="19"/>
  <c r="H18" i="16"/>
  <c r="H146" i="24"/>
  <c r="H298" i="23"/>
  <c r="H298" i="25"/>
  <c r="H298" i="22"/>
  <c r="H298" i="26"/>
  <c r="H298" i="27"/>
  <c r="H298" i="21"/>
  <c r="H298" i="19"/>
  <c r="H298" i="20"/>
  <c r="H298" i="16"/>
  <c r="H65" i="24"/>
  <c r="H299" i="26"/>
  <c r="H299" i="22"/>
  <c r="H299" i="23"/>
  <c r="H299" i="25"/>
  <c r="H299" i="20"/>
  <c r="H299" i="16"/>
  <c r="H299" i="27"/>
  <c r="H299" i="21"/>
  <c r="H299" i="19"/>
  <c r="H300" i="23"/>
  <c r="H300" i="25"/>
  <c r="H300" i="22"/>
  <c r="H202" i="24"/>
  <c r="H300" i="26"/>
  <c r="H300" i="27"/>
  <c r="H300" i="21"/>
  <c r="H300" i="19"/>
  <c r="H300" i="20"/>
  <c r="H300" i="16"/>
  <c r="H301" i="24"/>
  <c r="H301" i="26"/>
  <c r="H301" i="22"/>
  <c r="H301" i="23"/>
  <c r="H301" i="25"/>
  <c r="H301" i="20"/>
  <c r="H301" i="16"/>
  <c r="H301" i="27"/>
  <c r="H301" i="21"/>
  <c r="H30" i="19"/>
  <c r="H302" i="23"/>
  <c r="H302" i="25"/>
  <c r="H302" i="22"/>
  <c r="H302" i="24"/>
  <c r="H302" i="26"/>
  <c r="H302" i="27"/>
  <c r="H302" i="21"/>
  <c r="H302" i="20"/>
  <c r="H273" i="19"/>
  <c r="H302" i="16"/>
  <c r="H259" i="22"/>
  <c r="H259" i="25"/>
  <c r="H259" i="24"/>
  <c r="H81" i="23"/>
  <c r="H259" i="26"/>
  <c r="H259" i="27"/>
  <c r="H259" i="20"/>
  <c r="H259" i="16"/>
  <c r="H259" i="21"/>
  <c r="H259" i="19"/>
  <c r="H260" i="22"/>
  <c r="H260" i="24"/>
  <c r="H260" i="23"/>
  <c r="H260" i="26"/>
  <c r="H49" i="25"/>
  <c r="H260" i="21"/>
  <c r="H260" i="19"/>
  <c r="H260" i="27"/>
  <c r="H260" i="20"/>
  <c r="H260" i="16"/>
  <c r="H261" i="22"/>
  <c r="H261" i="24"/>
  <c r="H261" i="23"/>
  <c r="H110" i="25"/>
  <c r="H261" i="26"/>
  <c r="H261" i="27"/>
  <c r="H261" i="20"/>
  <c r="H261" i="16"/>
  <c r="H261" i="21"/>
  <c r="H261" i="19"/>
  <c r="H262" i="22"/>
  <c r="H262" i="24"/>
  <c r="H262" i="23"/>
  <c r="H262" i="25"/>
  <c r="H38" i="26"/>
  <c r="H262" i="21"/>
  <c r="H262" i="19"/>
  <c r="H262" i="27"/>
  <c r="H262" i="20"/>
  <c r="H262" i="16"/>
  <c r="H263" i="22"/>
  <c r="H263" i="24"/>
  <c r="H263" i="23"/>
  <c r="H263" i="25"/>
  <c r="H185" i="26"/>
  <c r="H263" i="27"/>
  <c r="H263" i="20"/>
  <c r="H263" i="16"/>
  <c r="H263" i="21"/>
  <c r="H263" i="19"/>
  <c r="X212" i="1"/>
  <c r="I212" s="1"/>
  <c r="X15"/>
  <c r="I15" s="1"/>
  <c r="X22"/>
  <c r="I22" s="1"/>
  <c r="X177"/>
  <c r="I177" s="1"/>
  <c r="X61"/>
  <c r="I61" s="1"/>
  <c r="X11"/>
  <c r="I11" s="1"/>
  <c r="X25"/>
  <c r="I25" s="1"/>
  <c r="X28"/>
  <c r="I28" s="1"/>
  <c r="X32"/>
  <c r="I32" s="1"/>
  <c r="X36"/>
  <c r="I36" s="1"/>
  <c r="X39"/>
  <c r="I39" s="1"/>
  <c r="X41"/>
  <c r="I41" s="1"/>
  <c r="X85"/>
  <c r="I85" s="1"/>
  <c r="X87"/>
  <c r="I87" s="1"/>
  <c r="X89"/>
  <c r="I89" s="1"/>
  <c r="X91"/>
  <c r="I91" s="1"/>
  <c r="X120"/>
  <c r="I120" s="1"/>
  <c r="X102"/>
  <c r="I102" s="1"/>
  <c r="X116"/>
  <c r="I116" s="1"/>
  <c r="X118"/>
  <c r="I118" s="1"/>
  <c r="X121"/>
  <c r="I121" s="1"/>
  <c r="X129"/>
  <c r="I129" s="1"/>
  <c r="X152"/>
  <c r="I152" s="1"/>
  <c r="X161"/>
  <c r="I161" s="1"/>
  <c r="X166"/>
  <c r="I166" s="1"/>
  <c r="X168"/>
  <c r="I168" s="1"/>
  <c r="X170"/>
  <c r="I170" s="1"/>
  <c r="X172"/>
  <c r="I172" s="1"/>
  <c r="X174"/>
  <c r="I174" s="1"/>
  <c r="X176"/>
  <c r="I176" s="1"/>
  <c r="H150" i="22"/>
  <c r="H150" i="24"/>
  <c r="H150" i="23"/>
  <c r="H150" i="25"/>
  <c r="H150" i="26"/>
  <c r="H150" i="27"/>
  <c r="H150" i="21"/>
  <c r="H150" i="19"/>
  <c r="H150" i="20"/>
  <c r="H150" i="16"/>
  <c r="H44" i="22"/>
  <c r="H44" i="23"/>
  <c r="H44" i="25"/>
  <c r="H44" i="26"/>
  <c r="H44" i="27"/>
  <c r="H44" i="24"/>
  <c r="H44" i="21"/>
  <c r="H44" i="19"/>
  <c r="H44" i="16"/>
  <c r="H44" i="20"/>
  <c r="H60" i="22"/>
  <c r="H56" i="23"/>
  <c r="H56" i="25"/>
  <c r="H56" i="26"/>
  <c r="H56" i="27"/>
  <c r="H56" i="24"/>
  <c r="H56" i="20"/>
  <c r="H56" i="21"/>
  <c r="H56" i="19"/>
  <c r="H56" i="16"/>
  <c r="H38" i="22"/>
  <c r="H38" i="23"/>
  <c r="H38" i="25"/>
  <c r="H174" i="26"/>
  <c r="H38" i="27"/>
  <c r="H38" i="24"/>
  <c r="H38" i="19"/>
  <c r="H38" i="16"/>
  <c r="H38" i="20"/>
  <c r="H38" i="21"/>
  <c r="H306" i="22"/>
  <c r="H306" i="23"/>
  <c r="H306" i="25"/>
  <c r="H306" i="24"/>
  <c r="H306" i="26"/>
  <c r="H306" i="27"/>
  <c r="H306" i="21"/>
  <c r="H92" i="19"/>
  <c r="H306" i="20"/>
  <c r="H306" i="16"/>
  <c r="H309" i="22"/>
  <c r="H309" i="24"/>
  <c r="H309" i="26"/>
  <c r="H309" i="23"/>
  <c r="H309" i="25"/>
  <c r="H309" i="20"/>
  <c r="H276" i="19"/>
  <c r="H309" i="16"/>
  <c r="H309" i="27"/>
  <c r="H309" i="21"/>
  <c r="H310" i="22"/>
  <c r="H310" i="25"/>
  <c r="H310" i="24"/>
  <c r="H11" i="23"/>
  <c r="H310" i="26"/>
  <c r="H310" i="27"/>
  <c r="H310" i="21"/>
  <c r="H310" i="20"/>
  <c r="H310" i="19"/>
  <c r="H310" i="16"/>
  <c r="H311" i="22"/>
  <c r="H201" i="24"/>
  <c r="H311" i="23"/>
  <c r="H311" i="26"/>
  <c r="H311" i="25"/>
  <c r="H311" i="20"/>
  <c r="H311" i="19"/>
  <c r="H311" i="16"/>
  <c r="H311" i="27"/>
  <c r="H311" i="21"/>
  <c r="X94" i="1"/>
  <c r="I94" s="1"/>
  <c r="X21"/>
  <c r="I21" s="1"/>
  <c r="X23"/>
  <c r="I23" s="1"/>
  <c r="X43"/>
  <c r="I43" s="1"/>
  <c r="X133"/>
  <c r="I133" s="1"/>
  <c r="X12"/>
  <c r="I12" s="1"/>
  <c r="X27"/>
  <c r="I27" s="1"/>
  <c r="X29"/>
  <c r="I29" s="1"/>
  <c r="X40"/>
  <c r="I40" s="1"/>
  <c r="X46"/>
  <c r="I46" s="1"/>
  <c r="X84"/>
  <c r="I84" s="1"/>
  <c r="X86"/>
  <c r="I86" s="1"/>
  <c r="X88"/>
  <c r="I88" s="1"/>
  <c r="X90"/>
  <c r="I90" s="1"/>
  <c r="X113"/>
  <c r="I113" s="1"/>
  <c r="X93"/>
  <c r="I93" s="1"/>
  <c r="X101"/>
  <c r="I101" s="1"/>
  <c r="X115"/>
  <c r="I115" s="1"/>
  <c r="X117"/>
  <c r="I117" s="1"/>
  <c r="X119"/>
  <c r="I119" s="1"/>
  <c r="X128"/>
  <c r="I128" s="1"/>
  <c r="X130"/>
  <c r="I130" s="1"/>
  <c r="X144"/>
  <c r="I144" s="1"/>
  <c r="X165"/>
  <c r="I165" s="1"/>
  <c r="X167"/>
  <c r="I167" s="1"/>
  <c r="X169"/>
  <c r="I169" s="1"/>
  <c r="X171"/>
  <c r="I171" s="1"/>
  <c r="X173"/>
  <c r="I173" s="1"/>
  <c r="X175"/>
  <c r="I175" s="1"/>
  <c r="X181"/>
  <c r="I181" s="1"/>
  <c r="X205"/>
  <c r="I205" s="1"/>
  <c r="X206"/>
  <c r="I206" s="1"/>
  <c r="X207"/>
  <c r="I207" s="1"/>
  <c r="X210"/>
  <c r="I210" s="1"/>
  <c r="X214"/>
  <c r="I214" s="1"/>
  <c r="X215"/>
  <c r="I215" s="1"/>
  <c r="X216"/>
  <c r="I216" s="1"/>
  <c r="X225"/>
  <c r="I225" s="1"/>
  <c r="X226"/>
  <c r="I226" s="1"/>
  <c r="X227"/>
  <c r="I227" s="1"/>
  <c r="X228"/>
  <c r="I228" s="1"/>
  <c r="X229"/>
  <c r="I229" s="1"/>
  <c r="X314"/>
  <c r="I314" s="1"/>
  <c r="H228" i="22" l="1"/>
  <c r="H62" i="24"/>
  <c r="H228" i="26"/>
  <c r="H228" i="23"/>
  <c r="H228" i="25"/>
  <c r="H228" i="27"/>
  <c r="H228" i="21"/>
  <c r="H228" i="19"/>
  <c r="H228" i="16"/>
  <c r="H228" i="20"/>
  <c r="H226" i="22"/>
  <c r="H226" i="26"/>
  <c r="H71" i="24"/>
  <c r="H226" i="23"/>
  <c r="H226" i="25"/>
  <c r="H226" i="27"/>
  <c r="H226" i="21"/>
  <c r="H226" i="19"/>
  <c r="H226" i="16"/>
  <c r="H226" i="20"/>
  <c r="H214" i="22"/>
  <c r="H214" i="24"/>
  <c r="H148" i="26"/>
  <c r="H214" i="23"/>
  <c r="H214" i="25"/>
  <c r="H214" i="27"/>
  <c r="H214" i="21"/>
  <c r="H214" i="19"/>
  <c r="H214" i="16"/>
  <c r="H214" i="20"/>
  <c r="H205" i="22"/>
  <c r="H87" i="23"/>
  <c r="H205" i="25"/>
  <c r="H205" i="27"/>
  <c r="H205" i="24"/>
  <c r="H205" i="26"/>
  <c r="H205" i="20"/>
  <c r="H205" i="21"/>
  <c r="H205" i="19"/>
  <c r="H205" i="16"/>
  <c r="H167" i="22"/>
  <c r="H237" i="25"/>
  <c r="H167" i="27"/>
  <c r="H167" i="24"/>
  <c r="H167" i="23"/>
  <c r="H167" i="26"/>
  <c r="H167" i="20"/>
  <c r="H167" i="21"/>
  <c r="H167" i="19"/>
  <c r="H167" i="16"/>
  <c r="H229" i="22"/>
  <c r="H229" i="23"/>
  <c r="H229" i="25"/>
  <c r="H115" i="24"/>
  <c r="H229" i="26"/>
  <c r="H229" i="27"/>
  <c r="H229" i="20"/>
  <c r="H229" i="21"/>
  <c r="H229" i="19"/>
  <c r="H229" i="16"/>
  <c r="H227" i="22"/>
  <c r="H85" i="24"/>
  <c r="H227" i="23"/>
  <c r="H227" i="25"/>
  <c r="H227" i="26"/>
  <c r="H227" i="20"/>
  <c r="H227" i="27"/>
  <c r="H227" i="21"/>
  <c r="H227" i="19"/>
  <c r="H227" i="16"/>
  <c r="H225" i="22"/>
  <c r="H63" i="24"/>
  <c r="H225" i="23"/>
  <c r="H225" i="25"/>
  <c r="H225" i="26"/>
  <c r="H225" i="27"/>
  <c r="H225" i="20"/>
  <c r="H225" i="21"/>
  <c r="H225" i="19"/>
  <c r="H225" i="16"/>
  <c r="H215" i="22"/>
  <c r="H215" i="23"/>
  <c r="H215" i="25"/>
  <c r="H215" i="24"/>
  <c r="H99" i="26"/>
  <c r="H215" i="20"/>
  <c r="H215" i="27"/>
  <c r="H215" i="21"/>
  <c r="H215" i="19"/>
  <c r="H215" i="16"/>
  <c r="H210" i="22"/>
  <c r="H210" i="24"/>
  <c r="H210" i="26"/>
  <c r="H208" i="23"/>
  <c r="H210" i="25"/>
  <c r="H210" i="27"/>
  <c r="H210" i="21"/>
  <c r="H210" i="19"/>
  <c r="H210" i="16"/>
  <c r="H210" i="20"/>
  <c r="H206" i="22"/>
  <c r="H206" i="24"/>
  <c r="H206" i="26"/>
  <c r="H169" i="23"/>
  <c r="H206" i="25"/>
  <c r="H206" i="27"/>
  <c r="H206" i="21"/>
  <c r="H206" i="19"/>
  <c r="H206" i="16"/>
  <c r="H206" i="20"/>
  <c r="H58" i="22"/>
  <c r="H181" i="23"/>
  <c r="H181" i="25"/>
  <c r="H181" i="27"/>
  <c r="H181" i="24"/>
  <c r="H181" i="26"/>
  <c r="H181" i="20"/>
  <c r="H181" i="21"/>
  <c r="H181" i="19"/>
  <c r="H181" i="16"/>
  <c r="H173" i="22"/>
  <c r="H161" i="25"/>
  <c r="H173" i="27"/>
  <c r="H173" i="24"/>
  <c r="H173" i="23"/>
  <c r="H173" i="26"/>
  <c r="H173" i="20"/>
  <c r="H173" i="21"/>
  <c r="H173" i="19"/>
  <c r="H173" i="16"/>
  <c r="H169" i="22"/>
  <c r="H73" i="23"/>
  <c r="H169" i="27"/>
  <c r="H169" i="24"/>
  <c r="H169" i="25"/>
  <c r="H169" i="26"/>
  <c r="H169" i="20"/>
  <c r="H169" i="21"/>
  <c r="H169" i="19"/>
  <c r="H169" i="16"/>
  <c r="H56" i="22"/>
  <c r="H165" i="27"/>
  <c r="H165" i="24"/>
  <c r="H165" i="23"/>
  <c r="H165" i="25"/>
  <c r="H165" i="26"/>
  <c r="H165" i="20"/>
  <c r="H165" i="21"/>
  <c r="H165" i="19"/>
  <c r="H165" i="16"/>
  <c r="H130" i="22"/>
  <c r="H130" i="24"/>
  <c r="H130" i="25"/>
  <c r="H130" i="27"/>
  <c r="H130" i="23"/>
  <c r="H130" i="26"/>
  <c r="H130" i="20"/>
  <c r="H130" i="21"/>
  <c r="H130" i="19"/>
  <c r="H130" i="16"/>
  <c r="H119" i="22"/>
  <c r="H119" i="23"/>
  <c r="H119" i="25"/>
  <c r="H119" i="26"/>
  <c r="H119" i="24"/>
  <c r="H119" i="27"/>
  <c r="H119" i="20"/>
  <c r="H119" i="19"/>
  <c r="H119" i="21"/>
  <c r="H119" i="16"/>
  <c r="H115" i="22"/>
  <c r="H115" i="25"/>
  <c r="H115" i="26"/>
  <c r="H222" i="24"/>
  <c r="H115" i="23"/>
  <c r="H115" i="27"/>
  <c r="H115" i="19"/>
  <c r="H115" i="20"/>
  <c r="H115" i="21"/>
  <c r="H115" i="16"/>
  <c r="H93" i="22"/>
  <c r="H93" i="24"/>
  <c r="H93" i="23"/>
  <c r="H93" i="25"/>
  <c r="H93" i="26"/>
  <c r="H93" i="27"/>
  <c r="H93" i="19"/>
  <c r="H93" i="20"/>
  <c r="H93" i="21"/>
  <c r="H93" i="16"/>
  <c r="H54" i="22"/>
  <c r="H90" i="23"/>
  <c r="H90" i="25"/>
  <c r="H90" i="26"/>
  <c r="H90" i="27"/>
  <c r="H90" i="24"/>
  <c r="H90" i="20"/>
  <c r="H90" i="21"/>
  <c r="H90" i="19"/>
  <c r="H90" i="16"/>
  <c r="H86" i="22"/>
  <c r="H86" i="23"/>
  <c r="H86" i="25"/>
  <c r="H86" i="26"/>
  <c r="H86" i="27"/>
  <c r="H64" i="24"/>
  <c r="H86" i="20"/>
  <c r="H86" i="21"/>
  <c r="H86" i="19"/>
  <c r="H86" i="16"/>
  <c r="H46" i="22"/>
  <c r="H46" i="23"/>
  <c r="H46" i="25"/>
  <c r="H46" i="26"/>
  <c r="H46" i="27"/>
  <c r="H46" i="24"/>
  <c r="H46" i="21"/>
  <c r="H46" i="19"/>
  <c r="H46" i="16"/>
  <c r="H46" i="20"/>
  <c r="H29" i="22"/>
  <c r="H29" i="24"/>
  <c r="H29" i="27"/>
  <c r="H29" i="23"/>
  <c r="H29" i="25"/>
  <c r="H29" i="26"/>
  <c r="H29" i="20"/>
  <c r="H29" i="21"/>
  <c r="H29" i="19"/>
  <c r="H29" i="16"/>
  <c r="H12" i="22"/>
  <c r="H142" i="23"/>
  <c r="H12" i="25"/>
  <c r="H12" i="26"/>
  <c r="H12" i="24"/>
  <c r="H12" i="27"/>
  <c r="H12" i="19"/>
  <c r="H12" i="16"/>
  <c r="H12" i="20"/>
  <c r="H12" i="21"/>
  <c r="H43" i="22"/>
  <c r="H43" i="24"/>
  <c r="H43" i="23"/>
  <c r="H43" i="25"/>
  <c r="H43" i="26"/>
  <c r="H43" i="27"/>
  <c r="H43" i="20"/>
  <c r="H43" i="21"/>
  <c r="H41" i="19"/>
  <c r="H43" i="16"/>
  <c r="H21" i="22"/>
  <c r="H21" i="27"/>
  <c r="H21" i="24"/>
  <c r="H21" i="23"/>
  <c r="H21" i="25"/>
  <c r="H21" i="26"/>
  <c r="H21" i="20"/>
  <c r="H21" i="21"/>
  <c r="H21" i="19"/>
  <c r="H21" i="16"/>
  <c r="H176" i="22"/>
  <c r="H176" i="24"/>
  <c r="H176" i="23"/>
  <c r="H176" i="26"/>
  <c r="H176" i="25"/>
  <c r="H116" i="27"/>
  <c r="H176" i="20"/>
  <c r="H176" i="21"/>
  <c r="H176" i="19"/>
  <c r="H176" i="16"/>
  <c r="H172" i="22"/>
  <c r="H172" i="24"/>
  <c r="H172" i="23"/>
  <c r="H127" i="25"/>
  <c r="H172" i="26"/>
  <c r="H172" i="27"/>
  <c r="H172" i="20"/>
  <c r="H172" i="21"/>
  <c r="H172" i="19"/>
  <c r="H172" i="16"/>
  <c r="H168" i="22"/>
  <c r="H168" i="24"/>
  <c r="H168" i="23"/>
  <c r="H168" i="25"/>
  <c r="H168" i="26"/>
  <c r="H168" i="27"/>
  <c r="H168" i="20"/>
  <c r="H168" i="21"/>
  <c r="H168" i="19"/>
  <c r="H168" i="16"/>
  <c r="H161" i="22"/>
  <c r="H161" i="27"/>
  <c r="H161" i="24"/>
  <c r="H161" i="23"/>
  <c r="H155" i="25"/>
  <c r="H161" i="26"/>
  <c r="H161" i="21"/>
  <c r="H161" i="16"/>
  <c r="H161" i="20"/>
  <c r="H161" i="19"/>
  <c r="H129" i="22"/>
  <c r="H129" i="23"/>
  <c r="H129" i="26"/>
  <c r="H129" i="24"/>
  <c r="H129" i="25"/>
  <c r="H128" i="27"/>
  <c r="H129" i="20"/>
  <c r="H129" i="19"/>
  <c r="H129" i="16"/>
  <c r="H129" i="21"/>
  <c r="H118" i="22"/>
  <c r="H118" i="24"/>
  <c r="H118" i="27"/>
  <c r="H88" i="23"/>
  <c r="H118" i="25"/>
  <c r="H118" i="26"/>
  <c r="H118" i="20"/>
  <c r="H118" i="21"/>
  <c r="H118" i="16"/>
  <c r="H118" i="19"/>
  <c r="H102" i="22"/>
  <c r="H102" i="24"/>
  <c r="H102" i="23"/>
  <c r="H102" i="25"/>
  <c r="H102" i="27"/>
  <c r="H102" i="26"/>
  <c r="H102" i="20"/>
  <c r="H102" i="21"/>
  <c r="H102" i="16"/>
  <c r="H102" i="19"/>
  <c r="H91" i="22"/>
  <c r="H40" i="24"/>
  <c r="H91" i="23"/>
  <c r="H91" i="25"/>
  <c r="H91" i="26"/>
  <c r="H91" i="27"/>
  <c r="H91" i="20"/>
  <c r="H91" i="21"/>
  <c r="H91" i="19"/>
  <c r="H91" i="16"/>
  <c r="H87" i="22"/>
  <c r="H87" i="24"/>
  <c r="H75" i="23"/>
  <c r="H87" i="25"/>
  <c r="H87" i="26"/>
  <c r="H87" i="27"/>
  <c r="H87" i="20"/>
  <c r="H87" i="21"/>
  <c r="H87" i="19"/>
  <c r="H87" i="16"/>
  <c r="H41" i="22"/>
  <c r="H41" i="24"/>
  <c r="H41" i="23"/>
  <c r="H41" i="25"/>
  <c r="H41" i="26"/>
  <c r="H41" i="27"/>
  <c r="H41" i="20"/>
  <c r="H41" i="21"/>
  <c r="H134" i="19"/>
  <c r="H41" i="16"/>
  <c r="H36" i="22"/>
  <c r="H36" i="23"/>
  <c r="H36" i="25"/>
  <c r="H36" i="26"/>
  <c r="H36" i="24"/>
  <c r="H36" i="27"/>
  <c r="H36" i="19"/>
  <c r="H36" i="16"/>
  <c r="H36" i="20"/>
  <c r="H36" i="21"/>
  <c r="H28" i="22"/>
  <c r="H28" i="23"/>
  <c r="H28" i="25"/>
  <c r="H28" i="26"/>
  <c r="H19" i="24"/>
  <c r="H28" i="27"/>
  <c r="H28" i="19"/>
  <c r="H28" i="16"/>
  <c r="H28" i="20"/>
  <c r="H28" i="21"/>
  <c r="H11" i="22"/>
  <c r="H11" i="24"/>
  <c r="H11" i="27"/>
  <c r="H79" i="23"/>
  <c r="H11" i="25"/>
  <c r="H11" i="26"/>
  <c r="H11" i="20"/>
  <c r="H11" i="21"/>
  <c r="H11" i="19"/>
  <c r="H11" i="16"/>
  <c r="H177" i="22"/>
  <c r="H177" i="25"/>
  <c r="H177" i="27"/>
  <c r="H177" i="24"/>
  <c r="H177" i="23"/>
  <c r="H177" i="26"/>
  <c r="H177" i="20"/>
  <c r="H177" i="21"/>
  <c r="H177" i="19"/>
  <c r="H177" i="16"/>
  <c r="H15" i="22"/>
  <c r="H15" i="24"/>
  <c r="H37" i="27"/>
  <c r="H15" i="23"/>
  <c r="H15" i="25"/>
  <c r="H15" i="26"/>
  <c r="H15" i="20"/>
  <c r="H15" i="21"/>
  <c r="H15" i="19"/>
  <c r="H15" i="16"/>
  <c r="J316" i="1"/>
  <c r="H314" i="22"/>
  <c r="H314" i="25"/>
  <c r="H68" i="24"/>
  <c r="H314" i="23"/>
  <c r="H314" i="26"/>
  <c r="H314" i="27"/>
  <c r="H314" i="21"/>
  <c r="H314" i="20"/>
  <c r="H314" i="19"/>
  <c r="H314" i="16"/>
  <c r="H216" i="22"/>
  <c r="H216" i="24"/>
  <c r="H184" i="26"/>
  <c r="H216" i="23"/>
  <c r="H216" i="25"/>
  <c r="H216" i="27"/>
  <c r="H216" i="21"/>
  <c r="H216" i="19"/>
  <c r="H216" i="16"/>
  <c r="H216" i="20"/>
  <c r="H207" i="22"/>
  <c r="H89" i="23"/>
  <c r="H207" i="25"/>
  <c r="H207" i="27"/>
  <c r="H207" i="24"/>
  <c r="H207" i="26"/>
  <c r="H207" i="20"/>
  <c r="H207" i="21"/>
  <c r="H207" i="19"/>
  <c r="H207" i="16"/>
  <c r="H175" i="22"/>
  <c r="H175" i="25"/>
  <c r="H129" i="27"/>
  <c r="H175" i="24"/>
  <c r="H175" i="23"/>
  <c r="H175" i="26"/>
  <c r="H175" i="20"/>
  <c r="H175" i="21"/>
  <c r="H175" i="19"/>
  <c r="H175" i="16"/>
  <c r="H171" i="22"/>
  <c r="H167" i="25"/>
  <c r="H171" i="27"/>
  <c r="H171" i="24"/>
  <c r="H171" i="23"/>
  <c r="H171" i="26"/>
  <c r="H171" i="20"/>
  <c r="H171" i="21"/>
  <c r="H171" i="19"/>
  <c r="H171" i="16"/>
  <c r="H144" i="22"/>
  <c r="H144" i="24"/>
  <c r="H144" i="23"/>
  <c r="H144" i="25"/>
  <c r="H144" i="27"/>
  <c r="H144" i="26"/>
  <c r="H144" i="20"/>
  <c r="H132" i="19"/>
  <c r="H144" i="21"/>
  <c r="H144" i="16"/>
  <c r="H128" i="22"/>
  <c r="H128" i="24"/>
  <c r="H128" i="25"/>
  <c r="H149" i="27"/>
  <c r="H128" i="23"/>
  <c r="H128" i="26"/>
  <c r="H128" i="21"/>
  <c r="H128" i="20"/>
  <c r="H128" i="19"/>
  <c r="H128" i="16"/>
  <c r="H117" i="22"/>
  <c r="H78" i="23"/>
  <c r="H117" i="25"/>
  <c r="H117" i="26"/>
  <c r="H117" i="24"/>
  <c r="H117" i="27"/>
  <c r="H117" i="19"/>
  <c r="H117" i="20"/>
  <c r="H117" i="21"/>
  <c r="H117" i="16"/>
  <c r="H101" i="22"/>
  <c r="H101" i="26"/>
  <c r="H101" i="24"/>
  <c r="H101" i="23"/>
  <c r="H101" i="25"/>
  <c r="H101" i="27"/>
  <c r="H101" i="21"/>
  <c r="H101" i="19"/>
  <c r="H101" i="20"/>
  <c r="H101" i="16"/>
  <c r="H124" i="22"/>
  <c r="H113" i="25"/>
  <c r="H113" i="26"/>
  <c r="H113" i="24"/>
  <c r="H113" i="23"/>
  <c r="H113" i="27"/>
  <c r="H113" i="19"/>
  <c r="H113" i="20"/>
  <c r="H113" i="21"/>
  <c r="H113" i="16"/>
  <c r="H88" i="22"/>
  <c r="H88" i="25"/>
  <c r="H88" i="26"/>
  <c r="H88" i="27"/>
  <c r="H88" i="24"/>
  <c r="H138" i="23"/>
  <c r="H88" i="20"/>
  <c r="H88" i="21"/>
  <c r="H88" i="19"/>
  <c r="H88" i="16"/>
  <c r="H90" i="22"/>
  <c r="H84" i="23"/>
  <c r="H84" i="25"/>
  <c r="H84" i="26"/>
  <c r="H84" i="27"/>
  <c r="H84" i="24"/>
  <c r="H84" i="20"/>
  <c r="H84" i="21"/>
  <c r="H84" i="19"/>
  <c r="H84" i="16"/>
  <c r="H40" i="22"/>
  <c r="H40" i="23"/>
  <c r="H40" i="25"/>
  <c r="H40" i="26"/>
  <c r="H40" i="27"/>
  <c r="H203" i="24"/>
  <c r="H40" i="19"/>
  <c r="H40" i="16"/>
  <c r="H40" i="20"/>
  <c r="H40" i="21"/>
  <c r="H125" i="22"/>
  <c r="H27" i="27"/>
  <c r="H27" i="24"/>
  <c r="H27" i="23"/>
  <c r="H27" i="25"/>
  <c r="H27" i="26"/>
  <c r="H27" i="20"/>
  <c r="H27" i="21"/>
  <c r="H27" i="19"/>
  <c r="H27" i="16"/>
  <c r="H133" i="22"/>
  <c r="H133" i="23"/>
  <c r="H133" i="26"/>
  <c r="H133" i="24"/>
  <c r="H133" i="25"/>
  <c r="H133" i="27"/>
  <c r="H133" i="20"/>
  <c r="H133" i="19"/>
  <c r="H133" i="16"/>
  <c r="H133" i="21"/>
  <c r="H24" i="22"/>
  <c r="H23" i="27"/>
  <c r="H23" i="24"/>
  <c r="H23" i="23"/>
  <c r="H23" i="25"/>
  <c r="H23" i="26"/>
  <c r="H23" i="20"/>
  <c r="H23" i="21"/>
  <c r="H23" i="19"/>
  <c r="H23" i="16"/>
  <c r="H94" i="22"/>
  <c r="H94" i="24"/>
  <c r="H94" i="23"/>
  <c r="H94" i="25"/>
  <c r="H94" i="26"/>
  <c r="H94" i="27"/>
  <c r="H94" i="20"/>
  <c r="H94" i="16"/>
  <c r="H94" i="21"/>
  <c r="H94" i="19"/>
  <c r="H174" i="22"/>
  <c r="H174" i="24"/>
  <c r="H174" i="23"/>
  <c r="H214" i="26"/>
  <c r="H174" i="25"/>
  <c r="H174" i="27"/>
  <c r="H174" i="20"/>
  <c r="H174" i="21"/>
  <c r="H174" i="19"/>
  <c r="H174" i="16"/>
  <c r="H170" i="22"/>
  <c r="H170" i="24"/>
  <c r="H12" i="23"/>
  <c r="H170" i="25"/>
  <c r="H170" i="26"/>
  <c r="H170" i="27"/>
  <c r="H170" i="20"/>
  <c r="H170" i="21"/>
  <c r="H170" i="19"/>
  <c r="H170" i="16"/>
  <c r="H166" i="22"/>
  <c r="H69" i="24"/>
  <c r="H166" i="23"/>
  <c r="H166" i="25"/>
  <c r="H166" i="26"/>
  <c r="H166" i="27"/>
  <c r="H166" i="20"/>
  <c r="H166" i="21"/>
  <c r="H166" i="19"/>
  <c r="H166" i="16"/>
  <c r="H152" i="22"/>
  <c r="H152" i="24"/>
  <c r="H152" i="23"/>
  <c r="H152" i="25"/>
  <c r="H152" i="26"/>
  <c r="H152" i="27"/>
  <c r="H152" i="20"/>
  <c r="H152" i="19"/>
  <c r="H152" i="21"/>
  <c r="H152" i="16"/>
  <c r="H121" i="22"/>
  <c r="H121" i="23"/>
  <c r="H121" i="25"/>
  <c r="H121" i="26"/>
  <c r="H121" i="24"/>
  <c r="H121" i="27"/>
  <c r="H121" i="20"/>
  <c r="H121" i="19"/>
  <c r="H121" i="21"/>
  <c r="H121" i="16"/>
  <c r="H116" i="22"/>
  <c r="H116" i="24"/>
  <c r="H116" i="23"/>
  <c r="H15" i="27"/>
  <c r="H116" i="25"/>
  <c r="H116" i="26"/>
  <c r="H116" i="20"/>
  <c r="H116" i="21"/>
  <c r="H116" i="16"/>
  <c r="H116" i="19"/>
  <c r="H120" i="22"/>
  <c r="H120" i="24"/>
  <c r="H120" i="27"/>
  <c r="H120" i="23"/>
  <c r="H120" i="25"/>
  <c r="H120" i="26"/>
  <c r="H120" i="20"/>
  <c r="H120" i="21"/>
  <c r="H120" i="16"/>
  <c r="H120" i="19"/>
  <c r="H89" i="22"/>
  <c r="H89" i="24"/>
  <c r="H74" i="23"/>
  <c r="H89" i="25"/>
  <c r="H89" i="26"/>
  <c r="H89" i="27"/>
  <c r="H89" i="20"/>
  <c r="H89" i="21"/>
  <c r="H89" i="19"/>
  <c r="H89" i="16"/>
  <c r="H85" i="22"/>
  <c r="H28" i="24"/>
  <c r="H85" i="23"/>
  <c r="H85" i="25"/>
  <c r="H85" i="26"/>
  <c r="H85" i="27"/>
  <c r="H85" i="20"/>
  <c r="H85" i="21"/>
  <c r="H85" i="19"/>
  <c r="H85" i="16"/>
  <c r="H39" i="22"/>
  <c r="H39" i="24"/>
  <c r="H180" i="23"/>
  <c r="H39" i="25"/>
  <c r="H39" i="26"/>
  <c r="H39" i="27"/>
  <c r="H39" i="20"/>
  <c r="H39" i="21"/>
  <c r="H39" i="19"/>
  <c r="H39" i="16"/>
  <c r="H32" i="22"/>
  <c r="H32" i="23"/>
  <c r="H32" i="25"/>
  <c r="H32" i="26"/>
  <c r="H32" i="24"/>
  <c r="H32" i="27"/>
  <c r="H42" i="19"/>
  <c r="H32" i="16"/>
  <c r="H32" i="20"/>
  <c r="H32" i="21"/>
  <c r="H82" i="22"/>
  <c r="H25" i="27"/>
  <c r="H25" i="24"/>
  <c r="H25" i="23"/>
  <c r="H25" i="25"/>
  <c r="H25" i="26"/>
  <c r="H25" i="20"/>
  <c r="H25" i="21"/>
  <c r="H25" i="19"/>
  <c r="H25" i="16"/>
  <c r="H61" i="22"/>
  <c r="H70" i="24"/>
  <c r="H61" i="23"/>
  <c r="H61" i="25"/>
  <c r="H61" i="26"/>
  <c r="H61" i="27"/>
  <c r="H61" i="20"/>
  <c r="H61" i="21"/>
  <c r="H61" i="19"/>
  <c r="H61" i="16"/>
  <c r="H25" i="22"/>
  <c r="H22" i="24"/>
  <c r="H22" i="23"/>
  <c r="H22" i="25"/>
  <c r="H22" i="26"/>
  <c r="H22" i="27"/>
  <c r="H22" i="19"/>
  <c r="H22" i="16"/>
  <c r="H22" i="20"/>
  <c r="H22" i="21"/>
  <c r="H212" i="22"/>
  <c r="H212" i="24"/>
  <c r="H212" i="26"/>
  <c r="H212" i="23"/>
  <c r="H212" i="25"/>
  <c r="H212" i="27"/>
  <c r="H212" i="21"/>
  <c r="H212" i="19"/>
  <c r="H212" i="16"/>
  <c r="H212" i="20"/>
</calcChain>
</file>

<file path=xl/sharedStrings.xml><?xml version="1.0" encoding="utf-8"?>
<sst xmlns="http://schemas.openxmlformats.org/spreadsheetml/2006/main" count="1195" uniqueCount="528">
  <si>
    <t>Class.</t>
  </si>
  <si>
    <t>Anno</t>
  </si>
  <si>
    <t>Società</t>
  </si>
  <si>
    <t>Categoria</t>
  </si>
  <si>
    <t>Punti</t>
  </si>
  <si>
    <t>Tempo</t>
  </si>
  <si>
    <t>Pett</t>
  </si>
  <si>
    <t xml:space="preserve">         Elenco iscritti maschile</t>
  </si>
  <si>
    <t>Classifica Veterani</t>
  </si>
  <si>
    <t>Cognome</t>
  </si>
  <si>
    <t>Nome</t>
  </si>
  <si>
    <t>Classifica Amatori B M</t>
  </si>
  <si>
    <t>Classifica Amatori A M</t>
  </si>
  <si>
    <t>Classifica Senior M</t>
  </si>
  <si>
    <t>Classifica Junior M</t>
  </si>
  <si>
    <t>Classifica Allievi</t>
  </si>
  <si>
    <t>Classifica cuccioli</t>
  </si>
  <si>
    <t>TRENTINI</t>
  </si>
  <si>
    <t>FABIO</t>
  </si>
  <si>
    <t>VALENTI</t>
  </si>
  <si>
    <t>GILBERTO</t>
  </si>
  <si>
    <t>MAURIZIO</t>
  </si>
  <si>
    <t>FERRARI</t>
  </si>
  <si>
    <t>DAVIDE</t>
  </si>
  <si>
    <t>MOLINARI</t>
  </si>
  <si>
    <t>GIANFRANCO</t>
  </si>
  <si>
    <t>ROSA</t>
  </si>
  <si>
    <t>FEDERICO</t>
  </si>
  <si>
    <t>SPINA</t>
  </si>
  <si>
    <t>DOMENICO</t>
  </si>
  <si>
    <t>ENRICI</t>
  </si>
  <si>
    <t>WERNER</t>
  </si>
  <si>
    <t>BRUGNARA</t>
  </si>
  <si>
    <t>ALDO</t>
  </si>
  <si>
    <t>LORENZETTI</t>
  </si>
  <si>
    <t>GIOVANNI</t>
  </si>
  <si>
    <t>BADOLATO</t>
  </si>
  <si>
    <t>FEDELE</t>
  </si>
  <si>
    <t>ROPELATO</t>
  </si>
  <si>
    <t>FRANCESCO</t>
  </si>
  <si>
    <t>FILIPPO</t>
  </si>
  <si>
    <t>TOMASELLI</t>
  </si>
  <si>
    <t>STEFANO</t>
  </si>
  <si>
    <t>CARRARO</t>
  </si>
  <si>
    <t>MOSER</t>
  </si>
  <si>
    <t>LORENZO</t>
  </si>
  <si>
    <t>CASAGRANDA</t>
  </si>
  <si>
    <t>MARTINO</t>
  </si>
  <si>
    <t>PASQUAZZO</t>
  </si>
  <si>
    <t>NICOLO'</t>
  </si>
  <si>
    <t>TORGHELE</t>
  </si>
  <si>
    <t>MASSIMO</t>
  </si>
  <si>
    <t>US SPERA</t>
  </si>
  <si>
    <t>GS BONDO</t>
  </si>
  <si>
    <t>GS MARZOLA</t>
  </si>
  <si>
    <t>GS TRILACUM</t>
  </si>
  <si>
    <t>US CARISOLO</t>
  </si>
  <si>
    <t>US VILLAGNEDO</t>
  </si>
  <si>
    <t>TRENTIN</t>
  </si>
  <si>
    <t>DANILO</t>
  </si>
  <si>
    <t>PIASENTE</t>
  </si>
  <si>
    <t>MARIO</t>
  </si>
  <si>
    <t>SANDRI</t>
  </si>
  <si>
    <t>LUCA</t>
  </si>
  <si>
    <t>RUZZINI</t>
  </si>
  <si>
    <t>ROBERTO</t>
  </si>
  <si>
    <t>DELLAMARIA</t>
  </si>
  <si>
    <t>FRANCO</t>
  </si>
  <si>
    <t>MATTEO</t>
  </si>
  <si>
    <t>BELLINA</t>
  </si>
  <si>
    <t>ALESSANDRO</t>
  </si>
  <si>
    <t>DORIGATTO</t>
  </si>
  <si>
    <t>MARCO</t>
  </si>
  <si>
    <t>REMI</t>
  </si>
  <si>
    <t>DALSASO</t>
  </si>
  <si>
    <t>PELLEGRINI</t>
  </si>
  <si>
    <t>GUIDO</t>
  </si>
  <si>
    <t>IVANO</t>
  </si>
  <si>
    <t>ZANGONI</t>
  </si>
  <si>
    <t>GIOELE</t>
  </si>
  <si>
    <t>JEDDOU</t>
  </si>
  <si>
    <t>TAISSIR</t>
  </si>
  <si>
    <t>SILVESTRI</t>
  </si>
  <si>
    <t>ANDREA</t>
  </si>
  <si>
    <t>BISOFFI</t>
  </si>
  <si>
    <t>NICOLA</t>
  </si>
  <si>
    <t>MASSOUDI</t>
  </si>
  <si>
    <t>MAROINE</t>
  </si>
  <si>
    <t>FEDRIZZI</t>
  </si>
  <si>
    <t>DANIEL</t>
  </si>
  <si>
    <t>PASSALAQUA</t>
  </si>
  <si>
    <t>LUIGI</t>
  </si>
  <si>
    <t>SALERNO</t>
  </si>
  <si>
    <t>GABRIELE</t>
  </si>
  <si>
    <t>DEVIGILI</t>
  </si>
  <si>
    <t>MATTIA</t>
  </si>
  <si>
    <t>UGOLINI</t>
  </si>
  <si>
    <t>MATTEVI</t>
  </si>
  <si>
    <t>MASSIMILIANO</t>
  </si>
  <si>
    <t>CREA</t>
  </si>
  <si>
    <t>PIETRO</t>
  </si>
  <si>
    <t>NARDON</t>
  </si>
  <si>
    <t>ROAT</t>
  </si>
  <si>
    <t>ALESSIO</t>
  </si>
  <si>
    <t>MICHELE</t>
  </si>
  <si>
    <t>BONFANTI</t>
  </si>
  <si>
    <t>CETTOLO</t>
  </si>
  <si>
    <t>GOTTARDI</t>
  </si>
  <si>
    <t>BORINATO</t>
  </si>
  <si>
    <t>SIMONE</t>
  </si>
  <si>
    <t>SARHI</t>
  </si>
  <si>
    <t>IMAD</t>
  </si>
  <si>
    <t>BORTOLOTTI</t>
  </si>
  <si>
    <t>MENESTRINA</t>
  </si>
  <si>
    <t>ALBERTO</t>
  </si>
  <si>
    <t>TAFA</t>
  </si>
  <si>
    <t>LORIS</t>
  </si>
  <si>
    <t>DALLONA</t>
  </si>
  <si>
    <t>GIANLUCA</t>
  </si>
  <si>
    <t>BALDI</t>
  </si>
  <si>
    <t>VULCAN</t>
  </si>
  <si>
    <t>ABDESSADAK</t>
  </si>
  <si>
    <t>CAMPIDELLI</t>
  </si>
  <si>
    <t xml:space="preserve">ANTOLINI </t>
  </si>
  <si>
    <t>SAID</t>
  </si>
  <si>
    <t>OMAR</t>
  </si>
  <si>
    <t>DEMATTE</t>
  </si>
  <si>
    <t>CARESANI</t>
  </si>
  <si>
    <t>DEVID</t>
  </si>
  <si>
    <t xml:space="preserve">FARINA </t>
  </si>
  <si>
    <t>GIULIAN</t>
  </si>
  <si>
    <t xml:space="preserve">CAMPIDELLI </t>
  </si>
  <si>
    <t>JORDAN</t>
  </si>
  <si>
    <t>LORENZONI</t>
  </si>
  <si>
    <t>BETTA</t>
  </si>
  <si>
    <t>CRISTIAN</t>
  </si>
  <si>
    <t>ZANI</t>
  </si>
  <si>
    <t>EUGENIO</t>
  </si>
  <si>
    <t>MORATTI</t>
  </si>
  <si>
    <t>GIORGIO</t>
  </si>
  <si>
    <t>PAOLO</t>
  </si>
  <si>
    <t>ABRAM</t>
  </si>
  <si>
    <t>LUCIANO</t>
  </si>
  <si>
    <t xml:space="preserve">BONENTI </t>
  </si>
  <si>
    <t>LEONARDO</t>
  </si>
  <si>
    <t>CAOLA</t>
  </si>
  <si>
    <t>CUNACCIA</t>
  </si>
  <si>
    <t>DOMVILLE</t>
  </si>
  <si>
    <t>FOGUANI</t>
  </si>
  <si>
    <t>BERTONI</t>
  </si>
  <si>
    <t>BORDIGA</t>
  </si>
  <si>
    <t>RADOANI</t>
  </si>
  <si>
    <t>ZANETTI</t>
  </si>
  <si>
    <t>GUALDI</t>
  </si>
  <si>
    <t>MARINI</t>
  </si>
  <si>
    <t>DIDOUH</t>
  </si>
  <si>
    <t>FOGAZZI</t>
  </si>
  <si>
    <t>FONTANA</t>
  </si>
  <si>
    <t>LEFROUNI</t>
  </si>
  <si>
    <t xml:space="preserve">MERLI </t>
  </si>
  <si>
    <t>MANNI</t>
  </si>
  <si>
    <t>LOMBARDI</t>
  </si>
  <si>
    <t>VENDER</t>
  </si>
  <si>
    <t>FENOLI</t>
  </si>
  <si>
    <t>MADOUH</t>
  </si>
  <si>
    <t>BAZZOLI</t>
  </si>
  <si>
    <t>BERTINI</t>
  </si>
  <si>
    <t>BETTIN</t>
  </si>
  <si>
    <t>TRISOTTO</t>
  </si>
  <si>
    <t>DEPAOLI</t>
  </si>
  <si>
    <t>GUASTELLA</t>
  </si>
  <si>
    <t>PISONI</t>
  </si>
  <si>
    <t>BEATRICI</t>
  </si>
  <si>
    <t>BOLOGNANI</t>
  </si>
  <si>
    <t>POLI</t>
  </si>
  <si>
    <t>CROCE</t>
  </si>
  <si>
    <t>RORY EDWARD HUGH</t>
  </si>
  <si>
    <t>MOHSIN</t>
  </si>
  <si>
    <t>EROS</t>
  </si>
  <si>
    <t>FABRIZIO</t>
  </si>
  <si>
    <t>GIANPAOLO</t>
  </si>
  <si>
    <t>JURI</t>
  </si>
  <si>
    <t>AYMANE</t>
  </si>
  <si>
    <t>DANIELE</t>
  </si>
  <si>
    <t>ABDELATIF</t>
  </si>
  <si>
    <t>MOURAD</t>
  </si>
  <si>
    <t>RICCARDO</t>
  </si>
  <si>
    <t>SAMUELE</t>
  </si>
  <si>
    <t>WALTER</t>
  </si>
  <si>
    <t>MOHAMED</t>
  </si>
  <si>
    <t>OVIDIO</t>
  </si>
  <si>
    <t>MANUEL</t>
  </si>
  <si>
    <t>MIRKO</t>
  </si>
  <si>
    <t>DIEGO</t>
  </si>
  <si>
    <t>RENZO</t>
  </si>
  <si>
    <t>ROSARIO</t>
  </si>
  <si>
    <t>FERRUCCIO</t>
  </si>
  <si>
    <t>JOHNNY</t>
  </si>
  <si>
    <t xml:space="preserve">MATTEO </t>
  </si>
  <si>
    <t>EMANUELE</t>
  </si>
  <si>
    <t>ATL VALLE DI CEMBRA</t>
  </si>
  <si>
    <t>ANTONIO</t>
  </si>
  <si>
    <t>CASAGRANDE</t>
  </si>
  <si>
    <t>ZANDONELLA</t>
  </si>
  <si>
    <t xml:space="preserve">MARCO </t>
  </si>
  <si>
    <t xml:space="preserve">DE ZANNA </t>
  </si>
  <si>
    <t>DAVID</t>
  </si>
  <si>
    <t xml:space="preserve">HADHAD </t>
  </si>
  <si>
    <t>US LA ROCCHETTA</t>
  </si>
  <si>
    <t xml:space="preserve">ZHANG </t>
  </si>
  <si>
    <t xml:space="preserve">SHUO </t>
  </si>
  <si>
    <t xml:space="preserve">TRISOTTO </t>
  </si>
  <si>
    <t>HU</t>
  </si>
  <si>
    <t>YAO MIN</t>
  </si>
  <si>
    <t>COSTANZO</t>
  </si>
  <si>
    <t>GIUSEPPE</t>
  </si>
  <si>
    <t>ATL CLARINA</t>
  </si>
  <si>
    <t>ATL GIUDICARIE ESTERIORI</t>
  </si>
  <si>
    <t xml:space="preserve">APPOLONI </t>
  </si>
  <si>
    <t>DARIO</t>
  </si>
  <si>
    <t>GHEZZI</t>
  </si>
  <si>
    <t xml:space="preserve">ANESI </t>
  </si>
  <si>
    <t>CELVA</t>
  </si>
  <si>
    <t>COZZINI</t>
  </si>
  <si>
    <t>ENRICO</t>
  </si>
  <si>
    <t>IZZIA</t>
  </si>
  <si>
    <t xml:space="preserve">ORTEGA </t>
  </si>
  <si>
    <t xml:space="preserve">DETTASSIS </t>
  </si>
  <si>
    <t>ATL VILLAZZANO</t>
  </si>
  <si>
    <t>SA VALCHIESE</t>
  </si>
  <si>
    <t>SC FONDISTI ALTA VAL DI NON</t>
  </si>
  <si>
    <t>VERNESONI</t>
  </si>
  <si>
    <t>US STELLA ALPINA</t>
  </si>
  <si>
    <t>DAGOSTIN</t>
  </si>
  <si>
    <t>TERZER</t>
  </si>
  <si>
    <t>LIBENER</t>
  </si>
  <si>
    <t>DELVAI</t>
  </si>
  <si>
    <t>JACOPO</t>
  </si>
  <si>
    <t xml:space="preserve">DELVAI </t>
  </si>
  <si>
    <t>PATRICK</t>
  </si>
  <si>
    <t>MONSORNO</t>
  </si>
  <si>
    <t xml:space="preserve">GENUIN </t>
  </si>
  <si>
    <t>VARESCO</t>
  </si>
  <si>
    <t>GIUSEPPINO</t>
  </si>
  <si>
    <t>ASD ATLETICA TIONE</t>
  </si>
  <si>
    <t>ATL ROTALIANA</t>
  </si>
  <si>
    <t>CRISTAN</t>
  </si>
  <si>
    <t>CRISTIANO</t>
  </si>
  <si>
    <t>ELIA RUBEN</t>
  </si>
  <si>
    <t xml:space="preserve">ROSSI </t>
  </si>
  <si>
    <t>USD CERMIS</t>
  </si>
  <si>
    <t>CESCHINI</t>
  </si>
  <si>
    <t>ALEX</t>
  </si>
  <si>
    <t>SIEFF</t>
  </si>
  <si>
    <t>STAMBE'</t>
  </si>
  <si>
    <t>BEE</t>
  </si>
  <si>
    <t>DEIDDA</t>
  </si>
  <si>
    <t>WEBER</t>
  </si>
  <si>
    <t>DENIS</t>
  </si>
  <si>
    <t>MICH</t>
  </si>
  <si>
    <t>NADIR</t>
  </si>
  <si>
    <t>DALLIO</t>
  </si>
  <si>
    <t>GRAZIANO</t>
  </si>
  <si>
    <t>COLO'</t>
  </si>
  <si>
    <t>ENNIO</t>
  </si>
  <si>
    <t>POL BORGO</t>
  </si>
  <si>
    <t>DANDREA</t>
  </si>
  <si>
    <t xml:space="preserve">GIULIANI </t>
  </si>
  <si>
    <t>LOSS</t>
  </si>
  <si>
    <t>GIACOMO</t>
  </si>
  <si>
    <t>POL OLTREFERSINA</t>
  </si>
  <si>
    <t>MATIAS</t>
  </si>
  <si>
    <t>REMONDINI</t>
  </si>
  <si>
    <t>SAMUEL</t>
  </si>
  <si>
    <t>BATTAN</t>
  </si>
  <si>
    <t>MICHAEL</t>
  </si>
  <si>
    <t>CEMBRAN</t>
  </si>
  <si>
    <t>NICOLAS</t>
  </si>
  <si>
    <t>WEBBER</t>
  </si>
  <si>
    <t xml:space="preserve">TRANQUILLINI </t>
  </si>
  <si>
    <t>CAVALLAR</t>
  </si>
  <si>
    <t xml:space="preserve">TOVAZZI </t>
  </si>
  <si>
    <t>ERMES</t>
  </si>
  <si>
    <t>SERGIO</t>
  </si>
  <si>
    <t>SANTORO</t>
  </si>
  <si>
    <t>BUSATO</t>
  </si>
  <si>
    <t>TRANQUILLINI</t>
  </si>
  <si>
    <t>CARLA'</t>
  </si>
  <si>
    <t>NATALINO</t>
  </si>
  <si>
    <t>ARMANDO</t>
  </si>
  <si>
    <t>SALVADORI</t>
  </si>
  <si>
    <t>ENOS</t>
  </si>
  <si>
    <t>ANSELMO</t>
  </si>
  <si>
    <t>ANDREIS</t>
  </si>
  <si>
    <t>MOSANER</t>
  </si>
  <si>
    <t>AMBROGIO</t>
  </si>
  <si>
    <t>GIONTA</t>
  </si>
  <si>
    <t>MARCELLO</t>
  </si>
  <si>
    <t>ANDRIGHI</t>
  </si>
  <si>
    <t>LINO</t>
  </si>
  <si>
    <t>USAM BAITONA</t>
  </si>
  <si>
    <t xml:space="preserve">US QUERCIA </t>
  </si>
  <si>
    <t>MATUZZI</t>
  </si>
  <si>
    <t xml:space="preserve">ECCHELI </t>
  </si>
  <si>
    <t>CONCI</t>
  </si>
  <si>
    <t>SCOTTON</t>
  </si>
  <si>
    <t>SEGATTA</t>
  </si>
  <si>
    <t>SARTORI</t>
  </si>
  <si>
    <t>MARTINELLI</t>
  </si>
  <si>
    <t>TOMELIN</t>
  </si>
  <si>
    <t>BAZZANELLA</t>
  </si>
  <si>
    <t>SEBASTIANI</t>
  </si>
  <si>
    <t>MATTIVI</t>
  </si>
  <si>
    <t>FEDEL</t>
  </si>
  <si>
    <t>FATIMA ABDUL MUTUALIBO</t>
  </si>
  <si>
    <t>WOLF</t>
  </si>
  <si>
    <t>OSS ANDERLOT</t>
  </si>
  <si>
    <t>TERGHI</t>
  </si>
  <si>
    <t>TOLLER</t>
  </si>
  <si>
    <t>ANZELINI</t>
  </si>
  <si>
    <t>ZENI</t>
  </si>
  <si>
    <t>OSS</t>
  </si>
  <si>
    <t>IORIATTI</t>
  </si>
  <si>
    <t>PINTARELLI</t>
  </si>
  <si>
    <t>TAIT</t>
  </si>
  <si>
    <t>LEONARDI</t>
  </si>
  <si>
    <t>DORIGATTI</t>
  </si>
  <si>
    <t>DELENA</t>
  </si>
  <si>
    <t>ROCCABRUNA</t>
  </si>
  <si>
    <t>CADROBBI</t>
  </si>
  <si>
    <t>ZANON</t>
  </si>
  <si>
    <t>DEGASPERI</t>
  </si>
  <si>
    <t>SAVINI</t>
  </si>
  <si>
    <t>CALDONAZZI</t>
  </si>
  <si>
    <t>CHEMELLI</t>
  </si>
  <si>
    <t>VAN OPBERGEN</t>
  </si>
  <si>
    <t>ZOGMEISTER</t>
  </si>
  <si>
    <t>DALLAFIOR</t>
  </si>
  <si>
    <t>MESSAOUDI</t>
  </si>
  <si>
    <t>LISSONI</t>
  </si>
  <si>
    <t>ANGELI</t>
  </si>
  <si>
    <t>DEMATTE'</t>
  </si>
  <si>
    <t>PLAMADEALA</t>
  </si>
  <si>
    <t>BERTOLDI</t>
  </si>
  <si>
    <t>DALCOLMO</t>
  </si>
  <si>
    <t>OSS CAZZADOR</t>
  </si>
  <si>
    <t>FACCHINELLI</t>
  </si>
  <si>
    <t>DESTEFANI</t>
  </si>
  <si>
    <t>CLAUDIO</t>
  </si>
  <si>
    <t>TOMMASO</t>
  </si>
  <si>
    <t>AHMED</t>
  </si>
  <si>
    <t>FAHAD</t>
  </si>
  <si>
    <t>BRUNO</t>
  </si>
  <si>
    <t>RAMZI</t>
  </si>
  <si>
    <t>EL MEHDI</t>
  </si>
  <si>
    <t>NAJIB</t>
  </si>
  <si>
    <t xml:space="preserve">DANIELE </t>
  </si>
  <si>
    <t>SHUKURO</t>
  </si>
  <si>
    <t>EDOARDO</t>
  </si>
  <si>
    <t>GREGORIO</t>
  </si>
  <si>
    <t>ERIC</t>
  </si>
  <si>
    <t>ADIL</t>
  </si>
  <si>
    <t>CONSTANTIN</t>
  </si>
  <si>
    <t>PIERGIORGIO</t>
  </si>
  <si>
    <t>GIANNI</t>
  </si>
  <si>
    <t>ELIO</t>
  </si>
  <si>
    <t>EMILIANO</t>
  </si>
  <si>
    <t>ATL TEAM LOPPIO</t>
  </si>
  <si>
    <t>FLAVIO</t>
  </si>
  <si>
    <t xml:space="preserve">BERLOFFA </t>
  </si>
  <si>
    <t>GATTI</t>
  </si>
  <si>
    <t>GAZZINI</t>
  </si>
  <si>
    <t>RINO</t>
  </si>
  <si>
    <t xml:space="preserve">MAINO </t>
  </si>
  <si>
    <t>MANFREDI</t>
  </si>
  <si>
    <t>GIANCARLO</t>
  </si>
  <si>
    <t>MANZANA</t>
  </si>
  <si>
    <t>GIULIANO</t>
  </si>
  <si>
    <t>TITA</t>
  </si>
  <si>
    <t>US 5 STELLE</t>
  </si>
  <si>
    <t>CURTI</t>
  </si>
  <si>
    <t>AMISTADI</t>
  </si>
  <si>
    <t>GIAN CLAUDIO</t>
  </si>
  <si>
    <t>US DOLOMITICA</t>
  </si>
  <si>
    <t>BONAZZA</t>
  </si>
  <si>
    <t>MAURO</t>
  </si>
  <si>
    <t>MORANI</t>
  </si>
  <si>
    <t>DAMIANO</t>
  </si>
  <si>
    <t>BALDESSARI</t>
  </si>
  <si>
    <t>FAILO</t>
  </si>
  <si>
    <t>MAINO</t>
  </si>
  <si>
    <t>TORRESANI</t>
  </si>
  <si>
    <t>BUSACCA</t>
  </si>
  <si>
    <t xml:space="preserve">COMAI </t>
  </si>
  <si>
    <t>LAGARINA CRUS</t>
  </si>
  <si>
    <t xml:space="preserve">CASTELLAN </t>
  </si>
  <si>
    <t>OTTAVIO</t>
  </si>
  <si>
    <t>ADS MOLLARO</t>
  </si>
  <si>
    <t>BERLANDA</t>
  </si>
  <si>
    <t>CORRADO</t>
  </si>
  <si>
    <t>GAZZAROLI</t>
  </si>
  <si>
    <t>MASE'</t>
  </si>
  <si>
    <t>NORMAN</t>
  </si>
  <si>
    <t>CALLEGARI</t>
  </si>
  <si>
    <t>SALVATERRA</t>
  </si>
  <si>
    <t xml:space="preserve">STEFANI </t>
  </si>
  <si>
    <t>FAUSTO</t>
  </si>
  <si>
    <t>Classifica Esordienti M</t>
  </si>
  <si>
    <t>IDRISSI</t>
  </si>
  <si>
    <t>ELMILOUDI</t>
  </si>
  <si>
    <t>16'42"81</t>
  </si>
  <si>
    <t>16'31"21</t>
  </si>
  <si>
    <t>17'08"11</t>
  </si>
  <si>
    <t>17'29"15</t>
  </si>
  <si>
    <t>17'36"59</t>
  </si>
  <si>
    <t>17'52"24</t>
  </si>
  <si>
    <t>17'58"50</t>
  </si>
  <si>
    <t>18'05"74</t>
  </si>
  <si>
    <t>18'49"04</t>
  </si>
  <si>
    <t>18'56"06</t>
  </si>
  <si>
    <t>NP</t>
  </si>
  <si>
    <t>18'14"73</t>
  </si>
  <si>
    <t>18'26"61</t>
  </si>
  <si>
    <t>19'14"94</t>
  </si>
  <si>
    <t>19'5'"68</t>
  </si>
  <si>
    <t>20'19"99</t>
  </si>
  <si>
    <t>21'20"31</t>
  </si>
  <si>
    <t>21'37"76</t>
  </si>
  <si>
    <t>21'47"32</t>
  </si>
  <si>
    <t>21'50"90</t>
  </si>
  <si>
    <t>22'52"84</t>
  </si>
  <si>
    <t>AYOUB</t>
  </si>
  <si>
    <t>9'51"27</t>
  </si>
  <si>
    <t>9'54"48</t>
  </si>
  <si>
    <t>10'07"30</t>
  </si>
  <si>
    <t>10'22"14</t>
  </si>
  <si>
    <t>10'31"05</t>
  </si>
  <si>
    <t>10'37"70</t>
  </si>
  <si>
    <t>10'40"36</t>
  </si>
  <si>
    <t>11'30"03</t>
  </si>
  <si>
    <t>12'20"91</t>
  </si>
  <si>
    <t>17'05"90</t>
  </si>
  <si>
    <t>12'38"71</t>
  </si>
  <si>
    <t>13'41"03</t>
  </si>
  <si>
    <t>13'55"79</t>
  </si>
  <si>
    <t>14'10"02</t>
  </si>
  <si>
    <t>19'24"35</t>
  </si>
  <si>
    <t>15'48"37</t>
  </si>
  <si>
    <t xml:space="preserve">BATTAN </t>
  </si>
  <si>
    <t>CLASSIFICA CADETTI</t>
  </si>
  <si>
    <t>06'26"86</t>
  </si>
  <si>
    <t>6'33"95</t>
  </si>
  <si>
    <t>6'38"60</t>
  </si>
  <si>
    <t>6'39"65</t>
  </si>
  <si>
    <t>6'55"35</t>
  </si>
  <si>
    <t>06'58"75</t>
  </si>
  <si>
    <t>07'02"07</t>
  </si>
  <si>
    <t>7'03"83</t>
  </si>
  <si>
    <t>7'05"02</t>
  </si>
  <si>
    <t>07'06"12</t>
  </si>
  <si>
    <t>2'37"31</t>
  </si>
  <si>
    <t>2'38"58</t>
  </si>
  <si>
    <t>2'46"50</t>
  </si>
  <si>
    <t>2'55"98</t>
  </si>
  <si>
    <t>3'06"40</t>
  </si>
  <si>
    <t>3'07"72</t>
  </si>
  <si>
    <t>3'09"30</t>
  </si>
  <si>
    <t>3'15"53</t>
  </si>
  <si>
    <t>3'17"08</t>
  </si>
  <si>
    <t>3'01"99</t>
  </si>
  <si>
    <t>2'52"42</t>
  </si>
  <si>
    <t>2'57"48</t>
  </si>
  <si>
    <t>3'00"60</t>
  </si>
  <si>
    <t>3'05"64</t>
  </si>
  <si>
    <t>3'06"88</t>
  </si>
  <si>
    <t>3'08"26</t>
  </si>
  <si>
    <t>3'09"58</t>
  </si>
  <si>
    <t>3'11"77</t>
  </si>
  <si>
    <t>3'12"50</t>
  </si>
  <si>
    <t>3'13"29</t>
  </si>
  <si>
    <t>5'41"77</t>
  </si>
  <si>
    <t>5'43"08</t>
  </si>
  <si>
    <t>5'45"06</t>
  </si>
  <si>
    <t>5'45"81</t>
  </si>
  <si>
    <t>5'47"45</t>
  </si>
  <si>
    <t>5'52"61</t>
  </si>
  <si>
    <t>5'56"38</t>
  </si>
  <si>
    <t>5'58"99</t>
  </si>
  <si>
    <t>6'08"24</t>
  </si>
  <si>
    <t>6'12"78</t>
  </si>
  <si>
    <t>CLASSIFICA Ragazzi</t>
  </si>
  <si>
    <t>19'58"21</t>
  </si>
  <si>
    <t>20'10"39</t>
  </si>
  <si>
    <t>21'13"95</t>
  </si>
  <si>
    <t>21'14"68</t>
  </si>
  <si>
    <t>21'30"68</t>
  </si>
  <si>
    <t>21'37"33</t>
  </si>
  <si>
    <t>21'45"40</t>
  </si>
  <si>
    <t>21'55"04</t>
  </si>
  <si>
    <t>22'27"49</t>
  </si>
  <si>
    <t>22'53"36</t>
  </si>
  <si>
    <t>24'10"18</t>
  </si>
  <si>
    <t>24'31"00</t>
  </si>
  <si>
    <t>26'18"97</t>
  </si>
  <si>
    <t>28'10"89</t>
  </si>
  <si>
    <t>20'13"63</t>
  </si>
  <si>
    <t>20'15"10</t>
  </si>
  <si>
    <t>20'58"16</t>
  </si>
  <si>
    <t>21'13"17</t>
  </si>
  <si>
    <t>21'24"66</t>
  </si>
  <si>
    <t>21'27"15</t>
  </si>
  <si>
    <t>21'36"28</t>
  </si>
  <si>
    <t>21'46"49</t>
  </si>
  <si>
    <t>22'39"08</t>
  </si>
  <si>
    <t>22'52"11</t>
  </si>
  <si>
    <t>23'04"34</t>
  </si>
  <si>
    <t>23'13"44</t>
  </si>
  <si>
    <t>24'15"24</t>
  </si>
  <si>
    <t>24'33"72</t>
  </si>
  <si>
    <t>24'38"33</t>
  </si>
  <si>
    <t>25'00"59</t>
  </si>
  <si>
    <t>25'24"90</t>
  </si>
  <si>
    <t>25'29"62</t>
  </si>
  <si>
    <t>26'26"02</t>
  </si>
  <si>
    <t>26'28"32</t>
  </si>
  <si>
    <t>27'30"50</t>
  </si>
  <si>
    <t>30'28"73</t>
  </si>
  <si>
    <t>31'08"48</t>
  </si>
</sst>
</file>

<file path=xl/styles.xml><?xml version="1.0" encoding="utf-8"?>
<styleSheet xmlns="http://schemas.openxmlformats.org/spreadsheetml/2006/main">
  <fonts count="11">
    <font>
      <sz val="10"/>
      <name val="Arial"/>
    </font>
    <font>
      <sz val="10"/>
      <name val="Arial"/>
    </font>
    <font>
      <b/>
      <i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8"/>
      <name val="Arial"/>
    </font>
    <font>
      <sz val="10"/>
      <color indexed="8"/>
      <name val="바탕"/>
    </font>
    <font>
      <sz val="11"/>
      <name val="Arial"/>
      <family val="2"/>
    </font>
    <font>
      <sz val="10"/>
      <color indexed="8"/>
      <name val="바탕"/>
      <family val="1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5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3" fillId="0" borderId="0" xfId="0" applyFont="1" applyAlignment="1">
      <alignment horizontal="center"/>
    </xf>
    <xf numFmtId="0" fontId="4" fillId="0" borderId="0" xfId="0" applyFont="1" applyAlignment="1">
      <alignment vertical="center"/>
    </xf>
    <xf numFmtId="0" fontId="4" fillId="0" borderId="3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/>
    </xf>
    <xf numFmtId="0" fontId="4" fillId="0" borderId="0" xfId="0" applyFont="1" applyAlignment="1">
      <alignment horizontal="right"/>
    </xf>
    <xf numFmtId="0" fontId="3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/>
    <xf numFmtId="49" fontId="0" fillId="0" borderId="0" xfId="0" applyNumberFormat="1" applyAlignment="1">
      <alignment horizontal="right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0" xfId="0" applyBorder="1"/>
    <xf numFmtId="0" fontId="2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 vertical="center"/>
    </xf>
    <xf numFmtId="49" fontId="0" fillId="0" borderId="0" xfId="0" applyNumberFormat="1" applyBorder="1" applyAlignment="1">
      <alignment horizontal="right"/>
    </xf>
    <xf numFmtId="0" fontId="8" fillId="0" borderId="0" xfId="0" applyFont="1" applyFill="1" applyBorder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9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 applyAlignment="1"/>
    <xf numFmtId="0" fontId="3" fillId="0" borderId="0" xfId="0" applyFont="1" applyBorder="1" applyAlignment="1"/>
    <xf numFmtId="0" fontId="3" fillId="0" borderId="0" xfId="0" applyFont="1" applyBorder="1" applyAlignment="1">
      <alignment horizontal="center"/>
    </xf>
    <xf numFmtId="0" fontId="0" fillId="0" borderId="0" xfId="0" applyAlignment="1"/>
    <xf numFmtId="0" fontId="3" fillId="0" borderId="0" xfId="0" applyFont="1" applyBorder="1" applyAlignment="1">
      <alignment horizontal="left" vertical="center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</cellXfs>
  <cellStyles count="1">
    <cellStyle name="Normale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L528"/>
  <sheetViews>
    <sheetView showZeros="0" topLeftCell="A292" workbookViewId="0">
      <selection activeCell="C307" sqref="C307"/>
    </sheetView>
  </sheetViews>
  <sheetFormatPr defaultRowHeight="13.2"/>
  <cols>
    <col min="1" max="1" width="12.5546875" style="16" customWidth="1"/>
    <col min="2" max="2" width="10.5546875" style="16" customWidth="1"/>
    <col min="3" max="3" width="4.6640625" style="1" customWidth="1"/>
    <col min="4" max="4" width="5.33203125" style="1" customWidth="1"/>
    <col min="5" max="5" width="12.5546875" style="16" customWidth="1"/>
    <col min="6" max="6" width="10.6640625" style="16" customWidth="1"/>
    <col min="7" max="7" width="5.44140625" style="1" customWidth="1"/>
    <col min="8" max="8" width="5.33203125" style="1" customWidth="1"/>
    <col min="9" max="9" width="12.5546875" style="16" customWidth="1"/>
    <col min="10" max="10" width="10.6640625" style="16" customWidth="1"/>
    <col min="11" max="11" width="4.6640625" style="1" customWidth="1"/>
    <col min="12" max="12" width="5.33203125" style="1" customWidth="1"/>
  </cols>
  <sheetData>
    <row r="2" spans="1:12" ht="28.5" customHeight="1">
      <c r="A2" s="11" t="str">
        <f>'Elenco Iscritti'!B5</f>
        <v>ZANDONELLA</v>
      </c>
      <c r="B2" s="11" t="str">
        <f>'Elenco Iscritti'!C5</f>
        <v xml:space="preserve">MARCO </v>
      </c>
      <c r="C2" s="17">
        <f>'Elenco Iscritti'!D5</f>
        <v>1971</v>
      </c>
      <c r="D2" s="12"/>
      <c r="E2" s="11" t="str">
        <f>'Elenco Iscritti'!B6</f>
        <v>TRENTINI</v>
      </c>
      <c r="F2" s="11" t="str">
        <f>'Elenco Iscritti'!C6</f>
        <v>FABIO</v>
      </c>
      <c r="G2" s="17">
        <f>'Elenco Iscritti'!D6</f>
        <v>1972</v>
      </c>
      <c r="H2" s="12"/>
      <c r="I2" s="11" t="str">
        <f>'Elenco Iscritti'!B7</f>
        <v>VALENTI</v>
      </c>
      <c r="J2" s="11" t="str">
        <f>'Elenco Iscritti'!C7</f>
        <v>MAURIZIO</v>
      </c>
      <c r="K2" s="17">
        <f>'Elenco Iscritti'!D7</f>
        <v>1958</v>
      </c>
      <c r="L2" s="12"/>
    </row>
    <row r="3" spans="1:12" ht="28.5" customHeight="1">
      <c r="A3" s="41" t="str">
        <f>'Elenco Iscritti'!G5</f>
        <v>ATL VALLE DI CEMBRA</v>
      </c>
      <c r="B3" s="41"/>
      <c r="C3" s="7"/>
      <c r="D3" s="14"/>
      <c r="E3" s="41" t="str">
        <f>'Elenco Iscritti'!G6</f>
        <v>GS BONDO</v>
      </c>
      <c r="F3" s="41"/>
      <c r="G3" s="7"/>
      <c r="H3" s="14"/>
      <c r="I3" s="41" t="str">
        <f>'Elenco Iscritti'!G7</f>
        <v>GS BONDO</v>
      </c>
      <c r="J3" s="41"/>
      <c r="K3" s="7"/>
      <c r="L3" s="14"/>
    </row>
    <row r="4" spans="1:12" s="15" customFormat="1" ht="49.5" customHeight="1">
      <c r="A4" s="11">
        <f>'Elenco Iscritti'!F5</f>
        <v>41</v>
      </c>
      <c r="B4" s="42" t="str">
        <f>'Elenco Iscritti'!E5</f>
        <v>AMATORI A M.</v>
      </c>
      <c r="C4" s="42"/>
      <c r="D4" s="14"/>
      <c r="E4" s="11">
        <f>'Elenco Iscritti'!F6</f>
        <v>1</v>
      </c>
      <c r="F4" s="42" t="str">
        <f>'Elenco Iscritti'!E6</f>
        <v>AMATORI A M.</v>
      </c>
      <c r="G4" s="42"/>
      <c r="H4" s="14"/>
      <c r="I4" s="11">
        <f>'Elenco Iscritti'!F7</f>
        <v>3</v>
      </c>
      <c r="J4" s="42" t="str">
        <f>'Elenco Iscritti'!E7</f>
        <v>VETERANI</v>
      </c>
      <c r="K4" s="42"/>
      <c r="L4" s="14"/>
    </row>
    <row r="5" spans="1:12" ht="28.5" customHeight="1">
      <c r="A5" s="11" t="str">
        <f>'Elenco Iscritti'!B8</f>
        <v>COZZINI</v>
      </c>
      <c r="B5" s="11" t="str">
        <f>'Elenco Iscritti'!C8</f>
        <v>ENRICO</v>
      </c>
      <c r="C5" s="17">
        <f>'Elenco Iscritti'!D8</f>
        <v>1985</v>
      </c>
      <c r="D5" s="12"/>
      <c r="E5" s="11" t="str">
        <f>'Elenco Iscritti'!B9</f>
        <v>MOLINARI</v>
      </c>
      <c r="F5" s="11" t="str">
        <f>'Elenco Iscritti'!C9</f>
        <v>GIANFRANCO</v>
      </c>
      <c r="G5" s="17">
        <f>'Elenco Iscritti'!D9</f>
        <v>1968</v>
      </c>
      <c r="H5" s="12"/>
      <c r="I5" s="11" t="str">
        <f>'Elenco Iscritti'!B10</f>
        <v>MADOUH</v>
      </c>
      <c r="J5" s="11" t="str">
        <f>'Elenco Iscritti'!C10</f>
        <v>MOHAMED</v>
      </c>
      <c r="K5" s="17">
        <f>'Elenco Iscritti'!D10</f>
        <v>1982</v>
      </c>
      <c r="L5" s="12"/>
    </row>
    <row r="6" spans="1:12" ht="28.5" customHeight="1">
      <c r="A6" s="41" t="str">
        <f>'Elenco Iscritti'!G8</f>
        <v>ATL CLARINA</v>
      </c>
      <c r="B6" s="41"/>
      <c r="C6" s="7"/>
      <c r="D6" s="14"/>
      <c r="E6" s="41" t="str">
        <f>'Elenco Iscritti'!G9</f>
        <v>GS BONDO</v>
      </c>
      <c r="F6" s="41"/>
      <c r="G6" s="7"/>
      <c r="H6" s="14"/>
      <c r="I6" s="41" t="str">
        <f>'Elenco Iscritti'!G10</f>
        <v>SA VALCHIESE</v>
      </c>
      <c r="J6" s="41"/>
      <c r="K6" s="7"/>
      <c r="L6" s="14"/>
    </row>
    <row r="7" spans="1:12" s="15" customFormat="1" ht="49.5" customHeight="1">
      <c r="A7" s="11">
        <f>'Elenco Iscritti'!F8</f>
        <v>148</v>
      </c>
      <c r="B7" s="42" t="str">
        <f>'Elenco Iscritti'!E8</f>
        <v>SENIORES M.</v>
      </c>
      <c r="C7" s="42"/>
      <c r="D7" s="14"/>
      <c r="E7" s="11">
        <f>'Elenco Iscritti'!F9</f>
        <v>5</v>
      </c>
      <c r="F7" s="42" t="str">
        <f>'Elenco Iscritti'!E9</f>
        <v>AMATORI B M.</v>
      </c>
      <c r="G7" s="42"/>
      <c r="H7" s="14"/>
      <c r="I7" s="11">
        <f>'Elenco Iscritti'!F10</f>
        <v>118</v>
      </c>
      <c r="J7" s="42" t="str">
        <f>'Elenco Iscritti'!E10</f>
        <v>SENIORES M.</v>
      </c>
      <c r="K7" s="42"/>
      <c r="L7" s="14"/>
    </row>
    <row r="8" spans="1:12" ht="28.5" customHeight="1">
      <c r="A8" s="11" t="str">
        <f>'Elenco Iscritti'!B11</f>
        <v>VALENTI</v>
      </c>
      <c r="B8" s="11" t="str">
        <f>'Elenco Iscritti'!C11</f>
        <v>LEONARDO</v>
      </c>
      <c r="C8" s="17">
        <f>'Elenco Iscritti'!D11</f>
        <v>2001</v>
      </c>
      <c r="D8" s="12"/>
      <c r="E8" s="11" t="str">
        <f>'Elenco Iscritti'!B12</f>
        <v xml:space="preserve">BONENTI </v>
      </c>
      <c r="F8" s="11" t="str">
        <f>'Elenco Iscritti'!C12</f>
        <v>EMANUELE</v>
      </c>
      <c r="G8" s="17">
        <f>'Elenco Iscritti'!D12</f>
        <v>2001</v>
      </c>
      <c r="H8" s="12"/>
      <c r="I8" s="11" t="str">
        <f>'Elenco Iscritti'!B13</f>
        <v>CURTI</v>
      </c>
      <c r="J8" s="11" t="str">
        <f>'Elenco Iscritti'!C13</f>
        <v>ROBERTO</v>
      </c>
      <c r="K8" s="17">
        <f>'Elenco Iscritti'!D13</f>
        <v>1955</v>
      </c>
      <c r="L8" s="12"/>
    </row>
    <row r="9" spans="1:12" ht="28.5" customHeight="1">
      <c r="A9" s="41" t="str">
        <f>'Elenco Iscritti'!G11</f>
        <v>GS BONDO</v>
      </c>
      <c r="B9" s="41"/>
      <c r="C9" s="7"/>
      <c r="D9" s="14"/>
      <c r="E9" s="41" t="str">
        <f>'Elenco Iscritti'!G12</f>
        <v>GS BONDO</v>
      </c>
      <c r="F9" s="41"/>
      <c r="G9" s="7"/>
      <c r="H9" s="14"/>
      <c r="I9" s="41" t="str">
        <f>'Elenco Iscritti'!G13</f>
        <v>GS BONDO</v>
      </c>
      <c r="J9" s="41"/>
      <c r="K9" s="7"/>
      <c r="L9" s="14"/>
    </row>
    <row r="10" spans="1:12" s="15" customFormat="1" ht="49.5" customHeight="1">
      <c r="A10" s="11">
        <f>'Elenco Iscritti'!F11</f>
        <v>7</v>
      </c>
      <c r="B10" s="42" t="str">
        <f>'Elenco Iscritti'!E11</f>
        <v>RAGAZZI</v>
      </c>
      <c r="C10" s="42"/>
      <c r="D10" s="14"/>
      <c r="E10" s="11">
        <f>'Elenco Iscritti'!F12</f>
        <v>8</v>
      </c>
      <c r="F10" s="42" t="str">
        <f>'Elenco Iscritti'!E12</f>
        <v>RAGAZZI</v>
      </c>
      <c r="G10" s="42"/>
      <c r="H10" s="14"/>
      <c r="I10" s="11">
        <f>'Elenco Iscritti'!F13</f>
        <v>9</v>
      </c>
      <c r="J10" s="42" t="str">
        <f>'Elenco Iscritti'!E13</f>
        <v>VETERANI</v>
      </c>
      <c r="K10" s="42"/>
      <c r="L10" s="14"/>
    </row>
    <row r="11" spans="1:12" ht="28.5" customHeight="1">
      <c r="A11" s="11" t="str">
        <f>'Elenco Iscritti'!B14</f>
        <v>AMISTADI</v>
      </c>
      <c r="B11" s="11" t="str">
        <f>'Elenco Iscritti'!C14</f>
        <v>GIAN CLAUDIO</v>
      </c>
      <c r="C11" s="17">
        <f>'Elenco Iscritti'!D14</f>
        <v>1952</v>
      </c>
      <c r="D11" s="12"/>
      <c r="E11" s="11" t="str">
        <f>'Elenco Iscritti'!B15</f>
        <v>ROSA</v>
      </c>
      <c r="F11" s="11" t="str">
        <f>'Elenco Iscritti'!C15</f>
        <v>FEDERICO</v>
      </c>
      <c r="G11" s="17">
        <f>'Elenco Iscritti'!D15</f>
        <v>1995</v>
      </c>
      <c r="H11" s="12"/>
      <c r="I11" s="11" t="str">
        <f>'Elenco Iscritti'!B16</f>
        <v xml:space="preserve">GENUIN </v>
      </c>
      <c r="J11" s="11" t="str">
        <f>'Elenco Iscritti'!C16</f>
        <v>GIANLUCA</v>
      </c>
      <c r="K11" s="17">
        <f>'Elenco Iscritti'!D16</f>
        <v>1978</v>
      </c>
      <c r="L11" s="12"/>
    </row>
    <row r="12" spans="1:12" ht="28.5" customHeight="1">
      <c r="A12" s="41" t="str">
        <f>'Elenco Iscritti'!G14</f>
        <v>GS BONDO</v>
      </c>
      <c r="B12" s="41"/>
      <c r="C12" s="7"/>
      <c r="D12" s="14"/>
      <c r="E12" s="41" t="str">
        <f>'Elenco Iscritti'!G15</f>
        <v>GS MARZOLA</v>
      </c>
      <c r="F12" s="41"/>
      <c r="G12" s="7"/>
      <c r="H12" s="14"/>
      <c r="I12" s="41" t="str">
        <f>'Elenco Iscritti'!G16</f>
        <v>US STELLA ALPINA</v>
      </c>
      <c r="J12" s="41"/>
      <c r="K12" s="7"/>
      <c r="L12" s="14"/>
    </row>
    <row r="13" spans="1:12" s="15" customFormat="1" ht="49.5" customHeight="1">
      <c r="A13" s="11">
        <f>'Elenco Iscritti'!F14</f>
        <v>10</v>
      </c>
      <c r="B13" s="42" t="str">
        <f>'Elenco Iscritti'!E14</f>
        <v>VETERANI</v>
      </c>
      <c r="C13" s="42"/>
      <c r="D13" s="14"/>
      <c r="E13" s="11">
        <f>'Elenco Iscritti'!F15</f>
        <v>11</v>
      </c>
      <c r="F13" s="42" t="str">
        <f>'Elenco Iscritti'!E15</f>
        <v>JUNIORES M.</v>
      </c>
      <c r="G13" s="42"/>
      <c r="H13" s="14"/>
      <c r="I13" s="11">
        <f>'Elenco Iscritti'!F16</f>
        <v>160</v>
      </c>
      <c r="J13" s="42" t="str">
        <f>'Elenco Iscritti'!E16</f>
        <v>AMATORI A M.</v>
      </c>
      <c r="K13" s="42"/>
      <c r="L13" s="14"/>
    </row>
    <row r="14" spans="1:12" ht="28.5" customHeight="1">
      <c r="A14" s="11" t="str">
        <f>'Elenco Iscritti'!B17</f>
        <v>CADROBBI</v>
      </c>
      <c r="B14" s="11" t="str">
        <f>'Elenco Iscritti'!C17</f>
        <v>PIERGIORGIO</v>
      </c>
      <c r="C14" s="17">
        <f>'Elenco Iscritti'!D17</f>
        <v>1971</v>
      </c>
      <c r="D14" s="12"/>
      <c r="E14" s="11" t="str">
        <f>'Elenco Iscritti'!B18</f>
        <v>BRUGNARA</v>
      </c>
      <c r="F14" s="11" t="str">
        <f>'Elenco Iscritti'!C18</f>
        <v>ALDO</v>
      </c>
      <c r="G14" s="17">
        <f>'Elenco Iscritti'!D18</f>
        <v>1943</v>
      </c>
      <c r="H14" s="12"/>
      <c r="I14" s="11" t="str">
        <f>'Elenco Iscritti'!B19</f>
        <v>LORENZETTI</v>
      </c>
      <c r="J14" s="11" t="str">
        <f>'Elenco Iscritti'!C19</f>
        <v>GIOVANNI</v>
      </c>
      <c r="K14" s="17">
        <f>'Elenco Iscritti'!D19</f>
        <v>2003</v>
      </c>
      <c r="L14" s="12"/>
    </row>
    <row r="15" spans="1:12" ht="28.5" customHeight="1">
      <c r="A15" s="41" t="str">
        <f>'Elenco Iscritti'!G17</f>
        <v>US 5 STELLE</v>
      </c>
      <c r="B15" s="41"/>
      <c r="C15" s="7"/>
      <c r="D15" s="14"/>
      <c r="E15" s="41" t="str">
        <f>'Elenco Iscritti'!G18</f>
        <v>ATL VALLE DI CEMBRA</v>
      </c>
      <c r="F15" s="41"/>
      <c r="G15" s="7"/>
      <c r="H15" s="14"/>
      <c r="I15" s="41" t="str">
        <f>'Elenco Iscritti'!G19</f>
        <v>US CARISOLO</v>
      </c>
      <c r="J15" s="41"/>
      <c r="K15" s="7"/>
      <c r="L15" s="14"/>
    </row>
    <row r="16" spans="1:12" s="15" customFormat="1" ht="49.5" customHeight="1">
      <c r="A16" s="11">
        <f>'Elenco Iscritti'!F17</f>
        <v>246</v>
      </c>
      <c r="B16" s="42" t="str">
        <f>'Elenco Iscritti'!E17</f>
        <v>AMATORI A M.</v>
      </c>
      <c r="C16" s="42"/>
      <c r="D16" s="14"/>
      <c r="E16" s="11">
        <f>'Elenco Iscritti'!F18</f>
        <v>14</v>
      </c>
      <c r="F16" s="42" t="str">
        <f>'Elenco Iscritti'!E18</f>
        <v>VETERANI</v>
      </c>
      <c r="G16" s="42"/>
      <c r="H16" s="14"/>
      <c r="I16" s="11">
        <f>'Elenco Iscritti'!F19</f>
        <v>15</v>
      </c>
      <c r="J16" s="42" t="str">
        <f>'Elenco Iscritti'!E19</f>
        <v>ESORDIENTI M.</v>
      </c>
      <c r="K16" s="42"/>
      <c r="L16" s="14"/>
    </row>
    <row r="17" spans="1:12" ht="28.5" customHeight="1">
      <c r="A17" s="11" t="str">
        <f>'Elenco Iscritti'!B20</f>
        <v>BADOLATO</v>
      </c>
      <c r="B17" s="11" t="str">
        <f>'Elenco Iscritti'!C20</f>
        <v>FEDELE</v>
      </c>
      <c r="C17" s="17">
        <f>'Elenco Iscritti'!D20</f>
        <v>1958</v>
      </c>
      <c r="D17" s="12"/>
      <c r="E17" s="11" t="str">
        <f>'Elenco Iscritti'!B21</f>
        <v>ROPELATO</v>
      </c>
      <c r="F17" s="11" t="str">
        <f>'Elenco Iscritti'!C21</f>
        <v>FRANCESCO</v>
      </c>
      <c r="G17" s="17">
        <f>'Elenco Iscritti'!D21</f>
        <v>2005</v>
      </c>
      <c r="H17" s="12"/>
      <c r="I17" s="11" t="str">
        <f>'Elenco Iscritti'!B22</f>
        <v>ROPELATO</v>
      </c>
      <c r="J17" s="11" t="str">
        <f>'Elenco Iscritti'!C22</f>
        <v>FILIPPO</v>
      </c>
      <c r="K17" s="17">
        <f>'Elenco Iscritti'!D22</f>
        <v>2005</v>
      </c>
      <c r="L17" s="12"/>
    </row>
    <row r="18" spans="1:12" ht="28.5" customHeight="1">
      <c r="A18" s="41" t="str">
        <f>'Elenco Iscritti'!G20</f>
        <v>ATL GIUDICARIE ESTERIORI</v>
      </c>
      <c r="B18" s="41"/>
      <c r="C18" s="7"/>
      <c r="D18" s="14"/>
      <c r="E18" s="41" t="str">
        <f>'Elenco Iscritti'!G21</f>
        <v>US SPERA</v>
      </c>
      <c r="F18" s="41"/>
      <c r="G18" s="7"/>
      <c r="H18" s="14"/>
      <c r="I18" s="41" t="str">
        <f>'Elenco Iscritti'!G22</f>
        <v>US SPERA</v>
      </c>
      <c r="J18" s="41"/>
      <c r="K18" s="7"/>
      <c r="L18" s="14"/>
    </row>
    <row r="19" spans="1:12" s="15" customFormat="1" ht="49.5" customHeight="1">
      <c r="A19" s="11">
        <f>'Elenco Iscritti'!F20</f>
        <v>16</v>
      </c>
      <c r="B19" s="42" t="str">
        <f>'Elenco Iscritti'!E20</f>
        <v>VETERANI</v>
      </c>
      <c r="C19" s="42"/>
      <c r="D19" s="14"/>
      <c r="E19" s="11">
        <f>'Elenco Iscritti'!F21</f>
        <v>17</v>
      </c>
      <c r="F19" s="42" t="str">
        <f>'Elenco Iscritti'!E21</f>
        <v>CUCCIOLI</v>
      </c>
      <c r="G19" s="42"/>
      <c r="H19" s="14"/>
      <c r="I19" s="11">
        <f>'Elenco Iscritti'!F22</f>
        <v>18</v>
      </c>
      <c r="J19" s="42" t="str">
        <f>'Elenco Iscritti'!E22</f>
        <v>CUCCIOLI</v>
      </c>
      <c r="K19" s="42"/>
      <c r="L19" s="14"/>
    </row>
    <row r="20" spans="1:12" ht="28.5" customHeight="1">
      <c r="A20" s="11" t="str">
        <f>'Elenco Iscritti'!B23</f>
        <v>TOMASELLI</v>
      </c>
      <c r="B20" s="11" t="str">
        <f>'Elenco Iscritti'!C23</f>
        <v>STEFANO</v>
      </c>
      <c r="C20" s="17">
        <f>'Elenco Iscritti'!D23</f>
        <v>2005</v>
      </c>
      <c r="D20" s="12"/>
      <c r="E20" s="11" t="str">
        <f>'Elenco Iscritti'!B24</f>
        <v>CARRARO</v>
      </c>
      <c r="F20" s="11" t="str">
        <f>'Elenco Iscritti'!C24</f>
        <v>DAVIDE</v>
      </c>
      <c r="G20" s="17">
        <f>'Elenco Iscritti'!D24</f>
        <v>2006</v>
      </c>
      <c r="H20" s="12"/>
      <c r="I20" s="11" t="str">
        <f>'Elenco Iscritti'!B25</f>
        <v>MOSER</v>
      </c>
      <c r="J20" s="11" t="str">
        <f>'Elenco Iscritti'!C25</f>
        <v>LORENZO</v>
      </c>
      <c r="K20" s="17">
        <f>'Elenco Iscritti'!D25</f>
        <v>2006</v>
      </c>
      <c r="L20" s="12"/>
    </row>
    <row r="21" spans="1:12" ht="28.5" customHeight="1">
      <c r="A21" s="41" t="str">
        <f>'Elenco Iscritti'!G23</f>
        <v>US SPERA</v>
      </c>
      <c r="B21" s="41"/>
      <c r="C21" s="7"/>
      <c r="D21" s="14"/>
      <c r="E21" s="41" t="str">
        <f>'Elenco Iscritti'!G24</f>
        <v>US SPERA</v>
      </c>
      <c r="F21" s="41"/>
      <c r="G21" s="7"/>
      <c r="H21" s="14"/>
      <c r="I21" s="41" t="str">
        <f>'Elenco Iscritti'!G25</f>
        <v>US SPERA</v>
      </c>
      <c r="J21" s="41"/>
      <c r="K21" s="7"/>
      <c r="L21" s="14"/>
    </row>
    <row r="22" spans="1:12" s="15" customFormat="1" ht="49.5" customHeight="1">
      <c r="A22" s="11">
        <f>'Elenco Iscritti'!F23</f>
        <v>19</v>
      </c>
      <c r="B22" s="42" t="str">
        <f>'Elenco Iscritti'!E23</f>
        <v>CUCCIOLI</v>
      </c>
      <c r="C22" s="42"/>
      <c r="D22" s="14"/>
      <c r="E22" s="11">
        <f>'Elenco Iscritti'!F24</f>
        <v>20</v>
      </c>
      <c r="F22" s="42" t="str">
        <f>'Elenco Iscritti'!E24</f>
        <v>CUCCIOLI</v>
      </c>
      <c r="G22" s="42"/>
      <c r="H22" s="14"/>
      <c r="I22" s="11">
        <f>'Elenco Iscritti'!F25</f>
        <v>21</v>
      </c>
      <c r="J22" s="42" t="str">
        <f>'Elenco Iscritti'!E25</f>
        <v>CUCCIOLI</v>
      </c>
      <c r="K22" s="42"/>
      <c r="L22" s="14"/>
    </row>
    <row r="24" spans="1:12" ht="28.5" customHeight="1">
      <c r="A24" s="11" t="str">
        <f>'Elenco Iscritti'!B27</f>
        <v>CASAGRANDA</v>
      </c>
      <c r="B24" s="11" t="str">
        <f>'Elenco Iscritti'!C27</f>
        <v>DAVIDE</v>
      </c>
      <c r="C24" s="17">
        <f>'Elenco Iscritti'!D27</f>
        <v>2006</v>
      </c>
      <c r="D24" s="12"/>
      <c r="E24" s="11" t="str">
        <f>'Elenco Iscritti'!B28</f>
        <v>PASQUAZZO</v>
      </c>
      <c r="F24" s="11" t="str">
        <f>'Elenco Iscritti'!C28</f>
        <v>NICOLO'</v>
      </c>
      <c r="G24" s="17">
        <f>'Elenco Iscritti'!D28</f>
        <v>2003</v>
      </c>
      <c r="H24" s="12"/>
      <c r="I24" s="11" t="str">
        <f>'Elenco Iscritti'!B29</f>
        <v>TORGHELE</v>
      </c>
      <c r="J24" s="11" t="str">
        <f>'Elenco Iscritti'!C29</f>
        <v>MASSIMO</v>
      </c>
      <c r="K24" s="17">
        <f>'Elenco Iscritti'!D29</f>
        <v>1999</v>
      </c>
      <c r="L24" s="12"/>
    </row>
    <row r="25" spans="1:12" ht="28.5" customHeight="1">
      <c r="A25" s="41" t="str">
        <f>'Elenco Iscritti'!G27</f>
        <v>US SPERA</v>
      </c>
      <c r="B25" s="41"/>
      <c r="C25" s="7"/>
      <c r="D25" s="14"/>
      <c r="E25" s="41" t="str">
        <f>'Elenco Iscritti'!G28</f>
        <v>US SPERA</v>
      </c>
      <c r="F25" s="41"/>
      <c r="G25" s="7"/>
      <c r="H25" s="14"/>
      <c r="I25" s="41" t="str">
        <f>'Elenco Iscritti'!G29</f>
        <v>US SPERA</v>
      </c>
      <c r="J25" s="41"/>
      <c r="K25" s="7"/>
      <c r="L25" s="14"/>
    </row>
    <row r="26" spans="1:12" s="15" customFormat="1" ht="49.5" customHeight="1">
      <c r="A26" s="11">
        <f>'Elenco Iscritti'!F27</f>
        <v>23</v>
      </c>
      <c r="B26" s="42" t="str">
        <f>'Elenco Iscritti'!E27</f>
        <v>CUCCIOLI</v>
      </c>
      <c r="C26" s="42"/>
      <c r="D26" s="14"/>
      <c r="E26" s="11">
        <f>'Elenco Iscritti'!F28</f>
        <v>24</v>
      </c>
      <c r="F26" s="42" t="str">
        <f>'Elenco Iscritti'!E28</f>
        <v>ESORDIENTI M.</v>
      </c>
      <c r="G26" s="42"/>
      <c r="H26" s="14"/>
      <c r="I26" s="11">
        <f>'Elenco Iscritti'!F29</f>
        <v>25</v>
      </c>
      <c r="J26" s="42" t="str">
        <f>'Elenco Iscritti'!E29</f>
        <v>CADETTI</v>
      </c>
      <c r="K26" s="42"/>
      <c r="L26" s="14"/>
    </row>
    <row r="27" spans="1:12" ht="28.5" customHeight="1">
      <c r="A27" s="11" t="str">
        <f>'Elenco Iscritti'!B30</f>
        <v>TRENTIN</v>
      </c>
      <c r="B27" s="11" t="str">
        <f>'Elenco Iscritti'!C30</f>
        <v>DANILO</v>
      </c>
      <c r="C27" s="17">
        <f>'Elenco Iscritti'!D30</f>
        <v>1962</v>
      </c>
      <c r="D27" s="12"/>
      <c r="E27" s="11" t="str">
        <f>'Elenco Iscritti'!B31</f>
        <v>PIASENTE</v>
      </c>
      <c r="F27" s="11" t="str">
        <f>'Elenco Iscritti'!C31</f>
        <v>MARIO</v>
      </c>
      <c r="G27" s="17">
        <f>'Elenco Iscritti'!D31</f>
        <v>1965</v>
      </c>
      <c r="H27" s="12"/>
      <c r="I27" s="11" t="str">
        <f>'Elenco Iscritti'!B32</f>
        <v>SANDRI</v>
      </c>
      <c r="J27" s="11" t="str">
        <f>'Elenco Iscritti'!C32</f>
        <v>LUCA</v>
      </c>
      <c r="K27" s="17">
        <f>'Elenco Iscritti'!D32</f>
        <v>1968</v>
      </c>
      <c r="L27" s="12"/>
    </row>
    <row r="28" spans="1:12" ht="28.5" customHeight="1">
      <c r="A28" s="41" t="str">
        <f>'Elenco Iscritti'!G30</f>
        <v>US VILLAGNEDO</v>
      </c>
      <c r="B28" s="41"/>
      <c r="C28" s="7"/>
      <c r="D28" s="14"/>
      <c r="E28" s="41" t="str">
        <f>'Elenco Iscritti'!G31</f>
        <v>US VILLAGNEDO</v>
      </c>
      <c r="F28" s="41"/>
      <c r="G28" s="7"/>
      <c r="H28" s="14"/>
      <c r="I28" s="41" t="str">
        <f>'Elenco Iscritti'!G32</f>
        <v>US VILLAGNEDO</v>
      </c>
      <c r="J28" s="41"/>
      <c r="K28" s="7"/>
      <c r="L28" s="14"/>
    </row>
    <row r="29" spans="1:12" s="15" customFormat="1" ht="49.5" customHeight="1">
      <c r="A29" s="11">
        <f>'Elenco Iscritti'!F30</f>
        <v>26</v>
      </c>
      <c r="B29" s="42" t="str">
        <f>'Elenco Iscritti'!E30</f>
        <v>AMATORI B M.</v>
      </c>
      <c r="C29" s="42"/>
      <c r="D29" s="14"/>
      <c r="E29" s="11">
        <f>'Elenco Iscritti'!F31</f>
        <v>27</v>
      </c>
      <c r="F29" s="42" t="str">
        <f>'Elenco Iscritti'!E31</f>
        <v>AMATORI B M.</v>
      </c>
      <c r="G29" s="42"/>
      <c r="H29" s="14"/>
      <c r="I29" s="11">
        <f>'Elenco Iscritti'!F32</f>
        <v>28</v>
      </c>
      <c r="J29" s="42" t="str">
        <f>'Elenco Iscritti'!E32</f>
        <v>AMATORI B M.</v>
      </c>
      <c r="K29" s="42"/>
      <c r="L29" s="14"/>
    </row>
    <row r="30" spans="1:12" ht="28.5" customHeight="1">
      <c r="A30" s="11" t="str">
        <f>'Elenco Iscritti'!B33</f>
        <v>IDRISSI</v>
      </c>
      <c r="B30" s="11" t="str">
        <f>'Elenco Iscritti'!C33</f>
        <v>ELMILOUDI</v>
      </c>
      <c r="C30" s="17">
        <f>'Elenco Iscritti'!D33</f>
        <v>1978</v>
      </c>
      <c r="D30" s="12"/>
      <c r="E30" s="11" t="str">
        <f>'Elenco Iscritti'!B34</f>
        <v>COSTANZO</v>
      </c>
      <c r="F30" s="11" t="str">
        <f>'Elenco Iscritti'!C34</f>
        <v>GIUSEPPE</v>
      </c>
      <c r="G30" s="17">
        <f>'Elenco Iscritti'!D34</f>
        <v>1978</v>
      </c>
      <c r="H30" s="12"/>
      <c r="I30" s="11" t="str">
        <f>'Elenco Iscritti'!B35</f>
        <v>BONAZZA</v>
      </c>
      <c r="J30" s="11" t="str">
        <f>'Elenco Iscritti'!C35</f>
        <v>MAURO</v>
      </c>
      <c r="K30" s="17">
        <f>'Elenco Iscritti'!D35</f>
        <v>1981</v>
      </c>
      <c r="L30" s="12"/>
    </row>
    <row r="31" spans="1:12" ht="28.5" customHeight="1">
      <c r="A31" s="41" t="str">
        <f>'Elenco Iscritti'!G33</f>
        <v xml:space="preserve">US QUERCIA </v>
      </c>
      <c r="B31" s="41"/>
      <c r="C31" s="7"/>
      <c r="D31" s="14"/>
      <c r="E31" s="41" t="str">
        <f>'Elenco Iscritti'!G34</f>
        <v xml:space="preserve">US QUERCIA </v>
      </c>
      <c r="F31" s="41"/>
      <c r="G31" s="7"/>
      <c r="H31" s="14"/>
      <c r="I31" s="41" t="str">
        <f>'Elenco Iscritti'!G35</f>
        <v>GS BONDO</v>
      </c>
      <c r="J31" s="41"/>
      <c r="K31" s="7"/>
      <c r="L31" s="14"/>
    </row>
    <row r="32" spans="1:12" s="15" customFormat="1" ht="49.5" customHeight="1">
      <c r="A32" s="11">
        <f>'Elenco Iscritti'!F33</f>
        <v>318</v>
      </c>
      <c r="B32" s="42" t="str">
        <f>'Elenco Iscritti'!E33</f>
        <v>AMATORI A M.</v>
      </c>
      <c r="C32" s="42"/>
      <c r="D32" s="14"/>
      <c r="E32" s="11">
        <f>'Elenco Iscritti'!F34</f>
        <v>141</v>
      </c>
      <c r="F32" s="42" t="str">
        <f>'Elenco Iscritti'!E34</f>
        <v>AMATORI A M.</v>
      </c>
      <c r="G32" s="42"/>
      <c r="H32" s="14"/>
      <c r="I32" s="11">
        <f>'Elenco Iscritti'!F35</f>
        <v>301</v>
      </c>
      <c r="J32" s="42" t="str">
        <f>'Elenco Iscritti'!E35</f>
        <v>SENIORES M.</v>
      </c>
      <c r="K32" s="42"/>
      <c r="L32" s="14"/>
    </row>
    <row r="33" spans="1:12" ht="28.5" customHeight="1">
      <c r="A33" s="11" t="str">
        <f>'Elenco Iscritti'!B36</f>
        <v>MASE'</v>
      </c>
      <c r="B33" s="11" t="str">
        <f>'Elenco Iscritti'!C36</f>
        <v>NORMAN</v>
      </c>
      <c r="C33" s="17">
        <f>'Elenco Iscritti'!D36</f>
        <v>1983</v>
      </c>
      <c r="D33" s="12"/>
      <c r="E33" s="11" t="str">
        <f>'Elenco Iscritti'!B37</f>
        <v>DORIGATTO</v>
      </c>
      <c r="F33" s="11" t="str">
        <f>'Elenco Iscritti'!C37</f>
        <v>MARCO</v>
      </c>
      <c r="G33" s="17">
        <f>'Elenco Iscritti'!D37</f>
        <v>1995</v>
      </c>
      <c r="H33" s="12"/>
      <c r="I33" s="11" t="str">
        <f>'Elenco Iscritti'!B38</f>
        <v>CASAGRANDA</v>
      </c>
      <c r="J33" s="11" t="str">
        <f>'Elenco Iscritti'!C38</f>
        <v>REMI</v>
      </c>
      <c r="K33" s="17">
        <f>'Elenco Iscritti'!D38</f>
        <v>1997</v>
      </c>
      <c r="L33" s="12"/>
    </row>
    <row r="34" spans="1:12" ht="28.5" customHeight="1">
      <c r="A34" s="41" t="str">
        <f>'Elenco Iscritti'!G36</f>
        <v>ATL CLARINA</v>
      </c>
      <c r="B34" s="41"/>
      <c r="C34" s="7"/>
      <c r="D34" s="14"/>
      <c r="E34" s="41" t="str">
        <f>'Elenco Iscritti'!G37</f>
        <v>US VILLAGNEDO</v>
      </c>
      <c r="F34" s="41"/>
      <c r="G34" s="7"/>
      <c r="H34" s="14"/>
      <c r="I34" s="41" t="str">
        <f>'Elenco Iscritti'!G38</f>
        <v>US VILLAGNEDO</v>
      </c>
      <c r="J34" s="41"/>
      <c r="K34" s="7"/>
      <c r="L34" s="14"/>
    </row>
    <row r="35" spans="1:12" s="15" customFormat="1" ht="49.5" customHeight="1">
      <c r="A35" s="11">
        <f>'Elenco Iscritti'!F36</f>
        <v>313</v>
      </c>
      <c r="B35" s="42" t="str">
        <f>'Elenco Iscritti'!E36</f>
        <v>SENIORES M.</v>
      </c>
      <c r="C35" s="42"/>
      <c r="D35" s="14"/>
      <c r="E35" s="11">
        <f>'Elenco Iscritti'!F37</f>
        <v>33</v>
      </c>
      <c r="F35" s="42" t="str">
        <f>'Elenco Iscritti'!E37</f>
        <v>JUNIORES M.</v>
      </c>
      <c r="G35" s="42"/>
      <c r="H35" s="14"/>
      <c r="I35" s="11">
        <f>'Elenco Iscritti'!F38</f>
        <v>34</v>
      </c>
      <c r="J35" s="42" t="str">
        <f>'Elenco Iscritti'!E38</f>
        <v>ALLIEVI</v>
      </c>
      <c r="K35" s="42"/>
      <c r="L35" s="14"/>
    </row>
    <row r="36" spans="1:12" ht="28.5" customHeight="1">
      <c r="A36" s="11" t="str">
        <f>'Elenco Iscritti'!B39</f>
        <v>SANDRI</v>
      </c>
      <c r="B36" s="11" t="str">
        <f>'Elenco Iscritti'!C39</f>
        <v>FEDERICO</v>
      </c>
      <c r="C36" s="17">
        <f>'Elenco Iscritti'!D39</f>
        <v>2002</v>
      </c>
      <c r="D36" s="12"/>
      <c r="E36" s="11" t="str">
        <f>'Elenco Iscritti'!B40</f>
        <v>DALSASO</v>
      </c>
      <c r="F36" s="11" t="str">
        <f>'Elenco Iscritti'!C40</f>
        <v>ALESSANDRO</v>
      </c>
      <c r="G36" s="17">
        <f>'Elenco Iscritti'!D40</f>
        <v>2004</v>
      </c>
      <c r="H36" s="12"/>
      <c r="I36" s="11" t="str">
        <f>'Elenco Iscritti'!B41</f>
        <v>PELLEGRINI</v>
      </c>
      <c r="J36" s="11" t="str">
        <f>'Elenco Iscritti'!C41</f>
        <v>GUIDO</v>
      </c>
      <c r="K36" s="17">
        <f>'Elenco Iscritti'!D41</f>
        <v>1960</v>
      </c>
      <c r="L36" s="12"/>
    </row>
    <row r="37" spans="1:12" ht="28.5" customHeight="1">
      <c r="A37" s="41" t="str">
        <f>'Elenco Iscritti'!G39</f>
        <v>US VILLAGNEDO</v>
      </c>
      <c r="B37" s="41"/>
      <c r="C37" s="7"/>
      <c r="D37" s="14"/>
      <c r="E37" s="41" t="str">
        <f>'Elenco Iscritti'!G40</f>
        <v>US VILLAGNEDO</v>
      </c>
      <c r="F37" s="41"/>
      <c r="G37" s="7"/>
      <c r="H37" s="14"/>
      <c r="I37" s="41" t="str">
        <f>'Elenco Iscritti'!G41</f>
        <v>ATL VALLE DI CEMBRA</v>
      </c>
      <c r="J37" s="41"/>
      <c r="K37" s="7"/>
      <c r="L37" s="14"/>
    </row>
    <row r="38" spans="1:12" s="15" customFormat="1" ht="49.5" customHeight="1">
      <c r="A38" s="11">
        <f>'Elenco Iscritti'!F39</f>
        <v>35</v>
      </c>
      <c r="B38" s="42" t="str">
        <f>'Elenco Iscritti'!E39</f>
        <v>RAGAZZI</v>
      </c>
      <c r="C38" s="42"/>
      <c r="D38" s="14"/>
      <c r="E38" s="11">
        <f>'Elenco Iscritti'!F40</f>
        <v>36</v>
      </c>
      <c r="F38" s="42" t="str">
        <f>'Elenco Iscritti'!E40</f>
        <v>ESORDIENTI M.</v>
      </c>
      <c r="G38" s="42"/>
      <c r="H38" s="14"/>
      <c r="I38" s="11">
        <f>'Elenco Iscritti'!F41</f>
        <v>37</v>
      </c>
      <c r="J38" s="42" t="str">
        <f>'Elenco Iscritti'!E41</f>
        <v>AMATORI B M.</v>
      </c>
      <c r="K38" s="42"/>
      <c r="L38" s="14"/>
    </row>
    <row r="39" spans="1:12" ht="28.5" customHeight="1">
      <c r="A39" s="11" t="str">
        <f>'Elenco Iscritti'!B42</f>
        <v>PELLEGRINI</v>
      </c>
      <c r="B39" s="11" t="str">
        <f>'Elenco Iscritti'!C42</f>
        <v>IVANO</v>
      </c>
      <c r="C39" s="17">
        <f>'Elenco Iscritti'!D42</f>
        <v>1965</v>
      </c>
      <c r="D39" s="12"/>
      <c r="E39" s="11" t="str">
        <f>'Elenco Iscritti'!B43</f>
        <v>ZANGONI</v>
      </c>
      <c r="F39" s="11" t="str">
        <f>'Elenco Iscritti'!C43</f>
        <v>MARCO</v>
      </c>
      <c r="G39" s="17">
        <f>'Elenco Iscritti'!D43</f>
        <v>1966</v>
      </c>
      <c r="H39" s="12"/>
      <c r="I39" s="11" t="str">
        <f>'Elenco Iscritti'!B44</f>
        <v>DELLAMARIA</v>
      </c>
      <c r="J39" s="11" t="str">
        <f>'Elenco Iscritti'!C44</f>
        <v>FRANCO</v>
      </c>
      <c r="K39" s="17">
        <f>'Elenco Iscritti'!D44</f>
        <v>1973</v>
      </c>
      <c r="L39" s="12"/>
    </row>
    <row r="40" spans="1:12" ht="28.5" customHeight="1">
      <c r="A40" s="41" t="str">
        <f>'Elenco Iscritti'!G42</f>
        <v>ATL VALLE DI CEMBRA</v>
      </c>
      <c r="B40" s="41"/>
      <c r="C40" s="7"/>
      <c r="D40" s="14"/>
      <c r="E40" s="41" t="str">
        <f>'Elenco Iscritti'!G43</f>
        <v>ATL VALLE DI CEMBRA</v>
      </c>
      <c r="F40" s="41"/>
      <c r="G40" s="7"/>
      <c r="H40" s="14"/>
      <c r="I40" s="41" t="str">
        <f>'Elenco Iscritti'!G44</f>
        <v>US VILLAGNEDO</v>
      </c>
      <c r="J40" s="41"/>
      <c r="K40" s="7"/>
      <c r="L40" s="14"/>
    </row>
    <row r="41" spans="1:12" s="15" customFormat="1" ht="49.5" customHeight="1">
      <c r="A41" s="11">
        <f>'Elenco Iscritti'!F42</f>
        <v>38</v>
      </c>
      <c r="B41" s="42" t="str">
        <f>'Elenco Iscritti'!E42</f>
        <v>AMATORI B M.</v>
      </c>
      <c r="C41" s="42"/>
      <c r="D41" s="14"/>
      <c r="E41" s="11">
        <f>'Elenco Iscritti'!F43</f>
        <v>39</v>
      </c>
      <c r="F41" s="42" t="str">
        <f>'Elenco Iscritti'!E43</f>
        <v>AMATORI B M.</v>
      </c>
      <c r="G41" s="42"/>
      <c r="H41" s="14"/>
      <c r="I41" s="11">
        <f>'Elenco Iscritti'!F44</f>
        <v>30</v>
      </c>
      <c r="J41" s="42" t="str">
        <f>'Elenco Iscritti'!E44</f>
        <v>AMATORI A M.</v>
      </c>
      <c r="K41" s="42"/>
      <c r="L41" s="14"/>
    </row>
    <row r="42" spans="1:12" ht="28.5" customHeight="1">
      <c r="A42" s="11" t="str">
        <f>'Elenco Iscritti'!B45</f>
        <v>CESCHINI</v>
      </c>
      <c r="B42" s="11" t="str">
        <f>'Elenco Iscritti'!C45</f>
        <v>NADIR</v>
      </c>
      <c r="C42" s="17">
        <f>'Elenco Iscritti'!D45</f>
        <v>1971</v>
      </c>
      <c r="D42" s="12"/>
      <c r="E42" s="11" t="str">
        <f>'Elenco Iscritti'!B46</f>
        <v xml:space="preserve">APPOLONI </v>
      </c>
      <c r="F42" s="11" t="str">
        <f>'Elenco Iscritti'!C46</f>
        <v>DARIO</v>
      </c>
      <c r="G42" s="17">
        <f>'Elenco Iscritti'!D46</f>
        <v>1969</v>
      </c>
      <c r="H42" s="12"/>
      <c r="I42" s="11" t="str">
        <f>'Elenco Iscritti'!B47</f>
        <v>BOLOGNANI</v>
      </c>
      <c r="J42" s="11" t="str">
        <f>'Elenco Iscritti'!C47</f>
        <v>JOHNNY</v>
      </c>
      <c r="K42" s="17">
        <f>'Elenco Iscritti'!D47</f>
        <v>1981</v>
      </c>
      <c r="L42" s="12"/>
    </row>
    <row r="43" spans="1:12" ht="28.5" customHeight="1">
      <c r="A43" s="41" t="str">
        <f>'Elenco Iscritti'!G45</f>
        <v>USD CERMIS</v>
      </c>
      <c r="B43" s="41"/>
      <c r="C43" s="7"/>
      <c r="D43" s="14"/>
      <c r="E43" s="41" t="str">
        <f>'Elenco Iscritti'!G46</f>
        <v>ATL GIUDICARIE ESTERIORI</v>
      </c>
      <c r="F43" s="41"/>
      <c r="G43" s="7"/>
      <c r="H43" s="14"/>
      <c r="I43" s="41" t="str">
        <f>'Elenco Iscritti'!G47</f>
        <v>GS TRILACUM</v>
      </c>
      <c r="J43" s="41"/>
      <c r="K43" s="7"/>
      <c r="L43" s="14"/>
    </row>
    <row r="44" spans="1:12" s="15" customFormat="1" ht="49.5" customHeight="1">
      <c r="A44" s="11">
        <f>'Elenco Iscritti'!F45</f>
        <v>179</v>
      </c>
      <c r="B44" s="42" t="str">
        <f>'Elenco Iscritti'!E45</f>
        <v>AMATORI A M.</v>
      </c>
      <c r="C44" s="42"/>
      <c r="D44" s="14"/>
      <c r="E44" s="11">
        <f>'Elenco Iscritti'!F46</f>
        <v>143</v>
      </c>
      <c r="F44" s="42" t="str">
        <f>'Elenco Iscritti'!E46</f>
        <v>AMATORI A M.</v>
      </c>
      <c r="G44" s="42"/>
      <c r="H44" s="14"/>
      <c r="I44" s="11">
        <f>'Elenco Iscritti'!F47</f>
        <v>134</v>
      </c>
      <c r="J44" s="42" t="str">
        <f>'Elenco Iscritti'!E47</f>
        <v>SENIORES M.</v>
      </c>
      <c r="K44" s="42"/>
      <c r="L44" s="14"/>
    </row>
    <row r="46" spans="1:12" ht="28.5" customHeight="1">
      <c r="A46" s="11" t="str">
        <f>'Elenco Iscritti'!B49</f>
        <v>JEDDOU</v>
      </c>
      <c r="B46" s="11" t="str">
        <f>'Elenco Iscritti'!C49</f>
        <v>TAISSIR</v>
      </c>
      <c r="C46" s="17">
        <f>'Elenco Iscritti'!D49</f>
        <v>1999</v>
      </c>
      <c r="D46" s="12"/>
      <c r="E46" s="11" t="str">
        <f>'Elenco Iscritti'!B50</f>
        <v>SILVESTRI</v>
      </c>
      <c r="F46" s="11" t="str">
        <f>'Elenco Iscritti'!C50</f>
        <v>ANDREA</v>
      </c>
      <c r="G46" s="17">
        <f>'Elenco Iscritti'!D50</f>
        <v>1999</v>
      </c>
      <c r="H46" s="12"/>
      <c r="I46" s="11" t="str">
        <f>'Elenco Iscritti'!B51</f>
        <v>BISOFFI</v>
      </c>
      <c r="J46" s="11" t="str">
        <f>'Elenco Iscritti'!C51</f>
        <v>NICOLA</v>
      </c>
      <c r="K46" s="17">
        <f>'Elenco Iscritti'!D51</f>
        <v>1999</v>
      </c>
      <c r="L46" s="12"/>
    </row>
    <row r="47" spans="1:12" ht="28.5" customHeight="1">
      <c r="A47" s="41" t="str">
        <f>'Elenco Iscritti'!G49</f>
        <v>ATL VALLE DI CEMBRA</v>
      </c>
      <c r="B47" s="41"/>
      <c r="C47" s="7"/>
      <c r="D47" s="14"/>
      <c r="E47" s="41" t="str">
        <f>'Elenco Iscritti'!G50</f>
        <v>ATL VALLE DI CEMBRA</v>
      </c>
      <c r="F47" s="41"/>
      <c r="G47" s="7"/>
      <c r="H47" s="14"/>
      <c r="I47" s="41" t="str">
        <f>'Elenco Iscritti'!G51</f>
        <v>ATL VALLE DI CEMBRA</v>
      </c>
      <c r="J47" s="41"/>
      <c r="K47" s="7"/>
      <c r="L47" s="14"/>
    </row>
    <row r="48" spans="1:12" s="15" customFormat="1" ht="49.5" customHeight="1">
      <c r="A48" s="11">
        <f>'Elenco Iscritti'!F49</f>
        <v>45</v>
      </c>
      <c r="B48" s="42" t="str">
        <f>'Elenco Iscritti'!E49</f>
        <v>CADETTI</v>
      </c>
      <c r="C48" s="42"/>
      <c r="D48" s="14"/>
      <c r="E48" s="11">
        <f>'Elenco Iscritti'!F50</f>
        <v>46</v>
      </c>
      <c r="F48" s="42" t="str">
        <f>'Elenco Iscritti'!E50</f>
        <v>CADETTI</v>
      </c>
      <c r="G48" s="42"/>
      <c r="H48" s="14"/>
      <c r="I48" s="11">
        <f>'Elenco Iscritti'!F51</f>
        <v>47</v>
      </c>
      <c r="J48" s="42" t="str">
        <f>'Elenco Iscritti'!E51</f>
        <v>CADETTI</v>
      </c>
      <c r="K48" s="42"/>
      <c r="L48" s="14"/>
    </row>
    <row r="49" spans="1:12" ht="28.5" customHeight="1">
      <c r="A49" s="11" t="str">
        <f>'Elenco Iscritti'!B52</f>
        <v>MASSOUDI</v>
      </c>
      <c r="B49" s="11" t="str">
        <f>'Elenco Iscritti'!C52</f>
        <v>MAROINE</v>
      </c>
      <c r="C49" s="17">
        <f>'Elenco Iscritti'!D52</f>
        <v>1999</v>
      </c>
      <c r="D49" s="12"/>
      <c r="E49" s="11" t="str">
        <f>'Elenco Iscritti'!B53</f>
        <v>FEDRIZZI</v>
      </c>
      <c r="F49" s="11" t="str">
        <f>'Elenco Iscritti'!C53</f>
        <v>DANIEL</v>
      </c>
      <c r="G49" s="17">
        <f>'Elenco Iscritti'!D53</f>
        <v>2000</v>
      </c>
      <c r="H49" s="12"/>
      <c r="I49" s="11" t="str">
        <f>'Elenco Iscritti'!B54</f>
        <v>PASSALAQUA</v>
      </c>
      <c r="J49" s="11" t="str">
        <f>'Elenco Iscritti'!C54</f>
        <v>LUIGI</v>
      </c>
      <c r="K49" s="17">
        <f>'Elenco Iscritti'!D54</f>
        <v>2005</v>
      </c>
      <c r="L49" s="12"/>
    </row>
    <row r="50" spans="1:12" ht="28.5" customHeight="1">
      <c r="A50" s="41" t="str">
        <f>'Elenco Iscritti'!G52</f>
        <v>ATL VALLE DI CEMBRA</v>
      </c>
      <c r="B50" s="41"/>
      <c r="C50" s="7"/>
      <c r="D50" s="14"/>
      <c r="E50" s="41" t="str">
        <f>'Elenco Iscritti'!G53</f>
        <v>ATL VALLE DI CEMBRA</v>
      </c>
      <c r="F50" s="41"/>
      <c r="G50" s="7"/>
      <c r="H50" s="14"/>
      <c r="I50" s="41" t="str">
        <f>'Elenco Iscritti'!G54</f>
        <v>ATL VALLE DI CEMBRA</v>
      </c>
      <c r="J50" s="41"/>
      <c r="K50" s="7"/>
      <c r="L50" s="14"/>
    </row>
    <row r="51" spans="1:12" s="15" customFormat="1" ht="49.5" customHeight="1">
      <c r="A51" s="11">
        <f>'Elenco Iscritti'!F52</f>
        <v>48</v>
      </c>
      <c r="B51" s="42" t="str">
        <f>'Elenco Iscritti'!E52</f>
        <v>CADETTI</v>
      </c>
      <c r="C51" s="42"/>
      <c r="D51" s="14"/>
      <c r="E51" s="11">
        <f>'Elenco Iscritti'!F53</f>
        <v>49</v>
      </c>
      <c r="F51" s="42" t="str">
        <f>'Elenco Iscritti'!E53</f>
        <v>CADETTI</v>
      </c>
      <c r="G51" s="42"/>
      <c r="H51" s="14"/>
      <c r="I51" s="11">
        <f>'Elenco Iscritti'!F54</f>
        <v>50</v>
      </c>
      <c r="J51" s="42" t="str">
        <f>'Elenco Iscritti'!E54</f>
        <v>CUCCIOLI</v>
      </c>
      <c r="K51" s="42"/>
      <c r="L51" s="14"/>
    </row>
    <row r="52" spans="1:12" ht="28.5" customHeight="1">
      <c r="A52" s="11" t="str">
        <f>'Elenco Iscritti'!B55</f>
        <v>SALERNO</v>
      </c>
      <c r="B52" s="11" t="str">
        <f>'Elenco Iscritti'!C55</f>
        <v>GABRIELE</v>
      </c>
      <c r="C52" s="17">
        <f>'Elenco Iscritti'!D55</f>
        <v>2005</v>
      </c>
      <c r="D52" s="12"/>
      <c r="E52" s="11" t="str">
        <f>'Elenco Iscritti'!B56</f>
        <v>DEVIGILI</v>
      </c>
      <c r="F52" s="11" t="str">
        <f>'Elenco Iscritti'!C56</f>
        <v>MATTIA</v>
      </c>
      <c r="G52" s="17">
        <f>'Elenco Iscritti'!D56</f>
        <v>2005</v>
      </c>
      <c r="H52" s="12"/>
      <c r="I52" s="11" t="str">
        <f>'Elenco Iscritti'!B57</f>
        <v>UGOLINI</v>
      </c>
      <c r="J52" s="11" t="str">
        <f>'Elenco Iscritti'!C57</f>
        <v>MATTIA</v>
      </c>
      <c r="K52" s="17">
        <f>'Elenco Iscritti'!D57</f>
        <v>2006</v>
      </c>
      <c r="L52" s="12"/>
    </row>
    <row r="53" spans="1:12" ht="28.5" customHeight="1">
      <c r="A53" s="41" t="str">
        <f>'Elenco Iscritti'!G55</f>
        <v>ATL VALLE DI CEMBRA</v>
      </c>
      <c r="B53" s="41"/>
      <c r="C53" s="7"/>
      <c r="D53" s="14"/>
      <c r="E53" s="41" t="str">
        <f>'Elenco Iscritti'!G56</f>
        <v>ATL VALLE DI CEMBRA</v>
      </c>
      <c r="F53" s="41"/>
      <c r="G53" s="7"/>
      <c r="H53" s="14"/>
      <c r="I53" s="41" t="str">
        <f>'Elenco Iscritti'!G57</f>
        <v>ATL VALLE DI CEMBRA</v>
      </c>
      <c r="J53" s="41"/>
      <c r="K53" s="7"/>
      <c r="L53" s="14"/>
    </row>
    <row r="54" spans="1:12" s="15" customFormat="1" ht="49.5" customHeight="1">
      <c r="A54" s="11">
        <f>'Elenco Iscritti'!F55</f>
        <v>51</v>
      </c>
      <c r="B54" s="42" t="str">
        <f>'Elenco Iscritti'!E55</f>
        <v>CUCCIOLI</v>
      </c>
      <c r="C54" s="42"/>
      <c r="D54" s="14"/>
      <c r="E54" s="11">
        <f>'Elenco Iscritti'!F56</f>
        <v>52</v>
      </c>
      <c r="F54" s="42" t="str">
        <f>'Elenco Iscritti'!E56</f>
        <v>CUCCIOLI</v>
      </c>
      <c r="G54" s="42"/>
      <c r="H54" s="14"/>
      <c r="I54" s="11">
        <f>'Elenco Iscritti'!F57</f>
        <v>53</v>
      </c>
      <c r="J54" s="42" t="str">
        <f>'Elenco Iscritti'!E57</f>
        <v>CUCCIOLI</v>
      </c>
      <c r="K54" s="42"/>
      <c r="L54" s="14"/>
    </row>
    <row r="55" spans="1:12" ht="28.5" customHeight="1">
      <c r="A55" s="11" t="str">
        <f>'Elenco Iscritti'!B58</f>
        <v>MATTEVI</v>
      </c>
      <c r="B55" s="11" t="str">
        <f>'Elenco Iscritti'!C58</f>
        <v>MASSIMILIANO</v>
      </c>
      <c r="C55" s="17">
        <f>'Elenco Iscritti'!D58</f>
        <v>2006</v>
      </c>
      <c r="D55" s="12"/>
      <c r="E55" s="11" t="str">
        <f>'Elenco Iscritti'!B59</f>
        <v>CREA</v>
      </c>
      <c r="F55" s="11" t="str">
        <f>'Elenco Iscritti'!C59</f>
        <v>PIETRO</v>
      </c>
      <c r="G55" s="17">
        <f>'Elenco Iscritti'!D59</f>
        <v>2006</v>
      </c>
      <c r="H55" s="12"/>
      <c r="I55" s="11" t="str">
        <f>'Elenco Iscritti'!B60</f>
        <v>NARDON</v>
      </c>
      <c r="J55" s="11" t="str">
        <f>'Elenco Iscritti'!C60</f>
        <v>GIOELE</v>
      </c>
      <c r="K55" s="17">
        <f>'Elenco Iscritti'!D60</f>
        <v>2006</v>
      </c>
      <c r="L55" s="12"/>
    </row>
    <row r="56" spans="1:12" ht="28.5" customHeight="1">
      <c r="A56" s="41" t="str">
        <f>'Elenco Iscritti'!G58</f>
        <v>ATL VALLE DI CEMBRA</v>
      </c>
      <c r="B56" s="41"/>
      <c r="C56" s="7"/>
      <c r="D56" s="14"/>
      <c r="E56" s="41" t="str">
        <f>'Elenco Iscritti'!G59</f>
        <v>ATL VALLE DI CEMBRA</v>
      </c>
      <c r="F56" s="41"/>
      <c r="G56" s="7"/>
      <c r="H56" s="14"/>
      <c r="I56" s="41" t="str">
        <f>'Elenco Iscritti'!G60</f>
        <v>ATL VALLE DI CEMBRA</v>
      </c>
      <c r="J56" s="41"/>
      <c r="K56" s="7"/>
      <c r="L56" s="14"/>
    </row>
    <row r="57" spans="1:12" s="15" customFormat="1" ht="49.5" customHeight="1">
      <c r="A57" s="11">
        <f>'Elenco Iscritti'!F58</f>
        <v>54</v>
      </c>
      <c r="B57" s="42" t="str">
        <f>'Elenco Iscritti'!E58</f>
        <v>CUCCIOLI</v>
      </c>
      <c r="C57" s="42"/>
      <c r="D57" s="14"/>
      <c r="E57" s="11">
        <f>'Elenco Iscritti'!F59</f>
        <v>55</v>
      </c>
      <c r="F57" s="42" t="str">
        <f>'Elenco Iscritti'!E59</f>
        <v>CUCCIOLI</v>
      </c>
      <c r="G57" s="42"/>
      <c r="H57" s="14"/>
      <c r="I57" s="11">
        <f>'Elenco Iscritti'!F60</f>
        <v>56</v>
      </c>
      <c r="J57" s="42" t="str">
        <f>'Elenco Iscritti'!E60</f>
        <v>CUCCIOLI</v>
      </c>
      <c r="K57" s="42"/>
      <c r="L57" s="14"/>
    </row>
    <row r="58" spans="1:12" ht="28.5" customHeight="1">
      <c r="A58" s="11" t="str">
        <f>'Elenco Iscritti'!B61</f>
        <v>ROAT</v>
      </c>
      <c r="B58" s="11" t="str">
        <f>'Elenco Iscritti'!C61</f>
        <v>ALESSIO</v>
      </c>
      <c r="C58" s="17">
        <f>'Elenco Iscritti'!D61</f>
        <v>2003</v>
      </c>
      <c r="D58" s="12"/>
      <c r="E58" s="11" t="str">
        <f>'Elenco Iscritti'!B62</f>
        <v>ROAT</v>
      </c>
      <c r="F58" s="11" t="str">
        <f>'Elenco Iscritti'!C62</f>
        <v>GABRIELE</v>
      </c>
      <c r="G58" s="17">
        <f>'Elenco Iscritti'!D62</f>
        <v>2003</v>
      </c>
      <c r="H58" s="12"/>
      <c r="I58" s="11" t="str">
        <f>'Elenco Iscritti'!B63</f>
        <v>FEDRIZZI</v>
      </c>
      <c r="J58" s="11" t="str">
        <f>'Elenco Iscritti'!C63</f>
        <v>MICHELE</v>
      </c>
      <c r="K58" s="17">
        <f>'Elenco Iscritti'!D63</f>
        <v>2003</v>
      </c>
      <c r="L58" s="12"/>
    </row>
    <row r="59" spans="1:12" ht="28.5" customHeight="1">
      <c r="A59" s="41" t="str">
        <f>'Elenco Iscritti'!G61</f>
        <v>ATL VALLE DI CEMBRA</v>
      </c>
      <c r="B59" s="41"/>
      <c r="C59" s="7"/>
      <c r="D59" s="14"/>
      <c r="E59" s="41" t="str">
        <f>'Elenco Iscritti'!G62</f>
        <v>ATL VALLE DI CEMBRA</v>
      </c>
      <c r="F59" s="41"/>
      <c r="G59" s="7"/>
      <c r="H59" s="14"/>
      <c r="I59" s="41" t="str">
        <f>'Elenco Iscritti'!G63</f>
        <v>ATL VALLE DI CEMBRA</v>
      </c>
      <c r="J59" s="41"/>
      <c r="K59" s="7"/>
      <c r="L59" s="14"/>
    </row>
    <row r="60" spans="1:12" s="15" customFormat="1" ht="49.5" customHeight="1">
      <c r="A60" s="11">
        <f>'Elenco Iscritti'!F61</f>
        <v>57</v>
      </c>
      <c r="B60" s="42" t="str">
        <f>'Elenco Iscritti'!E61</f>
        <v>ESORDIENTI M.</v>
      </c>
      <c r="C60" s="42"/>
      <c r="D60" s="14"/>
      <c r="E60" s="11">
        <f>'Elenco Iscritti'!F62</f>
        <v>58</v>
      </c>
      <c r="F60" s="42" t="str">
        <f>'Elenco Iscritti'!E62</f>
        <v>ESORDIENTI M.</v>
      </c>
      <c r="G60" s="42"/>
      <c r="H60" s="14"/>
      <c r="I60" s="11">
        <f>'Elenco Iscritti'!F63</f>
        <v>59</v>
      </c>
      <c r="J60" s="42" t="str">
        <f>'Elenco Iscritti'!E63</f>
        <v>ESORDIENTI M.</v>
      </c>
      <c r="K60" s="42"/>
      <c r="L60" s="14"/>
    </row>
    <row r="61" spans="1:12" ht="28.5" customHeight="1">
      <c r="A61" s="11" t="str">
        <f>'Elenco Iscritti'!B64</f>
        <v>DEVIGILI</v>
      </c>
      <c r="B61" s="11" t="str">
        <f>'Elenco Iscritti'!C64</f>
        <v>LUCA</v>
      </c>
      <c r="C61" s="17">
        <f>'Elenco Iscritti'!D64</f>
        <v>2003</v>
      </c>
      <c r="D61" s="12"/>
      <c r="E61" s="11" t="str">
        <f>'Elenco Iscritti'!B65</f>
        <v>BONFANTI</v>
      </c>
      <c r="F61" s="11" t="str">
        <f>'Elenco Iscritti'!C65</f>
        <v>NICOLA</v>
      </c>
      <c r="G61" s="17">
        <f>'Elenco Iscritti'!D65</f>
        <v>2004</v>
      </c>
      <c r="H61" s="12"/>
      <c r="I61" s="11" t="str">
        <f>'Elenco Iscritti'!B66</f>
        <v>PELLEGRINI</v>
      </c>
      <c r="J61" s="11" t="str">
        <f>'Elenco Iscritti'!C66</f>
        <v>ANDREA</v>
      </c>
      <c r="K61" s="17">
        <f>'Elenco Iscritti'!D66</f>
        <v>2004</v>
      </c>
      <c r="L61" s="12"/>
    </row>
    <row r="62" spans="1:12" ht="28.5" customHeight="1">
      <c r="A62" s="41" t="str">
        <f>'Elenco Iscritti'!G64</f>
        <v>ATL VALLE DI CEMBRA</v>
      </c>
      <c r="B62" s="41"/>
      <c r="C62" s="7"/>
      <c r="D62" s="14"/>
      <c r="E62" s="41" t="str">
        <f>'Elenco Iscritti'!G65</f>
        <v>ATL VALLE DI CEMBRA</v>
      </c>
      <c r="F62" s="41"/>
      <c r="G62" s="7"/>
      <c r="H62" s="14"/>
      <c r="I62" s="41" t="str">
        <f>'Elenco Iscritti'!G66</f>
        <v>ATL VALLE DI CEMBRA</v>
      </c>
      <c r="J62" s="41"/>
      <c r="K62" s="7"/>
      <c r="L62" s="14"/>
    </row>
    <row r="63" spans="1:12" s="15" customFormat="1" ht="49.5" customHeight="1">
      <c r="A63" s="11">
        <f>'Elenco Iscritti'!F64</f>
        <v>60</v>
      </c>
      <c r="B63" s="42" t="str">
        <f>'Elenco Iscritti'!E64</f>
        <v>ESORDIENTI M.</v>
      </c>
      <c r="C63" s="42"/>
      <c r="D63" s="14"/>
      <c r="E63" s="11">
        <f>'Elenco Iscritti'!F65</f>
        <v>61</v>
      </c>
      <c r="F63" s="42" t="str">
        <f>'Elenco Iscritti'!E65</f>
        <v>ESORDIENTI M.</v>
      </c>
      <c r="G63" s="42"/>
      <c r="H63" s="14"/>
      <c r="I63" s="11">
        <f>'Elenco Iscritti'!F66</f>
        <v>62</v>
      </c>
      <c r="J63" s="42" t="str">
        <f>'Elenco Iscritti'!E66</f>
        <v>ESORDIENTI M.</v>
      </c>
      <c r="K63" s="42"/>
      <c r="L63" s="14"/>
    </row>
    <row r="64" spans="1:12" ht="28.5" customHeight="1">
      <c r="A64" s="11" t="str">
        <f>'Elenco Iscritti'!B67</f>
        <v>MOSER</v>
      </c>
      <c r="B64" s="11" t="str">
        <f>'Elenco Iscritti'!C67</f>
        <v>STEFANO</v>
      </c>
      <c r="C64" s="17">
        <f>'Elenco Iscritti'!D67</f>
        <v>2004</v>
      </c>
      <c r="D64" s="12"/>
      <c r="E64" s="11" t="str">
        <f>'Elenco Iscritti'!B68</f>
        <v>UGOLINI</v>
      </c>
      <c r="F64" s="11" t="str">
        <f>'Elenco Iscritti'!C68</f>
        <v>MICHELE</v>
      </c>
      <c r="G64" s="17">
        <f>'Elenco Iscritti'!D68</f>
        <v>2004</v>
      </c>
      <c r="H64" s="12"/>
      <c r="I64" s="11" t="str">
        <f>'Elenco Iscritti'!B69</f>
        <v>CETTOLO</v>
      </c>
      <c r="J64" s="11" t="str">
        <f>'Elenco Iscritti'!C69</f>
        <v>DAVIDE</v>
      </c>
      <c r="K64" s="17">
        <f>'Elenco Iscritti'!D69</f>
        <v>2004</v>
      </c>
      <c r="L64" s="12"/>
    </row>
    <row r="65" spans="1:12" ht="28.5" customHeight="1">
      <c r="A65" s="41" t="str">
        <f>'Elenco Iscritti'!G67</f>
        <v>ATL VALLE DI CEMBRA</v>
      </c>
      <c r="B65" s="41"/>
      <c r="C65" s="7"/>
      <c r="D65" s="14"/>
      <c r="E65" s="41" t="str">
        <f>'Elenco Iscritti'!G68</f>
        <v>ATL VALLE DI CEMBRA</v>
      </c>
      <c r="F65" s="41"/>
      <c r="G65" s="7"/>
      <c r="H65" s="14"/>
      <c r="I65" s="41" t="str">
        <f>'Elenco Iscritti'!G69</f>
        <v>ATL VALLE DI CEMBRA</v>
      </c>
      <c r="J65" s="41"/>
      <c r="K65" s="7"/>
      <c r="L65" s="14"/>
    </row>
    <row r="66" spans="1:12" s="15" customFormat="1" ht="49.5" customHeight="1">
      <c r="A66" s="11">
        <f>'Elenco Iscritti'!F67</f>
        <v>63</v>
      </c>
      <c r="B66" s="42" t="str">
        <f>'Elenco Iscritti'!E67</f>
        <v>ESORDIENTI M.</v>
      </c>
      <c r="C66" s="42"/>
      <c r="D66" s="14"/>
      <c r="E66" s="11">
        <f>'Elenco Iscritti'!F68</f>
        <v>64</v>
      </c>
      <c r="F66" s="42" t="str">
        <f>'Elenco Iscritti'!E68</f>
        <v>ESORDIENTI M.</v>
      </c>
      <c r="G66" s="42"/>
      <c r="H66" s="14"/>
      <c r="I66" s="11">
        <f>'Elenco Iscritti'!F69</f>
        <v>65</v>
      </c>
      <c r="J66" s="42" t="str">
        <f>'Elenco Iscritti'!E69</f>
        <v>ESORDIENTI M.</v>
      </c>
      <c r="K66" s="42"/>
      <c r="L66" s="14"/>
    </row>
    <row r="68" spans="1:12" ht="28.5" customHeight="1">
      <c r="A68" s="11" t="str">
        <f>'Elenco Iscritti'!B71</f>
        <v>GOTTARDI</v>
      </c>
      <c r="B68" s="11" t="str">
        <f>'Elenco Iscritti'!C71</f>
        <v>GABRIELE</v>
      </c>
      <c r="C68" s="17">
        <f>'Elenco Iscritti'!D71</f>
        <v>2004</v>
      </c>
      <c r="D68" s="12"/>
      <c r="E68" s="11" t="str">
        <f>'Elenco Iscritti'!B72</f>
        <v>BORINATO</v>
      </c>
      <c r="F68" s="11" t="str">
        <f>'Elenco Iscritti'!C72</f>
        <v>SIMONE</v>
      </c>
      <c r="G68" s="17">
        <f>'Elenco Iscritti'!D72</f>
        <v>2004</v>
      </c>
      <c r="H68" s="12"/>
      <c r="I68" s="11" t="str">
        <f>'Elenco Iscritti'!B73</f>
        <v>SARHI</v>
      </c>
      <c r="J68" s="11" t="str">
        <f>'Elenco Iscritti'!C73</f>
        <v>IMAD</v>
      </c>
      <c r="K68" s="17">
        <f>'Elenco Iscritti'!D73</f>
        <v>2001</v>
      </c>
      <c r="L68" s="12"/>
    </row>
    <row r="69" spans="1:12" ht="28.5" customHeight="1">
      <c r="A69" s="41" t="str">
        <f>'Elenco Iscritti'!G71</f>
        <v>ATL VALLE DI CEMBRA</v>
      </c>
      <c r="B69" s="41"/>
      <c r="C69" s="7"/>
      <c r="D69" s="14"/>
      <c r="E69" s="41" t="str">
        <f>'Elenco Iscritti'!G72</f>
        <v>ATL VALLE DI CEMBRA</v>
      </c>
      <c r="F69" s="41"/>
      <c r="G69" s="7"/>
      <c r="H69" s="14"/>
      <c r="I69" s="41" t="str">
        <f>'Elenco Iscritti'!G73</f>
        <v>ATL VALLE DI CEMBRA</v>
      </c>
      <c r="J69" s="41"/>
      <c r="K69" s="7"/>
      <c r="L69" s="14"/>
    </row>
    <row r="70" spans="1:12" s="15" customFormat="1" ht="49.5" customHeight="1">
      <c r="A70" s="11">
        <f>'Elenco Iscritti'!F71</f>
        <v>67</v>
      </c>
      <c r="B70" s="42" t="str">
        <f>'Elenco Iscritti'!E71</f>
        <v>ESORDIENTI M.</v>
      </c>
      <c r="C70" s="42"/>
      <c r="D70" s="14"/>
      <c r="E70" s="11">
        <f>'Elenco Iscritti'!F72</f>
        <v>68</v>
      </c>
      <c r="F70" s="42" t="str">
        <f>'Elenco Iscritti'!E72</f>
        <v>ESORDIENTI M.</v>
      </c>
      <c r="G70" s="42"/>
      <c r="H70" s="14"/>
      <c r="I70" s="11">
        <f>'Elenco Iscritti'!F73</f>
        <v>69</v>
      </c>
      <c r="J70" s="42" t="str">
        <f>'Elenco Iscritti'!E73</f>
        <v>RAGAZZI</v>
      </c>
      <c r="K70" s="42"/>
      <c r="L70" s="14"/>
    </row>
    <row r="71" spans="1:12" ht="28.5" customHeight="1">
      <c r="A71" s="11" t="str">
        <f>'Elenco Iscritti'!B74</f>
        <v>BORTOLOTTI</v>
      </c>
      <c r="B71" s="11" t="str">
        <f>'Elenco Iscritti'!C74</f>
        <v>FRANCESCO</v>
      </c>
      <c r="C71" s="17">
        <f>'Elenco Iscritti'!D74</f>
        <v>2002</v>
      </c>
      <c r="D71" s="12"/>
      <c r="E71" s="11" t="str">
        <f>'Elenco Iscritti'!B75</f>
        <v>GOTTARDI</v>
      </c>
      <c r="F71" s="11" t="str">
        <f>'Elenco Iscritti'!C75</f>
        <v>FILIPPO</v>
      </c>
      <c r="G71" s="17">
        <f>'Elenco Iscritti'!D75</f>
        <v>2002</v>
      </c>
      <c r="H71" s="12"/>
      <c r="I71" s="11" t="str">
        <f>'Elenco Iscritti'!B76</f>
        <v>BRUGNARA</v>
      </c>
      <c r="J71" s="11" t="str">
        <f>'Elenco Iscritti'!C76</f>
        <v>FRANCESCO</v>
      </c>
      <c r="K71" s="17">
        <f>'Elenco Iscritti'!D76</f>
        <v>2002</v>
      </c>
      <c r="L71" s="12"/>
    </row>
    <row r="72" spans="1:12" ht="28.5" customHeight="1">
      <c r="A72" s="41" t="str">
        <f>'Elenco Iscritti'!G74</f>
        <v>ATL VALLE DI CEMBRA</v>
      </c>
      <c r="B72" s="41"/>
      <c r="C72" s="7"/>
      <c r="D72" s="14"/>
      <c r="E72" s="41" t="str">
        <f>'Elenco Iscritti'!G75</f>
        <v>ATL VALLE DI CEMBRA</v>
      </c>
      <c r="F72" s="41"/>
      <c r="G72" s="7"/>
      <c r="H72" s="14"/>
      <c r="I72" s="41" t="str">
        <f>'Elenco Iscritti'!G76</f>
        <v>ATL VALLE DI CEMBRA</v>
      </c>
      <c r="J72" s="41"/>
      <c r="K72" s="7"/>
      <c r="L72" s="14"/>
    </row>
    <row r="73" spans="1:12" s="15" customFormat="1" ht="49.5" customHeight="1">
      <c r="A73" s="11">
        <f>'Elenco Iscritti'!F74</f>
        <v>70</v>
      </c>
      <c r="B73" s="42" t="str">
        <f>'Elenco Iscritti'!E74</f>
        <v>RAGAZZI</v>
      </c>
      <c r="C73" s="42"/>
      <c r="D73" s="14"/>
      <c r="E73" s="11">
        <f>'Elenco Iscritti'!F75</f>
        <v>71</v>
      </c>
      <c r="F73" s="42" t="str">
        <f>'Elenco Iscritti'!E75</f>
        <v>RAGAZZI</v>
      </c>
      <c r="G73" s="42"/>
      <c r="H73" s="14"/>
      <c r="I73" s="11">
        <f>'Elenco Iscritti'!F76</f>
        <v>72</v>
      </c>
      <c r="J73" s="42" t="str">
        <f>'Elenco Iscritti'!E76</f>
        <v>RAGAZZI</v>
      </c>
      <c r="K73" s="42"/>
      <c r="L73" s="14"/>
    </row>
    <row r="74" spans="1:12" ht="28.5" customHeight="1">
      <c r="A74" s="11" t="str">
        <f>'Elenco Iscritti'!B77</f>
        <v>MENESTRINA</v>
      </c>
      <c r="B74" s="11" t="str">
        <f>'Elenco Iscritti'!C77</f>
        <v>ALBERTO</v>
      </c>
      <c r="C74" s="17">
        <f>'Elenco Iscritti'!D77</f>
        <v>2002</v>
      </c>
      <c r="D74" s="12"/>
      <c r="E74" s="11" t="str">
        <f>'Elenco Iscritti'!B78</f>
        <v>TAFA</v>
      </c>
      <c r="F74" s="11" t="str">
        <f>'Elenco Iscritti'!C78</f>
        <v>LORIS</v>
      </c>
      <c r="G74" s="17">
        <f>'Elenco Iscritti'!D78</f>
        <v>2002</v>
      </c>
      <c r="H74" s="12"/>
      <c r="I74" s="11" t="str">
        <f>'Elenco Iscritti'!B79</f>
        <v>DALLONA</v>
      </c>
      <c r="J74" s="11" t="str">
        <f>'Elenco Iscritti'!C79</f>
        <v>GIANLUCA</v>
      </c>
      <c r="K74" s="17">
        <f>'Elenco Iscritti'!D79</f>
        <v>2002</v>
      </c>
      <c r="L74" s="12"/>
    </row>
    <row r="75" spans="1:12" ht="28.5" customHeight="1">
      <c r="A75" s="41" t="str">
        <f>'Elenco Iscritti'!G77</f>
        <v>ATL VALLE DI CEMBRA</v>
      </c>
      <c r="B75" s="41"/>
      <c r="C75" s="7"/>
      <c r="D75" s="14"/>
      <c r="E75" s="41" t="str">
        <f>'Elenco Iscritti'!G78</f>
        <v>ATL VALLE DI CEMBRA</v>
      </c>
      <c r="F75" s="41"/>
      <c r="G75" s="7"/>
      <c r="H75" s="14"/>
      <c r="I75" s="41" t="str">
        <f>'Elenco Iscritti'!G79</f>
        <v>ATL VALLE DI CEMBRA</v>
      </c>
      <c r="J75" s="41"/>
      <c r="K75" s="7"/>
      <c r="L75" s="14"/>
    </row>
    <row r="76" spans="1:12" s="15" customFormat="1" ht="49.5" customHeight="1">
      <c r="A76" s="11">
        <f>'Elenco Iscritti'!F77</f>
        <v>73</v>
      </c>
      <c r="B76" s="42" t="str">
        <f>'Elenco Iscritti'!E77</f>
        <v>RAGAZZI</v>
      </c>
      <c r="C76" s="42"/>
      <c r="D76" s="14"/>
      <c r="E76" s="11">
        <f>'Elenco Iscritti'!F78</f>
        <v>74</v>
      </c>
      <c r="F76" s="42" t="str">
        <f>'Elenco Iscritti'!E78</f>
        <v>RAGAZZI</v>
      </c>
      <c r="G76" s="42"/>
      <c r="H76" s="14"/>
      <c r="I76" s="11">
        <f>'Elenco Iscritti'!F79</f>
        <v>75</v>
      </c>
      <c r="J76" s="42" t="str">
        <f>'Elenco Iscritti'!E79</f>
        <v>RAGAZZI</v>
      </c>
      <c r="K76" s="42"/>
      <c r="L76" s="14"/>
    </row>
    <row r="77" spans="1:12" ht="28.5" customHeight="1">
      <c r="A77" s="11" t="str">
        <f>'Elenco Iscritti'!B80</f>
        <v>BALDI</v>
      </c>
      <c r="B77" s="11" t="str">
        <f>'Elenco Iscritti'!C80</f>
        <v>STEFANO</v>
      </c>
      <c r="C77" s="17">
        <f>'Elenco Iscritti'!D80</f>
        <v>2002</v>
      </c>
      <c r="D77" s="12"/>
      <c r="E77" s="11" t="str">
        <f>'Elenco Iscritti'!B81</f>
        <v>VULCAN</v>
      </c>
      <c r="F77" s="11" t="str">
        <f>'Elenco Iscritti'!C81</f>
        <v>ALESSANDRO</v>
      </c>
      <c r="G77" s="17">
        <f>'Elenco Iscritti'!D81</f>
        <v>2002</v>
      </c>
      <c r="H77" s="12"/>
      <c r="I77" s="11" t="str">
        <f>'Elenco Iscritti'!B82</f>
        <v>CAMPIDELLI</v>
      </c>
      <c r="J77" s="11" t="str">
        <f>'Elenco Iscritti'!C82</f>
        <v>GIANLUCA</v>
      </c>
      <c r="K77" s="17">
        <f>'Elenco Iscritti'!D82</f>
        <v>2005</v>
      </c>
      <c r="L77" s="12"/>
    </row>
    <row r="78" spans="1:12" ht="28.5" customHeight="1">
      <c r="A78" s="41" t="str">
        <f>'Elenco Iscritti'!G80</f>
        <v>ATL VALLE DI CEMBRA</v>
      </c>
      <c r="B78" s="41"/>
      <c r="C78" s="7"/>
      <c r="D78" s="14"/>
      <c r="E78" s="41" t="str">
        <f>'Elenco Iscritti'!G81</f>
        <v>ATL VALLE DI CEMBRA</v>
      </c>
      <c r="F78" s="41"/>
      <c r="G78" s="7"/>
      <c r="H78" s="14"/>
      <c r="I78" s="41" t="str">
        <f>'Elenco Iscritti'!G82</f>
        <v>ASD ATLETICA TIONE</v>
      </c>
      <c r="J78" s="41"/>
      <c r="K78" s="7"/>
      <c r="L78" s="14"/>
    </row>
    <row r="79" spans="1:12" s="15" customFormat="1" ht="49.5" customHeight="1">
      <c r="A79" s="11">
        <f>'Elenco Iscritti'!F80</f>
        <v>76</v>
      </c>
      <c r="B79" s="42" t="str">
        <f>'Elenco Iscritti'!E80</f>
        <v>RAGAZZI</v>
      </c>
      <c r="C79" s="42"/>
      <c r="D79" s="14"/>
      <c r="E79" s="11">
        <f>'Elenco Iscritti'!F81</f>
        <v>77</v>
      </c>
      <c r="F79" s="42" t="str">
        <f>'Elenco Iscritti'!E81</f>
        <v>RAGAZZI</v>
      </c>
      <c r="G79" s="42"/>
      <c r="H79" s="14"/>
      <c r="I79" s="11">
        <f>'Elenco Iscritti'!F82</f>
        <v>78</v>
      </c>
      <c r="J79" s="42" t="str">
        <f>'Elenco Iscritti'!E82</f>
        <v>CUCCIOLI</v>
      </c>
      <c r="K79" s="42"/>
      <c r="L79" s="14"/>
    </row>
    <row r="80" spans="1:12" ht="28.5" customHeight="1">
      <c r="A80" s="11" t="str">
        <f>'Elenco Iscritti'!B83</f>
        <v xml:space="preserve">ANTOLINI </v>
      </c>
      <c r="B80" s="11" t="str">
        <f>'Elenco Iscritti'!C83</f>
        <v>MARIO</v>
      </c>
      <c r="C80" s="17">
        <f>'Elenco Iscritti'!D83</f>
        <v>2005</v>
      </c>
      <c r="D80" s="12"/>
      <c r="E80" s="11" t="str">
        <f>'Elenco Iscritti'!B84</f>
        <v>SAID</v>
      </c>
      <c r="F80" s="11" t="str">
        <f>'Elenco Iscritti'!C84</f>
        <v>OMAR</v>
      </c>
      <c r="G80" s="17">
        <f>'Elenco Iscritti'!D84</f>
        <v>2005</v>
      </c>
      <c r="H80" s="12"/>
      <c r="I80" s="11" t="str">
        <f>'Elenco Iscritti'!B85</f>
        <v>DEMATTE</v>
      </c>
      <c r="J80" s="11" t="str">
        <f>'Elenco Iscritti'!C85</f>
        <v>DAVIDE</v>
      </c>
      <c r="K80" s="17">
        <f>'Elenco Iscritti'!D85</f>
        <v>2003</v>
      </c>
      <c r="L80" s="12"/>
    </row>
    <row r="81" spans="1:12" ht="28.5" customHeight="1">
      <c r="A81" s="41" t="str">
        <f>'Elenco Iscritti'!G83</f>
        <v>ASD ATLETICA TIONE</v>
      </c>
      <c r="B81" s="41"/>
      <c r="C81" s="7"/>
      <c r="D81" s="14"/>
      <c r="E81" s="41" t="str">
        <f>'Elenco Iscritti'!G84</f>
        <v>ASD ATLETICA TIONE</v>
      </c>
      <c r="F81" s="41"/>
      <c r="G81" s="7"/>
      <c r="H81" s="14"/>
      <c r="I81" s="41" t="str">
        <f>'Elenco Iscritti'!G85</f>
        <v>ASD ATLETICA TIONE</v>
      </c>
      <c r="J81" s="41"/>
      <c r="K81" s="7"/>
      <c r="L81" s="14"/>
    </row>
    <row r="82" spans="1:12" s="15" customFormat="1" ht="49.5" customHeight="1">
      <c r="A82" s="11">
        <f>'Elenco Iscritti'!F83</f>
        <v>79</v>
      </c>
      <c r="B82" s="42" t="str">
        <f>'Elenco Iscritti'!E83</f>
        <v>CUCCIOLI</v>
      </c>
      <c r="C82" s="42"/>
      <c r="D82" s="14"/>
      <c r="E82" s="11">
        <f>'Elenco Iscritti'!F84</f>
        <v>81</v>
      </c>
      <c r="F82" s="42" t="str">
        <f>'Elenco Iscritti'!E84</f>
        <v>CUCCIOLI</v>
      </c>
      <c r="G82" s="42"/>
      <c r="H82" s="14"/>
      <c r="I82" s="11">
        <f>'Elenco Iscritti'!F85</f>
        <v>82</v>
      </c>
      <c r="J82" s="42" t="str">
        <f>'Elenco Iscritti'!E85</f>
        <v>ESORDIENTI M.</v>
      </c>
      <c r="K82" s="42"/>
      <c r="L82" s="14"/>
    </row>
    <row r="83" spans="1:12" ht="28.5" customHeight="1">
      <c r="A83" s="11" t="str">
        <f>'Elenco Iscritti'!B86</f>
        <v>DEMATTE</v>
      </c>
      <c r="B83" s="11" t="str">
        <f>'Elenco Iscritti'!C86</f>
        <v>LUCA</v>
      </c>
      <c r="C83" s="17">
        <f>'Elenco Iscritti'!D86</f>
        <v>2003</v>
      </c>
      <c r="D83" s="12"/>
      <c r="E83" s="11" t="str">
        <f>'Elenco Iscritti'!B87</f>
        <v>CARESANI</v>
      </c>
      <c r="F83" s="11" t="str">
        <f>'Elenco Iscritti'!C87</f>
        <v>DEVID</v>
      </c>
      <c r="G83" s="17">
        <f>'Elenco Iscritti'!D87</f>
        <v>2002</v>
      </c>
      <c r="H83" s="12"/>
      <c r="I83" s="11" t="str">
        <f>'Elenco Iscritti'!B88</f>
        <v xml:space="preserve">FARINA </v>
      </c>
      <c r="J83" s="11" t="str">
        <f>'Elenco Iscritti'!C88</f>
        <v>GIULIAN</v>
      </c>
      <c r="K83" s="17">
        <f>'Elenco Iscritti'!D88</f>
        <v>2002</v>
      </c>
      <c r="L83" s="12"/>
    </row>
    <row r="84" spans="1:12" ht="28.5" customHeight="1">
      <c r="A84" s="41" t="str">
        <f>'Elenco Iscritti'!G86</f>
        <v>ASD ATLETICA TIONE</v>
      </c>
      <c r="B84" s="41"/>
      <c r="C84" s="7"/>
      <c r="D84" s="14"/>
      <c r="E84" s="41" t="str">
        <f>'Elenco Iscritti'!G87</f>
        <v>ASD ATLETICA TIONE</v>
      </c>
      <c r="F84" s="41"/>
      <c r="G84" s="7"/>
      <c r="H84" s="14"/>
      <c r="I84" s="41" t="str">
        <f>'Elenco Iscritti'!G88</f>
        <v>ASD ATLETICA TIONE</v>
      </c>
      <c r="J84" s="41"/>
      <c r="K84" s="7"/>
      <c r="L84" s="14"/>
    </row>
    <row r="85" spans="1:12" s="15" customFormat="1" ht="49.5" customHeight="1">
      <c r="A85" s="11">
        <f>'Elenco Iscritti'!F86</f>
        <v>83</v>
      </c>
      <c r="B85" s="42" t="str">
        <f>'Elenco Iscritti'!E86</f>
        <v>ESORDIENTI M.</v>
      </c>
      <c r="C85" s="42"/>
      <c r="D85" s="14"/>
      <c r="E85" s="11">
        <f>'Elenco Iscritti'!F87</f>
        <v>84</v>
      </c>
      <c r="F85" s="42" t="str">
        <f>'Elenco Iscritti'!E87</f>
        <v>RAGAZZI</v>
      </c>
      <c r="G85" s="42"/>
      <c r="H85" s="14"/>
      <c r="I85" s="11">
        <f>'Elenco Iscritti'!F88</f>
        <v>85</v>
      </c>
      <c r="J85" s="42" t="str">
        <f>'Elenco Iscritti'!E88</f>
        <v>RAGAZZI</v>
      </c>
      <c r="K85" s="42"/>
      <c r="L85" s="14"/>
    </row>
    <row r="86" spans="1:12" ht="28.5" customHeight="1">
      <c r="A86" s="11" t="str">
        <f>'Elenco Iscritti'!B89</f>
        <v xml:space="preserve">CAMPIDELLI </v>
      </c>
      <c r="B86" s="11" t="str">
        <f>'Elenco Iscritti'!C89</f>
        <v>JORDAN</v>
      </c>
      <c r="C86" s="17">
        <f>'Elenco Iscritti'!D89</f>
        <v>2001</v>
      </c>
      <c r="D86" s="12"/>
      <c r="E86" s="11" t="str">
        <f>'Elenco Iscritti'!B90</f>
        <v>LORENZONI</v>
      </c>
      <c r="F86" s="11" t="str">
        <f>'Elenco Iscritti'!C90</f>
        <v>ANDREA</v>
      </c>
      <c r="G86" s="17">
        <f>'Elenco Iscritti'!D90</f>
        <v>2005</v>
      </c>
      <c r="H86" s="12"/>
      <c r="I86" s="11" t="str">
        <f>'Elenco Iscritti'!B91</f>
        <v>BETTA</v>
      </c>
      <c r="J86" s="11" t="str">
        <f>'Elenco Iscritti'!C91</f>
        <v>CRISTIAN</v>
      </c>
      <c r="K86" s="17">
        <f>'Elenco Iscritti'!D91</f>
        <v>2003</v>
      </c>
      <c r="L86" s="12"/>
    </row>
    <row r="87" spans="1:12" ht="28.5" customHeight="1">
      <c r="A87" s="41" t="str">
        <f>'Elenco Iscritti'!G89</f>
        <v>ASD ATLETICA TIONE</v>
      </c>
      <c r="B87" s="41"/>
      <c r="C87" s="7"/>
      <c r="D87" s="14"/>
      <c r="E87" s="41" t="str">
        <f>'Elenco Iscritti'!G90</f>
        <v>SC FONDISTI ALTA VAL DI NON</v>
      </c>
      <c r="F87" s="41"/>
      <c r="G87" s="7"/>
      <c r="H87" s="14"/>
      <c r="I87" s="41" t="str">
        <f>'Elenco Iscritti'!G91</f>
        <v>SC FONDISTI ALTA VAL DI NON</v>
      </c>
      <c r="J87" s="41"/>
      <c r="K87" s="7"/>
      <c r="L87" s="14"/>
    </row>
    <row r="88" spans="1:12" s="15" customFormat="1" ht="49.5" customHeight="1">
      <c r="A88" s="11">
        <f>'Elenco Iscritti'!F89</f>
        <v>86</v>
      </c>
      <c r="B88" s="42" t="str">
        <f>'Elenco Iscritti'!E89</f>
        <v>RAGAZZI</v>
      </c>
      <c r="C88" s="42"/>
      <c r="D88" s="14"/>
      <c r="E88" s="11">
        <f>'Elenco Iscritti'!F90</f>
        <v>87</v>
      </c>
      <c r="F88" s="42" t="str">
        <f>'Elenco Iscritti'!E90</f>
        <v>CUCCIOLI</v>
      </c>
      <c r="G88" s="42"/>
      <c r="H88" s="14"/>
      <c r="I88" s="11">
        <f>'Elenco Iscritti'!F91</f>
        <v>88</v>
      </c>
      <c r="J88" s="42" t="str">
        <f>'Elenco Iscritti'!E91</f>
        <v>ESORDIENTI M.</v>
      </c>
      <c r="K88" s="42"/>
      <c r="L88" s="14"/>
    </row>
    <row r="90" spans="1:12" ht="28.5" customHeight="1">
      <c r="A90" s="11" t="str">
        <f>'Elenco Iscritti'!B93</f>
        <v>MORATTI</v>
      </c>
      <c r="B90" s="11" t="str">
        <f>'Elenco Iscritti'!C93</f>
        <v>GIORGIO</v>
      </c>
      <c r="C90" s="17">
        <f>'Elenco Iscritti'!D93</f>
        <v>1961</v>
      </c>
      <c r="D90" s="12"/>
      <c r="E90" s="11" t="str">
        <f>'Elenco Iscritti'!B94</f>
        <v>ENRICI</v>
      </c>
      <c r="F90" s="11" t="str">
        <f>'Elenco Iscritti'!C94</f>
        <v>WERNER</v>
      </c>
      <c r="G90" s="17">
        <f>'Elenco Iscritti'!D94</f>
        <v>1978</v>
      </c>
      <c r="H90" s="12"/>
      <c r="I90" s="11" t="str">
        <f>'Elenco Iscritti'!B95</f>
        <v>ABRAM</v>
      </c>
      <c r="J90" s="11" t="str">
        <f>'Elenco Iscritti'!C95</f>
        <v>LUCIANO</v>
      </c>
      <c r="K90" s="17">
        <f>'Elenco Iscritti'!D95</f>
        <v>1958</v>
      </c>
      <c r="L90" s="12"/>
    </row>
    <row r="91" spans="1:12" ht="28.5" customHeight="1">
      <c r="A91" s="41" t="str">
        <f>'Elenco Iscritti'!G93</f>
        <v>SC FONDISTI ALTA VAL DI NON</v>
      </c>
      <c r="B91" s="41"/>
      <c r="C91" s="7"/>
      <c r="D91" s="14"/>
      <c r="E91" s="41" t="str">
        <f>'Elenco Iscritti'!G94</f>
        <v>ATL VALLE DI CEMBRA</v>
      </c>
      <c r="F91" s="41"/>
      <c r="G91" s="7"/>
      <c r="H91" s="14"/>
      <c r="I91" s="41" t="str">
        <f>'Elenco Iscritti'!G95</f>
        <v>SC FONDISTI ALTA VAL DI NON</v>
      </c>
      <c r="J91" s="41"/>
      <c r="K91" s="7"/>
      <c r="L91" s="14"/>
    </row>
    <row r="92" spans="1:12" s="15" customFormat="1" ht="49.5" customHeight="1">
      <c r="A92" s="11">
        <f>'Elenco Iscritti'!F93</f>
        <v>90</v>
      </c>
      <c r="B92" s="42" t="str">
        <f>'Elenco Iscritti'!E93</f>
        <v>AMATORI B M.</v>
      </c>
      <c r="C92" s="42"/>
      <c r="D92" s="14"/>
      <c r="E92" s="11">
        <f>'Elenco Iscritti'!F94</f>
        <v>13</v>
      </c>
      <c r="F92" s="42" t="str">
        <f>'Elenco Iscritti'!E94</f>
        <v>AMATORI A M.</v>
      </c>
      <c r="G92" s="42"/>
      <c r="H92" s="14"/>
      <c r="I92" s="11">
        <f>'Elenco Iscritti'!F95</f>
        <v>92</v>
      </c>
      <c r="J92" s="42" t="str">
        <f>'Elenco Iscritti'!E95</f>
        <v>VETERANI</v>
      </c>
      <c r="K92" s="42"/>
      <c r="L92" s="14"/>
    </row>
    <row r="93" spans="1:12" ht="28.5" customHeight="1">
      <c r="A93" s="11" t="str">
        <f>'Elenco Iscritti'!B96</f>
        <v>CAOLA</v>
      </c>
      <c r="B93" s="11" t="str">
        <f>'Elenco Iscritti'!C96</f>
        <v>GIOVANNI</v>
      </c>
      <c r="C93" s="17">
        <f>'Elenco Iscritti'!D96</f>
        <v>1998</v>
      </c>
      <c r="D93" s="12"/>
      <c r="E93" s="11" t="str">
        <f>'Elenco Iscritti'!B97</f>
        <v>CUNACCIA</v>
      </c>
      <c r="F93" s="11" t="str">
        <f>'Elenco Iscritti'!C97</f>
        <v>MARCO</v>
      </c>
      <c r="G93" s="17">
        <f>'Elenco Iscritti'!D97</f>
        <v>1998</v>
      </c>
      <c r="H93" s="12"/>
      <c r="I93" s="11" t="str">
        <f>'Elenco Iscritti'!B98</f>
        <v>DOMVILLE</v>
      </c>
      <c r="J93" s="11" t="str">
        <f>'Elenco Iscritti'!C98</f>
        <v>RORY EDWARD HUGH</v>
      </c>
      <c r="K93" s="17">
        <f>'Elenco Iscritti'!D98</f>
        <v>1998</v>
      </c>
      <c r="L93" s="12"/>
    </row>
    <row r="94" spans="1:12" ht="28.5" customHeight="1">
      <c r="A94" s="41" t="str">
        <f>'Elenco Iscritti'!G96</f>
        <v>SA VALCHIESE</v>
      </c>
      <c r="B94" s="41"/>
      <c r="C94" s="7"/>
      <c r="D94" s="14"/>
      <c r="E94" s="41" t="str">
        <f>'Elenco Iscritti'!G97</f>
        <v>SA VALCHIESE</v>
      </c>
      <c r="F94" s="41"/>
      <c r="G94" s="7"/>
      <c r="H94" s="14"/>
      <c r="I94" s="41" t="str">
        <f>'Elenco Iscritti'!G98</f>
        <v>SA VALCHIESE</v>
      </c>
      <c r="J94" s="41"/>
      <c r="K94" s="7"/>
      <c r="L94" s="14"/>
    </row>
    <row r="95" spans="1:12" s="15" customFormat="1" ht="49.5" customHeight="1">
      <c r="A95" s="11">
        <f>'Elenco Iscritti'!F96</f>
        <v>93</v>
      </c>
      <c r="B95" s="42" t="str">
        <f>'Elenco Iscritti'!E96</f>
        <v>ALLIEVI</v>
      </c>
      <c r="C95" s="42"/>
      <c r="D95" s="14"/>
      <c r="E95" s="11">
        <f>'Elenco Iscritti'!F97</f>
        <v>94</v>
      </c>
      <c r="F95" s="42" t="str">
        <f>'Elenco Iscritti'!E97</f>
        <v>ALLIEVI</v>
      </c>
      <c r="G95" s="42"/>
      <c r="H95" s="14"/>
      <c r="I95" s="11">
        <f>'Elenco Iscritti'!F98</f>
        <v>95</v>
      </c>
      <c r="J95" s="42" t="str">
        <f>'Elenco Iscritti'!E98</f>
        <v>ALLIEVI</v>
      </c>
      <c r="K95" s="42"/>
      <c r="L95" s="14"/>
    </row>
    <row r="96" spans="1:12" ht="28.5" customHeight="1">
      <c r="A96" s="11" t="str">
        <f>'Elenco Iscritti'!B99</f>
        <v>FOGUANI</v>
      </c>
      <c r="B96" s="11" t="str">
        <f>'Elenco Iscritti'!C99</f>
        <v>MOHSIN</v>
      </c>
      <c r="C96" s="17">
        <f>'Elenco Iscritti'!D99</f>
        <v>1998</v>
      </c>
      <c r="D96" s="12"/>
      <c r="E96" s="11" t="str">
        <f>'Elenco Iscritti'!B100</f>
        <v>FONTANA</v>
      </c>
      <c r="F96" s="11" t="str">
        <f>'Elenco Iscritti'!C100</f>
        <v>GIANPAOLO</v>
      </c>
      <c r="G96" s="17">
        <f>'Elenco Iscritti'!D100</f>
        <v>1969</v>
      </c>
      <c r="H96" s="12"/>
      <c r="I96" s="11" t="str">
        <f>'Elenco Iscritti'!B101</f>
        <v>BERTONI</v>
      </c>
      <c r="J96" s="11" t="str">
        <f>'Elenco Iscritti'!C101</f>
        <v>EROS</v>
      </c>
      <c r="K96" s="17">
        <f>'Elenco Iscritti'!D101</f>
        <v>1977</v>
      </c>
      <c r="L96" s="12"/>
    </row>
    <row r="97" spans="1:12" ht="28.5" customHeight="1">
      <c r="A97" s="41" t="str">
        <f>'Elenco Iscritti'!G99</f>
        <v>SA VALCHIESE</v>
      </c>
      <c r="B97" s="41"/>
      <c r="C97" s="7"/>
      <c r="D97" s="14"/>
      <c r="E97" s="41" t="str">
        <f>'Elenco Iscritti'!G100</f>
        <v>SA VALCHIESE</v>
      </c>
      <c r="F97" s="41"/>
      <c r="G97" s="7"/>
      <c r="H97" s="14"/>
      <c r="I97" s="41" t="str">
        <f>'Elenco Iscritti'!G101</f>
        <v>SA VALCHIESE</v>
      </c>
      <c r="J97" s="41"/>
      <c r="K97" s="7"/>
      <c r="L97" s="14"/>
    </row>
    <row r="98" spans="1:12" s="15" customFormat="1" ht="49.5" customHeight="1">
      <c r="A98" s="11">
        <f>'Elenco Iscritti'!F99</f>
        <v>96</v>
      </c>
      <c r="B98" s="42" t="str">
        <f>'Elenco Iscritti'!E99</f>
        <v>ALLIEVI</v>
      </c>
      <c r="C98" s="42"/>
      <c r="D98" s="14"/>
      <c r="E98" s="11">
        <f>'Elenco Iscritti'!F100</f>
        <v>99</v>
      </c>
      <c r="F98" s="42" t="str">
        <f>'Elenco Iscritti'!E100</f>
        <v>AMATORI A M.</v>
      </c>
      <c r="G98" s="42"/>
      <c r="H98" s="14"/>
      <c r="I98" s="11">
        <f>'Elenco Iscritti'!F101</f>
        <v>97</v>
      </c>
      <c r="J98" s="42" t="str">
        <f>'Elenco Iscritti'!E101</f>
        <v>AMATORI A M.</v>
      </c>
      <c r="K98" s="42"/>
      <c r="L98" s="14"/>
    </row>
    <row r="99" spans="1:12" ht="28.5" customHeight="1">
      <c r="A99" s="11" t="str">
        <f>'Elenco Iscritti'!B102</f>
        <v>GAZZAROLI</v>
      </c>
      <c r="B99" s="11" t="str">
        <f>'Elenco Iscritti'!C102</f>
        <v>DANIELE</v>
      </c>
      <c r="C99" s="17">
        <f>'Elenco Iscritti'!D102</f>
        <v>1977</v>
      </c>
      <c r="D99" s="12"/>
      <c r="E99" s="11" t="str">
        <f>'Elenco Iscritti'!B103</f>
        <v>VALENTI</v>
      </c>
      <c r="F99" s="11" t="str">
        <f>'Elenco Iscritti'!C103</f>
        <v>GILBERTO</v>
      </c>
      <c r="G99" s="17">
        <f>'Elenco Iscritti'!D103</f>
        <v>1971</v>
      </c>
      <c r="H99" s="12"/>
      <c r="I99" s="11" t="str">
        <f>'Elenco Iscritti'!B104</f>
        <v>BETTA</v>
      </c>
      <c r="J99" s="11" t="str">
        <f>'Elenco Iscritti'!C104</f>
        <v>PAOLO</v>
      </c>
      <c r="K99" s="17">
        <f>'Elenco Iscritti'!D104</f>
        <v>1971</v>
      </c>
      <c r="L99" s="12"/>
    </row>
    <row r="100" spans="1:12" ht="28.5" customHeight="1">
      <c r="A100" s="41" t="str">
        <f>'Elenco Iscritti'!G102</f>
        <v>GS BONDO</v>
      </c>
      <c r="B100" s="41"/>
      <c r="C100" s="7"/>
      <c r="D100" s="14"/>
      <c r="E100" s="41" t="str">
        <f>'Elenco Iscritti'!G103</f>
        <v>GS BONDO</v>
      </c>
      <c r="F100" s="41"/>
      <c r="G100" s="7"/>
      <c r="H100" s="14"/>
      <c r="I100" s="41" t="str">
        <f>'Elenco Iscritti'!G104</f>
        <v>SC FONDISTI ALTA VAL DI NON</v>
      </c>
      <c r="J100" s="41"/>
      <c r="K100" s="7"/>
      <c r="L100" s="14"/>
    </row>
    <row r="101" spans="1:12" s="15" customFormat="1" ht="49.5" customHeight="1">
      <c r="A101" s="11">
        <f>'Elenco Iscritti'!F102</f>
        <v>311</v>
      </c>
      <c r="B101" s="42" t="str">
        <f>'Elenco Iscritti'!E102</f>
        <v>AMATORI A M.</v>
      </c>
      <c r="C101" s="42"/>
      <c r="D101" s="14"/>
      <c r="E101" s="11">
        <f>'Elenco Iscritti'!F103</f>
        <v>2</v>
      </c>
      <c r="F101" s="42" t="str">
        <f>'Elenco Iscritti'!E103</f>
        <v>AMATORI A M.</v>
      </c>
      <c r="G101" s="42"/>
      <c r="H101" s="14"/>
      <c r="I101" s="11">
        <f>'Elenco Iscritti'!F104</f>
        <v>91</v>
      </c>
      <c r="J101" s="42" t="str">
        <f>'Elenco Iscritti'!E104</f>
        <v>AMATORI A M.</v>
      </c>
      <c r="K101" s="42"/>
      <c r="L101" s="14"/>
    </row>
    <row r="102" spans="1:12" ht="28.5" customHeight="1">
      <c r="A102" s="11" t="str">
        <f>'Elenco Iscritti'!B105</f>
        <v>GUALDI</v>
      </c>
      <c r="B102" s="11" t="str">
        <f>'Elenco Iscritti'!C105</f>
        <v>ROBERTO</v>
      </c>
      <c r="C102" s="17">
        <f>'Elenco Iscritti'!D105</f>
        <v>1964</v>
      </c>
      <c r="D102" s="12"/>
      <c r="E102" s="11" t="str">
        <f>'Elenco Iscritti'!B106</f>
        <v>MARINI</v>
      </c>
      <c r="F102" s="11" t="str">
        <f>'Elenco Iscritti'!C106</f>
        <v>LUIGI</v>
      </c>
      <c r="G102" s="17">
        <f>'Elenco Iscritti'!D106</f>
        <v>1967</v>
      </c>
      <c r="H102" s="12"/>
      <c r="I102" s="11" t="str">
        <f>'Elenco Iscritti'!B107</f>
        <v>DIDOUH</v>
      </c>
      <c r="J102" s="11" t="str">
        <f>'Elenco Iscritti'!C107</f>
        <v>AYMANE</v>
      </c>
      <c r="K102" s="17">
        <f>'Elenco Iscritti'!D107</f>
        <v>2000</v>
      </c>
      <c r="L102" s="12"/>
    </row>
    <row r="103" spans="1:12" ht="28.5" customHeight="1">
      <c r="A103" s="41" t="str">
        <f>'Elenco Iscritti'!G105</f>
        <v>SA VALCHIESE</v>
      </c>
      <c r="B103" s="41"/>
      <c r="C103" s="7"/>
      <c r="D103" s="14"/>
      <c r="E103" s="41" t="str">
        <f>'Elenco Iscritti'!G106</f>
        <v>SA VALCHIESE</v>
      </c>
      <c r="F103" s="41"/>
      <c r="G103" s="7"/>
      <c r="H103" s="14"/>
      <c r="I103" s="41" t="str">
        <f>'Elenco Iscritti'!G107</f>
        <v>SA VALCHIESE</v>
      </c>
      <c r="J103" s="41"/>
      <c r="K103" s="7"/>
      <c r="L103" s="14"/>
    </row>
    <row r="104" spans="1:12" s="15" customFormat="1" ht="49.5" customHeight="1">
      <c r="A104" s="11">
        <f>'Elenco Iscritti'!F105</f>
        <v>102</v>
      </c>
      <c r="B104" s="42" t="str">
        <f>'Elenco Iscritti'!E105</f>
        <v>AMATORI B M.</v>
      </c>
      <c r="C104" s="42"/>
      <c r="D104" s="14"/>
      <c r="E104" s="11">
        <f>'Elenco Iscritti'!F106</f>
        <v>103</v>
      </c>
      <c r="F104" s="42" t="str">
        <f>'Elenco Iscritti'!E106</f>
        <v>AMATORI B M.</v>
      </c>
      <c r="G104" s="42"/>
      <c r="H104" s="14"/>
      <c r="I104" s="11">
        <f>'Elenco Iscritti'!F107</f>
        <v>104</v>
      </c>
      <c r="J104" s="42" t="str">
        <f>'Elenco Iscritti'!E107</f>
        <v>CADETTI</v>
      </c>
      <c r="K104" s="42"/>
      <c r="L104" s="14"/>
    </row>
    <row r="105" spans="1:12" ht="28.5" customHeight="1">
      <c r="A105" s="11" t="str">
        <f>'Elenco Iscritti'!B108</f>
        <v>FOGAZZI</v>
      </c>
      <c r="B105" s="11" t="str">
        <f>'Elenco Iscritti'!C108</f>
        <v>DANIELE</v>
      </c>
      <c r="C105" s="17">
        <f>'Elenco Iscritti'!D108</f>
        <v>1999</v>
      </c>
      <c r="D105" s="12"/>
      <c r="E105" s="11" t="str">
        <f>'Elenco Iscritti'!B109</f>
        <v>FONTANA</v>
      </c>
      <c r="F105" s="11" t="str">
        <f>'Elenco Iscritti'!C109</f>
        <v>DAVIDE</v>
      </c>
      <c r="G105" s="17">
        <f>'Elenco Iscritti'!D109</f>
        <v>1999</v>
      </c>
      <c r="H105" s="12"/>
      <c r="I105" s="11" t="str">
        <f>'Elenco Iscritti'!B110</f>
        <v>LEFROUNI</v>
      </c>
      <c r="J105" s="11" t="str">
        <f>'Elenco Iscritti'!C110</f>
        <v>ABDELATIF</v>
      </c>
      <c r="K105" s="17">
        <f>'Elenco Iscritti'!D110</f>
        <v>1999</v>
      </c>
      <c r="L105" s="12"/>
    </row>
    <row r="106" spans="1:12" ht="28.5" customHeight="1">
      <c r="A106" s="41" t="str">
        <f>'Elenco Iscritti'!G108</f>
        <v>SA VALCHIESE</v>
      </c>
      <c r="B106" s="41"/>
      <c r="C106" s="7"/>
      <c r="D106" s="14"/>
      <c r="E106" s="41" t="str">
        <f>'Elenco Iscritti'!G109</f>
        <v>SA VALCHIESE</v>
      </c>
      <c r="F106" s="41"/>
      <c r="G106" s="7"/>
      <c r="H106" s="14"/>
      <c r="I106" s="41" t="str">
        <f>'Elenco Iscritti'!G110</f>
        <v>SA VALCHIESE</v>
      </c>
      <c r="J106" s="41"/>
      <c r="K106" s="7"/>
      <c r="L106" s="14"/>
    </row>
    <row r="107" spans="1:12" s="15" customFormat="1" ht="49.5" customHeight="1">
      <c r="A107" s="11">
        <f>'Elenco Iscritti'!F108</f>
        <v>105</v>
      </c>
      <c r="B107" s="42" t="str">
        <f>'Elenco Iscritti'!E108</f>
        <v>CADETTI</v>
      </c>
      <c r="C107" s="42"/>
      <c r="D107" s="14"/>
      <c r="E107" s="11">
        <f>'Elenco Iscritti'!F109</f>
        <v>106</v>
      </c>
      <c r="F107" s="42" t="str">
        <f>'Elenco Iscritti'!E109</f>
        <v>CADETTI</v>
      </c>
      <c r="G107" s="42"/>
      <c r="H107" s="14"/>
      <c r="I107" s="11">
        <f>'Elenco Iscritti'!F110</f>
        <v>107</v>
      </c>
      <c r="J107" s="42" t="str">
        <f>'Elenco Iscritti'!E110</f>
        <v>CADETTI</v>
      </c>
      <c r="K107" s="42"/>
      <c r="L107" s="14"/>
    </row>
    <row r="108" spans="1:12" ht="28.5" customHeight="1">
      <c r="A108" s="11" t="str">
        <f>'Elenco Iscritti'!B111</f>
        <v xml:space="preserve">MERLI </v>
      </c>
      <c r="B108" s="11" t="str">
        <f>'Elenco Iscritti'!C111</f>
        <v>LUCA</v>
      </c>
      <c r="C108" s="17">
        <f>'Elenco Iscritti'!D111</f>
        <v>2000</v>
      </c>
      <c r="D108" s="12"/>
      <c r="E108" s="11" t="str">
        <f>'Elenco Iscritti'!B112</f>
        <v>DIDOUH</v>
      </c>
      <c r="F108" s="11" t="str">
        <f>'Elenco Iscritti'!C112</f>
        <v>MOURAD</v>
      </c>
      <c r="G108" s="17">
        <f>'Elenco Iscritti'!D112</f>
        <v>2005</v>
      </c>
      <c r="H108" s="12"/>
      <c r="I108" s="11" t="str">
        <f>'Elenco Iscritti'!B113</f>
        <v>MANNI</v>
      </c>
      <c r="J108" s="11" t="str">
        <f>'Elenco Iscritti'!C113</f>
        <v>MASSIMILIANO</v>
      </c>
      <c r="K108" s="17">
        <f>'Elenco Iscritti'!D113</f>
        <v>2005</v>
      </c>
      <c r="L108" s="12"/>
    </row>
    <row r="109" spans="1:12" ht="28.5" customHeight="1">
      <c r="A109" s="41" t="str">
        <f>'Elenco Iscritti'!G111</f>
        <v>SA VALCHIESE</v>
      </c>
      <c r="B109" s="41"/>
      <c r="C109" s="7"/>
      <c r="D109" s="14"/>
      <c r="E109" s="41" t="str">
        <f>'Elenco Iscritti'!G112</f>
        <v>SA VALCHIESE</v>
      </c>
      <c r="F109" s="41"/>
      <c r="G109" s="7"/>
      <c r="H109" s="14"/>
      <c r="I109" s="41" t="str">
        <f>'Elenco Iscritti'!G113</f>
        <v>SA VALCHIESE</v>
      </c>
      <c r="J109" s="41"/>
      <c r="K109" s="7"/>
      <c r="L109" s="14"/>
    </row>
    <row r="110" spans="1:12" s="15" customFormat="1" ht="49.5" customHeight="1">
      <c r="A110" s="11">
        <f>'Elenco Iscritti'!F111</f>
        <v>108</v>
      </c>
      <c r="B110" s="42" t="str">
        <f>'Elenco Iscritti'!E111</f>
        <v>CADETTI</v>
      </c>
      <c r="C110" s="42"/>
      <c r="D110" s="14"/>
      <c r="E110" s="11">
        <f>'Elenco Iscritti'!F112</f>
        <v>109</v>
      </c>
      <c r="F110" s="42" t="str">
        <f>'Elenco Iscritti'!E112</f>
        <v>CUCCIOLI</v>
      </c>
      <c r="G110" s="42"/>
      <c r="H110" s="14"/>
      <c r="I110" s="11">
        <f>'Elenco Iscritti'!F113</f>
        <v>110</v>
      </c>
      <c r="J110" s="42" t="str">
        <f>'Elenco Iscritti'!E113</f>
        <v>CUCCIOLI</v>
      </c>
      <c r="K110" s="42"/>
      <c r="L110" s="14"/>
    </row>
    <row r="112" spans="1:12" ht="28.5" customHeight="1">
      <c r="A112" s="11" t="str">
        <f>'Elenco Iscritti'!B115</f>
        <v>ZANETTI</v>
      </c>
      <c r="B112" s="11" t="str">
        <f>'Elenco Iscritti'!C115</f>
        <v>SAMUELE</v>
      </c>
      <c r="C112" s="17">
        <f>'Elenco Iscritti'!D115</f>
        <v>2004</v>
      </c>
      <c r="D112" s="12"/>
      <c r="E112" s="11" t="str">
        <f>'Elenco Iscritti'!B116</f>
        <v>VENDER</v>
      </c>
      <c r="F112" s="11" t="str">
        <f>'Elenco Iscritti'!C116</f>
        <v>ALBERTO</v>
      </c>
      <c r="G112" s="17">
        <f>'Elenco Iscritti'!D116</f>
        <v>1996</v>
      </c>
      <c r="H112" s="12"/>
      <c r="I112" s="11" t="str">
        <f>'Elenco Iscritti'!B117</f>
        <v>LOMBARDI</v>
      </c>
      <c r="J112" s="11" t="str">
        <f>'Elenco Iscritti'!C117</f>
        <v>DAVIDE</v>
      </c>
      <c r="K112" s="17">
        <f>'Elenco Iscritti'!D117</f>
        <v>2002</v>
      </c>
      <c r="L112" s="12"/>
    </row>
    <row r="113" spans="1:12" ht="28.5" customHeight="1">
      <c r="A113" s="41" t="str">
        <f>'Elenco Iscritti'!G115</f>
        <v>SA VALCHIESE</v>
      </c>
      <c r="B113" s="41"/>
      <c r="C113" s="7"/>
      <c r="D113" s="14"/>
      <c r="E113" s="41" t="str">
        <f>'Elenco Iscritti'!G116</f>
        <v>SA VALCHIESE</v>
      </c>
      <c r="F113" s="41"/>
      <c r="G113" s="7"/>
      <c r="H113" s="14"/>
      <c r="I113" s="41" t="str">
        <f>'Elenco Iscritti'!G117</f>
        <v>SA VALCHIESE</v>
      </c>
      <c r="J113" s="41"/>
      <c r="K113" s="7"/>
      <c r="L113" s="14"/>
    </row>
    <row r="114" spans="1:12" s="15" customFormat="1" ht="49.5" customHeight="1">
      <c r="A114" s="11">
        <f>'Elenco Iscritti'!F115</f>
        <v>112</v>
      </c>
      <c r="B114" s="42" t="str">
        <f>'Elenco Iscritti'!E115</f>
        <v>ESORDIENTI M.</v>
      </c>
      <c r="C114" s="42"/>
      <c r="D114" s="14"/>
      <c r="E114" s="11">
        <f>'Elenco Iscritti'!F116</f>
        <v>113</v>
      </c>
      <c r="F114" s="42" t="str">
        <f>'Elenco Iscritti'!E116</f>
        <v>JUNIORES M.</v>
      </c>
      <c r="G114" s="42"/>
      <c r="H114" s="14"/>
      <c r="I114" s="11">
        <f>'Elenco Iscritti'!F117</f>
        <v>114</v>
      </c>
      <c r="J114" s="42" t="str">
        <f>'Elenco Iscritti'!E117</f>
        <v>RAGAZZI</v>
      </c>
      <c r="K114" s="42"/>
      <c r="L114" s="14"/>
    </row>
    <row r="115" spans="1:12" ht="28.5" customHeight="1">
      <c r="A115" s="11" t="str">
        <f>'Elenco Iscritti'!B118</f>
        <v>LOMBARDI</v>
      </c>
      <c r="B115" s="11" t="str">
        <f>'Elenco Iscritti'!C118</f>
        <v>FILIPPO</v>
      </c>
      <c r="C115" s="17">
        <f>'Elenco Iscritti'!D118</f>
        <v>2002</v>
      </c>
      <c r="D115" s="12"/>
      <c r="E115" s="11" t="str">
        <f>'Elenco Iscritti'!B119</f>
        <v>IZZIA</v>
      </c>
      <c r="F115" s="11" t="str">
        <f>'Elenco Iscritti'!C119</f>
        <v>FRANCESCO</v>
      </c>
      <c r="G115" s="17">
        <f>'Elenco Iscritti'!D119</f>
        <v>1987</v>
      </c>
      <c r="H115" s="12"/>
      <c r="I115" s="11" t="str">
        <f>'Elenco Iscritti'!B120</f>
        <v xml:space="preserve">TOVAZZI </v>
      </c>
      <c r="J115" s="11" t="str">
        <f>'Elenco Iscritti'!C120</f>
        <v>MATTEO</v>
      </c>
      <c r="K115" s="17">
        <f>'Elenco Iscritti'!D120</f>
        <v>1984</v>
      </c>
      <c r="L115" s="12"/>
    </row>
    <row r="116" spans="1:12" ht="28.5" customHeight="1">
      <c r="A116" s="41" t="str">
        <f>'Elenco Iscritti'!G118</f>
        <v>SA VALCHIESE</v>
      </c>
      <c r="B116" s="41"/>
      <c r="C116" s="7"/>
      <c r="D116" s="14"/>
      <c r="E116" s="41" t="str">
        <f>'Elenco Iscritti'!G119</f>
        <v>ATL CLARINA</v>
      </c>
      <c r="F116" s="41"/>
      <c r="G116" s="7"/>
      <c r="H116" s="14"/>
      <c r="I116" s="41" t="str">
        <f>'Elenco Iscritti'!G120</f>
        <v>USAM BAITONA</v>
      </c>
      <c r="J116" s="41"/>
      <c r="K116" s="7"/>
      <c r="L116" s="14"/>
    </row>
    <row r="117" spans="1:12" s="15" customFormat="1" ht="49.5" customHeight="1">
      <c r="A117" s="11">
        <f>'Elenco Iscritti'!F118</f>
        <v>115</v>
      </c>
      <c r="B117" s="42" t="str">
        <f>'Elenco Iscritti'!E118</f>
        <v>RAGAZZI</v>
      </c>
      <c r="C117" s="42"/>
      <c r="D117" s="14"/>
      <c r="E117" s="11">
        <f>'Elenco Iscritti'!F119</f>
        <v>149</v>
      </c>
      <c r="F117" s="42" t="str">
        <f>'Elenco Iscritti'!E119</f>
        <v>SENIORES M.</v>
      </c>
      <c r="G117" s="42"/>
      <c r="H117" s="14"/>
      <c r="I117" s="11">
        <f>'Elenco Iscritti'!F120</f>
        <v>268</v>
      </c>
      <c r="J117" s="42" t="str">
        <f>'Elenco Iscritti'!E120</f>
        <v>SENIORES M.</v>
      </c>
      <c r="K117" s="42"/>
      <c r="L117" s="14"/>
    </row>
    <row r="118" spans="1:12" ht="28.5" customHeight="1">
      <c r="A118" s="11" t="str">
        <f>'Elenco Iscritti'!B121</f>
        <v>MONSORNO</v>
      </c>
      <c r="B118" s="11" t="str">
        <f>'Elenco Iscritti'!C121</f>
        <v>ROBERTO</v>
      </c>
      <c r="C118" s="17">
        <f>'Elenco Iscritti'!D121</f>
        <v>1994</v>
      </c>
      <c r="D118" s="12"/>
      <c r="E118" s="11" t="str">
        <f>'Elenco Iscritti'!B122</f>
        <v>BAZZOLI</v>
      </c>
      <c r="F118" s="11" t="str">
        <f>'Elenco Iscritti'!C122</f>
        <v>OVIDIO</v>
      </c>
      <c r="G118" s="17">
        <f>'Elenco Iscritti'!D122</f>
        <v>1958</v>
      </c>
      <c r="H118" s="12"/>
      <c r="I118" s="11" t="str">
        <f>'Elenco Iscritti'!B123</f>
        <v>COLO'</v>
      </c>
      <c r="J118" s="11" t="str">
        <f>'Elenco Iscritti'!C123</f>
        <v>ENNIO</v>
      </c>
      <c r="K118" s="17">
        <f>'Elenco Iscritti'!D123</f>
        <v>1956</v>
      </c>
      <c r="L118" s="12"/>
    </row>
    <row r="119" spans="1:12" ht="28.5" customHeight="1">
      <c r="A119" s="41" t="str">
        <f>'Elenco Iscritti'!G121</f>
        <v>USD CERMIS</v>
      </c>
      <c r="B119" s="41"/>
      <c r="C119" s="7"/>
      <c r="D119" s="14"/>
      <c r="E119" s="41" t="str">
        <f>'Elenco Iscritti'!G122</f>
        <v>SA VALCHIESE</v>
      </c>
      <c r="F119" s="41"/>
      <c r="G119" s="7"/>
      <c r="H119" s="14"/>
      <c r="I119" s="41" t="str">
        <f>'Elenco Iscritti'!G123</f>
        <v>SA VALCHIESE</v>
      </c>
      <c r="J119" s="41"/>
      <c r="K119" s="7"/>
      <c r="L119" s="14"/>
    </row>
    <row r="120" spans="1:12" s="15" customFormat="1" ht="49.5" customHeight="1">
      <c r="A120" s="11">
        <f>'Elenco Iscritti'!F121</f>
        <v>178</v>
      </c>
      <c r="B120" s="42" t="str">
        <f>'Elenco Iscritti'!E121</f>
        <v>SENIORES M.</v>
      </c>
      <c r="C120" s="42"/>
      <c r="D120" s="14"/>
      <c r="E120" s="11">
        <f>'Elenco Iscritti'!F122</f>
        <v>119</v>
      </c>
      <c r="F120" s="42" t="str">
        <f>'Elenco Iscritti'!E122</f>
        <v>VETERANI</v>
      </c>
      <c r="G120" s="42"/>
      <c r="H120" s="14"/>
      <c r="I120" s="11">
        <f>'Elenco Iscritti'!F123</f>
        <v>120</v>
      </c>
      <c r="J120" s="42" t="str">
        <f>'Elenco Iscritti'!E123</f>
        <v>VETERANI</v>
      </c>
      <c r="K120" s="42"/>
      <c r="L120" s="14"/>
    </row>
    <row r="121" spans="1:12" ht="28.5" customHeight="1">
      <c r="A121" s="11" t="str">
        <f>'Elenco Iscritti'!B124</f>
        <v>BERTINI</v>
      </c>
      <c r="B121" s="11" t="str">
        <f>'Elenco Iscritti'!C124</f>
        <v>FEDERICO</v>
      </c>
      <c r="C121" s="17">
        <f>'Elenco Iscritti'!D124</f>
        <v>2006</v>
      </c>
      <c r="D121" s="12"/>
      <c r="E121" s="11" t="str">
        <f>'Elenco Iscritti'!B125</f>
        <v>BETTIN</v>
      </c>
      <c r="F121" s="11" t="str">
        <f>'Elenco Iscritti'!C125</f>
        <v>DAVIDE</v>
      </c>
      <c r="G121" s="17">
        <f>'Elenco Iscritti'!D125</f>
        <v>2006</v>
      </c>
      <c r="H121" s="12"/>
      <c r="I121" s="11" t="str">
        <f>'Elenco Iscritti'!B126</f>
        <v>TRISOTTO</v>
      </c>
      <c r="J121" s="11" t="str">
        <f>'Elenco Iscritti'!C126</f>
        <v>DAVIDE</v>
      </c>
      <c r="K121" s="17">
        <f>'Elenco Iscritti'!D126</f>
        <v>2003</v>
      </c>
      <c r="L121" s="12"/>
    </row>
    <row r="122" spans="1:12" ht="28.5" customHeight="1">
      <c r="A122" s="41" t="str">
        <f>'Elenco Iscritti'!G124</f>
        <v>GS TRILACUM</v>
      </c>
      <c r="B122" s="41"/>
      <c r="C122" s="7"/>
      <c r="D122" s="14"/>
      <c r="E122" s="41" t="str">
        <f>'Elenco Iscritti'!G125</f>
        <v>GS TRILACUM</v>
      </c>
      <c r="F122" s="41"/>
      <c r="G122" s="7"/>
      <c r="H122" s="14"/>
      <c r="I122" s="41" t="str">
        <f>'Elenco Iscritti'!G126</f>
        <v>GS TRILACUM</v>
      </c>
      <c r="J122" s="41"/>
      <c r="K122" s="7"/>
      <c r="L122" s="14"/>
    </row>
    <row r="123" spans="1:12" s="15" customFormat="1" ht="49.5" customHeight="1">
      <c r="A123" s="11">
        <f>'Elenco Iscritti'!F124</f>
        <v>121</v>
      </c>
      <c r="B123" s="42" t="str">
        <f>'Elenco Iscritti'!E124</f>
        <v>CUCCIOLI</v>
      </c>
      <c r="C123" s="42"/>
      <c r="D123" s="14"/>
      <c r="E123" s="11">
        <f>'Elenco Iscritti'!F125</f>
        <v>123</v>
      </c>
      <c r="F123" s="42" t="str">
        <f>'Elenco Iscritti'!E125</f>
        <v>CUCCIOLI</v>
      </c>
      <c r="G123" s="42"/>
      <c r="H123" s="14"/>
      <c r="I123" s="11">
        <f>'Elenco Iscritti'!F126</f>
        <v>124</v>
      </c>
      <c r="J123" s="42" t="str">
        <f>'Elenco Iscritti'!E126</f>
        <v>ESORDIENTI M.</v>
      </c>
      <c r="K123" s="42"/>
      <c r="L123" s="14"/>
    </row>
    <row r="124" spans="1:12" ht="28.5" customHeight="1">
      <c r="A124" s="11" t="str">
        <f>'Elenco Iscritti'!B127</f>
        <v>DEPAOLI</v>
      </c>
      <c r="B124" s="11" t="str">
        <f>'Elenco Iscritti'!C127</f>
        <v>MANUEL</v>
      </c>
      <c r="C124" s="17">
        <f>'Elenco Iscritti'!D127</f>
        <v>1999</v>
      </c>
      <c r="D124" s="12"/>
      <c r="E124" s="11" t="str">
        <f>'Elenco Iscritti'!B128</f>
        <v>GUASTELLA</v>
      </c>
      <c r="F124" s="11" t="str">
        <f>'Elenco Iscritti'!C128</f>
        <v>MIRKO</v>
      </c>
      <c r="G124" s="17">
        <f>'Elenco Iscritti'!D128</f>
        <v>1996</v>
      </c>
      <c r="H124" s="12"/>
      <c r="I124" s="11" t="str">
        <f>'Elenco Iscritti'!B129</f>
        <v>PISONI</v>
      </c>
      <c r="J124" s="11" t="str">
        <f>'Elenco Iscritti'!C129</f>
        <v>DIEGO</v>
      </c>
      <c r="K124" s="17">
        <f>'Elenco Iscritti'!D129</f>
        <v>1995</v>
      </c>
      <c r="L124" s="12"/>
    </row>
    <row r="125" spans="1:12" ht="28.5" customHeight="1">
      <c r="A125" s="41" t="str">
        <f>'Elenco Iscritti'!G127</f>
        <v>GS TRILACUM</v>
      </c>
      <c r="B125" s="41"/>
      <c r="C125" s="7"/>
      <c r="D125" s="14"/>
      <c r="E125" s="41" t="str">
        <f>'Elenco Iscritti'!G128</f>
        <v>GS TRILACUM</v>
      </c>
      <c r="F125" s="41"/>
      <c r="G125" s="7"/>
      <c r="H125" s="14"/>
      <c r="I125" s="41" t="str">
        <f>'Elenco Iscritti'!G129</f>
        <v>GS TRILACUM</v>
      </c>
      <c r="J125" s="41"/>
      <c r="K125" s="7"/>
      <c r="L125" s="14"/>
    </row>
    <row r="126" spans="1:12" s="15" customFormat="1" ht="49.5" customHeight="1">
      <c r="A126" s="11">
        <f>'Elenco Iscritti'!F127</f>
        <v>125</v>
      </c>
      <c r="B126" s="42" t="str">
        <f>'Elenco Iscritti'!E127</f>
        <v>CADETTI</v>
      </c>
      <c r="C126" s="42"/>
      <c r="D126" s="14"/>
      <c r="E126" s="11">
        <f>'Elenco Iscritti'!F128</f>
        <v>126</v>
      </c>
      <c r="F126" s="42" t="str">
        <f>'Elenco Iscritti'!E128</f>
        <v>JUNIORES M.</v>
      </c>
      <c r="G126" s="42"/>
      <c r="H126" s="14"/>
      <c r="I126" s="11">
        <f>'Elenco Iscritti'!F129</f>
        <v>127</v>
      </c>
      <c r="J126" s="42" t="str">
        <f>'Elenco Iscritti'!E129</f>
        <v>JUNIORES M.</v>
      </c>
      <c r="K126" s="42"/>
      <c r="L126" s="14"/>
    </row>
    <row r="127" spans="1:12" ht="28.5" customHeight="1">
      <c r="A127" s="11" t="str">
        <f>'Elenco Iscritti'!B130</f>
        <v xml:space="preserve">GIULIANI </v>
      </c>
      <c r="B127" s="11" t="str">
        <f>'Elenco Iscritti'!C130</f>
        <v>GIANNI</v>
      </c>
      <c r="C127" s="17">
        <f>'Elenco Iscritti'!D130</f>
        <v>1969</v>
      </c>
      <c r="D127" s="12"/>
      <c r="E127" s="11" t="str">
        <f>'Elenco Iscritti'!B131</f>
        <v>PISONI</v>
      </c>
      <c r="F127" s="11" t="str">
        <f>'Elenco Iscritti'!C131</f>
        <v>STEFANO</v>
      </c>
      <c r="G127" s="17">
        <f>'Elenco Iscritti'!D131</f>
        <v>1966</v>
      </c>
      <c r="H127" s="12"/>
      <c r="I127" s="11" t="str">
        <f>'Elenco Iscritti'!B132</f>
        <v>TRISOTTO</v>
      </c>
      <c r="J127" s="11" t="str">
        <f>'Elenco Iscritti'!C132</f>
        <v>RENZO</v>
      </c>
      <c r="K127" s="17">
        <f>'Elenco Iscritti'!D132</f>
        <v>1959</v>
      </c>
      <c r="L127" s="12"/>
    </row>
    <row r="128" spans="1:12" ht="28.5" customHeight="1">
      <c r="A128" s="41" t="str">
        <f>'Elenco Iscritti'!G130</f>
        <v>US 5 STELLE</v>
      </c>
      <c r="B128" s="41"/>
      <c r="C128" s="7"/>
      <c r="D128" s="14"/>
      <c r="E128" s="41" t="str">
        <f>'Elenco Iscritti'!G131</f>
        <v>GS TRILACUM</v>
      </c>
      <c r="F128" s="41"/>
      <c r="G128" s="7"/>
      <c r="H128" s="14"/>
      <c r="I128" s="41" t="str">
        <f>'Elenco Iscritti'!G132</f>
        <v>GS TRILACUM</v>
      </c>
      <c r="J128" s="41"/>
      <c r="K128" s="7"/>
      <c r="L128" s="14"/>
    </row>
    <row r="129" spans="1:12" s="15" customFormat="1" ht="49.5" customHeight="1">
      <c r="A129" s="11">
        <f>'Elenco Iscritti'!F130</f>
        <v>247</v>
      </c>
      <c r="B129" s="42" t="str">
        <f>'Elenco Iscritti'!E130</f>
        <v>AMATORI A M.</v>
      </c>
      <c r="C129" s="42"/>
      <c r="D129" s="14"/>
      <c r="E129" s="11">
        <f>'Elenco Iscritti'!F131</f>
        <v>129</v>
      </c>
      <c r="F129" s="42" t="str">
        <f>'Elenco Iscritti'!E131</f>
        <v>AMATORI B M.</v>
      </c>
      <c r="G129" s="42"/>
      <c r="H129" s="14"/>
      <c r="I129" s="11">
        <f>'Elenco Iscritti'!F132</f>
        <v>130</v>
      </c>
      <c r="J129" s="42" t="str">
        <f>'Elenco Iscritti'!E132</f>
        <v>AMATORI B M.</v>
      </c>
      <c r="K129" s="42"/>
      <c r="L129" s="14"/>
    </row>
    <row r="130" spans="1:12" ht="28.5" customHeight="1">
      <c r="A130" s="11" t="str">
        <f>'Elenco Iscritti'!B133</f>
        <v>CASAGRANDE</v>
      </c>
      <c r="B130" s="11" t="str">
        <f>'Elenco Iscritti'!C133</f>
        <v>ANTONIO</v>
      </c>
      <c r="C130" s="17">
        <f>'Elenco Iscritti'!D133</f>
        <v>1971</v>
      </c>
      <c r="D130" s="12"/>
      <c r="E130" s="11" t="str">
        <f>'Elenco Iscritti'!B134</f>
        <v>GUASTELLA</v>
      </c>
      <c r="F130" s="11" t="str">
        <f>'Elenco Iscritti'!C134</f>
        <v>ROSARIO</v>
      </c>
      <c r="G130" s="17">
        <f>'Elenco Iscritti'!D134</f>
        <v>1967</v>
      </c>
      <c r="H130" s="12"/>
      <c r="I130" s="11" t="str">
        <f>'Elenco Iscritti'!B135</f>
        <v>DEPAOLI</v>
      </c>
      <c r="J130" s="11" t="str">
        <f>'Elenco Iscritti'!C135</f>
        <v>FERRUCCIO</v>
      </c>
      <c r="K130" s="17">
        <f>'Elenco Iscritti'!D135</f>
        <v>1968</v>
      </c>
      <c r="L130" s="12"/>
    </row>
    <row r="131" spans="1:12" ht="28.5" customHeight="1">
      <c r="A131" s="41" t="str">
        <f>'Elenco Iscritti'!G133</f>
        <v>ATL VALLE DI CEMBRA</v>
      </c>
      <c r="B131" s="41"/>
      <c r="C131" s="7"/>
      <c r="D131" s="14"/>
      <c r="E131" s="41" t="str">
        <f>'Elenco Iscritti'!G134</f>
        <v>GS TRILACUM</v>
      </c>
      <c r="F131" s="41"/>
      <c r="G131" s="7"/>
      <c r="H131" s="14"/>
      <c r="I131" s="41" t="str">
        <f>'Elenco Iscritti'!G135</f>
        <v>GS TRILACUM</v>
      </c>
      <c r="J131" s="41"/>
      <c r="K131" s="7"/>
      <c r="L131" s="14"/>
    </row>
    <row r="132" spans="1:12" s="15" customFormat="1" ht="49.5" customHeight="1">
      <c r="A132" s="11">
        <f>'Elenco Iscritti'!F133</f>
        <v>40</v>
      </c>
      <c r="B132" s="42" t="str">
        <f>'Elenco Iscritti'!E133</f>
        <v>AMATORI A M.</v>
      </c>
      <c r="C132" s="42"/>
      <c r="D132" s="14"/>
      <c r="E132" s="11">
        <f>'Elenco Iscritti'!F134</f>
        <v>132</v>
      </c>
      <c r="F132" s="42" t="str">
        <f>'Elenco Iscritti'!E134</f>
        <v>AMATORI B M.</v>
      </c>
      <c r="G132" s="42"/>
      <c r="H132" s="14"/>
      <c r="I132" s="11">
        <f>'Elenco Iscritti'!F135</f>
        <v>133</v>
      </c>
      <c r="J132" s="42" t="str">
        <f>'Elenco Iscritti'!E135</f>
        <v>AMATORI B M.</v>
      </c>
      <c r="K132" s="42"/>
      <c r="L132" s="14"/>
    </row>
    <row r="134" spans="1:12" ht="28.5" customHeight="1">
      <c r="A134" s="11" t="str">
        <f>'Elenco Iscritti'!B137</f>
        <v>POLI</v>
      </c>
      <c r="B134" s="11" t="str">
        <f>'Elenco Iscritti'!C137</f>
        <v>FRANCO</v>
      </c>
      <c r="C134" s="17">
        <f>'Elenco Iscritti'!D137</f>
        <v>1967</v>
      </c>
      <c r="D134" s="12"/>
      <c r="E134" s="11" t="str">
        <f>'Elenco Iscritti'!B138</f>
        <v>FERRARI</v>
      </c>
      <c r="F134" s="11" t="str">
        <f>'Elenco Iscritti'!C138</f>
        <v xml:space="preserve">MATTEO </v>
      </c>
      <c r="G134" s="17">
        <f>'Elenco Iscritti'!D138</f>
        <v>2001</v>
      </c>
      <c r="H134" s="12"/>
      <c r="I134" s="11" t="str">
        <f>'Elenco Iscritti'!B139</f>
        <v>CROCE</v>
      </c>
      <c r="J134" s="11" t="str">
        <f>'Elenco Iscritti'!C139</f>
        <v>LORENZO</v>
      </c>
      <c r="K134" s="17">
        <f>'Elenco Iscritti'!D139</f>
        <v>1967</v>
      </c>
      <c r="L134" s="12"/>
    </row>
    <row r="135" spans="1:12" ht="28.5" customHeight="1">
      <c r="A135" s="41" t="str">
        <f>'Elenco Iscritti'!G137</f>
        <v>GS TRILACUM</v>
      </c>
      <c r="B135" s="41"/>
      <c r="C135" s="7"/>
      <c r="D135" s="14"/>
      <c r="E135" s="41" t="str">
        <f>'Elenco Iscritti'!G138</f>
        <v>US DOLOMITICA</v>
      </c>
      <c r="F135" s="41"/>
      <c r="G135" s="7"/>
      <c r="H135" s="14"/>
      <c r="I135" s="41" t="str">
        <f>'Elenco Iscritti'!G139</f>
        <v>US DOLOMITICA</v>
      </c>
      <c r="J135" s="41"/>
      <c r="K135" s="7"/>
      <c r="L135" s="14"/>
    </row>
    <row r="136" spans="1:12" s="15" customFormat="1" ht="49.5" customHeight="1">
      <c r="A136" s="11">
        <f>'Elenco Iscritti'!F137</f>
        <v>135</v>
      </c>
      <c r="B136" s="42" t="str">
        <f>'Elenco Iscritti'!E137</f>
        <v>AMATORI B M.</v>
      </c>
      <c r="C136" s="42"/>
      <c r="D136" s="14"/>
      <c r="E136" s="11">
        <f>'Elenco Iscritti'!F138</f>
        <v>136</v>
      </c>
      <c r="F136" s="42" t="str">
        <f>'Elenco Iscritti'!E138</f>
        <v>RAGAZZI</v>
      </c>
      <c r="G136" s="42"/>
      <c r="H136" s="14"/>
      <c r="I136" s="11">
        <f>'Elenco Iscritti'!F139</f>
        <v>137</v>
      </c>
      <c r="J136" s="42" t="str">
        <f>'Elenco Iscritti'!E139</f>
        <v>AMATORI B M.</v>
      </c>
      <c r="K136" s="42"/>
      <c r="L136" s="14"/>
    </row>
    <row r="137" spans="1:12" ht="28.5" customHeight="1">
      <c r="A137" s="11" t="str">
        <f>'Elenco Iscritti'!B140</f>
        <v xml:space="preserve">ZHANG </v>
      </c>
      <c r="B137" s="11" t="str">
        <f>'Elenco Iscritti'!C140</f>
        <v xml:space="preserve">SHUO </v>
      </c>
      <c r="C137" s="17">
        <f>'Elenco Iscritti'!D140</f>
        <v>2005</v>
      </c>
      <c r="D137" s="12"/>
      <c r="E137" s="11" t="str">
        <f>'Elenco Iscritti'!B141</f>
        <v xml:space="preserve">TRISOTTO </v>
      </c>
      <c r="F137" s="11" t="str">
        <f>'Elenco Iscritti'!C141</f>
        <v>DANIELE</v>
      </c>
      <c r="G137" s="17">
        <f>'Elenco Iscritti'!D141</f>
        <v>2003</v>
      </c>
      <c r="H137" s="12"/>
      <c r="I137" s="11" t="str">
        <f>'Elenco Iscritti'!B142</f>
        <v>HU</v>
      </c>
      <c r="J137" s="11" t="str">
        <f>'Elenco Iscritti'!C142</f>
        <v>YAO MIN</v>
      </c>
      <c r="K137" s="17">
        <f>'Elenco Iscritti'!D142</f>
        <v>2002</v>
      </c>
      <c r="L137" s="12"/>
    </row>
    <row r="138" spans="1:12" ht="28.5" customHeight="1">
      <c r="A138" s="41" t="str">
        <f>'Elenco Iscritti'!G140</f>
        <v>US LA ROCCHETTA</v>
      </c>
      <c r="B138" s="41"/>
      <c r="C138" s="7"/>
      <c r="D138" s="14"/>
      <c r="E138" s="41" t="str">
        <f>'Elenco Iscritti'!G141</f>
        <v>US LA ROCCHETTA</v>
      </c>
      <c r="F138" s="41"/>
      <c r="G138" s="7"/>
      <c r="H138" s="14"/>
      <c r="I138" s="41" t="str">
        <f>'Elenco Iscritti'!G142</f>
        <v>US LA ROCCHETTA</v>
      </c>
      <c r="J138" s="41"/>
      <c r="K138" s="7"/>
      <c r="L138" s="14"/>
    </row>
    <row r="139" spans="1:12" s="15" customFormat="1" ht="49.5" customHeight="1">
      <c r="A139" s="11">
        <f>'Elenco Iscritti'!F140</f>
        <v>138</v>
      </c>
      <c r="B139" s="42" t="str">
        <f>'Elenco Iscritti'!E140</f>
        <v>CUCCIOLI</v>
      </c>
      <c r="C139" s="42"/>
      <c r="D139" s="14"/>
      <c r="E139" s="11">
        <f>'Elenco Iscritti'!F141</f>
        <v>139</v>
      </c>
      <c r="F139" s="42" t="str">
        <f>'Elenco Iscritti'!E141</f>
        <v>ESORDIENTI M.</v>
      </c>
      <c r="G139" s="42"/>
      <c r="H139" s="14"/>
      <c r="I139" s="11">
        <f>'Elenco Iscritti'!F142</f>
        <v>140</v>
      </c>
      <c r="J139" s="42" t="str">
        <f>'Elenco Iscritti'!E142</f>
        <v>RAGAZZI</v>
      </c>
      <c r="K139" s="42"/>
      <c r="L139" s="14"/>
    </row>
    <row r="140" spans="1:12" ht="28.5" customHeight="1">
      <c r="A140" s="11" t="str">
        <f>'Elenco Iscritti'!B143</f>
        <v>RUZZINI</v>
      </c>
      <c r="B140" s="11" t="str">
        <f>'Elenco Iscritti'!C143</f>
        <v>ROBERTO</v>
      </c>
      <c r="C140" s="17">
        <f>'Elenco Iscritti'!D143</f>
        <v>1971</v>
      </c>
      <c r="D140" s="12"/>
      <c r="E140" s="11" t="str">
        <f>'Elenco Iscritti'!B144</f>
        <v>BETTA</v>
      </c>
      <c r="F140" s="11" t="str">
        <f>'Elenco Iscritti'!C144</f>
        <v>GIORGIO</v>
      </c>
      <c r="G140" s="17">
        <f>'Elenco Iscritti'!D144</f>
        <v>1965</v>
      </c>
      <c r="H140" s="12"/>
      <c r="I140" s="11" t="str">
        <f>'Elenco Iscritti'!B145</f>
        <v>BERTINI</v>
      </c>
      <c r="J140" s="11" t="str">
        <f>'Elenco Iscritti'!C145</f>
        <v>LUCIANO</v>
      </c>
      <c r="K140" s="17">
        <f>'Elenco Iscritti'!D145</f>
        <v>1973</v>
      </c>
      <c r="L140" s="12"/>
    </row>
    <row r="141" spans="1:12" ht="28.5" customHeight="1">
      <c r="A141" s="41" t="str">
        <f>'Elenco Iscritti'!G143</f>
        <v>US VILLAGNEDO</v>
      </c>
      <c r="B141" s="41"/>
      <c r="C141" s="7"/>
      <c r="D141" s="14"/>
      <c r="E141" s="41" t="str">
        <f>'Elenco Iscritti'!G144</f>
        <v>ATL CLARINA</v>
      </c>
      <c r="F141" s="41"/>
      <c r="G141" s="7"/>
      <c r="H141" s="14"/>
      <c r="I141" s="41" t="str">
        <f>'Elenco Iscritti'!G145</f>
        <v>GS TRILACUM</v>
      </c>
      <c r="J141" s="41"/>
      <c r="K141" s="7"/>
      <c r="L141" s="14"/>
    </row>
    <row r="142" spans="1:12" s="15" customFormat="1" ht="49.5" customHeight="1">
      <c r="A142" s="11">
        <f>'Elenco Iscritti'!F143</f>
        <v>29</v>
      </c>
      <c r="B142" s="42" t="str">
        <f>'Elenco Iscritti'!E143</f>
        <v>AMATORI A M.</v>
      </c>
      <c r="C142" s="42"/>
      <c r="D142" s="14"/>
      <c r="E142" s="11">
        <f>'Elenco Iscritti'!F144</f>
        <v>142</v>
      </c>
      <c r="F142" s="42" t="str">
        <f>'Elenco Iscritti'!E144</f>
        <v>AMATORI B M.</v>
      </c>
      <c r="G142" s="42"/>
      <c r="H142" s="14"/>
      <c r="I142" s="11">
        <f>'Elenco Iscritti'!F145</f>
        <v>128</v>
      </c>
      <c r="J142" s="42" t="str">
        <f>'Elenco Iscritti'!E145</f>
        <v>AMATORI A M.</v>
      </c>
      <c r="K142" s="42"/>
      <c r="L142" s="14"/>
    </row>
    <row r="143" spans="1:12" ht="28.5" customHeight="1">
      <c r="A143" s="11" t="str">
        <f>'Elenco Iscritti'!B146</f>
        <v>GHEZZI</v>
      </c>
      <c r="B143" s="11" t="str">
        <f>'Elenco Iscritti'!C146</f>
        <v>MARTINO</v>
      </c>
      <c r="C143" s="17">
        <f>'Elenco Iscritti'!D146</f>
        <v>2003</v>
      </c>
      <c r="D143" s="12"/>
      <c r="E143" s="11" t="str">
        <f>'Elenco Iscritti'!B147</f>
        <v xml:space="preserve">ANESI </v>
      </c>
      <c r="F143" s="11" t="str">
        <f>'Elenco Iscritti'!C147</f>
        <v>MARCO</v>
      </c>
      <c r="G143" s="17">
        <f>'Elenco Iscritti'!D147</f>
        <v>1999</v>
      </c>
      <c r="H143" s="12"/>
      <c r="I143" s="11" t="str">
        <f>'Elenco Iscritti'!B148</f>
        <v xml:space="preserve">ANESI </v>
      </c>
      <c r="J143" s="11" t="str">
        <f>'Elenco Iscritti'!C148</f>
        <v>STEFANO</v>
      </c>
      <c r="K143" s="17">
        <f>'Elenco Iscritti'!D148</f>
        <v>1998</v>
      </c>
      <c r="L143" s="12"/>
    </row>
    <row r="144" spans="1:12" ht="28.5" customHeight="1">
      <c r="A144" s="41" t="str">
        <f>'Elenco Iscritti'!G146</f>
        <v>ATL CLARINA</v>
      </c>
      <c r="B144" s="41"/>
      <c r="C144" s="7"/>
      <c r="D144" s="14"/>
      <c r="E144" s="41" t="str">
        <f>'Elenco Iscritti'!G147</f>
        <v>ATL CLARINA</v>
      </c>
      <c r="F144" s="41"/>
      <c r="G144" s="7"/>
      <c r="H144" s="14"/>
      <c r="I144" s="41" t="str">
        <f>'Elenco Iscritti'!G148</f>
        <v>ATL CLARINA</v>
      </c>
      <c r="J144" s="41"/>
      <c r="K144" s="7"/>
      <c r="L144" s="14"/>
    </row>
    <row r="145" spans="1:12" s="15" customFormat="1" ht="49.5" customHeight="1">
      <c r="A145" s="11">
        <f>'Elenco Iscritti'!F146</f>
        <v>144</v>
      </c>
      <c r="B145" s="42" t="str">
        <f>'Elenco Iscritti'!E146</f>
        <v>ESORDIENTI M.</v>
      </c>
      <c r="C145" s="42"/>
      <c r="D145" s="14"/>
      <c r="E145" s="11">
        <f>'Elenco Iscritti'!F147</f>
        <v>145</v>
      </c>
      <c r="F145" s="42" t="str">
        <f>'Elenco Iscritti'!E147</f>
        <v>CADETTI</v>
      </c>
      <c r="G145" s="42"/>
      <c r="H145" s="14"/>
      <c r="I145" s="11">
        <f>'Elenco Iscritti'!F148</f>
        <v>146</v>
      </c>
      <c r="J145" s="42" t="str">
        <f>'Elenco Iscritti'!E148</f>
        <v>ALLIEVI</v>
      </c>
      <c r="K145" s="42"/>
      <c r="L145" s="14"/>
    </row>
    <row r="146" spans="1:12" ht="28.5" customHeight="1">
      <c r="A146" s="11" t="str">
        <f>'Elenco Iscritti'!B149</f>
        <v>CELVA</v>
      </c>
      <c r="B146" s="11" t="str">
        <f>'Elenco Iscritti'!C149</f>
        <v>SAMUELE</v>
      </c>
      <c r="C146" s="17">
        <f>'Elenco Iscritti'!D149</f>
        <v>1995</v>
      </c>
      <c r="D146" s="12"/>
      <c r="E146" s="11" t="str">
        <f>'Elenco Iscritti'!B150</f>
        <v>FERRARI</v>
      </c>
      <c r="F146" s="11" t="str">
        <f>'Elenco Iscritti'!C150</f>
        <v>DAVIDE</v>
      </c>
      <c r="G146" s="17">
        <f>'Elenco Iscritti'!D150</f>
        <v>1985</v>
      </c>
      <c r="H146" s="12"/>
      <c r="I146" s="11" t="str">
        <f>'Elenco Iscritti'!B151</f>
        <v>FENOLI</v>
      </c>
      <c r="J146" s="11" t="str">
        <f>'Elenco Iscritti'!C151</f>
        <v>FRANCO</v>
      </c>
      <c r="K146" s="17">
        <f>'Elenco Iscritti'!D151</f>
        <v>1979</v>
      </c>
      <c r="L146" s="12"/>
    </row>
    <row r="147" spans="1:12" ht="28.5" customHeight="1">
      <c r="A147" s="41" t="str">
        <f>'Elenco Iscritti'!G149</f>
        <v>ATL CLARINA</v>
      </c>
      <c r="B147" s="41"/>
      <c r="C147" s="7"/>
      <c r="D147" s="14"/>
      <c r="E147" s="41" t="str">
        <f>'Elenco Iscritti'!G150</f>
        <v>GS BONDO</v>
      </c>
      <c r="F147" s="41"/>
      <c r="G147" s="7"/>
      <c r="H147" s="14"/>
      <c r="I147" s="41" t="str">
        <f>'Elenco Iscritti'!G151</f>
        <v>SA VALCHIESE</v>
      </c>
      <c r="J147" s="41"/>
      <c r="K147" s="7"/>
      <c r="L147" s="14"/>
    </row>
    <row r="148" spans="1:12" s="15" customFormat="1" ht="49.5" customHeight="1">
      <c r="A148" s="11">
        <f>'Elenco Iscritti'!F149</f>
        <v>147</v>
      </c>
      <c r="B148" s="42" t="str">
        <f>'Elenco Iscritti'!E149</f>
        <v>JUNIORES M.</v>
      </c>
      <c r="C148" s="42"/>
      <c r="D148" s="14"/>
      <c r="E148" s="11">
        <f>'Elenco Iscritti'!F150</f>
        <v>4</v>
      </c>
      <c r="F148" s="42" t="str">
        <f>'Elenco Iscritti'!E150</f>
        <v>SENIORES M.</v>
      </c>
      <c r="G148" s="42"/>
      <c r="H148" s="14"/>
      <c r="I148" s="11">
        <f>'Elenco Iscritti'!F151</f>
        <v>116</v>
      </c>
      <c r="J148" s="42" t="str">
        <f>'Elenco Iscritti'!E151</f>
        <v>SENIORES M.</v>
      </c>
      <c r="K148" s="42"/>
      <c r="L148" s="14"/>
    </row>
    <row r="149" spans="1:12" ht="28.5" customHeight="1">
      <c r="A149" s="11" t="str">
        <f>'Elenco Iscritti'!B152</f>
        <v>MARTINELLI</v>
      </c>
      <c r="B149" s="11" t="str">
        <f>'Elenco Iscritti'!C152</f>
        <v>CLAUDIO</v>
      </c>
      <c r="C149" s="17">
        <f>'Elenco Iscritti'!D152</f>
        <v>1972</v>
      </c>
      <c r="D149" s="12"/>
      <c r="E149" s="11" t="str">
        <f>'Elenco Iscritti'!B153</f>
        <v xml:space="preserve">DETTASSIS </v>
      </c>
      <c r="F149" s="11" t="str">
        <f>'Elenco Iscritti'!C153</f>
        <v>ANDREA</v>
      </c>
      <c r="G149" s="17">
        <f>'Elenco Iscritti'!D153</f>
        <v>1965</v>
      </c>
      <c r="H149" s="12"/>
      <c r="I149" s="11" t="str">
        <f>'Elenco Iscritti'!B154</f>
        <v xml:space="preserve">ANESI </v>
      </c>
      <c r="J149" s="11" t="str">
        <f>'Elenco Iscritti'!C154</f>
        <v>LUCA</v>
      </c>
      <c r="K149" s="17">
        <f>'Elenco Iscritti'!D154</f>
        <v>1967</v>
      </c>
      <c r="L149" s="12"/>
    </row>
    <row r="150" spans="1:12" ht="28.5" customHeight="1">
      <c r="A150" s="41" t="str">
        <f>'Elenco Iscritti'!G152</f>
        <v>POL OLTREFERSINA</v>
      </c>
      <c r="B150" s="41"/>
      <c r="C150" s="7"/>
      <c r="D150" s="14"/>
      <c r="E150" s="41" t="str">
        <f>'Elenco Iscritti'!G153</f>
        <v>ATL CLARINA</v>
      </c>
      <c r="F150" s="41"/>
      <c r="G150" s="7"/>
      <c r="H150" s="14"/>
      <c r="I150" s="41" t="str">
        <f>'Elenco Iscritti'!G154</f>
        <v>ATL CLARINA</v>
      </c>
      <c r="J150" s="41"/>
      <c r="K150" s="7"/>
      <c r="L150" s="14"/>
    </row>
    <row r="151" spans="1:12" s="15" customFormat="1" ht="49.5" customHeight="1">
      <c r="A151" s="11">
        <f>'Elenco Iscritti'!F152</f>
        <v>189</v>
      </c>
      <c r="B151" s="42" t="str">
        <f>'Elenco Iscritti'!E152</f>
        <v>AMATORI A M.</v>
      </c>
      <c r="C151" s="42"/>
      <c r="D151" s="14"/>
      <c r="E151" s="11">
        <f>'Elenco Iscritti'!F153</f>
        <v>151</v>
      </c>
      <c r="F151" s="42" t="str">
        <f>'Elenco Iscritti'!E153</f>
        <v>AMATORI B M.</v>
      </c>
      <c r="G151" s="42"/>
      <c r="H151" s="14"/>
      <c r="I151" s="11">
        <f>'Elenco Iscritti'!F154</f>
        <v>152</v>
      </c>
      <c r="J151" s="42" t="str">
        <f>'Elenco Iscritti'!E154</f>
        <v>AMATORI B M.</v>
      </c>
      <c r="K151" s="42"/>
      <c r="L151" s="14"/>
    </row>
    <row r="152" spans="1:12" ht="28.5" customHeight="1">
      <c r="A152" s="11" t="str">
        <f>'Elenco Iscritti'!B155</f>
        <v>VERNESONI</v>
      </c>
      <c r="B152" s="11" t="str">
        <f>'Elenco Iscritti'!C155</f>
        <v>LUCA</v>
      </c>
      <c r="C152" s="17">
        <f>'Elenco Iscritti'!D155</f>
        <v>1999</v>
      </c>
      <c r="D152" s="12"/>
      <c r="E152" s="11" t="str">
        <f>'Elenco Iscritti'!B156</f>
        <v>DAGOSTIN</v>
      </c>
      <c r="F152" s="11" t="str">
        <f>'Elenco Iscritti'!C156</f>
        <v>SIMONE</v>
      </c>
      <c r="G152" s="17">
        <f>'Elenco Iscritti'!D156</f>
        <v>2006</v>
      </c>
      <c r="H152" s="12"/>
      <c r="I152" s="11" t="str">
        <f>'Elenco Iscritti'!B157</f>
        <v>TERZER</v>
      </c>
      <c r="J152" s="11" t="str">
        <f>'Elenco Iscritti'!C157</f>
        <v>DANIEL</v>
      </c>
      <c r="K152" s="17">
        <f>'Elenco Iscritti'!D157</f>
        <v>2005</v>
      </c>
      <c r="L152" s="12"/>
    </row>
    <row r="153" spans="1:12" ht="28.5" customHeight="1">
      <c r="A153" s="41" t="str">
        <f>'Elenco Iscritti'!G155</f>
        <v>ATL VILLAZZANO</v>
      </c>
      <c r="B153" s="41"/>
      <c r="C153" s="7"/>
      <c r="D153" s="14"/>
      <c r="E153" s="41" t="str">
        <f>'Elenco Iscritti'!G156</f>
        <v>US STELLA ALPINA</v>
      </c>
      <c r="F153" s="41"/>
      <c r="G153" s="7"/>
      <c r="H153" s="14"/>
      <c r="I153" s="41" t="str">
        <f>'Elenco Iscritti'!G157</f>
        <v>US STELLA ALPINA</v>
      </c>
      <c r="J153" s="41"/>
      <c r="K153" s="7"/>
      <c r="L153" s="14"/>
    </row>
    <row r="154" spans="1:12" s="15" customFormat="1" ht="49.5" customHeight="1">
      <c r="A154" s="11">
        <f>'Elenco Iscritti'!F155</f>
        <v>153</v>
      </c>
      <c r="B154" s="42" t="str">
        <f>'Elenco Iscritti'!E155</f>
        <v>CADETTI</v>
      </c>
      <c r="C154" s="42"/>
      <c r="D154" s="14"/>
      <c r="E154" s="11">
        <f>'Elenco Iscritti'!F156</f>
        <v>154</v>
      </c>
      <c r="F154" s="42" t="str">
        <f>'Elenco Iscritti'!E156</f>
        <v>CUCCIOLI</v>
      </c>
      <c r="G154" s="42"/>
      <c r="H154" s="14"/>
      <c r="I154" s="11">
        <f>'Elenco Iscritti'!F157</f>
        <v>155</v>
      </c>
      <c r="J154" s="42" t="str">
        <f>'Elenco Iscritti'!E157</f>
        <v>CUCCIOLI</v>
      </c>
      <c r="K154" s="42"/>
      <c r="L154" s="14"/>
    </row>
    <row r="156" spans="1:12" ht="28.5" customHeight="1">
      <c r="A156" s="11" t="str">
        <f>'Elenco Iscritti'!B159</f>
        <v>DELVAI</v>
      </c>
      <c r="B156" s="11" t="str">
        <f>'Elenco Iscritti'!C159</f>
        <v>JACOPO</v>
      </c>
      <c r="C156" s="17">
        <f>'Elenco Iscritti'!D159</f>
        <v>2002</v>
      </c>
      <c r="D156" s="12"/>
      <c r="E156" s="11" t="str">
        <f>'Elenco Iscritti'!B160</f>
        <v xml:space="preserve">DELVAI </v>
      </c>
      <c r="F156" s="11" t="str">
        <f>'Elenco Iscritti'!C160</f>
        <v>PATRICK</v>
      </c>
      <c r="G156" s="17">
        <f>'Elenco Iscritti'!D160</f>
        <v>2002</v>
      </c>
      <c r="H156" s="12"/>
      <c r="I156" s="11" t="str">
        <f>'Elenco Iscritti'!B161</f>
        <v>MONSORNO</v>
      </c>
      <c r="J156" s="11" t="str">
        <f>'Elenco Iscritti'!C161</f>
        <v>ALESSANDRO</v>
      </c>
      <c r="K156" s="17">
        <f>'Elenco Iscritti'!D161</f>
        <v>1999</v>
      </c>
      <c r="L156" s="12"/>
    </row>
    <row r="157" spans="1:12" ht="28.5" customHeight="1">
      <c r="A157" s="41" t="str">
        <f>'Elenco Iscritti'!G159</f>
        <v>US STELLA ALPINA</v>
      </c>
      <c r="B157" s="41"/>
      <c r="C157" s="7"/>
      <c r="D157" s="14"/>
      <c r="E157" s="41" t="str">
        <f>'Elenco Iscritti'!G160</f>
        <v>US STELLA ALPINA</v>
      </c>
      <c r="F157" s="41"/>
      <c r="G157" s="7"/>
      <c r="H157" s="14"/>
      <c r="I157" s="41" t="str">
        <f>'Elenco Iscritti'!G161</f>
        <v>US STELLA ALPINA</v>
      </c>
      <c r="J157" s="41"/>
      <c r="K157" s="7"/>
      <c r="L157" s="14"/>
    </row>
    <row r="158" spans="1:12" s="15" customFormat="1" ht="49.5" customHeight="1">
      <c r="A158" s="11">
        <f>'Elenco Iscritti'!F159</f>
        <v>157</v>
      </c>
      <c r="B158" s="42" t="str">
        <f>'Elenco Iscritti'!E159</f>
        <v>RAGAZZI</v>
      </c>
      <c r="C158" s="42"/>
      <c r="D158" s="14"/>
      <c r="E158" s="11">
        <f>'Elenco Iscritti'!F160</f>
        <v>158</v>
      </c>
      <c r="F158" s="42" t="str">
        <f>'Elenco Iscritti'!E160</f>
        <v>RAGAZZI</v>
      </c>
      <c r="G158" s="42"/>
      <c r="H158" s="14"/>
      <c r="I158" s="11">
        <f>'Elenco Iscritti'!F161</f>
        <v>159</v>
      </c>
      <c r="J158" s="42" t="str">
        <f>'Elenco Iscritti'!E161</f>
        <v>CADETTI</v>
      </c>
      <c r="K158" s="42"/>
      <c r="L158" s="14"/>
    </row>
    <row r="159" spans="1:12" ht="28.5" customHeight="1">
      <c r="A159" s="11" t="str">
        <f>'Elenco Iscritti'!B162</f>
        <v>BORTOLOTTI</v>
      </c>
      <c r="B159" s="11" t="str">
        <f>'Elenco Iscritti'!C162</f>
        <v>SERGIO</v>
      </c>
      <c r="C159" s="17">
        <f>'Elenco Iscritti'!D162</f>
        <v>1974</v>
      </c>
      <c r="D159" s="12"/>
      <c r="E159" s="11" t="str">
        <f>'Elenco Iscritti'!B163</f>
        <v>VARESCO</v>
      </c>
      <c r="F159" s="11" t="str">
        <f>'Elenco Iscritti'!C163</f>
        <v>GIUSEPPINO</v>
      </c>
      <c r="G159" s="17">
        <f>'Elenco Iscritti'!D163</f>
        <v>1951</v>
      </c>
      <c r="H159" s="12"/>
      <c r="I159" s="11" t="str">
        <f>'Elenco Iscritti'!B164</f>
        <v xml:space="preserve">DELVAI </v>
      </c>
      <c r="J159" s="11" t="str">
        <f>'Elenco Iscritti'!C164</f>
        <v>LUIGI</v>
      </c>
      <c r="K159" s="17">
        <f>'Elenco Iscritti'!D164</f>
        <v>1943</v>
      </c>
      <c r="L159" s="12"/>
    </row>
    <row r="160" spans="1:12" ht="28.5" customHeight="1">
      <c r="A160" s="41" t="str">
        <f>'Elenco Iscritti'!G162</f>
        <v>USAM BAITONA</v>
      </c>
      <c r="B160" s="41"/>
      <c r="C160" s="7"/>
      <c r="D160" s="14"/>
      <c r="E160" s="41" t="str">
        <f>'Elenco Iscritti'!G163</f>
        <v>US STELLA ALPINA</v>
      </c>
      <c r="F160" s="41"/>
      <c r="G160" s="7"/>
      <c r="H160" s="14"/>
      <c r="I160" s="41" t="str">
        <f>'Elenco Iscritti'!G164</f>
        <v>US STELLA ALPINA</v>
      </c>
      <c r="J160" s="41"/>
      <c r="K160" s="7"/>
      <c r="L160" s="14"/>
    </row>
    <row r="161" spans="1:12" s="15" customFormat="1" ht="49.5" customHeight="1">
      <c r="A161" s="11">
        <f>'Elenco Iscritti'!F162</f>
        <v>270</v>
      </c>
      <c r="B161" s="42" t="str">
        <f>'Elenco Iscritti'!E162</f>
        <v>AMATORI A M.</v>
      </c>
      <c r="C161" s="42"/>
      <c r="D161" s="14"/>
      <c r="E161" s="11">
        <f>'Elenco Iscritti'!F163</f>
        <v>162</v>
      </c>
      <c r="F161" s="42" t="str">
        <f>'Elenco Iscritti'!E163</f>
        <v>VETERANI</v>
      </c>
      <c r="G161" s="42"/>
      <c r="H161" s="14"/>
      <c r="I161" s="11">
        <f>'Elenco Iscritti'!F164</f>
        <v>165</v>
      </c>
      <c r="J161" s="42" t="str">
        <f>'Elenco Iscritti'!E164</f>
        <v>VETERANI</v>
      </c>
      <c r="K161" s="42"/>
      <c r="L161" s="14"/>
    </row>
    <row r="162" spans="1:12" ht="28.5" customHeight="1">
      <c r="A162" s="11" t="str">
        <f>'Elenco Iscritti'!B165</f>
        <v>CRISTAN</v>
      </c>
      <c r="B162" s="11" t="str">
        <f>'Elenco Iscritti'!C165</f>
        <v>LUCA</v>
      </c>
      <c r="C162" s="17">
        <f>'Elenco Iscritti'!D165</f>
        <v>2005</v>
      </c>
      <c r="D162" s="12"/>
      <c r="E162" s="11" t="str">
        <f>'Elenco Iscritti'!B166</f>
        <v>CRISTIANO</v>
      </c>
      <c r="F162" s="11" t="str">
        <f>'Elenco Iscritti'!C166</f>
        <v>ELIA RUBEN</v>
      </c>
      <c r="G162" s="17">
        <f>'Elenco Iscritti'!D166</f>
        <v>2004</v>
      </c>
      <c r="H162" s="12"/>
      <c r="I162" s="11" t="str">
        <f>'Elenco Iscritti'!B167</f>
        <v>CRISTAN</v>
      </c>
      <c r="J162" s="11" t="str">
        <f>'Elenco Iscritti'!C167</f>
        <v>DARIO</v>
      </c>
      <c r="K162" s="17">
        <f>'Elenco Iscritti'!D167</f>
        <v>2000</v>
      </c>
      <c r="L162" s="12"/>
    </row>
    <row r="163" spans="1:12" ht="28.5" customHeight="1">
      <c r="A163" s="41" t="str">
        <f>'Elenco Iscritti'!G165</f>
        <v>ATL ROTALIANA</v>
      </c>
      <c r="B163" s="41"/>
      <c r="C163" s="7"/>
      <c r="D163" s="14"/>
      <c r="E163" s="41" t="str">
        <f>'Elenco Iscritti'!G166</f>
        <v>ATL ROTALIANA</v>
      </c>
      <c r="F163" s="41"/>
      <c r="G163" s="7"/>
      <c r="H163" s="14"/>
      <c r="I163" s="41" t="str">
        <f>'Elenco Iscritti'!G167</f>
        <v>ATL ROTALIANA</v>
      </c>
      <c r="J163" s="41"/>
      <c r="K163" s="7"/>
      <c r="L163" s="14"/>
    </row>
    <row r="164" spans="1:12" s="15" customFormat="1" ht="49.5" customHeight="1">
      <c r="A164" s="11">
        <f>'Elenco Iscritti'!F165</f>
        <v>166</v>
      </c>
      <c r="B164" s="42" t="str">
        <f>'Elenco Iscritti'!E165</f>
        <v>CUCCIOLI</v>
      </c>
      <c r="C164" s="42"/>
      <c r="D164" s="14"/>
      <c r="E164" s="11">
        <f>'Elenco Iscritti'!F166</f>
        <v>167</v>
      </c>
      <c r="F164" s="42" t="str">
        <f>'Elenco Iscritti'!E166</f>
        <v>ESORDIENTI M.</v>
      </c>
      <c r="G164" s="42"/>
      <c r="H164" s="14"/>
      <c r="I164" s="11">
        <f>'Elenco Iscritti'!F167</f>
        <v>168</v>
      </c>
      <c r="J164" s="42" t="str">
        <f>'Elenco Iscritti'!E167</f>
        <v>CADETTI</v>
      </c>
      <c r="K164" s="42"/>
      <c r="L164" s="14"/>
    </row>
    <row r="165" spans="1:12" ht="28.5" customHeight="1">
      <c r="A165" s="11" t="str">
        <f>'Elenco Iscritti'!B168</f>
        <v xml:space="preserve">ROSSI </v>
      </c>
      <c r="B165" s="11" t="str">
        <f>'Elenco Iscritti'!C168</f>
        <v>ALESSIO</v>
      </c>
      <c r="C165" s="17">
        <f>'Elenco Iscritti'!D168</f>
        <v>1999</v>
      </c>
      <c r="D165" s="12"/>
      <c r="E165" s="11" t="str">
        <f>'Elenco Iscritti'!B169</f>
        <v>CESCHINI</v>
      </c>
      <c r="F165" s="11" t="str">
        <f>'Elenco Iscritti'!C169</f>
        <v>ALEX</v>
      </c>
      <c r="G165" s="17">
        <f>'Elenco Iscritti'!D169</f>
        <v>2002</v>
      </c>
      <c r="H165" s="12"/>
      <c r="I165" s="11" t="str">
        <f>'Elenco Iscritti'!B170</f>
        <v>SIEFF</v>
      </c>
      <c r="J165" s="11" t="str">
        <f>'Elenco Iscritti'!C170</f>
        <v>DANIELE</v>
      </c>
      <c r="K165" s="17">
        <f>'Elenco Iscritti'!D170</f>
        <v>2001</v>
      </c>
      <c r="L165" s="12"/>
    </row>
    <row r="166" spans="1:12" ht="28.5" customHeight="1">
      <c r="A166" s="41" t="str">
        <f>'Elenco Iscritti'!G168</f>
        <v>ATL ROTALIANA</v>
      </c>
      <c r="B166" s="41"/>
      <c r="C166" s="7"/>
      <c r="D166" s="14"/>
      <c r="E166" s="41" t="str">
        <f>'Elenco Iscritti'!G169</f>
        <v>USD CERMIS</v>
      </c>
      <c r="F166" s="41"/>
      <c r="G166" s="7"/>
      <c r="H166" s="14"/>
      <c r="I166" s="41" t="str">
        <f>'Elenco Iscritti'!G170</f>
        <v>USD CERMIS</v>
      </c>
      <c r="J166" s="41"/>
      <c r="K166" s="7"/>
      <c r="L166" s="14"/>
    </row>
    <row r="167" spans="1:12" s="15" customFormat="1" ht="49.5" customHeight="1">
      <c r="A167" s="11">
        <f>'Elenco Iscritti'!F168</f>
        <v>169</v>
      </c>
      <c r="B167" s="42" t="str">
        <f>'Elenco Iscritti'!E168</f>
        <v>CADETTI</v>
      </c>
      <c r="C167" s="42"/>
      <c r="D167" s="14"/>
      <c r="E167" s="11">
        <f>'Elenco Iscritti'!F169</f>
        <v>170</v>
      </c>
      <c r="F167" s="42" t="str">
        <f>'Elenco Iscritti'!E169</f>
        <v>RAGAZZI</v>
      </c>
      <c r="G167" s="42"/>
      <c r="H167" s="14"/>
      <c r="I167" s="11">
        <f>'Elenco Iscritti'!F170</f>
        <v>171</v>
      </c>
      <c r="J167" s="42" t="str">
        <f>'Elenco Iscritti'!E170</f>
        <v>RAGAZZI</v>
      </c>
      <c r="K167" s="42"/>
      <c r="L167" s="14"/>
    </row>
    <row r="168" spans="1:12" ht="28.5" customHeight="1">
      <c r="A168" s="11" t="str">
        <f>'Elenco Iscritti'!B171</f>
        <v>DELVAI</v>
      </c>
      <c r="B168" s="11" t="str">
        <f>'Elenco Iscritti'!C171</f>
        <v>MATTEO</v>
      </c>
      <c r="C168" s="17">
        <f>'Elenco Iscritti'!D171</f>
        <v>2000</v>
      </c>
      <c r="D168" s="12"/>
      <c r="E168" s="11" t="str">
        <f>'Elenco Iscritti'!B172</f>
        <v>STAMBE'</v>
      </c>
      <c r="F168" s="11" t="str">
        <f>'Elenco Iscritti'!C172</f>
        <v>ALESSIO</v>
      </c>
      <c r="G168" s="17">
        <f>'Elenco Iscritti'!D172</f>
        <v>1999</v>
      </c>
      <c r="H168" s="12"/>
      <c r="I168" s="11" t="str">
        <f>'Elenco Iscritti'!B173</f>
        <v>BEE</v>
      </c>
      <c r="J168" s="11" t="str">
        <f>'Elenco Iscritti'!C173</f>
        <v>ANDREA</v>
      </c>
      <c r="K168" s="17">
        <f>'Elenco Iscritti'!D173</f>
        <v>2000</v>
      </c>
      <c r="L168" s="12"/>
    </row>
    <row r="169" spans="1:12" ht="28.5" customHeight="1">
      <c r="A169" s="41" t="str">
        <f>'Elenco Iscritti'!G171</f>
        <v>USD CERMIS</v>
      </c>
      <c r="B169" s="41"/>
      <c r="C169" s="7"/>
      <c r="D169" s="14"/>
      <c r="E169" s="41" t="str">
        <f>'Elenco Iscritti'!G172</f>
        <v>USD CERMIS</v>
      </c>
      <c r="F169" s="41"/>
      <c r="G169" s="7"/>
      <c r="H169" s="14"/>
      <c r="I169" s="41" t="str">
        <f>'Elenco Iscritti'!G173</f>
        <v>USD CERMIS</v>
      </c>
      <c r="J169" s="41"/>
      <c r="K169" s="7"/>
      <c r="L169" s="14"/>
    </row>
    <row r="170" spans="1:12" s="15" customFormat="1" ht="49.5" customHeight="1">
      <c r="A170" s="11">
        <f>'Elenco Iscritti'!F171</f>
        <v>172</v>
      </c>
      <c r="B170" s="42" t="str">
        <f>'Elenco Iscritti'!E171</f>
        <v>CADETTI</v>
      </c>
      <c r="C170" s="42"/>
      <c r="D170" s="14"/>
      <c r="E170" s="11">
        <f>'Elenco Iscritti'!F172</f>
        <v>173</v>
      </c>
      <c r="F170" s="42" t="str">
        <f>'Elenco Iscritti'!E172</f>
        <v>CADETTI</v>
      </c>
      <c r="G170" s="42"/>
      <c r="H170" s="14"/>
      <c r="I170" s="11">
        <f>'Elenco Iscritti'!F173</f>
        <v>174</v>
      </c>
      <c r="J170" s="42" t="str">
        <f>'Elenco Iscritti'!E173</f>
        <v>CADETTI</v>
      </c>
      <c r="K170" s="42"/>
      <c r="L170" s="14"/>
    </row>
    <row r="171" spans="1:12" ht="28.5" customHeight="1">
      <c r="A171" s="11" t="str">
        <f>'Elenco Iscritti'!B174</f>
        <v>DEIDDA</v>
      </c>
      <c r="B171" s="11" t="str">
        <f>'Elenco Iscritti'!C174</f>
        <v>GIOVANNI</v>
      </c>
      <c r="C171" s="17">
        <f>'Elenco Iscritti'!D174</f>
        <v>1997</v>
      </c>
      <c r="D171" s="12"/>
      <c r="E171" s="11" t="str">
        <f>'Elenco Iscritti'!B175</f>
        <v>WEBER</v>
      </c>
      <c r="F171" s="11" t="str">
        <f>'Elenco Iscritti'!C175</f>
        <v>DENIS</v>
      </c>
      <c r="G171" s="17">
        <f>'Elenco Iscritti'!D175</f>
        <v>1995</v>
      </c>
      <c r="H171" s="12"/>
      <c r="I171" s="11" t="str">
        <f>'Elenco Iscritti'!B176</f>
        <v>MICH</v>
      </c>
      <c r="J171" s="11" t="str">
        <f>'Elenco Iscritti'!C176</f>
        <v>DANIELE</v>
      </c>
      <c r="K171" s="17">
        <f>'Elenco Iscritti'!D176</f>
        <v>1995</v>
      </c>
      <c r="L171" s="12"/>
    </row>
    <row r="172" spans="1:12" ht="28.5" customHeight="1">
      <c r="A172" s="41" t="str">
        <f>'Elenco Iscritti'!G174</f>
        <v>USD CERMIS</v>
      </c>
      <c r="B172" s="41"/>
      <c r="C172" s="7"/>
      <c r="D172" s="14"/>
      <c r="E172" s="41" t="str">
        <f>'Elenco Iscritti'!G175</f>
        <v>USD CERMIS</v>
      </c>
      <c r="F172" s="41"/>
      <c r="G172" s="7"/>
      <c r="H172" s="14"/>
      <c r="I172" s="41" t="str">
        <f>'Elenco Iscritti'!G176</f>
        <v>USD CERMIS</v>
      </c>
      <c r="J172" s="41"/>
      <c r="K172" s="7"/>
      <c r="L172" s="14"/>
    </row>
    <row r="173" spans="1:12" s="15" customFormat="1" ht="49.5" customHeight="1">
      <c r="A173" s="11">
        <f>'Elenco Iscritti'!F174</f>
        <v>175</v>
      </c>
      <c r="B173" s="42" t="str">
        <f>'Elenco Iscritti'!E174</f>
        <v>ALLIEVI</v>
      </c>
      <c r="C173" s="42"/>
      <c r="D173" s="14"/>
      <c r="E173" s="11">
        <f>'Elenco Iscritti'!F175</f>
        <v>176</v>
      </c>
      <c r="F173" s="42" t="str">
        <f>'Elenco Iscritti'!E175</f>
        <v>JUNIORES M.</v>
      </c>
      <c r="G173" s="42"/>
      <c r="H173" s="14"/>
      <c r="I173" s="11">
        <f>'Elenco Iscritti'!F176</f>
        <v>177</v>
      </c>
      <c r="J173" s="42" t="str">
        <f>'Elenco Iscritti'!E176</f>
        <v>JUNIORES M.</v>
      </c>
      <c r="K173" s="42"/>
      <c r="L173" s="14"/>
    </row>
    <row r="174" spans="1:12" ht="28.5" customHeight="1">
      <c r="A174" s="11" t="str">
        <f>'Elenco Iscritti'!B177</f>
        <v xml:space="preserve">HADHAD </v>
      </c>
      <c r="B174" s="11" t="str">
        <f>'Elenco Iscritti'!C177</f>
        <v>ABDESSADAK</v>
      </c>
      <c r="C174" s="17">
        <f>'Elenco Iscritti'!D177</f>
        <v>1993</v>
      </c>
      <c r="D174" s="12"/>
      <c r="E174" s="11" t="str">
        <f>'Elenco Iscritti'!B178</f>
        <v>ZANETTI</v>
      </c>
      <c r="F174" s="11" t="str">
        <f>'Elenco Iscritti'!C178</f>
        <v>ANDREA</v>
      </c>
      <c r="G174" s="17">
        <f>'Elenco Iscritti'!D178</f>
        <v>1970</v>
      </c>
      <c r="H174" s="12"/>
      <c r="I174" s="11" t="str">
        <f>'Elenco Iscritti'!B179</f>
        <v>DALLIO</v>
      </c>
      <c r="J174" s="11" t="str">
        <f>'Elenco Iscritti'!C179</f>
        <v>GRAZIANO</v>
      </c>
      <c r="K174" s="17">
        <f>'Elenco Iscritti'!D179</f>
        <v>1957</v>
      </c>
      <c r="L174" s="12"/>
    </row>
    <row r="175" spans="1:12" ht="28.5" customHeight="1">
      <c r="A175" s="41" t="str">
        <f>'Elenco Iscritti'!G177</f>
        <v>ATL VALLE DI CEMBRA</v>
      </c>
      <c r="B175" s="41"/>
      <c r="C175" s="7"/>
      <c r="D175" s="14"/>
      <c r="E175" s="41" t="str">
        <f>'Elenco Iscritti'!G178</f>
        <v>SA VALCHIESE</v>
      </c>
      <c r="F175" s="41"/>
      <c r="G175" s="7"/>
      <c r="H175" s="14"/>
      <c r="I175" s="41" t="str">
        <f>'Elenco Iscritti'!G179</f>
        <v>USD CERMIS</v>
      </c>
      <c r="J175" s="41"/>
      <c r="K175" s="7"/>
      <c r="L175" s="14"/>
    </row>
    <row r="176" spans="1:12" s="15" customFormat="1" ht="49.5" customHeight="1">
      <c r="A176" s="11">
        <f>'Elenco Iscritti'!F177</f>
        <v>43</v>
      </c>
      <c r="B176" s="42" t="str">
        <f>'Elenco Iscritti'!E177</f>
        <v>SENIORES M.</v>
      </c>
      <c r="C176" s="42"/>
      <c r="D176" s="14"/>
      <c r="E176" s="11">
        <f>'Elenco Iscritti'!F178</f>
        <v>101</v>
      </c>
      <c r="F176" s="42" t="str">
        <f>'Elenco Iscritti'!E178</f>
        <v>AMATORI A M.</v>
      </c>
      <c r="G176" s="42"/>
      <c r="H176" s="14"/>
      <c r="I176" s="11">
        <f>'Elenco Iscritti'!F179</f>
        <v>180</v>
      </c>
      <c r="J176" s="42" t="str">
        <f>'Elenco Iscritti'!E179</f>
        <v>VETERANI</v>
      </c>
      <c r="K176" s="42"/>
      <c r="L176" s="14"/>
    </row>
    <row r="178" spans="1:12" ht="28.5" customHeight="1">
      <c r="A178" s="11" t="str">
        <f>'Elenco Iscritti'!B181</f>
        <v>DANDREA</v>
      </c>
      <c r="B178" s="11" t="str">
        <f>'Elenco Iscritti'!C181</f>
        <v>EMANUELE</v>
      </c>
      <c r="C178" s="17">
        <f>'Elenco Iscritti'!D181</f>
        <v>2005</v>
      </c>
      <c r="D178" s="12"/>
      <c r="E178" s="11" t="str">
        <f>'Elenco Iscritti'!B182</f>
        <v xml:space="preserve">GIULIANI </v>
      </c>
      <c r="F178" s="11" t="str">
        <f>'Elenco Iscritti'!C182</f>
        <v>GIOVANNI</v>
      </c>
      <c r="G178" s="17">
        <f>'Elenco Iscritti'!D182</f>
        <v>2006</v>
      </c>
      <c r="H178" s="12"/>
      <c r="I178" s="11" t="str">
        <f>'Elenco Iscritti'!B183</f>
        <v>LOSS</v>
      </c>
      <c r="J178" s="11" t="str">
        <f>'Elenco Iscritti'!C183</f>
        <v>GIACOMO</v>
      </c>
      <c r="K178" s="17">
        <f>'Elenco Iscritti'!D183</f>
        <v>2002</v>
      </c>
      <c r="L178" s="12"/>
    </row>
    <row r="179" spans="1:12" ht="28.5" customHeight="1">
      <c r="A179" s="41" t="str">
        <f>'Elenco Iscritti'!G181</f>
        <v>POL BORGO</v>
      </c>
      <c r="B179" s="41"/>
      <c r="C179" s="7"/>
      <c r="D179" s="14"/>
      <c r="E179" s="41" t="str">
        <f>'Elenco Iscritti'!G182</f>
        <v>ATL CLARINA</v>
      </c>
      <c r="F179" s="41"/>
      <c r="G179" s="7"/>
      <c r="H179" s="14"/>
      <c r="I179" s="41" t="str">
        <f>'Elenco Iscritti'!G183</f>
        <v>US LA ROCCHETTA</v>
      </c>
      <c r="J179" s="41"/>
      <c r="K179" s="7"/>
      <c r="L179" s="14"/>
    </row>
    <row r="180" spans="1:12" s="15" customFormat="1" ht="49.5" customHeight="1">
      <c r="A180" s="11">
        <f>'Elenco Iscritti'!F181</f>
        <v>182</v>
      </c>
      <c r="B180" s="42" t="str">
        <f>'Elenco Iscritti'!E181</f>
        <v>CUCCIOLI</v>
      </c>
      <c r="C180" s="42"/>
      <c r="D180" s="14"/>
      <c r="E180" s="11">
        <f>'Elenco Iscritti'!F182</f>
        <v>183</v>
      </c>
      <c r="F180" s="42" t="str">
        <f>'Elenco Iscritti'!E182</f>
        <v>CUCCIOLI</v>
      </c>
      <c r="G180" s="42"/>
      <c r="H180" s="14"/>
      <c r="I180" s="11">
        <f>'Elenco Iscritti'!F183</f>
        <v>184</v>
      </c>
      <c r="J180" s="42" t="str">
        <f>'Elenco Iscritti'!E183</f>
        <v>RAGAZZI</v>
      </c>
      <c r="K180" s="42"/>
      <c r="L180" s="14"/>
    </row>
    <row r="181" spans="1:12" ht="28.5" customHeight="1">
      <c r="A181" s="11" t="str">
        <f>'Elenco Iscritti'!B184</f>
        <v>CONCI</v>
      </c>
      <c r="B181" s="11" t="str">
        <f>'Elenco Iscritti'!C184</f>
        <v>DENIS</v>
      </c>
      <c r="C181" s="17">
        <f>'Elenco Iscritti'!D184</f>
        <v>1998</v>
      </c>
      <c r="D181" s="12"/>
      <c r="E181" s="11" t="str">
        <f>'Elenco Iscritti'!B185</f>
        <v>SCOTTON</v>
      </c>
      <c r="F181" s="11" t="str">
        <f>'Elenco Iscritti'!C185</f>
        <v>GABRIELE</v>
      </c>
      <c r="G181" s="17">
        <f>'Elenco Iscritti'!D185</f>
        <v>1998</v>
      </c>
      <c r="H181" s="12"/>
      <c r="I181" s="11" t="str">
        <f>'Elenco Iscritti'!B186</f>
        <v>BEATRICI</v>
      </c>
      <c r="J181" s="11" t="str">
        <f>'Elenco Iscritti'!C186</f>
        <v>WALTER</v>
      </c>
      <c r="K181" s="17">
        <f>'Elenco Iscritti'!D186</f>
        <v>1974</v>
      </c>
      <c r="L181" s="12"/>
    </row>
    <row r="182" spans="1:12" ht="28.5" customHeight="1">
      <c r="A182" s="41" t="str">
        <f>'Elenco Iscritti'!G184</f>
        <v>POL OLTREFERSINA</v>
      </c>
      <c r="B182" s="41"/>
      <c r="C182" s="7"/>
      <c r="D182" s="14"/>
      <c r="E182" s="41" t="str">
        <f>'Elenco Iscritti'!G185</f>
        <v>POL OLTREFERSINA</v>
      </c>
      <c r="F182" s="41"/>
      <c r="G182" s="7"/>
      <c r="H182" s="14"/>
      <c r="I182" s="41" t="str">
        <f>'Elenco Iscritti'!G186</f>
        <v>GS TRILACUM</v>
      </c>
      <c r="J182" s="41"/>
      <c r="K182" s="7"/>
      <c r="L182" s="14"/>
    </row>
    <row r="183" spans="1:12" s="15" customFormat="1" ht="49.5" customHeight="1">
      <c r="A183" s="11">
        <f>'Elenco Iscritti'!F184</f>
        <v>185</v>
      </c>
      <c r="B183" s="42" t="str">
        <f>'Elenco Iscritti'!E184</f>
        <v>ALLIEVI</v>
      </c>
      <c r="C183" s="42"/>
      <c r="D183" s="14"/>
      <c r="E183" s="11">
        <f>'Elenco Iscritti'!F185</f>
        <v>186</v>
      </c>
      <c r="F183" s="42" t="str">
        <f>'Elenco Iscritti'!E185</f>
        <v>ALLIEVI</v>
      </c>
      <c r="G183" s="42"/>
      <c r="H183" s="14"/>
      <c r="I183" s="11">
        <f>'Elenco Iscritti'!F186</f>
        <v>131</v>
      </c>
      <c r="J183" s="42" t="str">
        <f>'Elenco Iscritti'!E186</f>
        <v>AMATORI A M.</v>
      </c>
      <c r="K183" s="42"/>
      <c r="L183" s="14"/>
    </row>
    <row r="184" spans="1:12" ht="28.5" customHeight="1">
      <c r="A184" s="11" t="str">
        <f>'Elenco Iscritti'!B187</f>
        <v>SPINA</v>
      </c>
      <c r="B184" s="11" t="str">
        <f>'Elenco Iscritti'!C187</f>
        <v>DOMENICO</v>
      </c>
      <c r="C184" s="17">
        <f>'Elenco Iscritti'!D187</f>
        <v>1971</v>
      </c>
      <c r="D184" s="12"/>
      <c r="E184" s="11" t="str">
        <f>'Elenco Iscritti'!B188</f>
        <v xml:space="preserve">DE ZANNA </v>
      </c>
      <c r="F184" s="11" t="str">
        <f>'Elenco Iscritti'!C188</f>
        <v>DAVID</v>
      </c>
      <c r="G184" s="17">
        <f>'Elenco Iscritti'!D188</f>
        <v>1974</v>
      </c>
      <c r="H184" s="12"/>
      <c r="I184" s="11" t="str">
        <f>'Elenco Iscritti'!B189</f>
        <v>BORDIGA</v>
      </c>
      <c r="J184" s="11" t="str">
        <f>'Elenco Iscritti'!C189</f>
        <v>FABRIZIO</v>
      </c>
      <c r="K184" s="17">
        <f>'Elenco Iscritti'!D189</f>
        <v>1975</v>
      </c>
      <c r="L184" s="12"/>
    </row>
    <row r="185" spans="1:12" ht="28.5" customHeight="1">
      <c r="A185" s="41" t="str">
        <f>'Elenco Iscritti'!G187</f>
        <v>GS TRILACUM</v>
      </c>
      <c r="B185" s="41"/>
      <c r="C185" s="7"/>
      <c r="D185" s="14"/>
      <c r="E185" s="41" t="str">
        <f>'Elenco Iscritti'!G188</f>
        <v>ATL VALLE DI CEMBRA</v>
      </c>
      <c r="F185" s="41"/>
      <c r="G185" s="7"/>
      <c r="H185" s="14"/>
      <c r="I185" s="41" t="str">
        <f>'Elenco Iscritti'!G189</f>
        <v>SA VALCHIESE</v>
      </c>
      <c r="J185" s="41"/>
      <c r="K185" s="7"/>
      <c r="L185" s="14"/>
    </row>
    <row r="186" spans="1:12" s="15" customFormat="1" ht="49.5" customHeight="1">
      <c r="A186" s="11">
        <f>'Elenco Iscritti'!F187</f>
        <v>12</v>
      </c>
      <c r="B186" s="42" t="str">
        <f>'Elenco Iscritti'!E187</f>
        <v>AMATORI A M.</v>
      </c>
      <c r="C186" s="42"/>
      <c r="D186" s="14"/>
      <c r="E186" s="11">
        <f>'Elenco Iscritti'!F188</f>
        <v>42</v>
      </c>
      <c r="F186" s="42" t="str">
        <f>'Elenco Iscritti'!E188</f>
        <v>AMATORI A M.</v>
      </c>
      <c r="G186" s="42"/>
      <c r="H186" s="14"/>
      <c r="I186" s="11">
        <f>'Elenco Iscritti'!F189</f>
        <v>98</v>
      </c>
      <c r="J186" s="42" t="str">
        <f>'Elenco Iscritti'!E189</f>
        <v>AMATORI A M.</v>
      </c>
      <c r="K186" s="42"/>
      <c r="L186" s="14"/>
    </row>
    <row r="187" spans="1:12" ht="28.5" customHeight="1">
      <c r="A187" s="11" t="str">
        <f>'Elenco Iscritti'!B190</f>
        <v>BAZZANELLA</v>
      </c>
      <c r="B187" s="11" t="str">
        <f>'Elenco Iscritti'!C190</f>
        <v>STEFANO</v>
      </c>
      <c r="C187" s="17">
        <f>'Elenco Iscritti'!D190</f>
        <v>1962</v>
      </c>
      <c r="D187" s="12"/>
      <c r="E187" s="11" t="str">
        <f>'Elenco Iscritti'!B191</f>
        <v>SEBASTIANI</v>
      </c>
      <c r="F187" s="11" t="str">
        <f>'Elenco Iscritti'!C191</f>
        <v>GIORGIO</v>
      </c>
      <c r="G187" s="17">
        <f>'Elenco Iscritti'!D191</f>
        <v>1963</v>
      </c>
      <c r="H187" s="12"/>
      <c r="I187" s="11" t="str">
        <f>'Elenco Iscritti'!B192</f>
        <v>MATTIVI</v>
      </c>
      <c r="J187" s="11" t="str">
        <f>'Elenco Iscritti'!C192</f>
        <v>TOMMASO</v>
      </c>
      <c r="K187" s="17">
        <f>'Elenco Iscritti'!D192</f>
        <v>1999</v>
      </c>
      <c r="L187" s="12"/>
    </row>
    <row r="188" spans="1:12" ht="28.5" customHeight="1">
      <c r="A188" s="41" t="str">
        <f>'Elenco Iscritti'!G190</f>
        <v>POL OLTREFERSINA</v>
      </c>
      <c r="B188" s="41"/>
      <c r="C188" s="7"/>
      <c r="D188" s="14"/>
      <c r="E188" s="41" t="str">
        <f>'Elenco Iscritti'!G191</f>
        <v>POL OLTREFERSINA</v>
      </c>
      <c r="F188" s="41"/>
      <c r="G188" s="7"/>
      <c r="H188" s="14"/>
      <c r="I188" s="41" t="str">
        <f>'Elenco Iscritti'!G192</f>
        <v>POL OLTREFERSINA</v>
      </c>
      <c r="J188" s="41"/>
      <c r="K188" s="7"/>
      <c r="L188" s="14"/>
    </row>
    <row r="189" spans="1:12" s="15" customFormat="1" ht="49.5" customHeight="1">
      <c r="A189" s="11">
        <f>'Elenco Iscritti'!F190</f>
        <v>191</v>
      </c>
      <c r="B189" s="42" t="str">
        <f>'Elenco Iscritti'!E190</f>
        <v>AMATORI B M.</v>
      </c>
      <c r="C189" s="42"/>
      <c r="D189" s="14"/>
      <c r="E189" s="11">
        <f>'Elenco Iscritti'!F191</f>
        <v>192</v>
      </c>
      <c r="F189" s="42" t="str">
        <f>'Elenco Iscritti'!E191</f>
        <v>AMATORI B M.</v>
      </c>
      <c r="G189" s="42"/>
      <c r="H189" s="14"/>
      <c r="I189" s="11">
        <f>'Elenco Iscritti'!F192</f>
        <v>193</v>
      </c>
      <c r="J189" s="42" t="str">
        <f>'Elenco Iscritti'!E192</f>
        <v>CADETTI</v>
      </c>
      <c r="K189" s="42"/>
      <c r="L189" s="14"/>
    </row>
    <row r="190" spans="1:12" ht="28.5" customHeight="1">
      <c r="A190" s="11" t="str">
        <f>'Elenco Iscritti'!B193</f>
        <v>TAISSIR</v>
      </c>
      <c r="B190" s="11" t="str">
        <f>'Elenco Iscritti'!C193</f>
        <v>AHMED</v>
      </c>
      <c r="C190" s="17">
        <f>'Elenco Iscritti'!D193</f>
        <v>1999</v>
      </c>
      <c r="D190" s="12"/>
      <c r="E190" s="11" t="str">
        <f>'Elenco Iscritti'!B194</f>
        <v>TOMELIN</v>
      </c>
      <c r="F190" s="11" t="str">
        <f>'Elenco Iscritti'!C194</f>
        <v>MATTEO</v>
      </c>
      <c r="G190" s="17">
        <f>'Elenco Iscritti'!D194</f>
        <v>2000</v>
      </c>
      <c r="H190" s="12"/>
      <c r="I190" s="11" t="str">
        <f>'Elenco Iscritti'!B195</f>
        <v>FEDEL</v>
      </c>
      <c r="J190" s="11" t="str">
        <f>'Elenco Iscritti'!C195</f>
        <v>SIMONE</v>
      </c>
      <c r="K190" s="17">
        <f>'Elenco Iscritti'!D195</f>
        <v>2000</v>
      </c>
      <c r="L190" s="12"/>
    </row>
    <row r="191" spans="1:12" ht="28.5" customHeight="1">
      <c r="A191" s="41" t="str">
        <f>'Elenco Iscritti'!G193</f>
        <v>POL OLTREFERSINA</v>
      </c>
      <c r="B191" s="41"/>
      <c r="C191" s="7"/>
      <c r="D191" s="14"/>
      <c r="E191" s="41" t="str">
        <f>'Elenco Iscritti'!G194</f>
        <v>POL OLTREFERSINA</v>
      </c>
      <c r="F191" s="41"/>
      <c r="G191" s="7"/>
      <c r="H191" s="14"/>
      <c r="I191" s="41" t="str">
        <f>'Elenco Iscritti'!G195</f>
        <v>POL OLTREFERSINA</v>
      </c>
      <c r="J191" s="41"/>
      <c r="K191" s="7"/>
      <c r="L191" s="14"/>
    </row>
    <row r="192" spans="1:12" s="15" customFormat="1" ht="49.5" customHeight="1">
      <c r="A192" s="11">
        <f>'Elenco Iscritti'!F193</f>
        <v>194</v>
      </c>
      <c r="B192" s="42" t="str">
        <f>'Elenco Iscritti'!E193</f>
        <v>CADETTI</v>
      </c>
      <c r="C192" s="42"/>
      <c r="D192" s="14"/>
      <c r="E192" s="11">
        <f>'Elenco Iscritti'!F194</f>
        <v>195</v>
      </c>
      <c r="F192" s="42" t="str">
        <f>'Elenco Iscritti'!E194</f>
        <v>CADETTI</v>
      </c>
      <c r="G192" s="42"/>
      <c r="H192" s="14"/>
      <c r="I192" s="11">
        <f>'Elenco Iscritti'!F195</f>
        <v>196</v>
      </c>
      <c r="J192" s="42" t="str">
        <f>'Elenco Iscritti'!E195</f>
        <v>CADETTI</v>
      </c>
      <c r="K192" s="42"/>
      <c r="L192" s="14"/>
    </row>
    <row r="193" spans="1:12" ht="28.5" customHeight="1">
      <c r="A193" s="11" t="str">
        <f>'Elenco Iscritti'!B196</f>
        <v>FATIMA ABDUL MUTUALIBO</v>
      </c>
      <c r="B193" s="11" t="str">
        <f>'Elenco Iscritti'!C196</f>
        <v>FAHAD</v>
      </c>
      <c r="C193" s="17">
        <f>'Elenco Iscritti'!D196</f>
        <v>2006</v>
      </c>
      <c r="D193" s="12"/>
      <c r="E193" s="11" t="str">
        <f>'Elenco Iscritti'!B197</f>
        <v>WOLF</v>
      </c>
      <c r="F193" s="11" t="str">
        <f>'Elenco Iscritti'!C197</f>
        <v>ALEX</v>
      </c>
      <c r="G193" s="17">
        <f>'Elenco Iscritti'!D197</f>
        <v>2003</v>
      </c>
      <c r="H193" s="12"/>
      <c r="I193" s="11" t="str">
        <f>'Elenco Iscritti'!B198</f>
        <v>SARTORI</v>
      </c>
      <c r="J193" s="11" t="str">
        <f>'Elenco Iscritti'!C198</f>
        <v>GABRIELE</v>
      </c>
      <c r="K193" s="17">
        <f>'Elenco Iscritti'!D198</f>
        <v>2003</v>
      </c>
      <c r="L193" s="12"/>
    </row>
    <row r="194" spans="1:12" ht="28.5" customHeight="1">
      <c r="A194" s="41" t="str">
        <f>'Elenco Iscritti'!G196</f>
        <v>POL OLTREFERSINA</v>
      </c>
      <c r="B194" s="41"/>
      <c r="C194" s="7"/>
      <c r="D194" s="14"/>
      <c r="E194" s="41" t="str">
        <f>'Elenco Iscritti'!G197</f>
        <v>POL OLTREFERSINA</v>
      </c>
      <c r="F194" s="41"/>
      <c r="G194" s="7"/>
      <c r="H194" s="14"/>
      <c r="I194" s="41" t="str">
        <f>'Elenco Iscritti'!G198</f>
        <v>POL OLTREFERSINA</v>
      </c>
      <c r="J194" s="41"/>
      <c r="K194" s="7"/>
      <c r="L194" s="14"/>
    </row>
    <row r="195" spans="1:12" s="15" customFormat="1" ht="49.5" customHeight="1">
      <c r="A195" s="11">
        <f>'Elenco Iscritti'!F196</f>
        <v>197</v>
      </c>
      <c r="B195" s="42" t="str">
        <f>'Elenco Iscritti'!E196</f>
        <v>CUCCIOLI</v>
      </c>
      <c r="C195" s="42"/>
      <c r="D195" s="14"/>
      <c r="E195" s="11">
        <f>'Elenco Iscritti'!F197</f>
        <v>198</v>
      </c>
      <c r="F195" s="42" t="str">
        <f>'Elenco Iscritti'!E197</f>
        <v>ESORDIENTI M.</v>
      </c>
      <c r="G195" s="42"/>
      <c r="H195" s="14"/>
      <c r="I195" s="11">
        <f>'Elenco Iscritti'!F198</f>
        <v>199</v>
      </c>
      <c r="J195" s="42" t="str">
        <f>'Elenco Iscritti'!E198</f>
        <v>ESORDIENTI M.</v>
      </c>
      <c r="K195" s="42"/>
      <c r="L195" s="14"/>
    </row>
    <row r="196" spans="1:12" ht="28.5" customHeight="1">
      <c r="A196" s="11" t="str">
        <f>'Elenco Iscritti'!B199</f>
        <v>FATIMA ABDUL MUTUALIBO</v>
      </c>
      <c r="B196" s="11" t="str">
        <f>'Elenco Iscritti'!C199</f>
        <v>BRUNO</v>
      </c>
      <c r="C196" s="17">
        <f>'Elenco Iscritti'!D199</f>
        <v>2003</v>
      </c>
      <c r="D196" s="12"/>
      <c r="E196" s="11" t="str">
        <f>'Elenco Iscritti'!B200</f>
        <v>TOMELIN</v>
      </c>
      <c r="F196" s="11" t="str">
        <f>'Elenco Iscritti'!C200</f>
        <v>GABRIELE</v>
      </c>
      <c r="G196" s="17">
        <f>'Elenco Iscritti'!D200</f>
        <v>2004</v>
      </c>
      <c r="H196" s="12"/>
      <c r="I196" s="11" t="str">
        <f>'Elenco Iscritti'!B201</f>
        <v>MATTIVI</v>
      </c>
      <c r="J196" s="11" t="str">
        <f>'Elenco Iscritti'!C201</f>
        <v>ALESSANDRO</v>
      </c>
      <c r="K196" s="17">
        <f>'Elenco Iscritti'!D201</f>
        <v>2004</v>
      </c>
      <c r="L196" s="12"/>
    </row>
    <row r="197" spans="1:12" ht="28.5" customHeight="1">
      <c r="A197" s="41" t="str">
        <f>'Elenco Iscritti'!G199</f>
        <v>POL OLTREFERSINA</v>
      </c>
      <c r="B197" s="41"/>
      <c r="C197" s="7"/>
      <c r="D197" s="14"/>
      <c r="E197" s="41" t="str">
        <f>'Elenco Iscritti'!G200</f>
        <v>POL OLTREFERSINA</v>
      </c>
      <c r="F197" s="41"/>
      <c r="G197" s="7"/>
      <c r="H197" s="14"/>
      <c r="I197" s="41" t="str">
        <f>'Elenco Iscritti'!G201</f>
        <v>POL OLTREFERSINA</v>
      </c>
      <c r="J197" s="41"/>
      <c r="K197" s="7"/>
      <c r="L197" s="14"/>
    </row>
    <row r="198" spans="1:12" s="15" customFormat="1" ht="49.5" customHeight="1">
      <c r="A198" s="11">
        <f>'Elenco Iscritti'!F199</f>
        <v>200</v>
      </c>
      <c r="B198" s="42" t="str">
        <f>'Elenco Iscritti'!E199</f>
        <v>ESORDIENTI M.</v>
      </c>
      <c r="C198" s="42"/>
      <c r="D198" s="14"/>
      <c r="E198" s="11">
        <f>'Elenco Iscritti'!F200</f>
        <v>201</v>
      </c>
      <c r="F198" s="42" t="str">
        <f>'Elenco Iscritti'!E200</f>
        <v>ESORDIENTI M.</v>
      </c>
      <c r="G198" s="42"/>
      <c r="H198" s="14"/>
      <c r="I198" s="11">
        <f>'Elenco Iscritti'!F201</f>
        <v>202</v>
      </c>
      <c r="J198" s="42" t="str">
        <f>'Elenco Iscritti'!E201</f>
        <v>ESORDIENTI M.</v>
      </c>
      <c r="K198" s="42"/>
      <c r="L198" s="14"/>
    </row>
    <row r="200" spans="1:12" ht="28.5" customHeight="1">
      <c r="A200" s="11" t="str">
        <f>'Elenco Iscritti'!B203</f>
        <v>TERGHI</v>
      </c>
      <c r="B200" s="11" t="str">
        <f>'Elenco Iscritti'!C203</f>
        <v>RAMZI</v>
      </c>
      <c r="C200" s="17">
        <f>'Elenco Iscritti'!D203</f>
        <v>2004</v>
      </c>
      <c r="D200" s="12"/>
      <c r="E200" s="11" t="str">
        <f>'Elenco Iscritti'!B204</f>
        <v>BAZZANELLA</v>
      </c>
      <c r="F200" s="11" t="str">
        <f>'Elenco Iscritti'!C204</f>
        <v>MAURIZIO</v>
      </c>
      <c r="G200" s="17">
        <f>'Elenco Iscritti'!D204</f>
        <v>2004</v>
      </c>
      <c r="H200" s="12"/>
      <c r="I200" s="11" t="str">
        <f>'Elenco Iscritti'!B205</f>
        <v>TOLLER</v>
      </c>
      <c r="J200" s="11" t="str">
        <f>'Elenco Iscritti'!C205</f>
        <v>MICHELE</v>
      </c>
      <c r="K200" s="17">
        <f>'Elenco Iscritti'!D205</f>
        <v>2001</v>
      </c>
      <c r="L200" s="12"/>
    </row>
    <row r="201" spans="1:12" ht="28.5" customHeight="1">
      <c r="A201" s="41" t="str">
        <f>'Elenco Iscritti'!G203</f>
        <v>POL OLTREFERSINA</v>
      </c>
      <c r="B201" s="41"/>
      <c r="C201" s="7"/>
      <c r="D201" s="14"/>
      <c r="E201" s="41" t="str">
        <f>'Elenco Iscritti'!G204</f>
        <v>POL OLTREFERSINA</v>
      </c>
      <c r="F201" s="41"/>
      <c r="G201" s="7"/>
      <c r="H201" s="14"/>
      <c r="I201" s="41" t="str">
        <f>'Elenco Iscritti'!G205</f>
        <v>POL OLTREFERSINA</v>
      </c>
      <c r="J201" s="41"/>
      <c r="K201" s="7"/>
      <c r="L201" s="14"/>
    </row>
    <row r="202" spans="1:12" s="15" customFormat="1" ht="49.5" customHeight="1">
      <c r="A202" s="11">
        <f>'Elenco Iscritti'!F203</f>
        <v>204</v>
      </c>
      <c r="B202" s="42" t="str">
        <f>'Elenco Iscritti'!E203</f>
        <v>ESORDIENTI M.</v>
      </c>
      <c r="C202" s="42"/>
      <c r="D202" s="14"/>
      <c r="E202" s="11">
        <f>'Elenco Iscritti'!F204</f>
        <v>205</v>
      </c>
      <c r="F202" s="42" t="str">
        <f>'Elenco Iscritti'!E204</f>
        <v>ESORDIENTI M.</v>
      </c>
      <c r="G202" s="42"/>
      <c r="H202" s="14"/>
      <c r="I202" s="11">
        <f>'Elenco Iscritti'!F205</f>
        <v>206</v>
      </c>
      <c r="J202" s="42" t="str">
        <f>'Elenco Iscritti'!E205</f>
        <v>RAGAZZI</v>
      </c>
      <c r="K202" s="42"/>
      <c r="L202" s="14"/>
    </row>
    <row r="203" spans="1:12" ht="28.5" customHeight="1">
      <c r="A203" s="11" t="str">
        <f>'Elenco Iscritti'!B206</f>
        <v>TAISSIR</v>
      </c>
      <c r="B203" s="11" t="str">
        <f>'Elenco Iscritti'!C206</f>
        <v>EL MEHDI</v>
      </c>
      <c r="C203" s="17">
        <f>'Elenco Iscritti'!D206</f>
        <v>2001</v>
      </c>
      <c r="D203" s="12"/>
      <c r="E203" s="11" t="str">
        <f>'Elenco Iscritti'!B207</f>
        <v>TAISSIR</v>
      </c>
      <c r="F203" s="11" t="str">
        <f>'Elenco Iscritti'!C207</f>
        <v>NAJIB</v>
      </c>
      <c r="G203" s="17">
        <f>'Elenco Iscritti'!D207</f>
        <v>2002</v>
      </c>
      <c r="H203" s="12"/>
      <c r="I203" s="11" t="str">
        <f>'Elenco Iscritti'!B208</f>
        <v>ANZELINI</v>
      </c>
      <c r="J203" s="11" t="str">
        <f>'Elenco Iscritti'!C208</f>
        <v>ALESSANDRO</v>
      </c>
      <c r="K203" s="17">
        <f>'Elenco Iscritti'!D208</f>
        <v>2002</v>
      </c>
      <c r="L203" s="12"/>
    </row>
    <row r="204" spans="1:12" ht="28.5" customHeight="1">
      <c r="A204" s="41" t="str">
        <f>'Elenco Iscritti'!G206</f>
        <v>POL OLTREFERSINA</v>
      </c>
      <c r="B204" s="41"/>
      <c r="C204" s="7"/>
      <c r="D204" s="14"/>
      <c r="E204" s="41" t="str">
        <f>'Elenco Iscritti'!G207</f>
        <v>POL OLTREFERSINA</v>
      </c>
      <c r="F204" s="41"/>
      <c r="G204" s="7"/>
      <c r="H204" s="14"/>
      <c r="I204" s="41" t="str">
        <f>'Elenco Iscritti'!G208</f>
        <v>POL OLTREFERSINA</v>
      </c>
      <c r="J204" s="41"/>
      <c r="K204" s="7"/>
      <c r="L204" s="14"/>
    </row>
    <row r="205" spans="1:12" s="15" customFormat="1" ht="49.5" customHeight="1">
      <c r="A205" s="11">
        <f>'Elenco Iscritti'!F206</f>
        <v>207</v>
      </c>
      <c r="B205" s="42" t="str">
        <f>'Elenco Iscritti'!E206</f>
        <v>RAGAZZI</v>
      </c>
      <c r="C205" s="42"/>
      <c r="D205" s="14"/>
      <c r="E205" s="11">
        <f>'Elenco Iscritti'!F207</f>
        <v>208</v>
      </c>
      <c r="F205" s="42" t="str">
        <f>'Elenco Iscritti'!E207</f>
        <v>RAGAZZI</v>
      </c>
      <c r="G205" s="42"/>
      <c r="H205" s="14"/>
      <c r="I205" s="11">
        <f>'Elenco Iscritti'!F208</f>
        <v>209</v>
      </c>
      <c r="J205" s="42" t="str">
        <f>'Elenco Iscritti'!E208</f>
        <v>RAGAZZI</v>
      </c>
      <c r="K205" s="42"/>
      <c r="L205" s="14"/>
    </row>
    <row r="206" spans="1:12" ht="28.5" customHeight="1">
      <c r="A206" s="11" t="str">
        <f>'Elenco Iscritti'!B209</f>
        <v>ZENI</v>
      </c>
      <c r="B206" s="11" t="str">
        <f>'Elenco Iscritti'!C209</f>
        <v>DAVIDE</v>
      </c>
      <c r="C206" s="17">
        <f>'Elenco Iscritti'!D209</f>
        <v>2002</v>
      </c>
      <c r="D206" s="12"/>
      <c r="E206" s="11" t="str">
        <f>'Elenco Iscritti'!B210</f>
        <v>CASAGRANDE</v>
      </c>
      <c r="F206" s="11" t="str">
        <f>'Elenco Iscritti'!C210</f>
        <v>MATTIA</v>
      </c>
      <c r="G206" s="17">
        <f>'Elenco Iscritti'!D210</f>
        <v>2002</v>
      </c>
      <c r="H206" s="12"/>
      <c r="I206" s="11" t="str">
        <f>'Elenco Iscritti'!B211</f>
        <v xml:space="preserve">BATTAN </v>
      </c>
      <c r="J206" s="11" t="str">
        <f>'Elenco Iscritti'!C211</f>
        <v>STEFANO</v>
      </c>
      <c r="K206" s="17">
        <f>'Elenco Iscritti'!D211</f>
        <v>1991</v>
      </c>
      <c r="L206" s="12"/>
    </row>
    <row r="207" spans="1:12" ht="28.5" customHeight="1">
      <c r="A207" s="41" t="str">
        <f>'Elenco Iscritti'!G209</f>
        <v>POL OLTREFERSINA</v>
      </c>
      <c r="B207" s="41"/>
      <c r="C207" s="7"/>
      <c r="D207" s="14"/>
      <c r="E207" s="41" t="str">
        <f>'Elenco Iscritti'!G210</f>
        <v>POL OLTREFERSINA</v>
      </c>
      <c r="F207" s="41"/>
      <c r="G207" s="7"/>
      <c r="H207" s="14"/>
      <c r="I207" s="41" t="str">
        <f>'Elenco Iscritti'!G211</f>
        <v>USAM BAITONA</v>
      </c>
      <c r="J207" s="41"/>
      <c r="K207" s="7"/>
      <c r="L207" s="14"/>
    </row>
    <row r="208" spans="1:12" s="15" customFormat="1" ht="49.5" customHeight="1">
      <c r="A208" s="11">
        <f>'Elenco Iscritti'!F209</f>
        <v>210</v>
      </c>
      <c r="B208" s="42" t="str">
        <f>'Elenco Iscritti'!E209</f>
        <v>RAGAZZI</v>
      </c>
      <c r="C208" s="42"/>
      <c r="D208" s="14"/>
      <c r="E208" s="11">
        <f>'Elenco Iscritti'!F210</f>
        <v>211</v>
      </c>
      <c r="F208" s="42" t="str">
        <f>'Elenco Iscritti'!E210</f>
        <v>RAGAZZI</v>
      </c>
      <c r="G208" s="42"/>
      <c r="H208" s="14"/>
      <c r="I208" s="11">
        <f>'Elenco Iscritti'!F211</f>
        <v>320</v>
      </c>
      <c r="J208" s="42" t="str">
        <f>'Elenco Iscritti'!E211</f>
        <v>SENIORES M.</v>
      </c>
      <c r="K208" s="42"/>
      <c r="L208" s="14"/>
    </row>
    <row r="209" spans="1:12" ht="28.5" customHeight="1">
      <c r="A209" s="11" t="str">
        <f>'Elenco Iscritti'!B212</f>
        <v xml:space="preserve">BONENTI </v>
      </c>
      <c r="B209" s="11" t="str">
        <f>'Elenco Iscritti'!C212</f>
        <v>DAVIDE</v>
      </c>
      <c r="C209" s="17">
        <f>'Elenco Iscritti'!D212</f>
        <v>1979</v>
      </c>
      <c r="D209" s="12"/>
      <c r="E209" s="11" t="str">
        <f>'Elenco Iscritti'!B213</f>
        <v>SANDRI</v>
      </c>
      <c r="F209" s="11" t="str">
        <f>'Elenco Iscritti'!C213</f>
        <v>MATTEO</v>
      </c>
      <c r="G209" s="17">
        <f>'Elenco Iscritti'!D213</f>
        <v>1986</v>
      </c>
      <c r="H209" s="12"/>
      <c r="I209" s="11" t="str">
        <f>'Elenco Iscritti'!B214</f>
        <v>TAIT</v>
      </c>
      <c r="J209" s="11" t="str">
        <f>'Elenco Iscritti'!C214</f>
        <v>NICOLA</v>
      </c>
      <c r="K209" s="17">
        <f>'Elenco Iscritti'!D214</f>
        <v>1998</v>
      </c>
      <c r="L209" s="12"/>
    </row>
    <row r="210" spans="1:12" ht="28.5" customHeight="1">
      <c r="A210" s="41" t="str">
        <f>'Elenco Iscritti'!G212</f>
        <v>GS BONDO</v>
      </c>
      <c r="B210" s="41"/>
      <c r="C210" s="7"/>
      <c r="D210" s="14"/>
      <c r="E210" s="41" t="str">
        <f>'Elenco Iscritti'!G213</f>
        <v>US VILLAGNEDO</v>
      </c>
      <c r="F210" s="41"/>
      <c r="G210" s="7"/>
      <c r="H210" s="14"/>
      <c r="I210" s="41" t="str">
        <f>'Elenco Iscritti'!G214</f>
        <v>US 5 STELLE</v>
      </c>
      <c r="J210" s="41"/>
      <c r="K210" s="7"/>
      <c r="L210" s="14"/>
    </row>
    <row r="211" spans="1:12" s="15" customFormat="1" ht="49.5" customHeight="1">
      <c r="A211" s="11">
        <f>'Elenco Iscritti'!F212</f>
        <v>6</v>
      </c>
      <c r="B211" s="42" t="str">
        <f>'Elenco Iscritti'!E212</f>
        <v>SENIORES M.</v>
      </c>
      <c r="C211" s="42"/>
      <c r="D211" s="14"/>
      <c r="E211" s="11">
        <f>'Elenco Iscritti'!F213</f>
        <v>31</v>
      </c>
      <c r="F211" s="42" t="str">
        <f>'Elenco Iscritti'!E213</f>
        <v>SENIORES M.</v>
      </c>
      <c r="G211" s="42"/>
      <c r="H211" s="14"/>
      <c r="I211" s="11">
        <f>'Elenco Iscritti'!F214</f>
        <v>215</v>
      </c>
      <c r="J211" s="42" t="str">
        <f>'Elenco Iscritti'!E214</f>
        <v>ALLIEVI</v>
      </c>
      <c r="K211" s="42"/>
      <c r="L211" s="14"/>
    </row>
    <row r="212" spans="1:12" ht="28.5" customHeight="1">
      <c r="A212" s="11" t="str">
        <f>'Elenco Iscritti'!B215</f>
        <v>LEONARDI</v>
      </c>
      <c r="B212" s="11" t="str">
        <f>'Elenco Iscritti'!C215</f>
        <v>NICOLA</v>
      </c>
      <c r="C212" s="17">
        <f>'Elenco Iscritti'!D215</f>
        <v>1998</v>
      </c>
      <c r="D212" s="12"/>
      <c r="E212" s="11" t="str">
        <f>'Elenco Iscritti'!B216</f>
        <v>DORIGATTI</v>
      </c>
      <c r="F212" s="11" t="str">
        <f>'Elenco Iscritti'!C216</f>
        <v>MASSIMO</v>
      </c>
      <c r="G212" s="17">
        <f>'Elenco Iscritti'!D216</f>
        <v>1998</v>
      </c>
      <c r="H212" s="12"/>
      <c r="I212" s="11" t="str">
        <f>'Elenco Iscritti'!B217</f>
        <v>DELENA</v>
      </c>
      <c r="J212" s="11" t="str">
        <f>'Elenco Iscritti'!C217</f>
        <v>LEONARDO</v>
      </c>
      <c r="K212" s="17">
        <f>'Elenco Iscritti'!D217</f>
        <v>2005</v>
      </c>
      <c r="L212" s="12"/>
    </row>
    <row r="213" spans="1:12" ht="28.5" customHeight="1">
      <c r="A213" s="41" t="str">
        <f>'Elenco Iscritti'!G215</f>
        <v>US 5 STELLE</v>
      </c>
      <c r="B213" s="41"/>
      <c r="C213" s="7"/>
      <c r="D213" s="14"/>
      <c r="E213" s="41" t="str">
        <f>'Elenco Iscritti'!G216</f>
        <v>US 5 STELLE</v>
      </c>
      <c r="F213" s="41"/>
      <c r="G213" s="7"/>
      <c r="H213" s="14"/>
      <c r="I213" s="41" t="str">
        <f>'Elenco Iscritti'!G217</f>
        <v>US 5 STELLE</v>
      </c>
      <c r="J213" s="41"/>
      <c r="K213" s="7"/>
      <c r="L213" s="14"/>
    </row>
    <row r="214" spans="1:12" s="15" customFormat="1" ht="49.5" customHeight="1">
      <c r="A214" s="11">
        <f>'Elenco Iscritti'!F215</f>
        <v>216</v>
      </c>
      <c r="B214" s="42" t="str">
        <f>'Elenco Iscritti'!E215</f>
        <v>ALLIEVI</v>
      </c>
      <c r="C214" s="42"/>
      <c r="D214" s="14"/>
      <c r="E214" s="11">
        <f>'Elenco Iscritti'!F216</f>
        <v>217</v>
      </c>
      <c r="F214" s="42" t="str">
        <f>'Elenco Iscritti'!E216</f>
        <v>ALLIEVI</v>
      </c>
      <c r="G214" s="42"/>
      <c r="H214" s="14"/>
      <c r="I214" s="11">
        <f>'Elenco Iscritti'!F217</f>
        <v>218</v>
      </c>
      <c r="J214" s="42" t="str">
        <f>'Elenco Iscritti'!E217</f>
        <v>CUCCIOLI</v>
      </c>
      <c r="K214" s="42"/>
      <c r="L214" s="14"/>
    </row>
    <row r="215" spans="1:12" ht="28.5" customHeight="1">
      <c r="A215" s="11" t="str">
        <f>'Elenco Iscritti'!B218</f>
        <v>ROCCABRUNA</v>
      </c>
      <c r="B215" s="11" t="str">
        <f>'Elenco Iscritti'!C218</f>
        <v>GIOVANNI</v>
      </c>
      <c r="C215" s="17">
        <f>'Elenco Iscritti'!D218</f>
        <v>2005</v>
      </c>
      <c r="D215" s="12"/>
      <c r="E215" s="11" t="str">
        <f>'Elenco Iscritti'!B219</f>
        <v>CADROBBI</v>
      </c>
      <c r="F215" s="11" t="str">
        <f>'Elenco Iscritti'!C219</f>
        <v>NICOLO'</v>
      </c>
      <c r="G215" s="17">
        <f>'Elenco Iscritti'!D219</f>
        <v>2005</v>
      </c>
      <c r="H215" s="12"/>
      <c r="I215" s="11" t="str">
        <f>'Elenco Iscritti'!B220</f>
        <v>VULCAN</v>
      </c>
      <c r="J215" s="11" t="str">
        <f>'Elenco Iscritti'!C220</f>
        <v>GIACOMO</v>
      </c>
      <c r="K215" s="17">
        <f>'Elenco Iscritti'!D220</f>
        <v>2006</v>
      </c>
      <c r="L215" s="12"/>
    </row>
    <row r="216" spans="1:12" ht="28.5" customHeight="1">
      <c r="A216" s="41" t="str">
        <f>'Elenco Iscritti'!G218</f>
        <v>US 5 STELLE</v>
      </c>
      <c r="B216" s="41"/>
      <c r="C216" s="7"/>
      <c r="D216" s="14"/>
      <c r="E216" s="41" t="str">
        <f>'Elenco Iscritti'!G219</f>
        <v>US 5 STELLE</v>
      </c>
      <c r="F216" s="41"/>
      <c r="G216" s="7"/>
      <c r="H216" s="14"/>
      <c r="I216" s="41" t="str">
        <f>'Elenco Iscritti'!G220</f>
        <v>US 5 STELLE</v>
      </c>
      <c r="J216" s="41"/>
      <c r="K216" s="7"/>
      <c r="L216" s="14"/>
    </row>
    <row r="217" spans="1:12" s="15" customFormat="1" ht="49.5" customHeight="1">
      <c r="A217" s="11">
        <f>'Elenco Iscritti'!F218</f>
        <v>219</v>
      </c>
      <c r="B217" s="42" t="str">
        <f>'Elenco Iscritti'!E218</f>
        <v>CUCCIOLI</v>
      </c>
      <c r="C217" s="42"/>
      <c r="D217" s="14"/>
      <c r="E217" s="11">
        <f>'Elenco Iscritti'!F219</f>
        <v>220</v>
      </c>
      <c r="F217" s="42" t="str">
        <f>'Elenco Iscritti'!E219</f>
        <v>CUCCIOLI</v>
      </c>
      <c r="G217" s="42"/>
      <c r="H217" s="14"/>
      <c r="I217" s="11">
        <f>'Elenco Iscritti'!F220</f>
        <v>221</v>
      </c>
      <c r="J217" s="42" t="str">
        <f>'Elenco Iscritti'!E220</f>
        <v>CUCCIOLI</v>
      </c>
      <c r="K217" s="42"/>
      <c r="L217" s="14"/>
    </row>
    <row r="218" spans="1:12" ht="28.5" customHeight="1">
      <c r="A218" s="11" t="str">
        <f>'Elenco Iscritti'!B221</f>
        <v>ZANON</v>
      </c>
      <c r="B218" s="11" t="str">
        <f>'Elenco Iscritti'!C221</f>
        <v>SHUKURO</v>
      </c>
      <c r="C218" s="17">
        <f>'Elenco Iscritti'!D221</f>
        <v>2005</v>
      </c>
      <c r="D218" s="12"/>
      <c r="E218" s="11" t="str">
        <f>'Elenco Iscritti'!B222</f>
        <v>DEGASPERI</v>
      </c>
      <c r="F218" s="11" t="str">
        <f>'Elenco Iscritti'!C222</f>
        <v>ALEX</v>
      </c>
      <c r="G218" s="17">
        <f>'Elenco Iscritti'!D222</f>
        <v>2003</v>
      </c>
      <c r="H218" s="12"/>
      <c r="I218" s="11" t="str">
        <f>'Elenco Iscritti'!B223</f>
        <v>SAVINI</v>
      </c>
      <c r="J218" s="11" t="str">
        <f>'Elenco Iscritti'!C223</f>
        <v>EDOARDO</v>
      </c>
      <c r="K218" s="17">
        <f>'Elenco Iscritti'!D223</f>
        <v>2003</v>
      </c>
      <c r="L218" s="12"/>
    </row>
    <row r="219" spans="1:12" ht="28.5" customHeight="1">
      <c r="A219" s="41" t="str">
        <f>'Elenco Iscritti'!G221</f>
        <v>US 5 STELLE</v>
      </c>
      <c r="B219" s="41"/>
      <c r="C219" s="7"/>
      <c r="D219" s="14"/>
      <c r="E219" s="41" t="str">
        <f>'Elenco Iscritti'!G222</f>
        <v>US 5 STELLE</v>
      </c>
      <c r="F219" s="41"/>
      <c r="G219" s="7"/>
      <c r="H219" s="14"/>
      <c r="I219" s="41" t="str">
        <f>'Elenco Iscritti'!G223</f>
        <v>US 5 STELLE</v>
      </c>
      <c r="J219" s="41"/>
      <c r="K219" s="7"/>
      <c r="L219" s="14"/>
    </row>
    <row r="220" spans="1:12" s="15" customFormat="1" ht="49.5" customHeight="1">
      <c r="A220" s="11">
        <f>'Elenco Iscritti'!F221</f>
        <v>222</v>
      </c>
      <c r="B220" s="42" t="str">
        <f>'Elenco Iscritti'!E221</f>
        <v>CUCCIOLI</v>
      </c>
      <c r="C220" s="42"/>
      <c r="D220" s="14"/>
      <c r="E220" s="11">
        <f>'Elenco Iscritti'!F222</f>
        <v>223</v>
      </c>
      <c r="F220" s="42" t="str">
        <f>'Elenco Iscritti'!E222</f>
        <v>ESORDIENTI M.</v>
      </c>
      <c r="G220" s="42"/>
      <c r="H220" s="14"/>
      <c r="I220" s="11">
        <f>'Elenco Iscritti'!F223</f>
        <v>224</v>
      </c>
      <c r="J220" s="42" t="str">
        <f>'Elenco Iscritti'!E223</f>
        <v>ESORDIENTI M.</v>
      </c>
      <c r="K220" s="42"/>
      <c r="L220" s="14"/>
    </row>
    <row r="222" spans="1:12" ht="28.5" customHeight="1">
      <c r="A222" s="11" t="str">
        <f>'Elenco Iscritti'!B225</f>
        <v>CHEMELLI</v>
      </c>
      <c r="B222" s="11" t="str">
        <f>'Elenco Iscritti'!C225</f>
        <v>ERIC</v>
      </c>
      <c r="C222" s="17">
        <f>'Elenco Iscritti'!D225</f>
        <v>2003</v>
      </c>
      <c r="D222" s="12"/>
      <c r="E222" s="11" t="str">
        <f>'Elenco Iscritti'!B226</f>
        <v>VAN OPBERGEN</v>
      </c>
      <c r="F222" s="11" t="str">
        <f>'Elenco Iscritti'!C226</f>
        <v>FILIPPO</v>
      </c>
      <c r="G222" s="17">
        <f>'Elenco Iscritti'!D226</f>
        <v>2003</v>
      </c>
      <c r="H222" s="12"/>
      <c r="I222" s="11" t="str">
        <f>'Elenco Iscritti'!B227</f>
        <v>LEONARDI</v>
      </c>
      <c r="J222" s="11" t="str">
        <f>'Elenco Iscritti'!C227</f>
        <v>DAVIDE</v>
      </c>
      <c r="K222" s="17">
        <f>'Elenco Iscritti'!D227</f>
        <v>2003</v>
      </c>
      <c r="L222" s="12"/>
    </row>
    <row r="223" spans="1:12" ht="28.5" customHeight="1">
      <c r="A223" s="41" t="str">
        <f>'Elenco Iscritti'!G225</f>
        <v>US 5 STELLE</v>
      </c>
      <c r="B223" s="41"/>
      <c r="C223" s="7"/>
      <c r="D223" s="14"/>
      <c r="E223" s="41" t="str">
        <f>'Elenco Iscritti'!G226</f>
        <v>US 5 STELLE</v>
      </c>
      <c r="F223" s="41"/>
      <c r="G223" s="7"/>
      <c r="H223" s="14"/>
      <c r="I223" s="41" t="str">
        <f>'Elenco Iscritti'!G227</f>
        <v>US 5 STELLE</v>
      </c>
      <c r="J223" s="41"/>
      <c r="K223" s="7"/>
      <c r="L223" s="14"/>
    </row>
    <row r="224" spans="1:12" s="15" customFormat="1" ht="49.5" customHeight="1">
      <c r="A224" s="11">
        <f>'Elenco Iscritti'!F225</f>
        <v>226</v>
      </c>
      <c r="B224" s="42" t="str">
        <f>'Elenco Iscritti'!E225</f>
        <v>ESORDIENTI M.</v>
      </c>
      <c r="C224" s="42"/>
      <c r="D224" s="14"/>
      <c r="E224" s="11">
        <f>'Elenco Iscritti'!F226</f>
        <v>227</v>
      </c>
      <c r="F224" s="42" t="str">
        <f>'Elenco Iscritti'!E226</f>
        <v>ESORDIENTI M.</v>
      </c>
      <c r="G224" s="42"/>
      <c r="H224" s="14"/>
      <c r="I224" s="11">
        <f>'Elenco Iscritti'!F227</f>
        <v>228</v>
      </c>
      <c r="J224" s="42" t="str">
        <f>'Elenco Iscritti'!E227</f>
        <v>ESORDIENTI M.</v>
      </c>
      <c r="K224" s="42"/>
      <c r="L224" s="14"/>
    </row>
    <row r="225" spans="1:12" ht="28.5" customHeight="1">
      <c r="A225" s="11" t="str">
        <f>'Elenco Iscritti'!B228</f>
        <v>ZOGMEISTER</v>
      </c>
      <c r="B225" s="11" t="str">
        <f>'Elenco Iscritti'!C228</f>
        <v>MATTEO</v>
      </c>
      <c r="C225" s="17">
        <f>'Elenco Iscritti'!D228</f>
        <v>2003</v>
      </c>
      <c r="D225" s="12"/>
      <c r="E225" s="11" t="str">
        <f>'Elenco Iscritti'!B229</f>
        <v>DALLAFIOR</v>
      </c>
      <c r="F225" s="11" t="str">
        <f>'Elenco Iscritti'!C229</f>
        <v>PIETRO</v>
      </c>
      <c r="G225" s="17">
        <f>'Elenco Iscritti'!D229</f>
        <v>2003</v>
      </c>
      <c r="H225" s="12"/>
      <c r="I225" s="11" t="str">
        <f>'Elenco Iscritti'!B230</f>
        <v>MESSAOUDI</v>
      </c>
      <c r="J225" s="11" t="str">
        <f>'Elenco Iscritti'!C230</f>
        <v>ADIL</v>
      </c>
      <c r="K225" s="17">
        <f>'Elenco Iscritti'!D230</f>
        <v>2003</v>
      </c>
      <c r="L225" s="12"/>
    </row>
    <row r="226" spans="1:12" ht="28.5" customHeight="1">
      <c r="A226" s="41" t="str">
        <f>'Elenco Iscritti'!G228</f>
        <v>US 5 STELLE</v>
      </c>
      <c r="B226" s="41"/>
      <c r="C226" s="7"/>
      <c r="D226" s="14"/>
      <c r="E226" s="41" t="str">
        <f>'Elenco Iscritti'!G229</f>
        <v>US 5 STELLE</v>
      </c>
      <c r="F226" s="41"/>
      <c r="G226" s="7"/>
      <c r="H226" s="14"/>
      <c r="I226" s="41" t="str">
        <f>'Elenco Iscritti'!G230</f>
        <v>US 5 STELLE</v>
      </c>
      <c r="J226" s="41"/>
      <c r="K226" s="7"/>
      <c r="L226" s="14"/>
    </row>
    <row r="227" spans="1:12" s="15" customFormat="1" ht="49.5" customHeight="1">
      <c r="A227" s="11">
        <f>'Elenco Iscritti'!F228</f>
        <v>229</v>
      </c>
      <c r="B227" s="42" t="str">
        <f>'Elenco Iscritti'!E228</f>
        <v>ESORDIENTI M.</v>
      </c>
      <c r="C227" s="42"/>
      <c r="D227" s="14"/>
      <c r="E227" s="11">
        <f>'Elenco Iscritti'!F229</f>
        <v>230</v>
      </c>
      <c r="F227" s="42" t="str">
        <f>'Elenco Iscritti'!E229</f>
        <v>ESORDIENTI M.</v>
      </c>
      <c r="G227" s="42"/>
      <c r="H227" s="14"/>
      <c r="I227" s="11">
        <f>'Elenco Iscritti'!F230</f>
        <v>231</v>
      </c>
      <c r="J227" s="42" t="str">
        <f>'Elenco Iscritti'!E230</f>
        <v>ESORDIENTI M.</v>
      </c>
      <c r="K227" s="42"/>
      <c r="L227" s="14"/>
    </row>
    <row r="228" spans="1:12" ht="28.5" customHeight="1">
      <c r="A228" s="11" t="str">
        <f>'Elenco Iscritti'!B231</f>
        <v>LISSONI</v>
      </c>
      <c r="B228" s="11" t="str">
        <f>'Elenco Iscritti'!C231</f>
        <v>GABRIELE</v>
      </c>
      <c r="C228" s="17">
        <f>'Elenco Iscritti'!D231</f>
        <v>2001</v>
      </c>
      <c r="D228" s="12"/>
      <c r="E228" s="11" t="str">
        <f>'Elenco Iscritti'!B232</f>
        <v>ANGELI</v>
      </c>
      <c r="F228" s="11" t="str">
        <f>'Elenco Iscritti'!C232</f>
        <v>STEFANO</v>
      </c>
      <c r="G228" s="17">
        <f>'Elenco Iscritti'!D232</f>
        <v>2001</v>
      </c>
      <c r="H228" s="12"/>
      <c r="I228" s="11" t="str">
        <f>'Elenco Iscritti'!B233</f>
        <v>VULCAN</v>
      </c>
      <c r="J228" s="11" t="str">
        <f>'Elenco Iscritti'!C233</f>
        <v>FILIPPO</v>
      </c>
      <c r="K228" s="17">
        <f>'Elenco Iscritti'!D233</f>
        <v>2002</v>
      </c>
      <c r="L228" s="12"/>
    </row>
    <row r="229" spans="1:12" ht="28.5" customHeight="1">
      <c r="A229" s="41" t="str">
        <f>'Elenco Iscritti'!G231</f>
        <v>US 5 STELLE</v>
      </c>
      <c r="B229" s="41"/>
      <c r="C229" s="7"/>
      <c r="D229" s="14"/>
      <c r="E229" s="41" t="str">
        <f>'Elenco Iscritti'!G232</f>
        <v>US 5 STELLE</v>
      </c>
      <c r="F229" s="41"/>
      <c r="G229" s="7"/>
      <c r="H229" s="14"/>
      <c r="I229" s="41" t="str">
        <f>'Elenco Iscritti'!G233</f>
        <v>US 5 STELLE</v>
      </c>
      <c r="J229" s="41"/>
      <c r="K229" s="7"/>
      <c r="L229" s="14"/>
    </row>
    <row r="230" spans="1:12" s="15" customFormat="1" ht="49.5" customHeight="1">
      <c r="A230" s="11">
        <f>'Elenco Iscritti'!F231</f>
        <v>232</v>
      </c>
      <c r="B230" s="42" t="str">
        <f>'Elenco Iscritti'!E231</f>
        <v>RAGAZZI</v>
      </c>
      <c r="C230" s="42"/>
      <c r="D230" s="14"/>
      <c r="E230" s="11">
        <f>'Elenco Iscritti'!F232</f>
        <v>233</v>
      </c>
      <c r="F230" s="42" t="str">
        <f>'Elenco Iscritti'!E232</f>
        <v>RAGAZZI</v>
      </c>
      <c r="G230" s="42"/>
      <c r="H230" s="14"/>
      <c r="I230" s="11">
        <f>'Elenco Iscritti'!F233</f>
        <v>234</v>
      </c>
      <c r="J230" s="42" t="str">
        <f>'Elenco Iscritti'!E233</f>
        <v>RAGAZZI</v>
      </c>
      <c r="K230" s="42"/>
      <c r="L230" s="14"/>
    </row>
    <row r="231" spans="1:12" ht="28.5" customHeight="1">
      <c r="A231" s="11" t="str">
        <f>'Elenco Iscritti'!B234</f>
        <v>DEMATTE'</v>
      </c>
      <c r="B231" s="11" t="str">
        <f>'Elenco Iscritti'!C234</f>
        <v>FEDERICO</v>
      </c>
      <c r="C231" s="17">
        <f>'Elenco Iscritti'!D234</f>
        <v>1999</v>
      </c>
      <c r="D231" s="12"/>
      <c r="E231" s="11" t="str">
        <f>'Elenco Iscritti'!B235</f>
        <v>ANGELI</v>
      </c>
      <c r="F231" s="11" t="str">
        <f>'Elenco Iscritti'!C235</f>
        <v>DAVIDE</v>
      </c>
      <c r="G231" s="17">
        <f>'Elenco Iscritti'!D235</f>
        <v>1999</v>
      </c>
      <c r="H231" s="12"/>
      <c r="I231" s="11" t="str">
        <f>'Elenco Iscritti'!B236</f>
        <v>CADROBBI</v>
      </c>
      <c r="J231" s="11" t="str">
        <f>'Elenco Iscritti'!C236</f>
        <v>MARTINO</v>
      </c>
      <c r="K231" s="17">
        <f>'Elenco Iscritti'!D236</f>
        <v>1999</v>
      </c>
      <c r="L231" s="12"/>
    </row>
    <row r="232" spans="1:12" ht="28.5" customHeight="1">
      <c r="A232" s="41" t="str">
        <f>'Elenco Iscritti'!G234</f>
        <v>US 5 STELLE</v>
      </c>
      <c r="B232" s="41"/>
      <c r="C232" s="7"/>
      <c r="D232" s="14"/>
      <c r="E232" s="41" t="str">
        <f>'Elenco Iscritti'!G235</f>
        <v>US 5 STELLE</v>
      </c>
      <c r="F232" s="41"/>
      <c r="G232" s="7"/>
      <c r="H232" s="14"/>
      <c r="I232" s="41" t="str">
        <f>'Elenco Iscritti'!G236</f>
        <v>US 5 STELLE</v>
      </c>
      <c r="J232" s="41"/>
      <c r="K232" s="7"/>
      <c r="L232" s="14"/>
    </row>
    <row r="233" spans="1:12" s="15" customFormat="1" ht="49.5" customHeight="1">
      <c r="A233" s="11">
        <f>'Elenco Iscritti'!F234</f>
        <v>235</v>
      </c>
      <c r="B233" s="42" t="str">
        <f>'Elenco Iscritti'!E234</f>
        <v>CADETTI</v>
      </c>
      <c r="C233" s="42"/>
      <c r="D233" s="14"/>
      <c r="E233" s="11">
        <f>'Elenco Iscritti'!F235</f>
        <v>236</v>
      </c>
      <c r="F233" s="42" t="str">
        <f>'Elenco Iscritti'!E235</f>
        <v>CADETTI</v>
      </c>
      <c r="G233" s="42"/>
      <c r="H233" s="14"/>
      <c r="I233" s="11">
        <f>'Elenco Iscritti'!F236</f>
        <v>237</v>
      </c>
      <c r="J233" s="42" t="str">
        <f>'Elenco Iscritti'!E236</f>
        <v>CADETTI</v>
      </c>
      <c r="K233" s="42"/>
      <c r="L233" s="14"/>
    </row>
    <row r="234" spans="1:12" ht="28.5" customHeight="1">
      <c r="A234" s="11" t="str">
        <f>'Elenco Iscritti'!B237</f>
        <v>CASAGRANDE</v>
      </c>
      <c r="B234" s="11" t="str">
        <f>'Elenco Iscritti'!C237</f>
        <v>FILIPPO</v>
      </c>
      <c r="C234" s="17">
        <f>'Elenco Iscritti'!D237</f>
        <v>1999</v>
      </c>
      <c r="D234" s="12"/>
      <c r="E234" s="11" t="str">
        <f>'Elenco Iscritti'!B238</f>
        <v>PLAMADEALA</v>
      </c>
      <c r="F234" s="11" t="str">
        <f>'Elenco Iscritti'!C238</f>
        <v>CONSTANTIN</v>
      </c>
      <c r="G234" s="17">
        <f>'Elenco Iscritti'!D238</f>
        <v>1999</v>
      </c>
      <c r="H234" s="12"/>
      <c r="I234" s="11" t="str">
        <f>'Elenco Iscritti'!B239</f>
        <v xml:space="preserve">ROSSI </v>
      </c>
      <c r="J234" s="11" t="str">
        <f>'Elenco Iscritti'!C239</f>
        <v>EDOARDO</v>
      </c>
      <c r="K234" s="17">
        <f>'Elenco Iscritti'!D239</f>
        <v>2000</v>
      </c>
      <c r="L234" s="12"/>
    </row>
    <row r="235" spans="1:12" ht="28.5" customHeight="1">
      <c r="A235" s="41" t="str">
        <f>'Elenco Iscritti'!G237</f>
        <v>US 5 STELLE</v>
      </c>
      <c r="B235" s="41"/>
      <c r="C235" s="7"/>
      <c r="D235" s="14"/>
      <c r="E235" s="41" t="str">
        <f>'Elenco Iscritti'!G238</f>
        <v>US 5 STELLE</v>
      </c>
      <c r="F235" s="41"/>
      <c r="G235" s="7"/>
      <c r="H235" s="14"/>
      <c r="I235" s="41" t="str">
        <f>'Elenco Iscritti'!G239</f>
        <v>US 5 STELLE</v>
      </c>
      <c r="J235" s="41"/>
      <c r="K235" s="7"/>
      <c r="L235" s="14"/>
    </row>
    <row r="236" spans="1:12" s="15" customFormat="1" ht="49.5" customHeight="1">
      <c r="A236" s="11">
        <f>'Elenco Iscritti'!F237</f>
        <v>238</v>
      </c>
      <c r="B236" s="42" t="str">
        <f>'Elenco Iscritti'!E237</f>
        <v>CADETTI</v>
      </c>
      <c r="C236" s="42"/>
      <c r="D236" s="14"/>
      <c r="E236" s="11">
        <f>'Elenco Iscritti'!F238</f>
        <v>239</v>
      </c>
      <c r="F236" s="42" t="str">
        <f>'Elenco Iscritti'!E238</f>
        <v>CADETTI</v>
      </c>
      <c r="G236" s="42"/>
      <c r="H236" s="14"/>
      <c r="I236" s="11">
        <f>'Elenco Iscritti'!F239</f>
        <v>240</v>
      </c>
      <c r="J236" s="42" t="str">
        <f>'Elenco Iscritti'!E239</f>
        <v>CADETTI</v>
      </c>
      <c r="K236" s="42"/>
      <c r="L236" s="14"/>
    </row>
    <row r="237" spans="1:12" ht="28.5" customHeight="1">
      <c r="A237" s="11" t="str">
        <f>'Elenco Iscritti'!B240</f>
        <v>VULCAN</v>
      </c>
      <c r="B237" s="11" t="str">
        <f>'Elenco Iscritti'!C240</f>
        <v>SAMUELE</v>
      </c>
      <c r="C237" s="17">
        <f>'Elenco Iscritti'!D240</f>
        <v>2000</v>
      </c>
      <c r="D237" s="12"/>
      <c r="E237" s="11" t="str">
        <f>'Elenco Iscritti'!B241</f>
        <v>SAVINI</v>
      </c>
      <c r="F237" s="11" t="str">
        <f>'Elenco Iscritti'!C241</f>
        <v>ALESSANDRO</v>
      </c>
      <c r="G237" s="17">
        <f>'Elenco Iscritti'!D241</f>
        <v>2000</v>
      </c>
      <c r="H237" s="12"/>
      <c r="I237" s="11" t="str">
        <f>'Elenco Iscritti'!B242</f>
        <v>VARESCO</v>
      </c>
      <c r="J237" s="11" t="str">
        <f>'Elenco Iscritti'!C242</f>
        <v>EMILIANO</v>
      </c>
      <c r="K237" s="17">
        <f>'Elenco Iscritti'!D242</f>
        <v>2000</v>
      </c>
      <c r="L237" s="12"/>
    </row>
    <row r="238" spans="1:12" ht="28.5" customHeight="1">
      <c r="A238" s="41" t="str">
        <f>'Elenco Iscritti'!G240</f>
        <v>US 5 STELLE</v>
      </c>
      <c r="B238" s="41"/>
      <c r="C238" s="7"/>
      <c r="D238" s="14"/>
      <c r="E238" s="41" t="str">
        <f>'Elenco Iscritti'!G241</f>
        <v>US 5 STELLE</v>
      </c>
      <c r="F238" s="41"/>
      <c r="G238" s="7"/>
      <c r="H238" s="14"/>
      <c r="I238" s="41" t="str">
        <f>'Elenco Iscritti'!G242</f>
        <v>US 5 STELLE</v>
      </c>
      <c r="J238" s="41"/>
      <c r="K238" s="7"/>
      <c r="L238" s="14"/>
    </row>
    <row r="239" spans="1:12" s="15" customFormat="1" ht="49.5" customHeight="1">
      <c r="A239" s="11">
        <f>'Elenco Iscritti'!F240</f>
        <v>241</v>
      </c>
      <c r="B239" s="42" t="str">
        <f>'Elenco Iscritti'!E240</f>
        <v>CADETTI</v>
      </c>
      <c r="C239" s="42"/>
      <c r="D239" s="14"/>
      <c r="E239" s="11">
        <f>'Elenco Iscritti'!F241</f>
        <v>243</v>
      </c>
      <c r="F239" s="42" t="str">
        <f>'Elenco Iscritti'!E241</f>
        <v>CADETTI</v>
      </c>
      <c r="G239" s="42"/>
      <c r="H239" s="14"/>
      <c r="I239" s="11">
        <f>'Elenco Iscritti'!F242</f>
        <v>244</v>
      </c>
      <c r="J239" s="42" t="str">
        <f>'Elenco Iscritti'!E242</f>
        <v>CADETTI</v>
      </c>
      <c r="K239" s="42"/>
      <c r="L239" s="14"/>
    </row>
    <row r="240" spans="1:12" ht="28.5" customHeight="1">
      <c r="A240" s="11" t="str">
        <f>'Elenco Iscritti'!B243</f>
        <v>RADOANI</v>
      </c>
      <c r="B240" s="11" t="str">
        <f>'Elenco Iscritti'!C243</f>
        <v>JURI</v>
      </c>
      <c r="C240" s="17">
        <f>'Elenco Iscritti'!D243</f>
        <v>1975</v>
      </c>
      <c r="D240" s="12"/>
      <c r="E240" s="11" t="str">
        <f>'Elenco Iscritti'!B244</f>
        <v xml:space="preserve">ORTEGA </v>
      </c>
      <c r="F240" s="11" t="str">
        <f>'Elenco Iscritti'!C244</f>
        <v>MARIO</v>
      </c>
      <c r="G240" s="17">
        <f>'Elenco Iscritti'!D244</f>
        <v>1976</v>
      </c>
      <c r="H240" s="12"/>
      <c r="I240" s="11" t="str">
        <f>'Elenco Iscritti'!B245</f>
        <v>SEGATTA</v>
      </c>
      <c r="J240" s="11" t="str">
        <f>'Elenco Iscritti'!C245</f>
        <v>ANDREA</v>
      </c>
      <c r="K240" s="17">
        <f>'Elenco Iscritti'!D245</f>
        <v>1970</v>
      </c>
      <c r="L240" s="12"/>
    </row>
    <row r="241" spans="1:12" ht="28.5" customHeight="1">
      <c r="A241" s="41" t="str">
        <f>'Elenco Iscritti'!G243</f>
        <v>SA VALCHIESE</v>
      </c>
      <c r="B241" s="41"/>
      <c r="C241" s="7"/>
      <c r="D241" s="14"/>
      <c r="E241" s="41" t="str">
        <f>'Elenco Iscritti'!G244</f>
        <v>ATL CLARINA</v>
      </c>
      <c r="F241" s="41"/>
      <c r="G241" s="7"/>
      <c r="H241" s="14"/>
      <c r="I241" s="41" t="str">
        <f>'Elenco Iscritti'!G245</f>
        <v>POL OLTREFERSINA</v>
      </c>
      <c r="J241" s="41"/>
      <c r="K241" s="7"/>
      <c r="L241" s="14"/>
    </row>
    <row r="242" spans="1:12" s="15" customFormat="1" ht="49.5" customHeight="1">
      <c r="A242" s="11">
        <f>'Elenco Iscritti'!F243</f>
        <v>100</v>
      </c>
      <c r="B242" s="42" t="str">
        <f>'Elenco Iscritti'!E243</f>
        <v>AMATORI A M.</v>
      </c>
      <c r="C242" s="42"/>
      <c r="D242" s="14"/>
      <c r="E242" s="11">
        <f>'Elenco Iscritti'!F244</f>
        <v>150</v>
      </c>
      <c r="F242" s="42" t="str">
        <f>'Elenco Iscritti'!E244</f>
        <v>AMATORI A M.</v>
      </c>
      <c r="G242" s="42"/>
      <c r="H242" s="14"/>
      <c r="I242" s="11">
        <f>'Elenco Iscritti'!F245</f>
        <v>187</v>
      </c>
      <c r="J242" s="42" t="str">
        <f>'Elenco Iscritti'!E245</f>
        <v>AMATORI A M.</v>
      </c>
      <c r="K242" s="42"/>
      <c r="L242" s="14"/>
    </row>
    <row r="244" spans="1:12" ht="28.5" customHeight="1">
      <c r="A244" s="11" t="str">
        <f>'Elenco Iscritti'!B247</f>
        <v>DALCOLMO</v>
      </c>
      <c r="B244" s="11" t="str">
        <f>'Elenco Iscritti'!C247</f>
        <v>ELIO</v>
      </c>
      <c r="C244" s="17">
        <f>'Elenco Iscritti'!D247</f>
        <v>1959</v>
      </c>
      <c r="D244" s="12"/>
      <c r="E244" s="11" t="str">
        <f>'Elenco Iscritti'!B248</f>
        <v>OSS CAZZADOR</v>
      </c>
      <c r="F244" s="11" t="str">
        <f>'Elenco Iscritti'!C248</f>
        <v>BRUNO</v>
      </c>
      <c r="G244" s="17">
        <f>'Elenco Iscritti'!D248</f>
        <v>1961</v>
      </c>
      <c r="H244" s="12"/>
      <c r="I244" s="11" t="str">
        <f>'Elenco Iscritti'!B249</f>
        <v>DEMATTE'</v>
      </c>
      <c r="J244" s="11" t="str">
        <f>'Elenco Iscritti'!C249</f>
        <v>ALESSANDRO</v>
      </c>
      <c r="K244" s="17">
        <f>'Elenco Iscritti'!D249</f>
        <v>1964</v>
      </c>
      <c r="L244" s="12"/>
    </row>
    <row r="245" spans="1:12" ht="28.5" customHeight="1">
      <c r="A245" s="41" t="str">
        <f>'Elenco Iscritti'!G247</f>
        <v>US 5 STELLE</v>
      </c>
      <c r="B245" s="41"/>
      <c r="C245" s="7"/>
      <c r="D245" s="14"/>
      <c r="E245" s="41" t="str">
        <f>'Elenco Iscritti'!G248</f>
        <v>US 5 STELLE</v>
      </c>
      <c r="F245" s="41"/>
      <c r="G245" s="7"/>
      <c r="H245" s="14"/>
      <c r="I245" s="41" t="str">
        <f>'Elenco Iscritti'!G249</f>
        <v>US 5 STELLE</v>
      </c>
      <c r="J245" s="41"/>
      <c r="K245" s="7"/>
      <c r="L245" s="14"/>
    </row>
    <row r="246" spans="1:12" s="15" customFormat="1" ht="49.5" customHeight="1">
      <c r="A246" s="11">
        <f>'Elenco Iscritti'!F247</f>
        <v>249</v>
      </c>
      <c r="B246" s="42" t="str">
        <f>'Elenco Iscritti'!E247</f>
        <v>AMATORI B M.</v>
      </c>
      <c r="C246" s="42"/>
      <c r="D246" s="14"/>
      <c r="E246" s="11">
        <f>'Elenco Iscritti'!F248</f>
        <v>250</v>
      </c>
      <c r="F246" s="42" t="str">
        <f>'Elenco Iscritti'!E248</f>
        <v>AMATORI B M.</v>
      </c>
      <c r="G246" s="42"/>
      <c r="H246" s="14"/>
      <c r="I246" s="11">
        <f>'Elenco Iscritti'!F249</f>
        <v>251</v>
      </c>
      <c r="J246" s="42" t="str">
        <f>'Elenco Iscritti'!E249</f>
        <v>AMATORI B M.</v>
      </c>
      <c r="K246" s="42"/>
      <c r="L246" s="14"/>
    </row>
    <row r="247" spans="1:12" ht="28.5" customHeight="1">
      <c r="A247" s="11" t="str">
        <f>'Elenco Iscritti'!B250</f>
        <v>FACCHINELLI</v>
      </c>
      <c r="B247" s="11" t="str">
        <f>'Elenco Iscritti'!C250</f>
        <v>MAURIZIO</v>
      </c>
      <c r="C247" s="17">
        <f>'Elenco Iscritti'!D250</f>
        <v>1966</v>
      </c>
      <c r="D247" s="12"/>
      <c r="E247" s="11" t="str">
        <f>'Elenco Iscritti'!B251</f>
        <v>ANGELI</v>
      </c>
      <c r="F247" s="11" t="str">
        <f>'Elenco Iscritti'!C251</f>
        <v>NICOLA</v>
      </c>
      <c r="G247" s="17">
        <f>'Elenco Iscritti'!D251</f>
        <v>1963</v>
      </c>
      <c r="H247" s="12"/>
      <c r="I247" s="11" t="str">
        <f>'Elenco Iscritti'!B252</f>
        <v>DESTEFANI</v>
      </c>
      <c r="J247" s="11" t="str">
        <f>'Elenco Iscritti'!C252</f>
        <v>PAOLO</v>
      </c>
      <c r="K247" s="17">
        <f>'Elenco Iscritti'!D252</f>
        <v>1965</v>
      </c>
      <c r="L247" s="12"/>
    </row>
    <row r="248" spans="1:12" ht="28.5" customHeight="1">
      <c r="A248" s="41" t="str">
        <f>'Elenco Iscritti'!G250</f>
        <v>US 5 STELLE</v>
      </c>
      <c r="B248" s="41"/>
      <c r="C248" s="7"/>
      <c r="D248" s="14"/>
      <c r="E248" s="41" t="str">
        <f>'Elenco Iscritti'!G251</f>
        <v>US 5 STELLE</v>
      </c>
      <c r="F248" s="41"/>
      <c r="G248" s="7"/>
      <c r="H248" s="14"/>
      <c r="I248" s="41" t="str">
        <f>'Elenco Iscritti'!G252</f>
        <v>US 5 STELLE</v>
      </c>
      <c r="J248" s="41"/>
      <c r="K248" s="7"/>
      <c r="L248" s="14"/>
    </row>
    <row r="249" spans="1:12" s="15" customFormat="1" ht="49.5" customHeight="1">
      <c r="A249" s="11">
        <f>'Elenco Iscritti'!F250</f>
        <v>252</v>
      </c>
      <c r="B249" s="42" t="str">
        <f>'Elenco Iscritti'!E250</f>
        <v>AMATORI B M.</v>
      </c>
      <c r="C249" s="42"/>
      <c r="D249" s="14"/>
      <c r="E249" s="11">
        <f>'Elenco Iscritti'!F251</f>
        <v>253</v>
      </c>
      <c r="F249" s="42" t="str">
        <f>'Elenco Iscritti'!E251</f>
        <v>AMATORI B M.</v>
      </c>
      <c r="G249" s="42"/>
      <c r="H249" s="14"/>
      <c r="I249" s="11">
        <f>'Elenco Iscritti'!F252</f>
        <v>254</v>
      </c>
      <c r="J249" s="42" t="str">
        <f>'Elenco Iscritti'!E252</f>
        <v>AMATORI B M.</v>
      </c>
      <c r="K249" s="42"/>
      <c r="L249" s="14"/>
    </row>
    <row r="250" spans="1:12" ht="28.5" customHeight="1">
      <c r="A250" s="11" t="str">
        <f>'Elenco Iscritti'!B253</f>
        <v>TAIT</v>
      </c>
      <c r="B250" s="11" t="str">
        <f>'Elenco Iscritti'!C253</f>
        <v>ROBERTO</v>
      </c>
      <c r="C250" s="17">
        <f>'Elenco Iscritti'!D253</f>
        <v>1957</v>
      </c>
      <c r="D250" s="12"/>
      <c r="E250" s="11" t="str">
        <f>'Elenco Iscritti'!B254</f>
        <v>BORTOLOTTI</v>
      </c>
      <c r="F250" s="11" t="str">
        <f>'Elenco Iscritti'!C254</f>
        <v>MATIAS</v>
      </c>
      <c r="G250" s="17">
        <f>'Elenco Iscritti'!D254</f>
        <v>2003</v>
      </c>
      <c r="H250" s="12"/>
      <c r="I250" s="11" t="str">
        <f>'Elenco Iscritti'!B255</f>
        <v>REMONDINI</v>
      </c>
      <c r="J250" s="11" t="str">
        <f>'Elenco Iscritti'!C255</f>
        <v>SAMUEL</v>
      </c>
      <c r="K250" s="17">
        <f>'Elenco Iscritti'!D255</f>
        <v>2003</v>
      </c>
      <c r="L250" s="12"/>
    </row>
    <row r="251" spans="1:12" ht="28.5" customHeight="1">
      <c r="A251" s="41" t="str">
        <f>'Elenco Iscritti'!G253</f>
        <v>US 5 STELLE</v>
      </c>
      <c r="B251" s="41"/>
      <c r="C251" s="7"/>
      <c r="D251" s="14"/>
      <c r="E251" s="41" t="str">
        <f>'Elenco Iscritti'!G254</f>
        <v>USAM BAITONA</v>
      </c>
      <c r="F251" s="41"/>
      <c r="G251" s="7"/>
      <c r="H251" s="14"/>
      <c r="I251" s="41" t="str">
        <f>'Elenco Iscritti'!G255</f>
        <v>USAM BAITONA</v>
      </c>
      <c r="J251" s="41"/>
      <c r="K251" s="7"/>
      <c r="L251" s="14"/>
    </row>
    <row r="252" spans="1:12" s="15" customFormat="1" ht="49.5" customHeight="1">
      <c r="A252" s="11">
        <f>'Elenco Iscritti'!F253</f>
        <v>255</v>
      </c>
      <c r="B252" s="42" t="str">
        <f>'Elenco Iscritti'!E253</f>
        <v>VETERANI</v>
      </c>
      <c r="C252" s="42"/>
      <c r="D252" s="14"/>
      <c r="E252" s="11">
        <f>'Elenco Iscritti'!F254</f>
        <v>256</v>
      </c>
      <c r="F252" s="42" t="str">
        <f>'Elenco Iscritti'!E254</f>
        <v>ESORDIENTI M.</v>
      </c>
      <c r="G252" s="42"/>
      <c r="H252" s="14"/>
      <c r="I252" s="11">
        <f>'Elenco Iscritti'!F255</f>
        <v>257</v>
      </c>
      <c r="J252" s="42" t="str">
        <f>'Elenco Iscritti'!E255</f>
        <v>ESORDIENTI M.</v>
      </c>
      <c r="K252" s="42"/>
      <c r="L252" s="14"/>
    </row>
    <row r="253" spans="1:12" ht="28.5" customHeight="1">
      <c r="A253" s="11" t="str">
        <f>'Elenco Iscritti'!B256</f>
        <v>BATTAN</v>
      </c>
      <c r="B253" s="11" t="str">
        <f>'Elenco Iscritti'!C256</f>
        <v>MICHAEL</v>
      </c>
      <c r="C253" s="17">
        <f>'Elenco Iscritti'!D256</f>
        <v>2003</v>
      </c>
      <c r="D253" s="12"/>
      <c r="E253" s="11" t="str">
        <f>'Elenco Iscritti'!B257</f>
        <v>CEMBRAN</v>
      </c>
      <c r="F253" s="11" t="str">
        <f>'Elenco Iscritti'!C257</f>
        <v>NICOLAS</v>
      </c>
      <c r="G253" s="17">
        <f>'Elenco Iscritti'!D257</f>
        <v>2004</v>
      </c>
      <c r="H253" s="12"/>
      <c r="I253" s="11" t="str">
        <f>'Elenco Iscritti'!B258</f>
        <v>WEBBER</v>
      </c>
      <c r="J253" s="11" t="str">
        <f>'Elenco Iscritti'!C258</f>
        <v>MANUEL</v>
      </c>
      <c r="K253" s="17">
        <f>'Elenco Iscritti'!D258</f>
        <v>2001</v>
      </c>
      <c r="L253" s="12"/>
    </row>
    <row r="254" spans="1:12" ht="28.5" customHeight="1">
      <c r="A254" s="41" t="str">
        <f>'Elenco Iscritti'!G256</f>
        <v>USAM BAITONA</v>
      </c>
      <c r="B254" s="41"/>
      <c r="C254" s="7"/>
      <c r="D254" s="14"/>
      <c r="E254" s="41" t="str">
        <f>'Elenco Iscritti'!G257</f>
        <v>USAM BAITONA</v>
      </c>
      <c r="F254" s="41"/>
      <c r="G254" s="7"/>
      <c r="H254" s="14"/>
      <c r="I254" s="41" t="str">
        <f>'Elenco Iscritti'!G258</f>
        <v>USAM BAITONA</v>
      </c>
      <c r="J254" s="41"/>
      <c r="K254" s="7"/>
      <c r="L254" s="14"/>
    </row>
    <row r="255" spans="1:12" s="15" customFormat="1" ht="49.5" customHeight="1">
      <c r="A255" s="11">
        <f>'Elenco Iscritti'!F256</f>
        <v>258</v>
      </c>
      <c r="B255" s="42" t="str">
        <f>'Elenco Iscritti'!E256</f>
        <v>ESORDIENTI M.</v>
      </c>
      <c r="C255" s="42"/>
      <c r="D255" s="14"/>
      <c r="E255" s="11">
        <f>'Elenco Iscritti'!F257</f>
        <v>259</v>
      </c>
      <c r="F255" s="42" t="str">
        <f>'Elenco Iscritti'!E257</f>
        <v>ESORDIENTI M.</v>
      </c>
      <c r="G255" s="42"/>
      <c r="H255" s="14"/>
      <c r="I255" s="11">
        <f>'Elenco Iscritti'!F258</f>
        <v>260</v>
      </c>
      <c r="J255" s="42" t="str">
        <f>'Elenco Iscritti'!E258</f>
        <v>RAGAZZI</v>
      </c>
      <c r="K255" s="42"/>
      <c r="L255" s="14"/>
    </row>
    <row r="256" spans="1:12" ht="28.5" customHeight="1">
      <c r="A256" s="11" t="str">
        <f>'Elenco Iscritti'!B259</f>
        <v xml:space="preserve">TRANQUILLINI </v>
      </c>
      <c r="B256" s="11" t="str">
        <f>'Elenco Iscritti'!C259</f>
        <v>SIMONE</v>
      </c>
      <c r="C256" s="17">
        <f>'Elenco Iscritti'!D259</f>
        <v>2002</v>
      </c>
      <c r="D256" s="12"/>
      <c r="E256" s="11" t="str">
        <f>'Elenco Iscritti'!B260</f>
        <v>FILIPPO</v>
      </c>
      <c r="F256" s="11" t="str">
        <f>'Elenco Iscritti'!C260</f>
        <v>MARCO</v>
      </c>
      <c r="G256" s="17">
        <f>'Elenco Iscritti'!D260</f>
        <v>1999</v>
      </c>
      <c r="H256" s="12"/>
      <c r="I256" s="11" t="str">
        <f>'Elenco Iscritti'!B261</f>
        <v>FEDRIZZI</v>
      </c>
      <c r="J256" s="11" t="str">
        <f>'Elenco Iscritti'!C261</f>
        <v>FRANCESCO</v>
      </c>
      <c r="K256" s="17">
        <f>'Elenco Iscritti'!D261</f>
        <v>1999</v>
      </c>
      <c r="L256" s="12"/>
    </row>
    <row r="257" spans="1:12" ht="28.5" customHeight="1">
      <c r="A257" s="41" t="str">
        <f>'Elenco Iscritti'!G259</f>
        <v>USAM BAITONA</v>
      </c>
      <c r="B257" s="41"/>
      <c r="C257" s="7"/>
      <c r="D257" s="14"/>
      <c r="E257" s="41" t="str">
        <f>'Elenco Iscritti'!G260</f>
        <v>USAM BAITONA</v>
      </c>
      <c r="F257" s="41"/>
      <c r="G257" s="7"/>
      <c r="H257" s="14"/>
      <c r="I257" s="41" t="str">
        <f>'Elenco Iscritti'!G261</f>
        <v>USAM BAITONA</v>
      </c>
      <c r="J257" s="41"/>
      <c r="K257" s="7"/>
      <c r="L257" s="14"/>
    </row>
    <row r="258" spans="1:12" s="15" customFormat="1" ht="49.5" customHeight="1">
      <c r="A258" s="11">
        <f>'Elenco Iscritti'!F259</f>
        <v>261</v>
      </c>
      <c r="B258" s="42" t="str">
        <f>'Elenco Iscritti'!E259</f>
        <v>RAGAZZI</v>
      </c>
      <c r="C258" s="42"/>
      <c r="D258" s="14"/>
      <c r="E258" s="11">
        <f>'Elenco Iscritti'!F260</f>
        <v>262</v>
      </c>
      <c r="F258" s="42" t="str">
        <f>'Elenco Iscritti'!E260</f>
        <v>CADETTI</v>
      </c>
      <c r="G258" s="42"/>
      <c r="H258" s="14"/>
      <c r="I258" s="11">
        <f>'Elenco Iscritti'!F261</f>
        <v>263</v>
      </c>
      <c r="J258" s="42" t="str">
        <f>'Elenco Iscritti'!E261</f>
        <v>CADETTI</v>
      </c>
      <c r="K258" s="42"/>
      <c r="L258" s="14"/>
    </row>
    <row r="259" spans="1:12" ht="28.5" customHeight="1">
      <c r="A259" s="11" t="str">
        <f>'Elenco Iscritti'!B262</f>
        <v>WEBBER</v>
      </c>
      <c r="B259" s="11" t="str">
        <f>'Elenco Iscritti'!C262</f>
        <v>DANIEL</v>
      </c>
      <c r="C259" s="17">
        <f>'Elenco Iscritti'!D262</f>
        <v>1997</v>
      </c>
      <c r="D259" s="12"/>
      <c r="E259" s="11" t="str">
        <f>'Elenco Iscritti'!B263</f>
        <v>BATTAN</v>
      </c>
      <c r="F259" s="11" t="str">
        <f>'Elenco Iscritti'!C263</f>
        <v>OMAR</v>
      </c>
      <c r="G259" s="17">
        <f>'Elenco Iscritti'!D263</f>
        <v>1997</v>
      </c>
      <c r="H259" s="12"/>
      <c r="I259" s="11" t="str">
        <f>'Elenco Iscritti'!B264</f>
        <v>BATTAN</v>
      </c>
      <c r="J259" s="11" t="str">
        <f>'Elenco Iscritti'!C264</f>
        <v>STEFANO</v>
      </c>
      <c r="K259" s="17">
        <f>'Elenco Iscritti'!D264</f>
        <v>1998</v>
      </c>
      <c r="L259" s="12"/>
    </row>
    <row r="260" spans="1:12" ht="28.5" customHeight="1">
      <c r="A260" s="41" t="str">
        <f>'Elenco Iscritti'!G262</f>
        <v>USAM BAITONA</v>
      </c>
      <c r="B260" s="41"/>
      <c r="C260" s="7"/>
      <c r="D260" s="14"/>
      <c r="E260" s="41" t="str">
        <f>'Elenco Iscritti'!G263</f>
        <v>USAM BAITONA</v>
      </c>
      <c r="F260" s="41"/>
      <c r="G260" s="7"/>
      <c r="H260" s="14"/>
      <c r="I260" s="41" t="str">
        <f>'Elenco Iscritti'!G264</f>
        <v>USAM BAITONA</v>
      </c>
      <c r="J260" s="41"/>
      <c r="K260" s="7"/>
      <c r="L260" s="14"/>
    </row>
    <row r="261" spans="1:12" s="15" customFormat="1" ht="49.5" customHeight="1">
      <c r="A261" s="11">
        <f>'Elenco Iscritti'!F262</f>
        <v>264</v>
      </c>
      <c r="B261" s="42" t="str">
        <f>'Elenco Iscritti'!E262</f>
        <v>ALLIEVI</v>
      </c>
      <c r="C261" s="42"/>
      <c r="D261" s="14"/>
      <c r="E261" s="11">
        <f>'Elenco Iscritti'!F263</f>
        <v>265</v>
      </c>
      <c r="F261" s="42" t="str">
        <f>'Elenco Iscritti'!E263</f>
        <v>ALLIEVI</v>
      </c>
      <c r="G261" s="42"/>
      <c r="H261" s="14"/>
      <c r="I261" s="11">
        <f>'Elenco Iscritti'!F264</f>
        <v>266</v>
      </c>
      <c r="J261" s="42" t="str">
        <f>'Elenco Iscritti'!E264</f>
        <v>ALLIEVI</v>
      </c>
      <c r="K261" s="42"/>
      <c r="L261" s="14"/>
    </row>
    <row r="262" spans="1:12" ht="28.5" customHeight="1">
      <c r="A262" s="11" t="str">
        <f>'Elenco Iscritti'!B265</f>
        <v>BELLINA</v>
      </c>
      <c r="B262" s="11" t="str">
        <f>'Elenco Iscritti'!C265</f>
        <v>ALESSANDRO</v>
      </c>
      <c r="C262" s="17">
        <f>'Elenco Iscritti'!D265</f>
        <v>1994</v>
      </c>
      <c r="D262" s="12"/>
      <c r="E262" s="11" t="str">
        <f>'Elenco Iscritti'!B266</f>
        <v>GUALDI</v>
      </c>
      <c r="F262" s="11" t="str">
        <f>'Elenco Iscritti'!C266</f>
        <v>WALTER</v>
      </c>
      <c r="G262" s="17">
        <f>'Elenco Iscritti'!D266</f>
        <v>1980</v>
      </c>
      <c r="H262" s="12"/>
      <c r="I262" s="11" t="str">
        <f>'Elenco Iscritti'!B267</f>
        <v>SARTORI</v>
      </c>
      <c r="J262" s="11" t="str">
        <f>'Elenco Iscritti'!C267</f>
        <v>STEFANO</v>
      </c>
      <c r="K262" s="17">
        <f>'Elenco Iscritti'!D267</f>
        <v>1974</v>
      </c>
      <c r="L262" s="12"/>
    </row>
    <row r="263" spans="1:12" ht="28.5" customHeight="1">
      <c r="A263" s="41" t="str">
        <f>'Elenco Iscritti'!G265</f>
        <v>US VILLAGNEDO</v>
      </c>
      <c r="B263" s="41"/>
      <c r="C263" s="7"/>
      <c r="D263" s="14"/>
      <c r="E263" s="41" t="str">
        <f>'Elenco Iscritti'!G266</f>
        <v>SA VALCHIESE</v>
      </c>
      <c r="F263" s="41"/>
      <c r="G263" s="7"/>
      <c r="H263" s="14"/>
      <c r="I263" s="41" t="str">
        <f>'Elenco Iscritti'!G267</f>
        <v>POL OLTREFERSINA</v>
      </c>
      <c r="J263" s="41"/>
      <c r="K263" s="7"/>
      <c r="L263" s="14"/>
    </row>
    <row r="264" spans="1:12" s="15" customFormat="1" ht="49.5" customHeight="1">
      <c r="A264" s="11">
        <f>'Elenco Iscritti'!F265</f>
        <v>32</v>
      </c>
      <c r="B264" s="42" t="str">
        <f>'Elenco Iscritti'!E265</f>
        <v>SENIORES M.</v>
      </c>
      <c r="C264" s="42"/>
      <c r="D264" s="14"/>
      <c r="E264" s="11">
        <f>'Elenco Iscritti'!F266</f>
        <v>117</v>
      </c>
      <c r="F264" s="42" t="str">
        <f>'Elenco Iscritti'!E266</f>
        <v>SENIORES M.</v>
      </c>
      <c r="G264" s="42"/>
      <c r="H264" s="14"/>
      <c r="I264" s="11">
        <f>'Elenco Iscritti'!F267</f>
        <v>188</v>
      </c>
      <c r="J264" s="42" t="str">
        <f>'Elenco Iscritti'!E267</f>
        <v>AMATORI A M.</v>
      </c>
      <c r="K264" s="42"/>
      <c r="L264" s="14"/>
    </row>
    <row r="266" spans="1:12" ht="28.5" customHeight="1">
      <c r="A266" s="11" t="str">
        <f>'Elenco Iscritti'!B269</f>
        <v>BERTOLDI</v>
      </c>
      <c r="B266" s="11" t="str">
        <f>'Elenco Iscritti'!C269</f>
        <v>NICOLA</v>
      </c>
      <c r="C266" s="17">
        <f>'Elenco Iscritti'!D269</f>
        <v>1976</v>
      </c>
      <c r="D266" s="12"/>
      <c r="E266" s="11" t="str">
        <f>'Elenco Iscritti'!B270</f>
        <v>MARINI</v>
      </c>
      <c r="F266" s="11" t="str">
        <f>'Elenco Iscritti'!C270</f>
        <v>GIANFRANCO</v>
      </c>
      <c r="G266" s="17">
        <f>'Elenco Iscritti'!D270</f>
        <v>1962</v>
      </c>
      <c r="H266" s="12"/>
      <c r="I266" s="11" t="str">
        <f>'Elenco Iscritti'!B271</f>
        <v>BUSATO</v>
      </c>
      <c r="J266" s="11" t="str">
        <f>'Elenco Iscritti'!C271</f>
        <v>MARCO</v>
      </c>
      <c r="K266" s="17">
        <f>'Elenco Iscritti'!D271</f>
        <v>1962</v>
      </c>
      <c r="L266" s="12"/>
    </row>
    <row r="267" spans="1:12" ht="28.5" customHeight="1">
      <c r="A267" s="41" t="str">
        <f>'Elenco Iscritti'!G269</f>
        <v>US 5 STELLE</v>
      </c>
      <c r="B267" s="41"/>
      <c r="C267" s="7"/>
      <c r="D267" s="14"/>
      <c r="E267" s="41" t="str">
        <f>'Elenco Iscritti'!G270</f>
        <v>USAM BAITONA</v>
      </c>
      <c r="F267" s="41"/>
      <c r="G267" s="7"/>
      <c r="H267" s="14"/>
      <c r="I267" s="41" t="str">
        <f>'Elenco Iscritti'!G271</f>
        <v>USAM BAITONA</v>
      </c>
      <c r="J267" s="41"/>
      <c r="K267" s="7"/>
      <c r="L267" s="14"/>
    </row>
    <row r="268" spans="1:12" s="15" customFormat="1" ht="49.5" customHeight="1">
      <c r="A268" s="11">
        <f>'Elenco Iscritti'!F269</f>
        <v>245</v>
      </c>
      <c r="B268" s="42" t="str">
        <f>'Elenco Iscritti'!E269</f>
        <v>AMATORI A M.</v>
      </c>
      <c r="C268" s="42"/>
      <c r="D268" s="14"/>
      <c r="E268" s="11">
        <f>'Elenco Iscritti'!F270</f>
        <v>272</v>
      </c>
      <c r="F268" s="42" t="str">
        <f>'Elenco Iscritti'!E270</f>
        <v>AMATORI B M.</v>
      </c>
      <c r="G268" s="42"/>
      <c r="H268" s="14"/>
      <c r="I268" s="11">
        <f>'Elenco Iscritti'!F271</f>
        <v>273</v>
      </c>
      <c r="J268" s="42" t="str">
        <f>'Elenco Iscritti'!E271</f>
        <v>AMATORI B M.</v>
      </c>
      <c r="K268" s="42"/>
      <c r="L268" s="14"/>
    </row>
    <row r="269" spans="1:12" ht="28.5" customHeight="1">
      <c r="A269" s="11" t="str">
        <f>'Elenco Iscritti'!B272</f>
        <v>TRANQUILLINI</v>
      </c>
      <c r="B269" s="11" t="str">
        <f>'Elenco Iscritti'!C272</f>
        <v>ROBERTO</v>
      </c>
      <c r="C269" s="17">
        <f>'Elenco Iscritti'!D272</f>
        <v>1963</v>
      </c>
      <c r="D269" s="12"/>
      <c r="E269" s="11" t="str">
        <f>'Elenco Iscritti'!B273</f>
        <v>CARLA'</v>
      </c>
      <c r="F269" s="11" t="str">
        <f>'Elenco Iscritti'!C273</f>
        <v>NATALINO</v>
      </c>
      <c r="G269" s="17">
        <f>'Elenco Iscritti'!D273</f>
        <v>1964</v>
      </c>
      <c r="H269" s="12"/>
      <c r="I269" s="11" t="str">
        <f>'Elenco Iscritti'!B274</f>
        <v>WEBBER</v>
      </c>
      <c r="J269" s="11" t="str">
        <f>'Elenco Iscritti'!C274</f>
        <v>ARMANDO</v>
      </c>
      <c r="K269" s="17">
        <f>'Elenco Iscritti'!D274</f>
        <v>1966</v>
      </c>
      <c r="L269" s="12"/>
    </row>
    <row r="270" spans="1:12" ht="28.5" customHeight="1">
      <c r="A270" s="41" t="str">
        <f>'Elenco Iscritti'!G272</f>
        <v>USAM BAITONA</v>
      </c>
      <c r="B270" s="41"/>
      <c r="C270" s="7"/>
      <c r="D270" s="14"/>
      <c r="E270" s="41" t="str">
        <f>'Elenco Iscritti'!G273</f>
        <v>USAM BAITONA</v>
      </c>
      <c r="F270" s="41"/>
      <c r="G270" s="7"/>
      <c r="H270" s="14"/>
      <c r="I270" s="41" t="str">
        <f>'Elenco Iscritti'!G274</f>
        <v>USAM BAITONA</v>
      </c>
      <c r="J270" s="41"/>
      <c r="K270" s="7"/>
      <c r="L270" s="14"/>
    </row>
    <row r="271" spans="1:12" s="15" customFormat="1" ht="49.5" customHeight="1">
      <c r="A271" s="11">
        <f>'Elenco Iscritti'!F272</f>
        <v>274</v>
      </c>
      <c r="B271" s="42" t="str">
        <f>'Elenco Iscritti'!E272</f>
        <v>AMATORI B M.</v>
      </c>
      <c r="C271" s="42"/>
      <c r="D271" s="14"/>
      <c r="E271" s="11">
        <f>'Elenco Iscritti'!F273</f>
        <v>275</v>
      </c>
      <c r="F271" s="42" t="str">
        <f>'Elenco Iscritti'!E273</f>
        <v>AMATORI B M.</v>
      </c>
      <c r="G271" s="42"/>
      <c r="H271" s="14"/>
      <c r="I271" s="11">
        <f>'Elenco Iscritti'!F274</f>
        <v>276</v>
      </c>
      <c r="J271" s="42" t="str">
        <f>'Elenco Iscritti'!E274</f>
        <v>AMATORI B M.</v>
      </c>
      <c r="K271" s="42"/>
      <c r="L271" s="14"/>
    </row>
    <row r="272" spans="1:12" ht="28.5" customHeight="1">
      <c r="A272" s="11" t="str">
        <f>'Elenco Iscritti'!B275</f>
        <v>CEMBRAN</v>
      </c>
      <c r="B272" s="11" t="str">
        <f>'Elenco Iscritti'!C275</f>
        <v>MAURIZIO</v>
      </c>
      <c r="C272" s="17">
        <f>'Elenco Iscritti'!D275</f>
        <v>1967</v>
      </c>
      <c r="D272" s="12"/>
      <c r="E272" s="11" t="str">
        <f>'Elenco Iscritti'!B276</f>
        <v>SALVADORI</v>
      </c>
      <c r="F272" s="11" t="str">
        <f>'Elenco Iscritti'!C276</f>
        <v>ENOS</v>
      </c>
      <c r="G272" s="17">
        <f>'Elenco Iscritti'!D276</f>
        <v>1968</v>
      </c>
      <c r="H272" s="12"/>
      <c r="I272" s="11" t="str">
        <f>'Elenco Iscritti'!B277</f>
        <v>BATTAN</v>
      </c>
      <c r="J272" s="11" t="str">
        <f>'Elenco Iscritti'!C277</f>
        <v>ANSELMO</v>
      </c>
      <c r="K272" s="17">
        <f>'Elenco Iscritti'!D277</f>
        <v>1968</v>
      </c>
      <c r="L272" s="12"/>
    </row>
    <row r="273" spans="1:12" ht="28.5" customHeight="1">
      <c r="A273" s="41" t="str">
        <f>'Elenco Iscritti'!G275</f>
        <v>USAM BAITONA</v>
      </c>
      <c r="B273" s="41"/>
      <c r="C273" s="7"/>
      <c r="D273" s="14"/>
      <c r="E273" s="41" t="str">
        <f>'Elenco Iscritti'!G276</f>
        <v>USAM BAITONA</v>
      </c>
      <c r="F273" s="41"/>
      <c r="G273" s="7"/>
      <c r="H273" s="14"/>
      <c r="I273" s="41" t="str">
        <f>'Elenco Iscritti'!G277</f>
        <v>USAM BAITONA</v>
      </c>
      <c r="J273" s="41"/>
      <c r="K273" s="7"/>
      <c r="L273" s="14"/>
    </row>
    <row r="274" spans="1:12" s="15" customFormat="1" ht="49.5" customHeight="1">
      <c r="A274" s="11">
        <f>'Elenco Iscritti'!F275</f>
        <v>277</v>
      </c>
      <c r="B274" s="42" t="str">
        <f>'Elenco Iscritti'!E275</f>
        <v>AMATORI B M.</v>
      </c>
      <c r="C274" s="42"/>
      <c r="D274" s="14"/>
      <c r="E274" s="11">
        <f>'Elenco Iscritti'!F276</f>
        <v>278</v>
      </c>
      <c r="F274" s="42" t="str">
        <f>'Elenco Iscritti'!E276</f>
        <v>AMATORI B M.</v>
      </c>
      <c r="G274" s="42"/>
      <c r="H274" s="14"/>
      <c r="I274" s="11">
        <f>'Elenco Iscritti'!F277</f>
        <v>279</v>
      </c>
      <c r="J274" s="42" t="str">
        <f>'Elenco Iscritti'!E277</f>
        <v>AMATORI B M.</v>
      </c>
      <c r="K274" s="42"/>
      <c r="L274" s="14"/>
    </row>
    <row r="275" spans="1:12" ht="28.5" customHeight="1">
      <c r="A275" s="11" t="str">
        <f>'Elenco Iscritti'!B278</f>
        <v>ANDREIS</v>
      </c>
      <c r="B275" s="11" t="str">
        <f>'Elenco Iscritti'!C278</f>
        <v>GIUSEPPE</v>
      </c>
      <c r="C275" s="17">
        <f>'Elenco Iscritti'!D278</f>
        <v>1968</v>
      </c>
      <c r="D275" s="12"/>
      <c r="E275" s="11" t="str">
        <f>'Elenco Iscritti'!B279</f>
        <v>MOSANER</v>
      </c>
      <c r="F275" s="11" t="str">
        <f>'Elenco Iscritti'!C279</f>
        <v>AMBROGIO</v>
      </c>
      <c r="G275" s="17">
        <f>'Elenco Iscritti'!D279</f>
        <v>1952</v>
      </c>
      <c r="H275" s="12"/>
      <c r="I275" s="11" t="str">
        <f>'Elenco Iscritti'!B280</f>
        <v>BATTAN</v>
      </c>
      <c r="J275" s="11" t="str">
        <f>'Elenco Iscritti'!C280</f>
        <v>FRANCO</v>
      </c>
      <c r="K275" s="17">
        <f>'Elenco Iscritti'!D280</f>
        <v>1955</v>
      </c>
      <c r="L275" s="12"/>
    </row>
    <row r="276" spans="1:12" ht="28.5" customHeight="1">
      <c r="A276" s="41" t="str">
        <f>'Elenco Iscritti'!G278</f>
        <v>USAM BAITONA</v>
      </c>
      <c r="B276" s="41"/>
      <c r="C276" s="7"/>
      <c r="D276" s="14"/>
      <c r="E276" s="41" t="str">
        <f>'Elenco Iscritti'!G279</f>
        <v>USAM BAITONA</v>
      </c>
      <c r="F276" s="41"/>
      <c r="G276" s="7"/>
      <c r="H276" s="14"/>
      <c r="I276" s="41" t="str">
        <f>'Elenco Iscritti'!G280</f>
        <v>USAM BAITONA</v>
      </c>
      <c r="J276" s="41"/>
      <c r="K276" s="7"/>
      <c r="L276" s="14"/>
    </row>
    <row r="277" spans="1:12" s="15" customFormat="1" ht="49.5" customHeight="1">
      <c r="A277" s="11">
        <f>'Elenco Iscritti'!F278</f>
        <v>281</v>
      </c>
      <c r="B277" s="42" t="str">
        <f>'Elenco Iscritti'!E278</f>
        <v>AMATORI B M.</v>
      </c>
      <c r="C277" s="42"/>
      <c r="D277" s="14"/>
      <c r="E277" s="11">
        <f>'Elenco Iscritti'!F279</f>
        <v>284</v>
      </c>
      <c r="F277" s="42" t="str">
        <f>'Elenco Iscritti'!E279</f>
        <v>VETERANI</v>
      </c>
      <c r="G277" s="42"/>
      <c r="H277" s="14"/>
      <c r="I277" s="11">
        <f>'Elenco Iscritti'!F280</f>
        <v>285</v>
      </c>
      <c r="J277" s="42" t="str">
        <f>'Elenco Iscritti'!E280</f>
        <v>VETERANI</v>
      </c>
      <c r="K277" s="42"/>
      <c r="L277" s="14"/>
    </row>
    <row r="278" spans="1:12" ht="28.5" customHeight="1">
      <c r="A278" s="11" t="str">
        <f>'Elenco Iscritti'!B281</f>
        <v>GIONTA</v>
      </c>
      <c r="B278" s="11" t="str">
        <f>'Elenco Iscritti'!C281</f>
        <v>MARCELLO</v>
      </c>
      <c r="C278" s="17">
        <f>'Elenco Iscritti'!D281</f>
        <v>1957</v>
      </c>
      <c r="D278" s="12"/>
      <c r="E278" s="11" t="str">
        <f>'Elenco Iscritti'!B282</f>
        <v>ANDRIGHI</v>
      </c>
      <c r="F278" s="11" t="str">
        <f>'Elenco Iscritti'!C282</f>
        <v>LINO</v>
      </c>
      <c r="G278" s="17">
        <f>'Elenco Iscritti'!D282</f>
        <v>1958</v>
      </c>
      <c r="H278" s="12"/>
      <c r="I278" s="11" t="str">
        <f>'Elenco Iscritti'!B283</f>
        <v>REMONDINI</v>
      </c>
      <c r="J278" s="11" t="str">
        <f>'Elenco Iscritti'!C283</f>
        <v>ERMES</v>
      </c>
      <c r="K278" s="17">
        <f>'Elenco Iscritti'!D283</f>
        <v>1973</v>
      </c>
      <c r="L278" s="12"/>
    </row>
    <row r="279" spans="1:12" ht="28.5" customHeight="1">
      <c r="A279" s="41" t="str">
        <f>'Elenco Iscritti'!G281</f>
        <v>USAM BAITONA</v>
      </c>
      <c r="B279" s="41"/>
      <c r="C279" s="7"/>
      <c r="D279" s="14"/>
      <c r="E279" s="41" t="str">
        <f>'Elenco Iscritti'!G282</f>
        <v>USAM BAITONA</v>
      </c>
      <c r="F279" s="41"/>
      <c r="G279" s="7"/>
      <c r="H279" s="14"/>
      <c r="I279" s="41" t="str">
        <f>'Elenco Iscritti'!G283</f>
        <v>USAM BAITONA</v>
      </c>
      <c r="J279" s="41"/>
      <c r="K279" s="7"/>
      <c r="L279" s="14"/>
    </row>
    <row r="280" spans="1:12" s="15" customFormat="1" ht="49.5" customHeight="1">
      <c r="A280" s="11">
        <f>'Elenco Iscritti'!F281</f>
        <v>286</v>
      </c>
      <c r="B280" s="42" t="str">
        <f>'Elenco Iscritti'!E281</f>
        <v>VETERANI</v>
      </c>
      <c r="C280" s="42"/>
      <c r="D280" s="14"/>
      <c r="E280" s="11">
        <f>'Elenco Iscritti'!F282</f>
        <v>287</v>
      </c>
      <c r="F280" s="42" t="str">
        <f>'Elenco Iscritti'!E282</f>
        <v>VETERANI</v>
      </c>
      <c r="G280" s="42"/>
      <c r="H280" s="14"/>
      <c r="I280" s="11">
        <f>'Elenco Iscritti'!F283</f>
        <v>269</v>
      </c>
      <c r="J280" s="42" t="str">
        <f>'Elenco Iscritti'!E283</f>
        <v>AMATORI A M.</v>
      </c>
      <c r="K280" s="42"/>
      <c r="L280" s="14"/>
    </row>
    <row r="281" spans="1:12" ht="28.5" customHeight="1">
      <c r="A281" s="11" t="str">
        <f>'Elenco Iscritti'!B284</f>
        <v xml:space="preserve">ECCHELI </v>
      </c>
      <c r="B281" s="11" t="str">
        <f>'Elenco Iscritti'!C284</f>
        <v>ALESSANDRO</v>
      </c>
      <c r="C281" s="17">
        <f>'Elenco Iscritti'!D284</f>
        <v>1966</v>
      </c>
      <c r="D281" s="12"/>
      <c r="E281" s="11" t="str">
        <f>'Elenco Iscritti'!B285</f>
        <v xml:space="preserve">BERLOFFA </v>
      </c>
      <c r="F281" s="11" t="str">
        <f>'Elenco Iscritti'!C285</f>
        <v>FLAVIO</v>
      </c>
      <c r="G281" s="17">
        <f>'Elenco Iscritti'!D285</f>
        <v>1966</v>
      </c>
      <c r="H281" s="12"/>
      <c r="I281" s="11" t="str">
        <f>'Elenco Iscritti'!B286</f>
        <v>GATTI</v>
      </c>
      <c r="J281" s="11" t="str">
        <f>'Elenco Iscritti'!C286</f>
        <v>DAVIDE</v>
      </c>
      <c r="K281" s="17">
        <f>'Elenco Iscritti'!D286</f>
        <v>2002</v>
      </c>
      <c r="L281" s="12"/>
    </row>
    <row r="282" spans="1:12" ht="28.5" customHeight="1">
      <c r="A282" s="41" t="str">
        <f>'Elenco Iscritti'!G284</f>
        <v xml:space="preserve">US QUERCIA </v>
      </c>
      <c r="B282" s="41"/>
      <c r="C282" s="7"/>
      <c r="D282" s="14"/>
      <c r="E282" s="41" t="str">
        <f>'Elenco Iscritti'!G285</f>
        <v>ATL TEAM LOPPIO</v>
      </c>
      <c r="F282" s="41"/>
      <c r="G282" s="7"/>
      <c r="H282" s="14"/>
      <c r="I282" s="41" t="str">
        <f>'Elenco Iscritti'!G286</f>
        <v>ATL TEAM LOPPIO</v>
      </c>
      <c r="J282" s="41"/>
      <c r="K282" s="7"/>
      <c r="L282" s="14"/>
    </row>
    <row r="283" spans="1:12" s="15" customFormat="1" ht="49.5" customHeight="1">
      <c r="A283" s="11">
        <f>'Elenco Iscritti'!F284</f>
        <v>289</v>
      </c>
      <c r="B283" s="42" t="str">
        <f>'Elenco Iscritti'!E284</f>
        <v>AMATORI B M.</v>
      </c>
      <c r="C283" s="42"/>
      <c r="D283" s="14"/>
      <c r="E283" s="11">
        <f>'Elenco Iscritti'!F285</f>
        <v>290</v>
      </c>
      <c r="F283" s="42" t="str">
        <f>'Elenco Iscritti'!E285</f>
        <v>AMATORI B M.</v>
      </c>
      <c r="G283" s="42"/>
      <c r="H283" s="14"/>
      <c r="I283" s="11">
        <f>'Elenco Iscritti'!F286</f>
        <v>291</v>
      </c>
      <c r="J283" s="42" t="str">
        <f>'Elenco Iscritti'!E286</f>
        <v>RAGAZZI</v>
      </c>
      <c r="K283" s="42"/>
      <c r="L283" s="14"/>
    </row>
    <row r="284" spans="1:12" ht="28.5" customHeight="1">
      <c r="A284" s="11" t="str">
        <f>'Elenco Iscritti'!B287</f>
        <v>GATTI</v>
      </c>
      <c r="B284" s="11" t="str">
        <f>'Elenco Iscritti'!C287</f>
        <v>MARTINO</v>
      </c>
      <c r="C284" s="17">
        <f>'Elenco Iscritti'!D287</f>
        <v>2002</v>
      </c>
      <c r="D284" s="12"/>
      <c r="E284" s="11" t="str">
        <f>'Elenco Iscritti'!B288</f>
        <v>GATTI</v>
      </c>
      <c r="F284" s="11" t="str">
        <f>'Elenco Iscritti'!C288</f>
        <v>NICOLO'</v>
      </c>
      <c r="G284" s="17">
        <f>'Elenco Iscritti'!D288</f>
        <v>2001</v>
      </c>
      <c r="H284" s="12"/>
      <c r="I284" s="11" t="str">
        <f>'Elenco Iscritti'!B289</f>
        <v>GAZZINI</v>
      </c>
      <c r="J284" s="11" t="str">
        <f>'Elenco Iscritti'!C289</f>
        <v>RINO</v>
      </c>
      <c r="K284" s="17">
        <f>'Elenco Iscritti'!D289</f>
        <v>1965</v>
      </c>
      <c r="L284" s="12"/>
    </row>
    <row r="285" spans="1:12" ht="28.5" customHeight="1">
      <c r="A285" s="41" t="str">
        <f>'Elenco Iscritti'!G287</f>
        <v>ATL TEAM LOPPIO</v>
      </c>
      <c r="B285" s="41"/>
      <c r="C285" s="7"/>
      <c r="D285" s="14"/>
      <c r="E285" s="41" t="str">
        <f>'Elenco Iscritti'!G288</f>
        <v>ATL TEAM LOPPIO</v>
      </c>
      <c r="F285" s="41"/>
      <c r="G285" s="7"/>
      <c r="H285" s="14"/>
      <c r="I285" s="41" t="str">
        <f>'Elenco Iscritti'!G289</f>
        <v>ATL TEAM LOPPIO</v>
      </c>
      <c r="J285" s="41"/>
      <c r="K285" s="7"/>
      <c r="L285" s="14"/>
    </row>
    <row r="286" spans="1:12" s="15" customFormat="1" ht="49.5" customHeight="1">
      <c r="A286" s="11">
        <f>'Elenco Iscritti'!F287</f>
        <v>292</v>
      </c>
      <c r="B286" s="42" t="str">
        <f>'Elenco Iscritti'!E287</f>
        <v>RAGAZZI</v>
      </c>
      <c r="C286" s="42"/>
      <c r="D286" s="14"/>
      <c r="E286" s="11">
        <f>'Elenco Iscritti'!F288</f>
        <v>293</v>
      </c>
      <c r="F286" s="42" t="str">
        <f>'Elenco Iscritti'!E288</f>
        <v>RAGAZZI</v>
      </c>
      <c r="G286" s="42"/>
      <c r="H286" s="14"/>
      <c r="I286" s="11">
        <f>'Elenco Iscritti'!F289</f>
        <v>294</v>
      </c>
      <c r="J286" s="42" t="str">
        <f>'Elenco Iscritti'!E289</f>
        <v>AMATORI B M.</v>
      </c>
      <c r="K286" s="42"/>
      <c r="L286" s="14"/>
    </row>
    <row r="288" spans="1:12" ht="28.5" customHeight="1">
      <c r="A288" s="11" t="str">
        <f>'Elenco Iscritti'!B291</f>
        <v xml:space="preserve">MAINO </v>
      </c>
      <c r="B288" s="11" t="str">
        <f>'Elenco Iscritti'!C291</f>
        <v>MATTEO</v>
      </c>
      <c r="C288" s="17">
        <f>'Elenco Iscritti'!D291</f>
        <v>2002</v>
      </c>
      <c r="D288" s="12"/>
      <c r="E288" s="11" t="str">
        <f>'Elenco Iscritti'!B292</f>
        <v>MANFREDI</v>
      </c>
      <c r="F288" s="11" t="str">
        <f>'Elenco Iscritti'!C292</f>
        <v>GIANCARLO</v>
      </c>
      <c r="G288" s="17">
        <f>'Elenco Iscritti'!D292</f>
        <v>1964</v>
      </c>
      <c r="H288" s="12"/>
      <c r="I288" s="11" t="str">
        <f>'Elenco Iscritti'!B293</f>
        <v>MANZANA</v>
      </c>
      <c r="J288" s="11" t="str">
        <f>'Elenco Iscritti'!C293</f>
        <v>GIULIANO</v>
      </c>
      <c r="K288" s="17">
        <f>'Elenco Iscritti'!D293</f>
        <v>1944</v>
      </c>
      <c r="L288" s="12"/>
    </row>
    <row r="289" spans="1:12" ht="28.5" customHeight="1">
      <c r="A289" s="41" t="str">
        <f>'Elenco Iscritti'!G291</f>
        <v>ATL TEAM LOPPIO</v>
      </c>
      <c r="B289" s="41"/>
      <c r="C289" s="7"/>
      <c r="D289" s="14"/>
      <c r="E289" s="41" t="str">
        <f>'Elenco Iscritti'!G292</f>
        <v>ATL TEAM LOPPIO</v>
      </c>
      <c r="F289" s="41"/>
      <c r="G289" s="7"/>
      <c r="H289" s="14"/>
      <c r="I289" s="41" t="str">
        <f>'Elenco Iscritti'!G293</f>
        <v>ATL TEAM LOPPIO</v>
      </c>
      <c r="J289" s="41"/>
      <c r="K289" s="7"/>
      <c r="L289" s="14"/>
    </row>
    <row r="290" spans="1:12" s="15" customFormat="1" ht="49.5" customHeight="1">
      <c r="A290" s="11">
        <f>'Elenco Iscritti'!F291</f>
        <v>296</v>
      </c>
      <c r="B290" s="42" t="str">
        <f>'Elenco Iscritti'!E291</f>
        <v>RAGAZZI</v>
      </c>
      <c r="C290" s="42"/>
      <c r="D290" s="14"/>
      <c r="E290" s="11">
        <f>'Elenco Iscritti'!F292</f>
        <v>297</v>
      </c>
      <c r="F290" s="42" t="str">
        <f>'Elenco Iscritti'!E292</f>
        <v>AMATORI B M.</v>
      </c>
      <c r="G290" s="42"/>
      <c r="H290" s="14"/>
      <c r="I290" s="11">
        <f>'Elenco Iscritti'!F293</f>
        <v>298</v>
      </c>
      <c r="J290" s="42" t="str">
        <f>'Elenco Iscritti'!E293</f>
        <v>VETERANI</v>
      </c>
      <c r="K290" s="42"/>
      <c r="L290" s="14"/>
    </row>
    <row r="291" spans="1:12" ht="28.5" customHeight="1">
      <c r="A291" s="11" t="str">
        <f>'Elenco Iscritti'!B294</f>
        <v>TITA</v>
      </c>
      <c r="B291" s="11" t="str">
        <f>'Elenco Iscritti'!C294</f>
        <v>MAURIZIO</v>
      </c>
      <c r="C291" s="17">
        <f>'Elenco Iscritti'!D294</f>
        <v>1955</v>
      </c>
      <c r="D291" s="12"/>
      <c r="E291" s="11" t="str">
        <f>'Elenco Iscritti'!B295</f>
        <v>TRENTINI</v>
      </c>
      <c r="F291" s="11" t="str">
        <f>'Elenco Iscritti'!C295</f>
        <v>GIOVANNI</v>
      </c>
      <c r="G291" s="17">
        <f>'Elenco Iscritti'!D295</f>
        <v>1959</v>
      </c>
      <c r="H291" s="12"/>
      <c r="I291" s="11" t="str">
        <f>'Elenco Iscritti'!B296</f>
        <v>OSS</v>
      </c>
      <c r="J291" s="11" t="str">
        <f>'Elenco Iscritti'!C296</f>
        <v>MAURIZIO</v>
      </c>
      <c r="K291" s="17">
        <f>'Elenco Iscritti'!D296</f>
        <v>1982</v>
      </c>
      <c r="L291" s="12"/>
    </row>
    <row r="292" spans="1:12" ht="28.5" customHeight="1">
      <c r="A292" s="41" t="str">
        <f>'Elenco Iscritti'!G294</f>
        <v>ATL TEAM LOPPIO</v>
      </c>
      <c r="B292" s="41"/>
      <c r="C292" s="7"/>
      <c r="D292" s="14"/>
      <c r="E292" s="41" t="str">
        <f>'Elenco Iscritti'!G295</f>
        <v>ATL TEAM LOPPIO</v>
      </c>
      <c r="F292" s="41"/>
      <c r="G292" s="7"/>
      <c r="H292" s="14"/>
      <c r="I292" s="41" t="str">
        <f>'Elenco Iscritti'!G296</f>
        <v>POL OLTREFERSINA</v>
      </c>
      <c r="J292" s="41"/>
      <c r="K292" s="7"/>
      <c r="L292" s="14"/>
    </row>
    <row r="293" spans="1:12" s="15" customFormat="1" ht="49.5" customHeight="1">
      <c r="A293" s="11">
        <f>'Elenco Iscritti'!F294</f>
        <v>299</v>
      </c>
      <c r="B293" s="42" t="str">
        <f>'Elenco Iscritti'!E294</f>
        <v>VETERANI</v>
      </c>
      <c r="C293" s="42"/>
      <c r="D293" s="14"/>
      <c r="E293" s="11">
        <f>'Elenco Iscritti'!F295</f>
        <v>300</v>
      </c>
      <c r="F293" s="42" t="str">
        <f>'Elenco Iscritti'!E295</f>
        <v>AMATORI B M.</v>
      </c>
      <c r="G293" s="42"/>
      <c r="H293" s="14"/>
      <c r="I293" s="11">
        <f>'Elenco Iscritti'!F296</f>
        <v>212</v>
      </c>
      <c r="J293" s="42" t="str">
        <f>'Elenco Iscritti'!E296</f>
        <v>SENIORES M.</v>
      </c>
      <c r="K293" s="42"/>
      <c r="L293" s="14"/>
    </row>
    <row r="294" spans="1:12" ht="28.5" customHeight="1">
      <c r="A294" s="11" t="str">
        <f>'Elenco Iscritti'!B26</f>
        <v>CASAGRANDA</v>
      </c>
      <c r="B294" s="11" t="str">
        <f>'Elenco Iscritti'!C26</f>
        <v>MARTINO</v>
      </c>
      <c r="C294" s="17">
        <f>'Elenco Iscritti'!D26</f>
        <v>2006</v>
      </c>
      <c r="D294" s="12"/>
      <c r="E294" s="11" t="str">
        <f>'Elenco Iscritti'!B48</f>
        <v>PELLEGRINI</v>
      </c>
      <c r="F294" s="11" t="str">
        <f>'Elenco Iscritti'!C48</f>
        <v>GIOELE</v>
      </c>
      <c r="G294" s="17">
        <f>'Elenco Iscritti'!D48</f>
        <v>1999</v>
      </c>
      <c r="H294" s="12"/>
      <c r="I294" s="11" t="str">
        <f>'Elenco Iscritti'!B70</f>
        <v>PELLEGRINI</v>
      </c>
      <c r="J294" s="11" t="str">
        <f>'Elenco Iscritti'!C70</f>
        <v>LUCA</v>
      </c>
      <c r="K294" s="17">
        <f>'Elenco Iscritti'!D70</f>
        <v>2004</v>
      </c>
      <c r="L294" s="12"/>
    </row>
    <row r="295" spans="1:12" ht="28.5" customHeight="1">
      <c r="A295" s="41" t="str">
        <f>'Elenco Iscritti'!G26</f>
        <v>US SPERA</v>
      </c>
      <c r="B295" s="41"/>
      <c r="C295" s="7"/>
      <c r="D295" s="14"/>
      <c r="E295" s="41" t="str">
        <f>'Elenco Iscritti'!G48</f>
        <v>ATL VALLE DI CEMBRA</v>
      </c>
      <c r="F295" s="41"/>
      <c r="G295" s="7"/>
      <c r="H295" s="14"/>
      <c r="I295" s="41" t="str">
        <f>'Elenco Iscritti'!G70</f>
        <v>ATL VALLE DI CEMBRA</v>
      </c>
      <c r="J295" s="41"/>
      <c r="K295" s="7"/>
      <c r="L295" s="14"/>
    </row>
    <row r="296" spans="1:12" s="15" customFormat="1" ht="49.5" customHeight="1">
      <c r="A296" s="11">
        <f>'Elenco Iscritti'!F26</f>
        <v>22</v>
      </c>
      <c r="B296" s="42" t="str">
        <f>'Elenco Iscritti'!E26</f>
        <v>CUCCIOLI</v>
      </c>
      <c r="C296" s="42"/>
      <c r="D296" s="14"/>
      <c r="E296" s="11">
        <f>'Elenco Iscritti'!F48</f>
        <v>44</v>
      </c>
      <c r="F296" s="42" t="str">
        <f>'Elenco Iscritti'!E48</f>
        <v>CADETTI</v>
      </c>
      <c r="G296" s="42"/>
      <c r="H296" s="14"/>
      <c r="I296" s="11">
        <f>'Elenco Iscritti'!F70</f>
        <v>66</v>
      </c>
      <c r="J296" s="42" t="str">
        <f>'Elenco Iscritti'!E70</f>
        <v>ESORDIENTI M.</v>
      </c>
      <c r="K296" s="42"/>
      <c r="L296" s="14"/>
    </row>
    <row r="297" spans="1:12" ht="28.5" customHeight="1">
      <c r="A297" s="11" t="str">
        <f>'Elenco Iscritti'!B92</f>
        <v>ZANI</v>
      </c>
      <c r="B297" s="11" t="str">
        <f>'Elenco Iscritti'!C92</f>
        <v>EUGENIO</v>
      </c>
      <c r="C297" s="17">
        <f>'Elenco Iscritti'!D92</f>
        <v>1962</v>
      </c>
      <c r="D297" s="12"/>
      <c r="E297" s="11" t="str">
        <f>'Elenco Iscritti'!B114</f>
        <v>LOMBARDI</v>
      </c>
      <c r="F297" s="11" t="str">
        <f>'Elenco Iscritti'!C114</f>
        <v>RICCARDO</v>
      </c>
      <c r="G297" s="17">
        <f>'Elenco Iscritti'!D114</f>
        <v>2003</v>
      </c>
      <c r="H297" s="12"/>
      <c r="I297" s="11" t="str">
        <f>'Elenco Iscritti'!B136</f>
        <v>PINTARELLI</v>
      </c>
      <c r="J297" s="11" t="str">
        <f>'Elenco Iscritti'!C136</f>
        <v>LORIS</v>
      </c>
      <c r="K297" s="17">
        <f>'Elenco Iscritti'!D136</f>
        <v>1992</v>
      </c>
      <c r="L297" s="12"/>
    </row>
    <row r="298" spans="1:12" ht="28.5" customHeight="1">
      <c r="A298" s="41" t="str">
        <f>'Elenco Iscritti'!G92</f>
        <v>SC FONDISTI ALTA VAL DI NON</v>
      </c>
      <c r="B298" s="41"/>
      <c r="C298" s="7"/>
      <c r="D298" s="14"/>
      <c r="E298" s="41" t="str">
        <f>'Elenco Iscritti'!G114</f>
        <v>SA VALCHIESE</v>
      </c>
      <c r="F298" s="41"/>
      <c r="G298" s="7"/>
      <c r="H298" s="14"/>
      <c r="I298" s="41" t="str">
        <f>'Elenco Iscritti'!G136</f>
        <v>POL OLTREFERSINA</v>
      </c>
      <c r="J298" s="41"/>
      <c r="K298" s="7"/>
      <c r="L298" s="14"/>
    </row>
    <row r="299" spans="1:12" s="15" customFormat="1" ht="49.5" customHeight="1">
      <c r="A299" s="11">
        <f>'Elenco Iscritti'!F92</f>
        <v>89</v>
      </c>
      <c r="B299" s="42" t="str">
        <f>'Elenco Iscritti'!E92</f>
        <v>AMATORI B M.</v>
      </c>
      <c r="C299" s="42"/>
      <c r="D299" s="14"/>
      <c r="E299" s="11">
        <f>'Elenco Iscritti'!F114</f>
        <v>111</v>
      </c>
      <c r="F299" s="42" t="str">
        <f>'Elenco Iscritti'!E114</f>
        <v>ESORDIENTI M.</v>
      </c>
      <c r="G299" s="42"/>
      <c r="H299" s="14"/>
      <c r="I299" s="11">
        <f>'Elenco Iscritti'!F136</f>
        <v>214</v>
      </c>
      <c r="J299" s="42" t="str">
        <f>'Elenco Iscritti'!E136</f>
        <v>SENIORES M.</v>
      </c>
      <c r="K299" s="42"/>
      <c r="L299" s="14"/>
    </row>
    <row r="300" spans="1:12" ht="28.5" customHeight="1">
      <c r="A300" s="11" t="str">
        <f>'Elenco Iscritti'!B158</f>
        <v>LIBENER</v>
      </c>
      <c r="B300" s="11" t="str">
        <f>'Elenco Iscritti'!C158</f>
        <v>LUCA</v>
      </c>
      <c r="C300" s="17">
        <f>'Elenco Iscritti'!D158</f>
        <v>2005</v>
      </c>
      <c r="D300" s="12"/>
      <c r="E300" s="11" t="str">
        <f>'Elenco Iscritti'!B180</f>
        <v>DANDREA</v>
      </c>
      <c r="F300" s="11" t="str">
        <f>'Elenco Iscritti'!C180</f>
        <v>NICOLA</v>
      </c>
      <c r="G300" s="17">
        <f>'Elenco Iscritti'!D180</f>
        <v>2001</v>
      </c>
      <c r="H300" s="12"/>
      <c r="I300" s="11" t="str">
        <f>'Elenco Iscritti'!B202</f>
        <v>OSS ANDERLOT</v>
      </c>
      <c r="J300" s="11" t="str">
        <f>'Elenco Iscritti'!C202</f>
        <v>MICHELE</v>
      </c>
      <c r="K300" s="17">
        <f>'Elenco Iscritti'!D202</f>
        <v>2004</v>
      </c>
      <c r="L300" s="12"/>
    </row>
    <row r="301" spans="1:12" ht="28.5" customHeight="1">
      <c r="A301" s="41" t="str">
        <f>'Elenco Iscritti'!G158</f>
        <v>US STELLA ALPINA</v>
      </c>
      <c r="B301" s="41"/>
      <c r="C301" s="7"/>
      <c r="D301" s="14"/>
      <c r="E301" s="41" t="str">
        <f>'Elenco Iscritti'!G180</f>
        <v>POL BORGO</v>
      </c>
      <c r="F301" s="41"/>
      <c r="G301" s="7"/>
      <c r="H301" s="14"/>
      <c r="I301" s="41" t="str">
        <f>'Elenco Iscritti'!G202</f>
        <v>POL OLTREFERSINA</v>
      </c>
      <c r="J301" s="41"/>
      <c r="K301" s="7"/>
      <c r="L301" s="14"/>
    </row>
    <row r="302" spans="1:12" s="15" customFormat="1" ht="49.5" customHeight="1">
      <c r="A302" s="11">
        <f>'Elenco Iscritti'!F158</f>
        <v>156</v>
      </c>
      <c r="B302" s="42" t="str">
        <f>'Elenco Iscritti'!E158</f>
        <v>CUCCIOLI</v>
      </c>
      <c r="C302" s="42"/>
      <c r="D302" s="14"/>
      <c r="E302" s="11">
        <f>'Elenco Iscritti'!F180</f>
        <v>181</v>
      </c>
      <c r="F302" s="42" t="str">
        <f>'Elenco Iscritti'!E180</f>
        <v>RAGAZZI</v>
      </c>
      <c r="G302" s="42"/>
      <c r="H302" s="14"/>
      <c r="I302" s="11">
        <f>'Elenco Iscritti'!F202</f>
        <v>203</v>
      </c>
      <c r="J302" s="42" t="str">
        <f>'Elenco Iscritti'!E202</f>
        <v>ESORDIENTI M.</v>
      </c>
      <c r="K302" s="42"/>
      <c r="L302" s="14"/>
    </row>
    <row r="303" spans="1:12" ht="28.5" customHeight="1">
      <c r="A303" s="11" t="str">
        <f>'Elenco Iscritti'!B224</f>
        <v>CALDONAZZI</v>
      </c>
      <c r="B303" s="11" t="str">
        <f>'Elenco Iscritti'!C224</f>
        <v>GREGORIO</v>
      </c>
      <c r="C303" s="17">
        <f>'Elenco Iscritti'!D224</f>
        <v>2003</v>
      </c>
      <c r="D303" s="12"/>
      <c r="E303" s="11" t="str">
        <f>'Elenco Iscritti'!B246</f>
        <v>MOLINARI</v>
      </c>
      <c r="F303" s="11" t="str">
        <f>'Elenco Iscritti'!C246</f>
        <v>ANTONIO</v>
      </c>
      <c r="G303" s="17">
        <f>'Elenco Iscritti'!D246</f>
        <v>1967</v>
      </c>
      <c r="H303" s="12"/>
      <c r="I303" s="11" t="str">
        <f>'Elenco Iscritti'!B268</f>
        <v>TOMELIN</v>
      </c>
      <c r="J303" s="11" t="str">
        <f>'Elenco Iscritti'!C268</f>
        <v>LUCA</v>
      </c>
      <c r="K303" s="17">
        <f>'Elenco Iscritti'!D268</f>
        <v>1969</v>
      </c>
      <c r="L303" s="12"/>
    </row>
    <row r="304" spans="1:12" ht="28.5" customHeight="1">
      <c r="A304" s="41" t="str">
        <f>'Elenco Iscritti'!G224</f>
        <v>US 5 STELLE</v>
      </c>
      <c r="B304" s="41"/>
      <c r="C304" s="7"/>
      <c r="D304" s="14"/>
      <c r="E304" s="41" t="str">
        <f>'Elenco Iscritti'!G246</f>
        <v>US 5 STELLE</v>
      </c>
      <c r="F304" s="41"/>
      <c r="G304" s="7"/>
      <c r="H304" s="14"/>
      <c r="I304" s="41" t="str">
        <f>'Elenco Iscritti'!G268</f>
        <v>POL OLTREFERSINA</v>
      </c>
      <c r="J304" s="41"/>
      <c r="K304" s="7"/>
      <c r="L304" s="14"/>
    </row>
    <row r="305" spans="1:12" s="15" customFormat="1" ht="49.5" customHeight="1">
      <c r="A305" s="11">
        <f>'Elenco Iscritti'!F224</f>
        <v>225</v>
      </c>
      <c r="B305" s="42" t="str">
        <f>'Elenco Iscritti'!E224</f>
        <v>ESORDIENTI M.</v>
      </c>
      <c r="C305" s="42"/>
      <c r="D305" s="14"/>
      <c r="E305" s="11">
        <f>'Elenco Iscritti'!F246</f>
        <v>248</v>
      </c>
      <c r="F305" s="42" t="str">
        <f>'Elenco Iscritti'!E246</f>
        <v>AMATORI B M.</v>
      </c>
      <c r="G305" s="42"/>
      <c r="H305" s="14"/>
      <c r="I305" s="11">
        <f>'Elenco Iscritti'!F268</f>
        <v>190</v>
      </c>
      <c r="J305" s="42" t="str">
        <f>'Elenco Iscritti'!E268</f>
        <v>AMATORI A M.</v>
      </c>
      <c r="K305" s="42"/>
      <c r="L305" s="14"/>
    </row>
    <row r="306" spans="1:12" ht="28.5" customHeight="1">
      <c r="A306" s="11" t="str">
        <f>'Elenco Iscritti'!B290</f>
        <v xml:space="preserve">MAINO </v>
      </c>
      <c r="B306" s="11" t="str">
        <f>'Elenco Iscritti'!C290</f>
        <v>ANDREA</v>
      </c>
      <c r="C306" s="17">
        <f>'Elenco Iscritti'!D290</f>
        <v>2003</v>
      </c>
      <c r="D306" s="12"/>
      <c r="E306" s="11" t="str">
        <f>'Elenco Iscritti'!B310</f>
        <v>SALVATERRA</v>
      </c>
      <c r="F306" s="11" t="str">
        <f>'Elenco Iscritti'!C310</f>
        <v>NICOLA</v>
      </c>
      <c r="G306" s="17">
        <f>'Elenco Iscritti'!D310</f>
        <v>2001</v>
      </c>
      <c r="H306" s="12"/>
      <c r="I306" s="11" t="str">
        <f>'Elenco Iscritti'!B311</f>
        <v>LOSS</v>
      </c>
      <c r="J306" s="11" t="str">
        <f>'Elenco Iscritti'!C311</f>
        <v>LEONARDO</v>
      </c>
      <c r="K306" s="17">
        <f>'Elenco Iscritti'!D311</f>
        <v>2004</v>
      </c>
      <c r="L306" s="12"/>
    </row>
    <row r="307" spans="1:12" ht="28.5" customHeight="1">
      <c r="A307" s="41" t="str">
        <f>'Elenco Iscritti'!G290</f>
        <v>ATL TEAM LOPPIO</v>
      </c>
      <c r="B307" s="41"/>
      <c r="C307" s="7"/>
      <c r="D307" s="14"/>
      <c r="E307" s="41" t="str">
        <f>'Elenco Iscritti'!G310</f>
        <v>ASD ATLETICA TIONE</v>
      </c>
      <c r="F307" s="41"/>
      <c r="G307" s="7"/>
      <c r="H307" s="14"/>
      <c r="I307" s="41" t="str">
        <f>'Elenco Iscritti'!G311</f>
        <v>US VILLAGNEDO</v>
      </c>
      <c r="J307" s="41"/>
      <c r="K307" s="7"/>
      <c r="L307" s="14"/>
    </row>
    <row r="308" spans="1:12" s="15" customFormat="1" ht="49.5" customHeight="1">
      <c r="A308" s="11">
        <f>'Elenco Iscritti'!F290</f>
        <v>295</v>
      </c>
      <c r="B308" s="42" t="str">
        <f>'Elenco Iscritti'!E290</f>
        <v>ESORDIENTI M.</v>
      </c>
      <c r="C308" s="42"/>
      <c r="D308" s="14"/>
      <c r="E308" s="11">
        <f>'Elenco Iscritti'!F310</f>
        <v>315</v>
      </c>
      <c r="F308" s="42" t="str">
        <f>'Elenco Iscritti'!E310</f>
        <v>RAGAZZI</v>
      </c>
      <c r="G308" s="42"/>
      <c r="H308" s="14"/>
      <c r="I308" s="11">
        <f>'Elenco Iscritti'!F311</f>
        <v>316</v>
      </c>
      <c r="J308" s="42" t="str">
        <f>'Elenco Iscritti'!E311</f>
        <v>ESORDIENTI M.</v>
      </c>
      <c r="K308" s="42"/>
      <c r="L308" s="14"/>
    </row>
    <row r="310" spans="1:12" ht="28.5" customHeight="1">
      <c r="A310" s="11" t="str">
        <f>'Elenco Iscritti'!B313</f>
        <v xml:space="preserve">STEFANI </v>
      </c>
      <c r="B310" s="11" t="str">
        <f>'Elenco Iscritti'!C313</f>
        <v>FAUSTO</v>
      </c>
      <c r="C310" s="17">
        <f>'Elenco Iscritti'!D313</f>
        <v>1972</v>
      </c>
      <c r="D310" s="12"/>
      <c r="E310" s="11" t="str">
        <f>'Elenco Iscritti'!B314</f>
        <v>TAISSIR</v>
      </c>
      <c r="F310" s="11" t="str">
        <f>'Elenco Iscritti'!C314</f>
        <v>AYOUB</v>
      </c>
      <c r="G310" s="17">
        <f>'Elenco Iscritti'!D314</f>
        <v>2004</v>
      </c>
      <c r="H310" s="12"/>
      <c r="I310" s="11" t="str">
        <f>'Elenco Iscritti'!B315</f>
        <v>CAVALLAR</v>
      </c>
      <c r="J310" s="11" t="str">
        <f>'Elenco Iscritti'!C315</f>
        <v>ALEX</v>
      </c>
      <c r="K310" s="17">
        <f>'Elenco Iscritti'!D315</f>
        <v>1991</v>
      </c>
      <c r="L310" s="12"/>
    </row>
    <row r="311" spans="1:12" ht="28.5" customHeight="1">
      <c r="A311" s="41" t="str">
        <f>'Elenco Iscritti'!G313</f>
        <v>ATL GIUDICARIE ESTERIORI</v>
      </c>
      <c r="B311" s="41"/>
      <c r="C311" s="7"/>
      <c r="D311" s="14"/>
      <c r="E311" s="41" t="str">
        <f>'Elenco Iscritti'!G314</f>
        <v>POL OLTREFERSINA</v>
      </c>
      <c r="F311" s="41"/>
      <c r="G311" s="7"/>
      <c r="H311" s="14"/>
      <c r="I311" s="41" t="str">
        <f>'Elenco Iscritti'!G315</f>
        <v>USAM BAITONA</v>
      </c>
      <c r="J311" s="41"/>
      <c r="K311" s="7"/>
      <c r="L311" s="14"/>
    </row>
    <row r="312" spans="1:12" s="15" customFormat="1" ht="49.5" customHeight="1">
      <c r="A312" s="11">
        <f>'Elenco Iscritti'!F313</f>
        <v>317</v>
      </c>
      <c r="B312" s="42" t="str">
        <f>'Elenco Iscritti'!E313</f>
        <v>AMATORI A M.</v>
      </c>
      <c r="C312" s="42"/>
      <c r="D312" s="14"/>
      <c r="E312" s="11">
        <f>'Elenco Iscritti'!F314</f>
        <v>319</v>
      </c>
      <c r="F312" s="42" t="str">
        <f>'Elenco Iscritti'!E314</f>
        <v>ESORDIENTI M.</v>
      </c>
      <c r="G312" s="42"/>
      <c r="H312" s="14"/>
      <c r="I312" s="11">
        <f>'Elenco Iscritti'!F315</f>
        <v>267</v>
      </c>
      <c r="J312" s="42" t="str">
        <f>'Elenco Iscritti'!E315</f>
        <v>SENIORES M.</v>
      </c>
      <c r="K312" s="42"/>
      <c r="L312" s="14"/>
    </row>
    <row r="313" spans="1:12" ht="28.5" customHeight="1">
      <c r="A313" s="11">
        <f>'Elenco Iscritti'!B316</f>
        <v>0</v>
      </c>
      <c r="B313" s="11">
        <f>'Elenco Iscritti'!C316</f>
        <v>0</v>
      </c>
      <c r="C313" s="17">
        <f>'Elenco Iscritti'!D316</f>
        <v>0</v>
      </c>
      <c r="D313" s="12"/>
      <c r="E313" s="11">
        <f>'Elenco Iscritti'!B317</f>
        <v>0</v>
      </c>
      <c r="F313" s="11">
        <f>'Elenco Iscritti'!C317</f>
        <v>0</v>
      </c>
      <c r="G313" s="17">
        <f>'Elenco Iscritti'!D317</f>
        <v>0</v>
      </c>
      <c r="H313" s="12"/>
      <c r="I313" s="11">
        <f>'Elenco Iscritti'!B318</f>
        <v>0</v>
      </c>
      <c r="J313" s="11">
        <f>'Elenco Iscritti'!C318</f>
        <v>0</v>
      </c>
      <c r="K313" s="17">
        <f>'Elenco Iscritti'!D318</f>
        <v>0</v>
      </c>
      <c r="L313" s="12"/>
    </row>
    <row r="314" spans="1:12" ht="28.5" customHeight="1">
      <c r="A314" s="41">
        <f>'Elenco Iscritti'!G316</f>
        <v>0</v>
      </c>
      <c r="B314" s="41"/>
      <c r="C314" s="7"/>
      <c r="D314" s="14"/>
      <c r="E314" s="41">
        <f>'Elenco Iscritti'!G317</f>
        <v>0</v>
      </c>
      <c r="F314" s="41"/>
      <c r="G314" s="7"/>
      <c r="H314" s="14"/>
      <c r="I314" s="41">
        <f>'Elenco Iscritti'!G318</f>
        <v>0</v>
      </c>
      <c r="J314" s="41"/>
      <c r="K314" s="7"/>
      <c r="L314" s="14"/>
    </row>
    <row r="315" spans="1:12" s="15" customFormat="1" ht="49.5" customHeight="1">
      <c r="A315" s="11">
        <f>'Elenco Iscritti'!F316</f>
        <v>0</v>
      </c>
      <c r="B315" s="42" t="str">
        <f>'Elenco Iscritti'!E316</f>
        <v/>
      </c>
      <c r="C315" s="42"/>
      <c r="D315" s="14"/>
      <c r="E315" s="11">
        <f>'Elenco Iscritti'!F317</f>
        <v>0</v>
      </c>
      <c r="F315" s="42" t="str">
        <f>'Elenco Iscritti'!E317</f>
        <v/>
      </c>
      <c r="G315" s="42"/>
      <c r="H315" s="14"/>
      <c r="I315" s="11">
        <f>'Elenco Iscritti'!F318</f>
        <v>0</v>
      </c>
      <c r="J315" s="42" t="str">
        <f>'Elenco Iscritti'!E318</f>
        <v/>
      </c>
      <c r="K315" s="42"/>
      <c r="L315" s="14"/>
    </row>
    <row r="316" spans="1:12" ht="28.5" customHeight="1">
      <c r="A316" s="11">
        <f>'Elenco Iscritti'!B319</f>
        <v>0</v>
      </c>
      <c r="B316" s="11">
        <f>'Elenco Iscritti'!C319</f>
        <v>0</v>
      </c>
      <c r="C316" s="17">
        <f>'Elenco Iscritti'!D319</f>
        <v>0</v>
      </c>
      <c r="D316" s="12"/>
      <c r="E316" s="11">
        <f>'Elenco Iscritti'!B320</f>
        <v>0</v>
      </c>
      <c r="F316" s="11">
        <f>'Elenco Iscritti'!C320</f>
        <v>0</v>
      </c>
      <c r="G316" s="17">
        <f>'Elenco Iscritti'!D320</f>
        <v>0</v>
      </c>
      <c r="H316" s="12"/>
      <c r="I316" s="11">
        <f>'Elenco Iscritti'!B321</f>
        <v>0</v>
      </c>
      <c r="J316" s="11">
        <f>'Elenco Iscritti'!C321</f>
        <v>0</v>
      </c>
      <c r="K316" s="17">
        <f>'Elenco Iscritti'!D321</f>
        <v>0</v>
      </c>
      <c r="L316" s="12"/>
    </row>
    <row r="317" spans="1:12" ht="28.5" customHeight="1">
      <c r="A317" s="41">
        <f>'Elenco Iscritti'!G319</f>
        <v>0</v>
      </c>
      <c r="B317" s="41"/>
      <c r="C317" s="7"/>
      <c r="D317" s="14"/>
      <c r="E317" s="41">
        <f>'Elenco Iscritti'!G320</f>
        <v>0</v>
      </c>
      <c r="F317" s="41"/>
      <c r="G317" s="7"/>
      <c r="H317" s="14"/>
      <c r="I317" s="41">
        <f>'Elenco Iscritti'!G321</f>
        <v>0</v>
      </c>
      <c r="J317" s="41"/>
      <c r="K317" s="7"/>
      <c r="L317" s="14"/>
    </row>
    <row r="318" spans="1:12" s="15" customFormat="1" ht="49.5" customHeight="1">
      <c r="A318" s="11">
        <f>'Elenco Iscritti'!F319</f>
        <v>0</v>
      </c>
      <c r="B318" s="42" t="str">
        <f>'Elenco Iscritti'!E319</f>
        <v/>
      </c>
      <c r="C318" s="42"/>
      <c r="D318" s="14"/>
      <c r="E318" s="11">
        <f>'Elenco Iscritti'!F320</f>
        <v>0</v>
      </c>
      <c r="F318" s="42" t="str">
        <f>'Elenco Iscritti'!E320</f>
        <v/>
      </c>
      <c r="G318" s="42"/>
      <c r="H318" s="14"/>
      <c r="I318" s="11">
        <f>'Elenco Iscritti'!F321</f>
        <v>0</v>
      </c>
      <c r="J318" s="42" t="str">
        <f>'Elenco Iscritti'!E321</f>
        <v/>
      </c>
      <c r="K318" s="42"/>
      <c r="L318" s="14"/>
    </row>
    <row r="319" spans="1:12" ht="28.5" customHeight="1">
      <c r="A319" s="11">
        <f>'Elenco Iscritti'!B322</f>
        <v>0</v>
      </c>
      <c r="B319" s="11">
        <f>'Elenco Iscritti'!C322</f>
        <v>0</v>
      </c>
      <c r="C319" s="17">
        <f>'Elenco Iscritti'!D322</f>
        <v>0</v>
      </c>
      <c r="D319" s="12"/>
      <c r="E319" s="11">
        <f>'Elenco Iscritti'!B323</f>
        <v>0</v>
      </c>
      <c r="F319" s="11">
        <f>'Elenco Iscritti'!C323</f>
        <v>0</v>
      </c>
      <c r="G319" s="17">
        <f>'Elenco Iscritti'!D323</f>
        <v>0</v>
      </c>
      <c r="H319" s="12"/>
      <c r="I319" s="11">
        <f>'Elenco Iscritti'!B324</f>
        <v>0</v>
      </c>
      <c r="J319" s="11">
        <f>'Elenco Iscritti'!C324</f>
        <v>0</v>
      </c>
      <c r="K319" s="17">
        <f>'Elenco Iscritti'!D324</f>
        <v>0</v>
      </c>
      <c r="L319" s="12"/>
    </row>
    <row r="320" spans="1:12" ht="28.5" customHeight="1">
      <c r="A320" s="41">
        <f>'Elenco Iscritti'!G322</f>
        <v>0</v>
      </c>
      <c r="B320" s="41"/>
      <c r="C320" s="7"/>
      <c r="D320" s="14"/>
      <c r="E320" s="41">
        <f>'Elenco Iscritti'!G323</f>
        <v>0</v>
      </c>
      <c r="F320" s="41"/>
      <c r="G320" s="7"/>
      <c r="H320" s="14"/>
      <c r="I320" s="41">
        <f>'Elenco Iscritti'!G324</f>
        <v>0</v>
      </c>
      <c r="J320" s="41"/>
      <c r="K320" s="7"/>
      <c r="L320" s="14"/>
    </row>
    <row r="321" spans="1:12" s="15" customFormat="1" ht="49.5" customHeight="1">
      <c r="A321" s="11">
        <f>'Elenco Iscritti'!F322</f>
        <v>0</v>
      </c>
      <c r="B321" s="42" t="str">
        <f>'Elenco Iscritti'!E322</f>
        <v/>
      </c>
      <c r="C321" s="42"/>
      <c r="D321" s="14"/>
      <c r="E321" s="11">
        <f>'Elenco Iscritti'!F323</f>
        <v>0</v>
      </c>
      <c r="F321" s="42" t="str">
        <f>'Elenco Iscritti'!E323</f>
        <v/>
      </c>
      <c r="G321" s="42"/>
      <c r="H321" s="14"/>
      <c r="I321" s="11">
        <f>'Elenco Iscritti'!F324</f>
        <v>0</v>
      </c>
      <c r="J321" s="42" t="str">
        <f>'Elenco Iscritti'!E324</f>
        <v/>
      </c>
      <c r="K321" s="42"/>
      <c r="L321" s="14"/>
    </row>
    <row r="322" spans="1:12" ht="28.5" customHeight="1">
      <c r="A322" s="11">
        <f>'Elenco Iscritti'!B325</f>
        <v>0</v>
      </c>
      <c r="B322" s="11">
        <f>'Elenco Iscritti'!C325</f>
        <v>0</v>
      </c>
      <c r="C322" s="17">
        <f>'Elenco Iscritti'!D325</f>
        <v>0</v>
      </c>
      <c r="D322" s="12"/>
      <c r="E322" s="11">
        <f>'Elenco Iscritti'!B326</f>
        <v>0</v>
      </c>
      <c r="F322" s="11">
        <f>'Elenco Iscritti'!C326</f>
        <v>0</v>
      </c>
      <c r="G322" s="17">
        <f>'Elenco Iscritti'!D326</f>
        <v>0</v>
      </c>
      <c r="H322" s="12"/>
      <c r="I322" s="11">
        <f>'Elenco Iscritti'!B327</f>
        <v>0</v>
      </c>
      <c r="J322" s="11">
        <f>'Elenco Iscritti'!C327</f>
        <v>0</v>
      </c>
      <c r="K322" s="17">
        <f>'Elenco Iscritti'!D327</f>
        <v>0</v>
      </c>
      <c r="L322" s="12"/>
    </row>
    <row r="323" spans="1:12" ht="28.5" customHeight="1">
      <c r="A323" s="41">
        <f>'Elenco Iscritti'!G325</f>
        <v>0</v>
      </c>
      <c r="B323" s="41"/>
      <c r="C323" s="7"/>
      <c r="D323" s="14"/>
      <c r="E323" s="41">
        <f>'Elenco Iscritti'!G326</f>
        <v>0</v>
      </c>
      <c r="F323" s="41"/>
      <c r="G323" s="7"/>
      <c r="H323" s="14"/>
      <c r="I323" s="41">
        <f>'Elenco Iscritti'!G327</f>
        <v>0</v>
      </c>
      <c r="J323" s="41"/>
      <c r="K323" s="7"/>
      <c r="L323" s="14"/>
    </row>
    <row r="324" spans="1:12" s="15" customFormat="1" ht="49.5" customHeight="1">
      <c r="A324" s="11">
        <f>'Elenco Iscritti'!F325</f>
        <v>0</v>
      </c>
      <c r="B324" s="42" t="str">
        <f>'Elenco Iscritti'!E325</f>
        <v/>
      </c>
      <c r="C324" s="42"/>
      <c r="D324" s="14"/>
      <c r="E324" s="11">
        <f>'Elenco Iscritti'!F326</f>
        <v>0</v>
      </c>
      <c r="F324" s="42" t="str">
        <f>'Elenco Iscritti'!E326</f>
        <v/>
      </c>
      <c r="G324" s="42"/>
      <c r="H324" s="14"/>
      <c r="I324" s="11">
        <f>'Elenco Iscritti'!F327</f>
        <v>0</v>
      </c>
      <c r="J324" s="42" t="str">
        <f>'Elenco Iscritti'!E327</f>
        <v/>
      </c>
      <c r="K324" s="42"/>
      <c r="L324" s="14"/>
    </row>
    <row r="325" spans="1:12" ht="28.5" customHeight="1">
      <c r="A325" s="11">
        <f>'Elenco Iscritti'!B328</f>
        <v>0</v>
      </c>
      <c r="B325" s="11">
        <f>'Elenco Iscritti'!C328</f>
        <v>0</v>
      </c>
      <c r="C325" s="17">
        <f>'Elenco Iscritti'!D328</f>
        <v>0</v>
      </c>
      <c r="D325" s="12"/>
      <c r="E325" s="11">
        <f>'Elenco Iscritti'!B329</f>
        <v>0</v>
      </c>
      <c r="F325" s="11">
        <f>'Elenco Iscritti'!C329</f>
        <v>0</v>
      </c>
      <c r="G325" s="17">
        <f>'Elenco Iscritti'!D329</f>
        <v>0</v>
      </c>
      <c r="H325" s="12"/>
      <c r="I325" s="11">
        <f>'Elenco Iscritti'!B330</f>
        <v>0</v>
      </c>
      <c r="J325" s="11">
        <f>'Elenco Iscritti'!C330</f>
        <v>0</v>
      </c>
      <c r="K325" s="17">
        <f>'Elenco Iscritti'!D330</f>
        <v>0</v>
      </c>
      <c r="L325" s="12"/>
    </row>
    <row r="326" spans="1:12" ht="28.5" customHeight="1">
      <c r="A326" s="41">
        <f>'Elenco Iscritti'!G328</f>
        <v>0</v>
      </c>
      <c r="B326" s="41"/>
      <c r="C326" s="7"/>
      <c r="D326" s="14"/>
      <c r="E326" s="41">
        <f>'Elenco Iscritti'!G329</f>
        <v>0</v>
      </c>
      <c r="F326" s="41"/>
      <c r="G326" s="7"/>
      <c r="H326" s="14"/>
      <c r="I326" s="41">
        <f>'Elenco Iscritti'!G330</f>
        <v>0</v>
      </c>
      <c r="J326" s="41"/>
      <c r="K326" s="7"/>
      <c r="L326" s="14"/>
    </row>
    <row r="327" spans="1:12" s="15" customFormat="1" ht="49.5" customHeight="1">
      <c r="A327" s="11">
        <f>'Elenco Iscritti'!F328</f>
        <v>0</v>
      </c>
      <c r="B327" s="42" t="str">
        <f>'Elenco Iscritti'!E328</f>
        <v/>
      </c>
      <c r="C327" s="42"/>
      <c r="D327" s="14"/>
      <c r="E327" s="11">
        <f>'Elenco Iscritti'!F329</f>
        <v>0</v>
      </c>
      <c r="F327" s="42" t="str">
        <f>'Elenco Iscritti'!E329</f>
        <v/>
      </c>
      <c r="G327" s="42"/>
      <c r="H327" s="14"/>
      <c r="I327" s="11">
        <f>'Elenco Iscritti'!F330</f>
        <v>0</v>
      </c>
      <c r="J327" s="42" t="str">
        <f>'Elenco Iscritti'!E330</f>
        <v/>
      </c>
      <c r="K327" s="42"/>
      <c r="L327" s="14"/>
    </row>
    <row r="328" spans="1:12" ht="28.5" customHeight="1">
      <c r="A328" s="11">
        <f>'Elenco Iscritti'!B331</f>
        <v>0</v>
      </c>
      <c r="B328" s="11">
        <f>'Elenco Iscritti'!C331</f>
        <v>0</v>
      </c>
      <c r="C328" s="17">
        <f>'Elenco Iscritti'!D331</f>
        <v>0</v>
      </c>
      <c r="D328" s="12"/>
      <c r="E328" s="11">
        <f>'Elenco Iscritti'!B332</f>
        <v>0</v>
      </c>
      <c r="F328" s="11">
        <f>'Elenco Iscritti'!C332</f>
        <v>0</v>
      </c>
      <c r="G328" s="17">
        <f>'Elenco Iscritti'!D332</f>
        <v>0</v>
      </c>
      <c r="H328" s="12"/>
      <c r="I328" s="11">
        <f>'Elenco Iscritti'!B333</f>
        <v>0</v>
      </c>
      <c r="J328" s="11">
        <f>'Elenco Iscritti'!C333</f>
        <v>0</v>
      </c>
      <c r="K328" s="17">
        <f>'Elenco Iscritti'!D333</f>
        <v>0</v>
      </c>
      <c r="L328" s="12"/>
    </row>
    <row r="329" spans="1:12" ht="28.5" customHeight="1">
      <c r="A329" s="41">
        <f>'Elenco Iscritti'!G331</f>
        <v>0</v>
      </c>
      <c r="B329" s="41"/>
      <c r="C329" s="7"/>
      <c r="D329" s="14"/>
      <c r="E329" s="41">
        <f>'Elenco Iscritti'!G332</f>
        <v>0</v>
      </c>
      <c r="F329" s="41"/>
      <c r="G329" s="7"/>
      <c r="H329" s="14"/>
      <c r="I329" s="41">
        <f>'Elenco Iscritti'!G333</f>
        <v>0</v>
      </c>
      <c r="J329" s="41"/>
      <c r="K329" s="7"/>
      <c r="L329" s="14"/>
    </row>
    <row r="330" spans="1:12" s="15" customFormat="1" ht="49.5" customHeight="1">
      <c r="A330" s="11">
        <f>'Elenco Iscritti'!F331</f>
        <v>0</v>
      </c>
      <c r="B330" s="42" t="str">
        <f>'Elenco Iscritti'!E331</f>
        <v/>
      </c>
      <c r="C330" s="42"/>
      <c r="D330" s="14"/>
      <c r="E330" s="11">
        <f>'Elenco Iscritti'!F332</f>
        <v>0</v>
      </c>
      <c r="F330" s="42" t="str">
        <f>'Elenco Iscritti'!E332</f>
        <v/>
      </c>
      <c r="G330" s="42"/>
      <c r="H330" s="14"/>
      <c r="I330" s="11">
        <f>'Elenco Iscritti'!F333</f>
        <v>0</v>
      </c>
      <c r="J330" s="42" t="str">
        <f>'Elenco Iscritti'!E333</f>
        <v/>
      </c>
      <c r="K330" s="42"/>
      <c r="L330" s="14"/>
    </row>
    <row r="332" spans="1:12" ht="28.5" customHeight="1">
      <c r="A332" s="11">
        <f>'Elenco Iscritti'!B335</f>
        <v>0</v>
      </c>
      <c r="B332" s="11">
        <f>'Elenco Iscritti'!C335</f>
        <v>0</v>
      </c>
      <c r="C332" s="17">
        <f>'Elenco Iscritti'!D335</f>
        <v>0</v>
      </c>
      <c r="D332" s="12"/>
      <c r="E332" s="11">
        <f>'Elenco Iscritti'!B336</f>
        <v>0</v>
      </c>
      <c r="F332" s="11">
        <f>'Elenco Iscritti'!C336</f>
        <v>0</v>
      </c>
      <c r="G332" s="17">
        <f>'Elenco Iscritti'!D336</f>
        <v>0</v>
      </c>
      <c r="H332" s="12"/>
      <c r="I332" s="11">
        <f>'Elenco Iscritti'!B337</f>
        <v>0</v>
      </c>
      <c r="J332" s="11">
        <f>'Elenco Iscritti'!C337</f>
        <v>0</v>
      </c>
      <c r="K332" s="17">
        <f>'Elenco Iscritti'!D337</f>
        <v>0</v>
      </c>
      <c r="L332" s="12"/>
    </row>
    <row r="333" spans="1:12" ht="28.5" customHeight="1">
      <c r="A333" s="41">
        <f>'Elenco Iscritti'!G335</f>
        <v>0</v>
      </c>
      <c r="B333" s="41"/>
      <c r="C333" s="7"/>
      <c r="D333" s="14"/>
      <c r="E333" s="41">
        <f>'Elenco Iscritti'!G336</f>
        <v>0</v>
      </c>
      <c r="F333" s="41"/>
      <c r="G333" s="7"/>
      <c r="H333" s="14"/>
      <c r="I333" s="41">
        <f>'Elenco Iscritti'!G337</f>
        <v>0</v>
      </c>
      <c r="J333" s="41"/>
      <c r="K333" s="7"/>
      <c r="L333" s="14"/>
    </row>
    <row r="334" spans="1:12" s="15" customFormat="1" ht="49.5" customHeight="1">
      <c r="A334" s="11">
        <f>'Elenco Iscritti'!F335</f>
        <v>0</v>
      </c>
      <c r="B334" s="42" t="str">
        <f>'Elenco Iscritti'!E335</f>
        <v/>
      </c>
      <c r="C334" s="42"/>
      <c r="D334" s="14"/>
      <c r="E334" s="11">
        <f>'Elenco Iscritti'!F336</f>
        <v>0</v>
      </c>
      <c r="F334" s="42" t="str">
        <f>'Elenco Iscritti'!E336</f>
        <v/>
      </c>
      <c r="G334" s="42"/>
      <c r="H334" s="14"/>
      <c r="I334" s="11">
        <f>'Elenco Iscritti'!F337</f>
        <v>0</v>
      </c>
      <c r="J334" s="42" t="str">
        <f>'Elenco Iscritti'!E337</f>
        <v/>
      </c>
      <c r="K334" s="42"/>
      <c r="L334" s="14"/>
    </row>
    <row r="335" spans="1:12" ht="28.5" customHeight="1">
      <c r="A335" s="11">
        <f>'Elenco Iscritti'!B338</f>
        <v>0</v>
      </c>
      <c r="B335" s="11">
        <f>'Elenco Iscritti'!C338</f>
        <v>0</v>
      </c>
      <c r="C335" s="17">
        <f>'Elenco Iscritti'!D338</f>
        <v>0</v>
      </c>
      <c r="D335" s="12"/>
      <c r="E335" s="11">
        <f>'Elenco Iscritti'!B339</f>
        <v>0</v>
      </c>
      <c r="F335" s="11">
        <f>'Elenco Iscritti'!C339</f>
        <v>0</v>
      </c>
      <c r="G335" s="17">
        <f>'Elenco Iscritti'!D339</f>
        <v>0</v>
      </c>
      <c r="H335" s="12"/>
      <c r="I335" s="11">
        <f>'Elenco Iscritti'!B340</f>
        <v>0</v>
      </c>
      <c r="J335" s="11">
        <f>'Elenco Iscritti'!C340</f>
        <v>0</v>
      </c>
      <c r="K335" s="17">
        <f>'Elenco Iscritti'!D340</f>
        <v>0</v>
      </c>
      <c r="L335" s="12"/>
    </row>
    <row r="336" spans="1:12" ht="28.5" customHeight="1">
      <c r="A336" s="41">
        <f>'Elenco Iscritti'!G338</f>
        <v>0</v>
      </c>
      <c r="B336" s="41"/>
      <c r="C336" s="7"/>
      <c r="D336" s="14"/>
      <c r="E336" s="41">
        <f>'Elenco Iscritti'!G339</f>
        <v>0</v>
      </c>
      <c r="F336" s="41"/>
      <c r="G336" s="7"/>
      <c r="H336" s="14"/>
      <c r="I336" s="41">
        <f>'Elenco Iscritti'!G340</f>
        <v>0</v>
      </c>
      <c r="J336" s="41"/>
      <c r="K336" s="7"/>
      <c r="L336" s="14"/>
    </row>
    <row r="337" spans="1:12" s="15" customFormat="1" ht="49.5" customHeight="1">
      <c r="A337" s="11">
        <f>'Elenco Iscritti'!F338</f>
        <v>0</v>
      </c>
      <c r="B337" s="42" t="str">
        <f>'Elenco Iscritti'!E338</f>
        <v/>
      </c>
      <c r="C337" s="42"/>
      <c r="D337" s="14"/>
      <c r="E337" s="11">
        <f>'Elenco Iscritti'!F339</f>
        <v>0</v>
      </c>
      <c r="F337" s="42" t="str">
        <f>'Elenco Iscritti'!E339</f>
        <v/>
      </c>
      <c r="G337" s="42"/>
      <c r="H337" s="14"/>
      <c r="I337" s="11">
        <f>'Elenco Iscritti'!F340</f>
        <v>0</v>
      </c>
      <c r="J337" s="42" t="str">
        <f>'Elenco Iscritti'!E340</f>
        <v/>
      </c>
      <c r="K337" s="42"/>
      <c r="L337" s="14"/>
    </row>
    <row r="338" spans="1:12" ht="28.5" customHeight="1">
      <c r="A338" s="11">
        <f>'Elenco Iscritti'!B341</f>
        <v>0</v>
      </c>
      <c r="B338" s="11">
        <f>'Elenco Iscritti'!C341</f>
        <v>0</v>
      </c>
      <c r="C338" s="17">
        <f>'Elenco Iscritti'!D341</f>
        <v>0</v>
      </c>
      <c r="D338" s="12"/>
      <c r="E338" s="11">
        <f>'Elenco Iscritti'!B342</f>
        <v>0</v>
      </c>
      <c r="F338" s="11">
        <f>'Elenco Iscritti'!C342</f>
        <v>0</v>
      </c>
      <c r="G338" s="17">
        <f>'Elenco Iscritti'!D342</f>
        <v>0</v>
      </c>
      <c r="H338" s="12"/>
      <c r="I338" s="11">
        <f>'Elenco Iscritti'!B343</f>
        <v>0</v>
      </c>
      <c r="J338" s="11">
        <f>'Elenco Iscritti'!C343</f>
        <v>0</v>
      </c>
      <c r="K338" s="17">
        <f>'Elenco Iscritti'!D343</f>
        <v>0</v>
      </c>
      <c r="L338" s="12"/>
    </row>
    <row r="339" spans="1:12" ht="28.5" customHeight="1">
      <c r="A339" s="41">
        <f>'Elenco Iscritti'!G341</f>
        <v>0</v>
      </c>
      <c r="B339" s="41"/>
      <c r="C339" s="7"/>
      <c r="D339" s="14"/>
      <c r="E339" s="41">
        <f>'Elenco Iscritti'!G342</f>
        <v>0</v>
      </c>
      <c r="F339" s="41"/>
      <c r="G339" s="7"/>
      <c r="H339" s="14"/>
      <c r="I339" s="41">
        <f>'Elenco Iscritti'!G343</f>
        <v>0</v>
      </c>
      <c r="J339" s="41"/>
      <c r="K339" s="7"/>
      <c r="L339" s="14"/>
    </row>
    <row r="340" spans="1:12" s="15" customFormat="1" ht="49.5" customHeight="1">
      <c r="A340" s="11">
        <f>'Elenco Iscritti'!F341</f>
        <v>0</v>
      </c>
      <c r="B340" s="42" t="str">
        <f>'Elenco Iscritti'!E341</f>
        <v/>
      </c>
      <c r="C340" s="42"/>
      <c r="D340" s="14"/>
      <c r="E340" s="11">
        <f>'Elenco Iscritti'!F342</f>
        <v>0</v>
      </c>
      <c r="F340" s="42" t="str">
        <f>'Elenco Iscritti'!E342</f>
        <v/>
      </c>
      <c r="G340" s="42"/>
      <c r="H340" s="14"/>
      <c r="I340" s="11">
        <f>'Elenco Iscritti'!F343</f>
        <v>0</v>
      </c>
      <c r="J340" s="42" t="str">
        <f>'Elenco Iscritti'!E343</f>
        <v/>
      </c>
      <c r="K340" s="42"/>
      <c r="L340" s="14"/>
    </row>
    <row r="341" spans="1:12" ht="28.5" customHeight="1">
      <c r="A341" s="11">
        <f>'Elenco Iscritti'!B344</f>
        <v>0</v>
      </c>
      <c r="B341" s="11">
        <f>'Elenco Iscritti'!C344</f>
        <v>0</v>
      </c>
      <c r="C341" s="17">
        <f>'Elenco Iscritti'!D344</f>
        <v>0</v>
      </c>
      <c r="D341" s="12"/>
      <c r="E341" s="11">
        <f>'Elenco Iscritti'!B345</f>
        <v>0</v>
      </c>
      <c r="F341" s="11">
        <f>'Elenco Iscritti'!C345</f>
        <v>0</v>
      </c>
      <c r="G341" s="17">
        <f>'Elenco Iscritti'!D345</f>
        <v>0</v>
      </c>
      <c r="H341" s="12"/>
      <c r="I341" s="11">
        <f>'Elenco Iscritti'!B346</f>
        <v>0</v>
      </c>
      <c r="J341" s="11">
        <f>'Elenco Iscritti'!C346</f>
        <v>0</v>
      </c>
      <c r="K341" s="17">
        <f>'Elenco Iscritti'!D346</f>
        <v>0</v>
      </c>
      <c r="L341" s="12"/>
    </row>
    <row r="342" spans="1:12" ht="28.5" customHeight="1">
      <c r="A342" s="41">
        <f>'Elenco Iscritti'!G344</f>
        <v>0</v>
      </c>
      <c r="B342" s="41"/>
      <c r="C342" s="7"/>
      <c r="D342" s="14"/>
      <c r="E342" s="41">
        <f>'Elenco Iscritti'!G345</f>
        <v>0</v>
      </c>
      <c r="F342" s="41"/>
      <c r="G342" s="7"/>
      <c r="H342" s="14"/>
      <c r="I342" s="41">
        <f>'Elenco Iscritti'!G346</f>
        <v>0</v>
      </c>
      <c r="J342" s="41"/>
      <c r="K342" s="7"/>
      <c r="L342" s="14"/>
    </row>
    <row r="343" spans="1:12" s="15" customFormat="1" ht="49.5" customHeight="1">
      <c r="A343" s="11">
        <f>'Elenco Iscritti'!F344</f>
        <v>0</v>
      </c>
      <c r="B343" s="42" t="str">
        <f>'Elenco Iscritti'!E344</f>
        <v/>
      </c>
      <c r="C343" s="42"/>
      <c r="D343" s="14"/>
      <c r="E343" s="11">
        <f>'Elenco Iscritti'!F345</f>
        <v>0</v>
      </c>
      <c r="F343" s="42" t="str">
        <f>'Elenco Iscritti'!E345</f>
        <v/>
      </c>
      <c r="G343" s="42"/>
      <c r="H343" s="14"/>
      <c r="I343" s="11">
        <f>'Elenco Iscritti'!F346</f>
        <v>0</v>
      </c>
      <c r="J343" s="42" t="str">
        <f>'Elenco Iscritti'!E346</f>
        <v/>
      </c>
      <c r="K343" s="42"/>
      <c r="L343" s="14"/>
    </row>
    <row r="344" spans="1:12" ht="28.5" customHeight="1">
      <c r="A344" s="11">
        <f>'Elenco Iscritti'!B347</f>
        <v>0</v>
      </c>
      <c r="B344" s="11">
        <f>'Elenco Iscritti'!C347</f>
        <v>0</v>
      </c>
      <c r="C344" s="17">
        <f>'Elenco Iscritti'!D347</f>
        <v>0</v>
      </c>
      <c r="D344" s="12"/>
      <c r="E344" s="11">
        <f>'Elenco Iscritti'!B348</f>
        <v>0</v>
      </c>
      <c r="F344" s="11">
        <f>'Elenco Iscritti'!C348</f>
        <v>0</v>
      </c>
      <c r="G344" s="17">
        <f>'Elenco Iscritti'!D348</f>
        <v>0</v>
      </c>
      <c r="H344" s="12"/>
      <c r="I344" s="11">
        <f>'Elenco Iscritti'!B349</f>
        <v>0</v>
      </c>
      <c r="J344" s="11">
        <f>'Elenco Iscritti'!C349</f>
        <v>0</v>
      </c>
      <c r="K344" s="17">
        <f>'Elenco Iscritti'!D349</f>
        <v>0</v>
      </c>
      <c r="L344" s="12"/>
    </row>
    <row r="345" spans="1:12" ht="28.5" customHeight="1">
      <c r="A345" s="41">
        <f>'Elenco Iscritti'!G347</f>
        <v>0</v>
      </c>
      <c r="B345" s="41"/>
      <c r="C345" s="7"/>
      <c r="D345" s="14"/>
      <c r="E345" s="41">
        <f>'Elenco Iscritti'!G348</f>
        <v>0</v>
      </c>
      <c r="F345" s="41"/>
      <c r="G345" s="7"/>
      <c r="H345" s="14"/>
      <c r="I345" s="41">
        <f>'Elenco Iscritti'!G349</f>
        <v>0</v>
      </c>
      <c r="J345" s="41"/>
      <c r="K345" s="7"/>
      <c r="L345" s="14"/>
    </row>
    <row r="346" spans="1:12" s="15" customFormat="1" ht="49.5" customHeight="1">
      <c r="A346" s="11">
        <f>'Elenco Iscritti'!F347</f>
        <v>0</v>
      </c>
      <c r="B346" s="42" t="str">
        <f>'Elenco Iscritti'!E347</f>
        <v/>
      </c>
      <c r="C346" s="42"/>
      <c r="D346" s="14"/>
      <c r="E346" s="11">
        <f>'Elenco Iscritti'!F348</f>
        <v>0</v>
      </c>
      <c r="F346" s="42" t="str">
        <f>'Elenco Iscritti'!E348</f>
        <v/>
      </c>
      <c r="G346" s="42"/>
      <c r="H346" s="14"/>
      <c r="I346" s="11">
        <f>'Elenco Iscritti'!F349</f>
        <v>0</v>
      </c>
      <c r="J346" s="42" t="str">
        <f>'Elenco Iscritti'!E349</f>
        <v/>
      </c>
      <c r="K346" s="42"/>
      <c r="L346" s="14"/>
    </row>
    <row r="347" spans="1:12" ht="28.5" customHeight="1">
      <c r="A347" s="11">
        <f>'Elenco Iscritti'!B350</f>
        <v>0</v>
      </c>
      <c r="B347" s="11">
        <f>'Elenco Iscritti'!C350</f>
        <v>0</v>
      </c>
      <c r="C347" s="17">
        <f>'Elenco Iscritti'!D350</f>
        <v>0</v>
      </c>
      <c r="D347" s="12"/>
      <c r="E347" s="11">
        <f>'Elenco Iscritti'!B351</f>
        <v>0</v>
      </c>
      <c r="F347" s="11">
        <f>'Elenco Iscritti'!C351</f>
        <v>0</v>
      </c>
      <c r="G347" s="17">
        <f>'Elenco Iscritti'!D351</f>
        <v>0</v>
      </c>
      <c r="H347" s="12"/>
      <c r="I347" s="11">
        <f>'Elenco Iscritti'!B352</f>
        <v>0</v>
      </c>
      <c r="J347" s="11">
        <f>'Elenco Iscritti'!C352</f>
        <v>0</v>
      </c>
      <c r="K347" s="17">
        <f>'Elenco Iscritti'!D352</f>
        <v>0</v>
      </c>
      <c r="L347" s="12"/>
    </row>
    <row r="348" spans="1:12" ht="28.5" customHeight="1">
      <c r="A348" s="41">
        <f>'Elenco Iscritti'!G350</f>
        <v>0</v>
      </c>
      <c r="B348" s="41"/>
      <c r="C348" s="7"/>
      <c r="D348" s="14"/>
      <c r="E348" s="41">
        <f>'Elenco Iscritti'!G351</f>
        <v>0</v>
      </c>
      <c r="F348" s="41"/>
      <c r="G348" s="7"/>
      <c r="H348" s="14"/>
      <c r="I348" s="41">
        <f>'Elenco Iscritti'!G352</f>
        <v>0</v>
      </c>
      <c r="J348" s="41"/>
      <c r="K348" s="7"/>
      <c r="L348" s="14"/>
    </row>
    <row r="349" spans="1:12" s="15" customFormat="1" ht="49.5" customHeight="1">
      <c r="A349" s="11">
        <f>'Elenco Iscritti'!F350</f>
        <v>0</v>
      </c>
      <c r="B349" s="42" t="str">
        <f>'Elenco Iscritti'!E350</f>
        <v/>
      </c>
      <c r="C349" s="42"/>
      <c r="D349" s="14"/>
      <c r="E349" s="11">
        <f>'Elenco Iscritti'!F351</f>
        <v>0</v>
      </c>
      <c r="F349" s="42" t="str">
        <f>'Elenco Iscritti'!E351</f>
        <v/>
      </c>
      <c r="G349" s="42"/>
      <c r="H349" s="14"/>
      <c r="I349" s="11">
        <f>'Elenco Iscritti'!F352</f>
        <v>0</v>
      </c>
      <c r="J349" s="42" t="str">
        <f>'Elenco Iscritti'!E352</f>
        <v/>
      </c>
      <c r="K349" s="42"/>
      <c r="L349" s="14"/>
    </row>
    <row r="350" spans="1:12" ht="28.5" customHeight="1">
      <c r="A350" s="11">
        <f>'Elenco Iscritti'!B353</f>
        <v>0</v>
      </c>
      <c r="B350" s="11">
        <f>'Elenco Iscritti'!C353</f>
        <v>0</v>
      </c>
      <c r="C350" s="17">
        <f>'Elenco Iscritti'!D353</f>
        <v>0</v>
      </c>
      <c r="D350" s="12"/>
      <c r="E350" s="11">
        <f>'Elenco Iscritti'!B354</f>
        <v>0</v>
      </c>
      <c r="F350" s="11">
        <f>'Elenco Iscritti'!C354</f>
        <v>0</v>
      </c>
      <c r="G350" s="17">
        <f>'Elenco Iscritti'!D354</f>
        <v>0</v>
      </c>
      <c r="H350" s="12"/>
      <c r="I350" s="11">
        <f>'Elenco Iscritti'!B355</f>
        <v>0</v>
      </c>
      <c r="J350" s="11">
        <f>'Elenco Iscritti'!C355</f>
        <v>0</v>
      </c>
      <c r="K350" s="17">
        <f>'Elenco Iscritti'!D355</f>
        <v>0</v>
      </c>
      <c r="L350" s="12"/>
    </row>
    <row r="351" spans="1:12" ht="28.5" customHeight="1">
      <c r="A351" s="41">
        <f>'Elenco Iscritti'!G353</f>
        <v>0</v>
      </c>
      <c r="B351" s="41"/>
      <c r="C351" s="7"/>
      <c r="D351" s="14"/>
      <c r="E351" s="41">
        <f>'Elenco Iscritti'!G354</f>
        <v>0</v>
      </c>
      <c r="F351" s="41"/>
      <c r="G351" s="7"/>
      <c r="H351" s="14"/>
      <c r="I351" s="41">
        <f>'Elenco Iscritti'!G355</f>
        <v>0</v>
      </c>
      <c r="J351" s="41"/>
      <c r="K351" s="7"/>
      <c r="L351" s="14"/>
    </row>
    <row r="352" spans="1:12" s="15" customFormat="1" ht="49.5" customHeight="1">
      <c r="A352" s="11">
        <f>'Elenco Iscritti'!F353</f>
        <v>0</v>
      </c>
      <c r="B352" s="42" t="str">
        <f>'Elenco Iscritti'!E353</f>
        <v/>
      </c>
      <c r="C352" s="42"/>
      <c r="D352" s="14"/>
      <c r="E352" s="11">
        <f>'Elenco Iscritti'!F354</f>
        <v>0</v>
      </c>
      <c r="F352" s="42" t="str">
        <f>'Elenco Iscritti'!E354</f>
        <v/>
      </c>
      <c r="G352" s="42"/>
      <c r="H352" s="14"/>
      <c r="I352" s="11">
        <f>'Elenco Iscritti'!F355</f>
        <v>0</v>
      </c>
      <c r="J352" s="42" t="str">
        <f>'Elenco Iscritti'!E355</f>
        <v/>
      </c>
      <c r="K352" s="42"/>
      <c r="L352" s="14"/>
    </row>
    <row r="354" spans="1:12" ht="28.5" customHeight="1">
      <c r="A354" s="11">
        <f>'Elenco Iscritti'!B357</f>
        <v>0</v>
      </c>
      <c r="B354" s="11">
        <f>'Elenco Iscritti'!C357</f>
        <v>0</v>
      </c>
      <c r="C354" s="17">
        <f>'Elenco Iscritti'!D357</f>
        <v>0</v>
      </c>
      <c r="D354" s="12"/>
      <c r="E354" s="11">
        <f>'Elenco Iscritti'!B358</f>
        <v>0</v>
      </c>
      <c r="F354" s="11">
        <f>'Elenco Iscritti'!C358</f>
        <v>0</v>
      </c>
      <c r="G354" s="17">
        <f>'Elenco Iscritti'!D358</f>
        <v>0</v>
      </c>
      <c r="H354" s="12"/>
      <c r="I354" s="11">
        <f>'Elenco Iscritti'!B359</f>
        <v>0</v>
      </c>
      <c r="J354" s="11">
        <f>'Elenco Iscritti'!C359</f>
        <v>0</v>
      </c>
      <c r="K354" s="17">
        <f>'Elenco Iscritti'!D359</f>
        <v>0</v>
      </c>
      <c r="L354" s="12"/>
    </row>
    <row r="355" spans="1:12" ht="28.5" customHeight="1">
      <c r="A355" s="41">
        <f>'Elenco Iscritti'!G357</f>
        <v>0</v>
      </c>
      <c r="B355" s="41"/>
      <c r="C355" s="7"/>
      <c r="D355" s="14"/>
      <c r="E355" s="41">
        <f>'Elenco Iscritti'!G358</f>
        <v>0</v>
      </c>
      <c r="F355" s="41"/>
      <c r="G355" s="7"/>
      <c r="H355" s="14"/>
      <c r="I355" s="41">
        <f>'Elenco Iscritti'!G359</f>
        <v>0</v>
      </c>
      <c r="J355" s="41"/>
      <c r="K355" s="7"/>
      <c r="L355" s="14"/>
    </row>
    <row r="356" spans="1:12" s="15" customFormat="1" ht="49.5" customHeight="1">
      <c r="A356" s="11">
        <f>'Elenco Iscritti'!F357</f>
        <v>0</v>
      </c>
      <c r="B356" s="42" t="str">
        <f>'Elenco Iscritti'!E357</f>
        <v/>
      </c>
      <c r="C356" s="42"/>
      <c r="D356" s="14"/>
      <c r="E356" s="11">
        <f>'Elenco Iscritti'!F358</f>
        <v>0</v>
      </c>
      <c r="F356" s="42" t="str">
        <f>'Elenco Iscritti'!E358</f>
        <v/>
      </c>
      <c r="G356" s="42"/>
      <c r="H356" s="14"/>
      <c r="I356" s="11">
        <f>'Elenco Iscritti'!F359</f>
        <v>0</v>
      </c>
      <c r="J356" s="42" t="str">
        <f>'Elenco Iscritti'!E359</f>
        <v/>
      </c>
      <c r="K356" s="42"/>
      <c r="L356" s="14"/>
    </row>
    <row r="357" spans="1:12" ht="28.5" customHeight="1">
      <c r="A357" s="11">
        <f>'Elenco Iscritti'!B360</f>
        <v>0</v>
      </c>
      <c r="B357" s="11">
        <f>'Elenco Iscritti'!C360</f>
        <v>0</v>
      </c>
      <c r="C357" s="17">
        <f>'Elenco Iscritti'!D360</f>
        <v>0</v>
      </c>
      <c r="D357" s="12"/>
      <c r="E357" s="11">
        <f>'Elenco Iscritti'!B361</f>
        <v>0</v>
      </c>
      <c r="F357" s="11">
        <f>'Elenco Iscritti'!C361</f>
        <v>0</v>
      </c>
      <c r="G357" s="17">
        <f>'Elenco Iscritti'!D361</f>
        <v>0</v>
      </c>
      <c r="H357" s="12"/>
      <c r="I357" s="11">
        <f>'Elenco Iscritti'!B362</f>
        <v>0</v>
      </c>
      <c r="J357" s="11">
        <f>'Elenco Iscritti'!C362</f>
        <v>0</v>
      </c>
      <c r="K357" s="17">
        <f>'Elenco Iscritti'!D362</f>
        <v>0</v>
      </c>
      <c r="L357" s="12"/>
    </row>
    <row r="358" spans="1:12" ht="28.5" customHeight="1">
      <c r="A358" s="41">
        <f>'Elenco Iscritti'!G360</f>
        <v>0</v>
      </c>
      <c r="B358" s="41"/>
      <c r="C358" s="7"/>
      <c r="D358" s="14"/>
      <c r="E358" s="41">
        <f>'Elenco Iscritti'!G361</f>
        <v>0</v>
      </c>
      <c r="F358" s="41"/>
      <c r="G358" s="7"/>
      <c r="H358" s="14"/>
      <c r="I358" s="41">
        <f>'Elenco Iscritti'!G362</f>
        <v>0</v>
      </c>
      <c r="J358" s="41"/>
      <c r="K358" s="7"/>
      <c r="L358" s="14"/>
    </row>
    <row r="359" spans="1:12" s="15" customFormat="1" ht="49.5" customHeight="1">
      <c r="A359" s="11">
        <f>'Elenco Iscritti'!F360</f>
        <v>0</v>
      </c>
      <c r="B359" s="42" t="str">
        <f>'Elenco Iscritti'!E360</f>
        <v/>
      </c>
      <c r="C359" s="42"/>
      <c r="D359" s="14"/>
      <c r="E359" s="11">
        <f>'Elenco Iscritti'!F361</f>
        <v>0</v>
      </c>
      <c r="F359" s="42" t="str">
        <f>'Elenco Iscritti'!E361</f>
        <v/>
      </c>
      <c r="G359" s="42"/>
      <c r="H359" s="14"/>
      <c r="I359" s="11">
        <f>'Elenco Iscritti'!F362</f>
        <v>0</v>
      </c>
      <c r="J359" s="42" t="str">
        <f>'Elenco Iscritti'!E362</f>
        <v/>
      </c>
      <c r="K359" s="42"/>
      <c r="L359" s="14"/>
    </row>
    <row r="360" spans="1:12" ht="28.5" customHeight="1">
      <c r="A360" s="11">
        <f>'Elenco Iscritti'!B363</f>
        <v>0</v>
      </c>
      <c r="B360" s="11">
        <f>'Elenco Iscritti'!C363</f>
        <v>0</v>
      </c>
      <c r="C360" s="17">
        <f>'Elenco Iscritti'!D363</f>
        <v>0</v>
      </c>
      <c r="D360" s="12"/>
      <c r="E360" s="11">
        <f>'Elenco Iscritti'!B364</f>
        <v>0</v>
      </c>
      <c r="F360" s="11">
        <f>'Elenco Iscritti'!C364</f>
        <v>0</v>
      </c>
      <c r="G360" s="17">
        <f>'Elenco Iscritti'!D364</f>
        <v>0</v>
      </c>
      <c r="H360" s="12"/>
      <c r="I360" s="11">
        <f>'Elenco Iscritti'!B365</f>
        <v>0</v>
      </c>
      <c r="J360" s="11">
        <f>'Elenco Iscritti'!C365</f>
        <v>0</v>
      </c>
      <c r="K360" s="17">
        <f>'Elenco Iscritti'!D365</f>
        <v>0</v>
      </c>
      <c r="L360" s="12"/>
    </row>
    <row r="361" spans="1:12" ht="28.5" customHeight="1">
      <c r="A361" s="41">
        <f>'Elenco Iscritti'!G363</f>
        <v>0</v>
      </c>
      <c r="B361" s="41"/>
      <c r="C361" s="7"/>
      <c r="D361" s="14"/>
      <c r="E361" s="41">
        <f>'Elenco Iscritti'!G364</f>
        <v>0</v>
      </c>
      <c r="F361" s="41"/>
      <c r="G361" s="7"/>
      <c r="H361" s="14"/>
      <c r="I361" s="41">
        <f>'Elenco Iscritti'!G365</f>
        <v>0</v>
      </c>
      <c r="J361" s="41"/>
      <c r="K361" s="7"/>
      <c r="L361" s="14"/>
    </row>
    <row r="362" spans="1:12" s="15" customFormat="1" ht="49.5" customHeight="1">
      <c r="A362" s="11">
        <f>'Elenco Iscritti'!F363</f>
        <v>0</v>
      </c>
      <c r="B362" s="42" t="str">
        <f>'Elenco Iscritti'!E363</f>
        <v/>
      </c>
      <c r="C362" s="42"/>
      <c r="D362" s="14"/>
      <c r="E362" s="11">
        <f>'Elenco Iscritti'!F364</f>
        <v>0</v>
      </c>
      <c r="F362" s="42" t="str">
        <f>'Elenco Iscritti'!E364</f>
        <v/>
      </c>
      <c r="G362" s="42"/>
      <c r="H362" s="14"/>
      <c r="I362" s="11">
        <f>'Elenco Iscritti'!F365</f>
        <v>0</v>
      </c>
      <c r="J362" s="42" t="str">
        <f>'Elenco Iscritti'!E365</f>
        <v/>
      </c>
      <c r="K362" s="42"/>
      <c r="L362" s="14"/>
    </row>
    <row r="363" spans="1:12" ht="28.5" customHeight="1">
      <c r="A363" s="11">
        <f>'Elenco Iscritti'!B366</f>
        <v>0</v>
      </c>
      <c r="B363" s="11">
        <f>'Elenco Iscritti'!C366</f>
        <v>0</v>
      </c>
      <c r="C363" s="17">
        <f>'Elenco Iscritti'!D366</f>
        <v>0</v>
      </c>
      <c r="D363" s="12"/>
      <c r="E363" s="11">
        <f>'Elenco Iscritti'!B367</f>
        <v>0</v>
      </c>
      <c r="F363" s="11">
        <f>'Elenco Iscritti'!C367</f>
        <v>0</v>
      </c>
      <c r="G363" s="17">
        <f>'Elenco Iscritti'!D367</f>
        <v>0</v>
      </c>
      <c r="H363" s="12"/>
      <c r="I363" s="11">
        <f>'Elenco Iscritti'!B368</f>
        <v>0</v>
      </c>
      <c r="J363" s="11">
        <f>'Elenco Iscritti'!C368</f>
        <v>0</v>
      </c>
      <c r="K363" s="17">
        <f>'Elenco Iscritti'!D368</f>
        <v>0</v>
      </c>
      <c r="L363" s="12"/>
    </row>
    <row r="364" spans="1:12" ht="28.5" customHeight="1">
      <c r="A364" s="41">
        <f>'Elenco Iscritti'!G366</f>
        <v>0</v>
      </c>
      <c r="B364" s="41"/>
      <c r="C364" s="7"/>
      <c r="D364" s="14"/>
      <c r="E364" s="41">
        <f>'Elenco Iscritti'!G367</f>
        <v>0</v>
      </c>
      <c r="F364" s="41"/>
      <c r="G364" s="7"/>
      <c r="H364" s="14"/>
      <c r="I364" s="41">
        <f>'Elenco Iscritti'!G368</f>
        <v>0</v>
      </c>
      <c r="J364" s="41"/>
      <c r="K364" s="7"/>
      <c r="L364" s="14"/>
    </row>
    <row r="365" spans="1:12" s="15" customFormat="1" ht="49.5" customHeight="1">
      <c r="A365" s="11">
        <f>'Elenco Iscritti'!F366</f>
        <v>0</v>
      </c>
      <c r="B365" s="42" t="str">
        <f>'Elenco Iscritti'!E366</f>
        <v/>
      </c>
      <c r="C365" s="42"/>
      <c r="D365" s="14"/>
      <c r="E365" s="11">
        <f>'Elenco Iscritti'!F367</f>
        <v>0</v>
      </c>
      <c r="F365" s="42" t="str">
        <f>'Elenco Iscritti'!E367</f>
        <v/>
      </c>
      <c r="G365" s="42"/>
      <c r="H365" s="14"/>
      <c r="I365" s="11">
        <f>'Elenco Iscritti'!F368</f>
        <v>0</v>
      </c>
      <c r="J365" s="42" t="str">
        <f>'Elenco Iscritti'!E368</f>
        <v/>
      </c>
      <c r="K365" s="42"/>
      <c r="L365" s="14"/>
    </row>
    <row r="366" spans="1:12" ht="28.5" customHeight="1">
      <c r="A366" s="11">
        <f>'Elenco Iscritti'!B369</f>
        <v>0</v>
      </c>
      <c r="B366" s="11">
        <f>'Elenco Iscritti'!C369</f>
        <v>0</v>
      </c>
      <c r="C366" s="17">
        <f>'Elenco Iscritti'!D369</f>
        <v>0</v>
      </c>
      <c r="D366" s="12"/>
      <c r="E366" s="11">
        <f>'Elenco Iscritti'!B370</f>
        <v>0</v>
      </c>
      <c r="F366" s="11">
        <f>'Elenco Iscritti'!C370</f>
        <v>0</v>
      </c>
      <c r="G366" s="17">
        <f>'Elenco Iscritti'!D370</f>
        <v>0</v>
      </c>
      <c r="H366" s="12"/>
      <c r="I366" s="11">
        <f>'Elenco Iscritti'!B371</f>
        <v>0</v>
      </c>
      <c r="J366" s="11">
        <f>'Elenco Iscritti'!C371</f>
        <v>0</v>
      </c>
      <c r="K366" s="17">
        <f>'Elenco Iscritti'!D371</f>
        <v>0</v>
      </c>
      <c r="L366" s="12"/>
    </row>
    <row r="367" spans="1:12" ht="28.5" customHeight="1">
      <c r="A367" s="41">
        <f>'Elenco Iscritti'!G369</f>
        <v>0</v>
      </c>
      <c r="B367" s="41"/>
      <c r="C367" s="7"/>
      <c r="D367" s="14"/>
      <c r="E367" s="41">
        <f>'Elenco Iscritti'!G370</f>
        <v>0</v>
      </c>
      <c r="F367" s="41"/>
      <c r="G367" s="7"/>
      <c r="H367" s="14"/>
      <c r="I367" s="41">
        <f>'Elenco Iscritti'!G371</f>
        <v>0</v>
      </c>
      <c r="J367" s="41"/>
      <c r="K367" s="7"/>
      <c r="L367" s="14"/>
    </row>
    <row r="368" spans="1:12" s="15" customFormat="1" ht="49.5" customHeight="1">
      <c r="A368" s="11">
        <f>'Elenco Iscritti'!F369</f>
        <v>0</v>
      </c>
      <c r="B368" s="42" t="str">
        <f>'Elenco Iscritti'!E369</f>
        <v/>
      </c>
      <c r="C368" s="42"/>
      <c r="D368" s="14"/>
      <c r="E368" s="11">
        <f>'Elenco Iscritti'!F370</f>
        <v>0</v>
      </c>
      <c r="F368" s="42" t="str">
        <f>'Elenco Iscritti'!E370</f>
        <v/>
      </c>
      <c r="G368" s="42"/>
      <c r="H368" s="14"/>
      <c r="I368" s="11">
        <f>'Elenco Iscritti'!F371</f>
        <v>0</v>
      </c>
      <c r="J368" s="42" t="str">
        <f>'Elenco Iscritti'!E371</f>
        <v/>
      </c>
      <c r="K368" s="42"/>
      <c r="L368" s="14"/>
    </row>
    <row r="369" spans="1:12" ht="28.5" customHeight="1">
      <c r="A369" s="11">
        <f>'Elenco Iscritti'!B372</f>
        <v>0</v>
      </c>
      <c r="B369" s="11">
        <f>'Elenco Iscritti'!C372</f>
        <v>0</v>
      </c>
      <c r="C369" s="17">
        <f>'Elenco Iscritti'!D372</f>
        <v>0</v>
      </c>
      <c r="D369" s="12"/>
      <c r="E369" s="11">
        <f>'Elenco Iscritti'!B373</f>
        <v>0</v>
      </c>
      <c r="F369" s="11">
        <f>'Elenco Iscritti'!C373</f>
        <v>0</v>
      </c>
      <c r="G369" s="17">
        <f>'Elenco Iscritti'!D373</f>
        <v>0</v>
      </c>
      <c r="H369" s="12"/>
      <c r="I369" s="11">
        <f>'Elenco Iscritti'!B374</f>
        <v>0</v>
      </c>
      <c r="J369" s="11">
        <f>'Elenco Iscritti'!C374</f>
        <v>0</v>
      </c>
      <c r="K369" s="17">
        <f>'Elenco Iscritti'!D374</f>
        <v>0</v>
      </c>
      <c r="L369" s="12"/>
    </row>
    <row r="370" spans="1:12" ht="28.5" customHeight="1">
      <c r="A370" s="41">
        <f>'Elenco Iscritti'!G372</f>
        <v>0</v>
      </c>
      <c r="B370" s="41"/>
      <c r="C370" s="7"/>
      <c r="D370" s="14"/>
      <c r="E370" s="41">
        <f>'Elenco Iscritti'!G373</f>
        <v>0</v>
      </c>
      <c r="F370" s="41"/>
      <c r="G370" s="7"/>
      <c r="H370" s="14"/>
      <c r="I370" s="41">
        <f>'Elenco Iscritti'!G374</f>
        <v>0</v>
      </c>
      <c r="J370" s="41"/>
      <c r="K370" s="7"/>
      <c r="L370" s="14"/>
    </row>
    <row r="371" spans="1:12" s="15" customFormat="1" ht="49.5" customHeight="1">
      <c r="A371" s="11">
        <f>'Elenco Iscritti'!F372</f>
        <v>0</v>
      </c>
      <c r="B371" s="42" t="str">
        <f>'Elenco Iscritti'!E372</f>
        <v/>
      </c>
      <c r="C371" s="42"/>
      <c r="D371" s="14"/>
      <c r="E371" s="11">
        <f>'Elenco Iscritti'!F373</f>
        <v>0</v>
      </c>
      <c r="F371" s="42" t="str">
        <f>'Elenco Iscritti'!E373</f>
        <v/>
      </c>
      <c r="G371" s="42"/>
      <c r="H371" s="14"/>
      <c r="I371" s="11">
        <f>'Elenco Iscritti'!F374</f>
        <v>0</v>
      </c>
      <c r="J371" s="42" t="str">
        <f>'Elenco Iscritti'!E374</f>
        <v/>
      </c>
      <c r="K371" s="42"/>
      <c r="L371" s="14"/>
    </row>
    <row r="372" spans="1:12" ht="28.5" customHeight="1">
      <c r="A372" s="11">
        <f>'Elenco Iscritti'!B375</f>
        <v>0</v>
      </c>
      <c r="B372" s="11">
        <f>'Elenco Iscritti'!C375</f>
        <v>0</v>
      </c>
      <c r="C372" s="17">
        <f>'Elenco Iscritti'!D375</f>
        <v>0</v>
      </c>
      <c r="D372" s="12"/>
      <c r="E372" s="11">
        <f>'Elenco Iscritti'!B376</f>
        <v>0</v>
      </c>
      <c r="F372" s="11">
        <f>'Elenco Iscritti'!C376</f>
        <v>0</v>
      </c>
      <c r="G372" s="17">
        <f>'Elenco Iscritti'!D376</f>
        <v>0</v>
      </c>
      <c r="H372" s="12"/>
      <c r="I372" s="11">
        <f>'Elenco Iscritti'!B377</f>
        <v>0</v>
      </c>
      <c r="J372" s="11">
        <f>'Elenco Iscritti'!C377</f>
        <v>0</v>
      </c>
      <c r="K372" s="17">
        <f>'Elenco Iscritti'!D377</f>
        <v>0</v>
      </c>
      <c r="L372" s="12"/>
    </row>
    <row r="373" spans="1:12" ht="28.5" customHeight="1">
      <c r="A373" s="41">
        <f>'Elenco Iscritti'!G375</f>
        <v>0</v>
      </c>
      <c r="B373" s="41"/>
      <c r="C373" s="7"/>
      <c r="D373" s="14"/>
      <c r="E373" s="41">
        <f>'Elenco Iscritti'!G376</f>
        <v>0</v>
      </c>
      <c r="F373" s="41"/>
      <c r="G373" s="7"/>
      <c r="H373" s="14"/>
      <c r="I373" s="41">
        <f>'Elenco Iscritti'!G377</f>
        <v>0</v>
      </c>
      <c r="J373" s="41"/>
      <c r="K373" s="7"/>
      <c r="L373" s="14"/>
    </row>
    <row r="374" spans="1:12" s="15" customFormat="1" ht="49.5" customHeight="1">
      <c r="A374" s="11">
        <f>'Elenco Iscritti'!F375</f>
        <v>0</v>
      </c>
      <c r="B374" s="42" t="str">
        <f>'Elenco Iscritti'!E375</f>
        <v/>
      </c>
      <c r="C374" s="42"/>
      <c r="D374" s="14"/>
      <c r="E374" s="11">
        <f>'Elenco Iscritti'!F376</f>
        <v>0</v>
      </c>
      <c r="F374" s="42" t="str">
        <f>'Elenco Iscritti'!E376</f>
        <v/>
      </c>
      <c r="G374" s="42"/>
      <c r="H374" s="14"/>
      <c r="I374" s="11">
        <f>'Elenco Iscritti'!F377</f>
        <v>0</v>
      </c>
      <c r="J374" s="42" t="str">
        <f>'Elenco Iscritti'!E377</f>
        <v/>
      </c>
      <c r="K374" s="42"/>
      <c r="L374" s="14"/>
    </row>
    <row r="376" spans="1:12" ht="28.5" customHeight="1">
      <c r="A376" s="11">
        <f>'Elenco Iscritti'!B379</f>
        <v>0</v>
      </c>
      <c r="B376" s="11">
        <f>'Elenco Iscritti'!C379</f>
        <v>0</v>
      </c>
      <c r="C376" s="17">
        <f>'Elenco Iscritti'!D379</f>
        <v>0</v>
      </c>
      <c r="D376" s="12"/>
      <c r="E376" s="11">
        <f>'Elenco Iscritti'!B380</f>
        <v>0</v>
      </c>
      <c r="F376" s="11">
        <f>'Elenco Iscritti'!C380</f>
        <v>0</v>
      </c>
      <c r="G376" s="17">
        <f>'Elenco Iscritti'!D380</f>
        <v>0</v>
      </c>
      <c r="H376" s="12"/>
      <c r="I376" s="11">
        <f>'Elenco Iscritti'!B381</f>
        <v>0</v>
      </c>
      <c r="J376" s="11">
        <f>'Elenco Iscritti'!C381</f>
        <v>0</v>
      </c>
      <c r="K376" s="17">
        <f>'Elenco Iscritti'!D381</f>
        <v>0</v>
      </c>
      <c r="L376" s="12"/>
    </row>
    <row r="377" spans="1:12" ht="28.5" customHeight="1">
      <c r="A377" s="41">
        <f>'Elenco Iscritti'!G379</f>
        <v>0</v>
      </c>
      <c r="B377" s="41"/>
      <c r="C377" s="7"/>
      <c r="D377" s="14"/>
      <c r="E377" s="41">
        <f>'Elenco Iscritti'!G380</f>
        <v>0</v>
      </c>
      <c r="F377" s="41"/>
      <c r="G377" s="7"/>
      <c r="H377" s="14"/>
      <c r="I377" s="41">
        <f>'Elenco Iscritti'!G381</f>
        <v>0</v>
      </c>
      <c r="J377" s="41"/>
      <c r="K377" s="7"/>
      <c r="L377" s="14"/>
    </row>
    <row r="378" spans="1:12" s="15" customFormat="1" ht="49.5" customHeight="1">
      <c r="A378" s="11">
        <f>'Elenco Iscritti'!F379</f>
        <v>0</v>
      </c>
      <c r="B378" s="42" t="str">
        <f>'Elenco Iscritti'!E379</f>
        <v/>
      </c>
      <c r="C378" s="42"/>
      <c r="D378" s="14"/>
      <c r="E378" s="11">
        <f>'Elenco Iscritti'!F380</f>
        <v>0</v>
      </c>
      <c r="F378" s="42" t="str">
        <f>'Elenco Iscritti'!E380</f>
        <v/>
      </c>
      <c r="G378" s="42"/>
      <c r="H378" s="14"/>
      <c r="I378" s="11">
        <f>'Elenco Iscritti'!F381</f>
        <v>0</v>
      </c>
      <c r="J378" s="42" t="str">
        <f>'Elenco Iscritti'!E381</f>
        <v/>
      </c>
      <c r="K378" s="42"/>
      <c r="L378" s="14"/>
    </row>
    <row r="379" spans="1:12" ht="28.5" customHeight="1">
      <c r="A379" s="11">
        <f>'Elenco Iscritti'!B382</f>
        <v>0</v>
      </c>
      <c r="B379" s="11">
        <f>'Elenco Iscritti'!C382</f>
        <v>0</v>
      </c>
      <c r="C379" s="17">
        <f>'Elenco Iscritti'!D382</f>
        <v>0</v>
      </c>
      <c r="D379" s="12"/>
      <c r="E379" s="11">
        <f>'Elenco Iscritti'!B383</f>
        <v>0</v>
      </c>
      <c r="F379" s="11">
        <f>'Elenco Iscritti'!C383</f>
        <v>0</v>
      </c>
      <c r="G379" s="17">
        <f>'Elenco Iscritti'!D383</f>
        <v>0</v>
      </c>
      <c r="H379" s="12"/>
      <c r="I379" s="11">
        <f>'Elenco Iscritti'!B384</f>
        <v>0</v>
      </c>
      <c r="J379" s="11">
        <f>'Elenco Iscritti'!C384</f>
        <v>0</v>
      </c>
      <c r="K379" s="17">
        <f>'Elenco Iscritti'!D384</f>
        <v>0</v>
      </c>
      <c r="L379" s="12"/>
    </row>
    <row r="380" spans="1:12" ht="28.5" customHeight="1">
      <c r="A380" s="41">
        <f>'Elenco Iscritti'!G382</f>
        <v>0</v>
      </c>
      <c r="B380" s="41"/>
      <c r="C380" s="7"/>
      <c r="D380" s="14"/>
      <c r="E380" s="41">
        <f>'Elenco Iscritti'!G383</f>
        <v>0</v>
      </c>
      <c r="F380" s="41"/>
      <c r="G380" s="7"/>
      <c r="H380" s="14"/>
      <c r="I380" s="41">
        <f>'Elenco Iscritti'!G384</f>
        <v>0</v>
      </c>
      <c r="J380" s="41"/>
      <c r="K380" s="7"/>
      <c r="L380" s="14"/>
    </row>
    <row r="381" spans="1:12" s="15" customFormat="1" ht="49.5" customHeight="1">
      <c r="A381" s="11">
        <f>'Elenco Iscritti'!F382</f>
        <v>0</v>
      </c>
      <c r="B381" s="42" t="str">
        <f>'Elenco Iscritti'!E382</f>
        <v/>
      </c>
      <c r="C381" s="42"/>
      <c r="D381" s="14"/>
      <c r="E381" s="11">
        <f>'Elenco Iscritti'!F383</f>
        <v>0</v>
      </c>
      <c r="F381" s="42" t="str">
        <f>'Elenco Iscritti'!E383</f>
        <v/>
      </c>
      <c r="G381" s="42"/>
      <c r="H381" s="14"/>
      <c r="I381" s="11">
        <f>'Elenco Iscritti'!F384</f>
        <v>0</v>
      </c>
      <c r="J381" s="42" t="str">
        <f>'Elenco Iscritti'!E384</f>
        <v/>
      </c>
      <c r="K381" s="42"/>
      <c r="L381" s="14"/>
    </row>
    <row r="382" spans="1:12" ht="28.5" customHeight="1">
      <c r="A382" s="11">
        <f>'Elenco Iscritti'!B385</f>
        <v>0</v>
      </c>
      <c r="B382" s="11">
        <f>'Elenco Iscritti'!C385</f>
        <v>0</v>
      </c>
      <c r="C382" s="17">
        <f>'Elenco Iscritti'!D385</f>
        <v>0</v>
      </c>
      <c r="D382" s="12"/>
      <c r="E382" s="11">
        <f>'Elenco Iscritti'!B386</f>
        <v>0</v>
      </c>
      <c r="F382" s="11">
        <f>'Elenco Iscritti'!C386</f>
        <v>0</v>
      </c>
      <c r="G382" s="17">
        <f>'Elenco Iscritti'!D386</f>
        <v>0</v>
      </c>
      <c r="H382" s="12"/>
      <c r="I382" s="11">
        <f>'Elenco Iscritti'!B387</f>
        <v>0</v>
      </c>
      <c r="J382" s="11">
        <f>'Elenco Iscritti'!C387</f>
        <v>0</v>
      </c>
      <c r="K382" s="17">
        <f>'Elenco Iscritti'!D387</f>
        <v>0</v>
      </c>
      <c r="L382" s="12"/>
    </row>
    <row r="383" spans="1:12" ht="28.5" customHeight="1">
      <c r="A383" s="41">
        <f>'Elenco Iscritti'!G385</f>
        <v>0</v>
      </c>
      <c r="B383" s="41"/>
      <c r="C383" s="7"/>
      <c r="D383" s="14"/>
      <c r="E383" s="41">
        <f>'Elenco Iscritti'!G386</f>
        <v>0</v>
      </c>
      <c r="F383" s="41"/>
      <c r="G383" s="7"/>
      <c r="H383" s="14"/>
      <c r="I383" s="41">
        <f>'Elenco Iscritti'!G387</f>
        <v>0</v>
      </c>
      <c r="J383" s="41"/>
      <c r="K383" s="7"/>
      <c r="L383" s="14"/>
    </row>
    <row r="384" spans="1:12" s="15" customFormat="1" ht="49.5" customHeight="1">
      <c r="A384" s="11">
        <f>'Elenco Iscritti'!F385</f>
        <v>0</v>
      </c>
      <c r="B384" s="42" t="str">
        <f>'Elenco Iscritti'!E385</f>
        <v/>
      </c>
      <c r="C384" s="42"/>
      <c r="D384" s="14"/>
      <c r="E384" s="11">
        <f>'Elenco Iscritti'!F386</f>
        <v>0</v>
      </c>
      <c r="F384" s="42" t="str">
        <f>'Elenco Iscritti'!E386</f>
        <v/>
      </c>
      <c r="G384" s="42"/>
      <c r="H384" s="14"/>
      <c r="I384" s="11">
        <f>'Elenco Iscritti'!F387</f>
        <v>0</v>
      </c>
      <c r="J384" s="42" t="str">
        <f>'Elenco Iscritti'!E387</f>
        <v/>
      </c>
      <c r="K384" s="42"/>
      <c r="L384" s="14"/>
    </row>
    <row r="385" spans="1:12" ht="28.5" customHeight="1">
      <c r="A385" s="11">
        <f>'Elenco Iscritti'!B388</f>
        <v>0</v>
      </c>
      <c r="B385" s="11">
        <f>'Elenco Iscritti'!C388</f>
        <v>0</v>
      </c>
      <c r="C385" s="17">
        <f>'Elenco Iscritti'!D388</f>
        <v>0</v>
      </c>
      <c r="D385" s="12"/>
      <c r="E385" s="11">
        <f>'Elenco Iscritti'!B389</f>
        <v>0</v>
      </c>
      <c r="F385" s="11">
        <f>'Elenco Iscritti'!C389</f>
        <v>0</v>
      </c>
      <c r="G385" s="17">
        <f>'Elenco Iscritti'!D389</f>
        <v>0</v>
      </c>
      <c r="H385" s="12"/>
      <c r="I385" s="11">
        <f>'Elenco Iscritti'!B390</f>
        <v>0</v>
      </c>
      <c r="J385" s="11">
        <f>'Elenco Iscritti'!C390</f>
        <v>0</v>
      </c>
      <c r="K385" s="17">
        <f>'Elenco Iscritti'!D390</f>
        <v>0</v>
      </c>
      <c r="L385" s="12"/>
    </row>
    <row r="386" spans="1:12" ht="28.5" customHeight="1">
      <c r="A386" s="41">
        <f>'Elenco Iscritti'!G388</f>
        <v>0</v>
      </c>
      <c r="B386" s="41"/>
      <c r="C386" s="7"/>
      <c r="D386" s="14"/>
      <c r="E386" s="41">
        <f>'Elenco Iscritti'!G389</f>
        <v>0</v>
      </c>
      <c r="F386" s="41"/>
      <c r="G386" s="7"/>
      <c r="H386" s="14"/>
      <c r="I386" s="41">
        <f>'Elenco Iscritti'!G390</f>
        <v>0</v>
      </c>
      <c r="J386" s="41"/>
      <c r="K386" s="7"/>
      <c r="L386" s="14"/>
    </row>
    <row r="387" spans="1:12" s="15" customFormat="1" ht="49.5" customHeight="1">
      <c r="A387" s="11">
        <f>'Elenco Iscritti'!F388</f>
        <v>0</v>
      </c>
      <c r="B387" s="42" t="str">
        <f>'Elenco Iscritti'!E388</f>
        <v/>
      </c>
      <c r="C387" s="42"/>
      <c r="D387" s="14"/>
      <c r="E387" s="11">
        <f>'Elenco Iscritti'!F389</f>
        <v>0</v>
      </c>
      <c r="F387" s="42" t="str">
        <f>'Elenco Iscritti'!E389</f>
        <v/>
      </c>
      <c r="G387" s="42"/>
      <c r="H387" s="14"/>
      <c r="I387" s="11">
        <f>'Elenco Iscritti'!F390</f>
        <v>0</v>
      </c>
      <c r="J387" s="42" t="str">
        <f>'Elenco Iscritti'!E390</f>
        <v/>
      </c>
      <c r="K387" s="42"/>
      <c r="L387" s="14"/>
    </row>
    <row r="388" spans="1:12" ht="28.5" customHeight="1">
      <c r="A388" s="11">
        <f>'Elenco Iscritti'!B391</f>
        <v>0</v>
      </c>
      <c r="B388" s="11">
        <f>'Elenco Iscritti'!C391</f>
        <v>0</v>
      </c>
      <c r="C388" s="17">
        <f>'Elenco Iscritti'!D391</f>
        <v>0</v>
      </c>
      <c r="D388" s="12"/>
      <c r="E388" s="11">
        <f>'Elenco Iscritti'!B392</f>
        <v>0</v>
      </c>
      <c r="F388" s="11">
        <f>'Elenco Iscritti'!C392</f>
        <v>0</v>
      </c>
      <c r="G388" s="17">
        <f>'Elenco Iscritti'!D392</f>
        <v>0</v>
      </c>
      <c r="H388" s="12"/>
      <c r="I388" s="11">
        <f>'Elenco Iscritti'!B393</f>
        <v>0</v>
      </c>
      <c r="J388" s="11">
        <f>'Elenco Iscritti'!C393</f>
        <v>0</v>
      </c>
      <c r="K388" s="17">
        <f>'Elenco Iscritti'!D393</f>
        <v>0</v>
      </c>
      <c r="L388" s="12"/>
    </row>
    <row r="389" spans="1:12" ht="28.5" customHeight="1">
      <c r="A389" s="41">
        <f>'Elenco Iscritti'!G391</f>
        <v>0</v>
      </c>
      <c r="B389" s="41"/>
      <c r="C389" s="7"/>
      <c r="D389" s="14"/>
      <c r="E389" s="41">
        <f>'Elenco Iscritti'!G392</f>
        <v>0</v>
      </c>
      <c r="F389" s="41"/>
      <c r="G389" s="7"/>
      <c r="H389" s="14"/>
      <c r="I389" s="41">
        <f>'Elenco Iscritti'!G393</f>
        <v>0</v>
      </c>
      <c r="J389" s="41"/>
      <c r="K389" s="7"/>
      <c r="L389" s="14"/>
    </row>
    <row r="390" spans="1:12" s="15" customFormat="1" ht="49.5" customHeight="1">
      <c r="A390" s="11">
        <f>'Elenco Iscritti'!F391</f>
        <v>0</v>
      </c>
      <c r="B390" s="42" t="str">
        <f>'Elenco Iscritti'!E391</f>
        <v/>
      </c>
      <c r="C390" s="42"/>
      <c r="D390" s="14"/>
      <c r="E390" s="11">
        <f>'Elenco Iscritti'!F392</f>
        <v>0</v>
      </c>
      <c r="F390" s="42" t="str">
        <f>'Elenco Iscritti'!E392</f>
        <v/>
      </c>
      <c r="G390" s="42"/>
      <c r="H390" s="14"/>
      <c r="I390" s="11">
        <f>'Elenco Iscritti'!F393</f>
        <v>0</v>
      </c>
      <c r="J390" s="42" t="str">
        <f>'Elenco Iscritti'!E393</f>
        <v/>
      </c>
      <c r="K390" s="42"/>
      <c r="L390" s="14"/>
    </row>
    <row r="391" spans="1:12" ht="28.5" customHeight="1">
      <c r="A391" s="11">
        <f>'Elenco Iscritti'!B394</f>
        <v>0</v>
      </c>
      <c r="B391" s="11">
        <f>'Elenco Iscritti'!C394</f>
        <v>0</v>
      </c>
      <c r="C391" s="17">
        <f>'Elenco Iscritti'!D394</f>
        <v>0</v>
      </c>
      <c r="D391" s="12"/>
      <c r="E391" s="11">
        <f>'Elenco Iscritti'!B395</f>
        <v>0</v>
      </c>
      <c r="F391" s="11">
        <f>'Elenco Iscritti'!C395</f>
        <v>0</v>
      </c>
      <c r="G391" s="17">
        <f>'Elenco Iscritti'!D395</f>
        <v>0</v>
      </c>
      <c r="H391" s="12"/>
      <c r="I391" s="11">
        <f>'Elenco Iscritti'!B396</f>
        <v>0</v>
      </c>
      <c r="J391" s="11">
        <f>'Elenco Iscritti'!C396</f>
        <v>0</v>
      </c>
      <c r="K391" s="17">
        <f>'Elenco Iscritti'!D396</f>
        <v>0</v>
      </c>
      <c r="L391" s="12"/>
    </row>
    <row r="392" spans="1:12" ht="28.5" customHeight="1">
      <c r="A392" s="41">
        <f>'Elenco Iscritti'!G394</f>
        <v>0</v>
      </c>
      <c r="B392" s="41"/>
      <c r="C392" s="7"/>
      <c r="D392" s="14"/>
      <c r="E392" s="41">
        <f>'Elenco Iscritti'!G395</f>
        <v>0</v>
      </c>
      <c r="F392" s="41"/>
      <c r="G392" s="7"/>
      <c r="H392" s="14"/>
      <c r="I392" s="41">
        <f>'Elenco Iscritti'!G396</f>
        <v>0</v>
      </c>
      <c r="J392" s="41"/>
      <c r="K392" s="7"/>
      <c r="L392" s="14"/>
    </row>
    <row r="393" spans="1:12" s="15" customFormat="1" ht="49.5" customHeight="1">
      <c r="A393" s="11">
        <f>'Elenco Iscritti'!F394</f>
        <v>0</v>
      </c>
      <c r="B393" s="42" t="str">
        <f>'Elenco Iscritti'!E394</f>
        <v/>
      </c>
      <c r="C393" s="42"/>
      <c r="D393" s="14"/>
      <c r="E393" s="11">
        <f>'Elenco Iscritti'!F395</f>
        <v>0</v>
      </c>
      <c r="F393" s="42" t="str">
        <f>'Elenco Iscritti'!E395</f>
        <v/>
      </c>
      <c r="G393" s="42"/>
      <c r="H393" s="14"/>
      <c r="I393" s="11">
        <f>'Elenco Iscritti'!F396</f>
        <v>0</v>
      </c>
      <c r="J393" s="42" t="str">
        <f>'Elenco Iscritti'!E396</f>
        <v/>
      </c>
      <c r="K393" s="42"/>
      <c r="L393" s="14"/>
    </row>
    <row r="394" spans="1:12" ht="28.5" customHeight="1">
      <c r="A394" s="11">
        <f>'Elenco Iscritti'!B397</f>
        <v>0</v>
      </c>
      <c r="B394" s="11">
        <f>'Elenco Iscritti'!C397</f>
        <v>0</v>
      </c>
      <c r="C394" s="17">
        <f>'Elenco Iscritti'!D397</f>
        <v>0</v>
      </c>
      <c r="D394" s="12"/>
      <c r="E394" s="11">
        <f>'Elenco Iscritti'!B398</f>
        <v>0</v>
      </c>
      <c r="F394" s="11">
        <f>'Elenco Iscritti'!C398</f>
        <v>0</v>
      </c>
      <c r="G394" s="17">
        <f>'Elenco Iscritti'!D398</f>
        <v>0</v>
      </c>
      <c r="H394" s="12"/>
      <c r="I394" s="11">
        <f>'Elenco Iscritti'!B399</f>
        <v>0</v>
      </c>
      <c r="J394" s="11">
        <f>'Elenco Iscritti'!C399</f>
        <v>0</v>
      </c>
      <c r="K394" s="17">
        <f>'Elenco Iscritti'!D399</f>
        <v>0</v>
      </c>
      <c r="L394" s="12"/>
    </row>
    <row r="395" spans="1:12" ht="28.5" customHeight="1">
      <c r="A395" s="41">
        <f>'Elenco Iscritti'!G397</f>
        <v>0</v>
      </c>
      <c r="B395" s="41"/>
      <c r="C395" s="7"/>
      <c r="D395" s="14"/>
      <c r="E395" s="41">
        <f>'Elenco Iscritti'!G398</f>
        <v>0</v>
      </c>
      <c r="F395" s="41"/>
      <c r="G395" s="7"/>
      <c r="H395" s="14"/>
      <c r="I395" s="41">
        <f>'Elenco Iscritti'!G399</f>
        <v>0</v>
      </c>
      <c r="J395" s="41"/>
      <c r="K395" s="7"/>
      <c r="L395" s="14"/>
    </row>
    <row r="396" spans="1:12" s="15" customFormat="1" ht="49.5" customHeight="1">
      <c r="A396" s="11">
        <f>'Elenco Iscritti'!F397</f>
        <v>0</v>
      </c>
      <c r="B396" s="42" t="str">
        <f>'Elenco Iscritti'!E397</f>
        <v/>
      </c>
      <c r="C396" s="42"/>
      <c r="D396" s="14"/>
      <c r="E396" s="11">
        <f>'Elenco Iscritti'!F398</f>
        <v>0</v>
      </c>
      <c r="F396" s="42" t="str">
        <f>'Elenco Iscritti'!E398</f>
        <v/>
      </c>
      <c r="G396" s="42"/>
      <c r="H396" s="14"/>
      <c r="I396" s="11">
        <f>'Elenco Iscritti'!F399</f>
        <v>0</v>
      </c>
      <c r="J396" s="42" t="str">
        <f>'Elenco Iscritti'!E399</f>
        <v/>
      </c>
      <c r="K396" s="42"/>
      <c r="L396" s="14"/>
    </row>
    <row r="398" spans="1:12" ht="28.5" customHeight="1">
      <c r="A398" s="11">
        <f>'Elenco Iscritti'!B401</f>
        <v>0</v>
      </c>
      <c r="B398" s="11">
        <f>'Elenco Iscritti'!C401</f>
        <v>0</v>
      </c>
      <c r="C398" s="17">
        <f>'Elenco Iscritti'!D401</f>
        <v>0</v>
      </c>
      <c r="D398" s="12"/>
      <c r="E398" s="11">
        <f>'Elenco Iscritti'!B402</f>
        <v>0</v>
      </c>
      <c r="F398" s="11">
        <f>'Elenco Iscritti'!C402</f>
        <v>0</v>
      </c>
      <c r="G398" s="17">
        <f>'Elenco Iscritti'!D402</f>
        <v>0</v>
      </c>
      <c r="H398" s="12"/>
      <c r="I398" s="11">
        <f>'Elenco Iscritti'!B403</f>
        <v>0</v>
      </c>
      <c r="J398" s="11">
        <f>'Elenco Iscritti'!C403</f>
        <v>0</v>
      </c>
      <c r="K398" s="17">
        <f>'Elenco Iscritti'!D403</f>
        <v>0</v>
      </c>
      <c r="L398" s="12"/>
    </row>
    <row r="399" spans="1:12" ht="28.5" customHeight="1">
      <c r="A399" s="41">
        <f>'Elenco Iscritti'!G401</f>
        <v>0</v>
      </c>
      <c r="B399" s="41"/>
      <c r="C399" s="7"/>
      <c r="D399" s="14"/>
      <c r="E399" s="41">
        <f>'Elenco Iscritti'!G402</f>
        <v>0</v>
      </c>
      <c r="F399" s="41"/>
      <c r="G399" s="7"/>
      <c r="H399" s="14"/>
      <c r="I399" s="41">
        <f>'Elenco Iscritti'!G403</f>
        <v>0</v>
      </c>
      <c r="J399" s="41"/>
      <c r="K399" s="7"/>
      <c r="L399" s="14"/>
    </row>
    <row r="400" spans="1:12" s="15" customFormat="1" ht="49.5" customHeight="1">
      <c r="A400" s="11">
        <f>'Elenco Iscritti'!F401</f>
        <v>0</v>
      </c>
      <c r="B400" s="42" t="str">
        <f>'Elenco Iscritti'!E401</f>
        <v/>
      </c>
      <c r="C400" s="42"/>
      <c r="D400" s="14"/>
      <c r="E400" s="11">
        <f>'Elenco Iscritti'!F402</f>
        <v>0</v>
      </c>
      <c r="F400" s="42" t="str">
        <f>'Elenco Iscritti'!E402</f>
        <v/>
      </c>
      <c r="G400" s="42"/>
      <c r="H400" s="14"/>
      <c r="I400" s="11">
        <f>'Elenco Iscritti'!F403</f>
        <v>0</v>
      </c>
      <c r="J400" s="42" t="str">
        <f>'Elenco Iscritti'!E403</f>
        <v/>
      </c>
      <c r="K400" s="42"/>
      <c r="L400" s="14"/>
    </row>
    <row r="401" spans="1:12" ht="28.5" customHeight="1">
      <c r="A401" s="11">
        <f>'Elenco Iscritti'!B404</f>
        <v>0</v>
      </c>
      <c r="B401" s="11">
        <f>'Elenco Iscritti'!C404</f>
        <v>0</v>
      </c>
      <c r="C401" s="17">
        <f>'Elenco Iscritti'!D404</f>
        <v>0</v>
      </c>
      <c r="D401" s="12"/>
      <c r="E401" s="11">
        <f>'Elenco Iscritti'!B405</f>
        <v>0</v>
      </c>
      <c r="F401" s="11">
        <f>'Elenco Iscritti'!C405</f>
        <v>0</v>
      </c>
      <c r="G401" s="17">
        <f>'Elenco Iscritti'!D405</f>
        <v>0</v>
      </c>
      <c r="H401" s="12"/>
      <c r="I401" s="11">
        <f>'Elenco Iscritti'!B406</f>
        <v>0</v>
      </c>
      <c r="J401" s="11">
        <f>'Elenco Iscritti'!C406</f>
        <v>0</v>
      </c>
      <c r="K401" s="17">
        <f>'Elenco Iscritti'!D406</f>
        <v>0</v>
      </c>
      <c r="L401" s="12"/>
    </row>
    <row r="402" spans="1:12" ht="28.5" customHeight="1">
      <c r="A402" s="41">
        <f>'Elenco Iscritti'!G404</f>
        <v>0</v>
      </c>
      <c r="B402" s="41"/>
      <c r="C402" s="7"/>
      <c r="D402" s="14"/>
      <c r="E402" s="41">
        <f>'Elenco Iscritti'!G405</f>
        <v>0</v>
      </c>
      <c r="F402" s="41"/>
      <c r="G402" s="7"/>
      <c r="H402" s="14"/>
      <c r="I402" s="41">
        <f>'Elenco Iscritti'!G406</f>
        <v>0</v>
      </c>
      <c r="J402" s="41"/>
      <c r="K402" s="7"/>
      <c r="L402" s="14"/>
    </row>
    <row r="403" spans="1:12" s="15" customFormat="1" ht="49.5" customHeight="1">
      <c r="A403" s="11">
        <f>'Elenco Iscritti'!F404</f>
        <v>0</v>
      </c>
      <c r="B403" s="42" t="str">
        <f>'Elenco Iscritti'!E404</f>
        <v/>
      </c>
      <c r="C403" s="42"/>
      <c r="D403" s="14"/>
      <c r="E403" s="11">
        <f>'Elenco Iscritti'!F405</f>
        <v>0</v>
      </c>
      <c r="F403" s="42" t="str">
        <f>'Elenco Iscritti'!E405</f>
        <v/>
      </c>
      <c r="G403" s="42"/>
      <c r="H403" s="14"/>
      <c r="I403" s="11">
        <f>'Elenco Iscritti'!F406</f>
        <v>0</v>
      </c>
      <c r="J403" s="42" t="str">
        <f>'Elenco Iscritti'!E406</f>
        <v/>
      </c>
      <c r="K403" s="42"/>
      <c r="L403" s="14"/>
    </row>
    <row r="404" spans="1:12" ht="28.5" customHeight="1">
      <c r="A404" s="11">
        <f>'Elenco Iscritti'!B407</f>
        <v>0</v>
      </c>
      <c r="B404" s="11">
        <f>'Elenco Iscritti'!C407</f>
        <v>0</v>
      </c>
      <c r="C404" s="17">
        <f>'Elenco Iscritti'!D407</f>
        <v>0</v>
      </c>
      <c r="D404" s="12"/>
      <c r="E404" s="11">
        <f>'Elenco Iscritti'!B408</f>
        <v>0</v>
      </c>
      <c r="F404" s="11">
        <f>'Elenco Iscritti'!C408</f>
        <v>0</v>
      </c>
      <c r="G404" s="17">
        <f>'Elenco Iscritti'!D408</f>
        <v>0</v>
      </c>
      <c r="H404" s="12"/>
      <c r="I404" s="11">
        <f>'Elenco Iscritti'!B409</f>
        <v>0</v>
      </c>
      <c r="J404" s="11">
        <f>'Elenco Iscritti'!C409</f>
        <v>0</v>
      </c>
      <c r="K404" s="17">
        <f>'Elenco Iscritti'!D409</f>
        <v>0</v>
      </c>
      <c r="L404" s="12"/>
    </row>
    <row r="405" spans="1:12" ht="28.5" customHeight="1">
      <c r="A405" s="41">
        <f>'Elenco Iscritti'!G407</f>
        <v>0</v>
      </c>
      <c r="B405" s="41"/>
      <c r="C405" s="7"/>
      <c r="D405" s="14"/>
      <c r="E405" s="41">
        <f>'Elenco Iscritti'!G408</f>
        <v>0</v>
      </c>
      <c r="F405" s="41"/>
      <c r="G405" s="7"/>
      <c r="H405" s="14"/>
      <c r="I405" s="41">
        <f>'Elenco Iscritti'!G409</f>
        <v>0</v>
      </c>
      <c r="J405" s="41"/>
      <c r="K405" s="7"/>
      <c r="L405" s="14"/>
    </row>
    <row r="406" spans="1:12" s="15" customFormat="1" ht="49.5" customHeight="1">
      <c r="A406" s="11">
        <f>'Elenco Iscritti'!F407</f>
        <v>0</v>
      </c>
      <c r="B406" s="42" t="str">
        <f>'Elenco Iscritti'!E407</f>
        <v/>
      </c>
      <c r="C406" s="42"/>
      <c r="D406" s="14"/>
      <c r="E406" s="11">
        <f>'Elenco Iscritti'!F408</f>
        <v>0</v>
      </c>
      <c r="F406" s="42" t="str">
        <f>'Elenco Iscritti'!E408</f>
        <v/>
      </c>
      <c r="G406" s="42"/>
      <c r="H406" s="14"/>
      <c r="I406" s="11">
        <f>'Elenco Iscritti'!F409</f>
        <v>0</v>
      </c>
      <c r="J406" s="42" t="str">
        <f>'Elenco Iscritti'!E409</f>
        <v/>
      </c>
      <c r="K406" s="42"/>
      <c r="L406" s="14"/>
    </row>
    <row r="407" spans="1:12" ht="28.5" customHeight="1">
      <c r="A407" s="11">
        <f>'Elenco Iscritti'!B410</f>
        <v>0</v>
      </c>
      <c r="B407" s="11">
        <f>'Elenco Iscritti'!C410</f>
        <v>0</v>
      </c>
      <c r="C407" s="17">
        <f>'Elenco Iscritti'!D410</f>
        <v>0</v>
      </c>
      <c r="D407" s="12"/>
      <c r="E407" s="11">
        <f>'Elenco Iscritti'!B411</f>
        <v>0</v>
      </c>
      <c r="F407" s="11">
        <f>'Elenco Iscritti'!C411</f>
        <v>0</v>
      </c>
      <c r="G407" s="17">
        <f>'Elenco Iscritti'!D411</f>
        <v>0</v>
      </c>
      <c r="H407" s="12"/>
      <c r="I407" s="11">
        <f>'Elenco Iscritti'!B412</f>
        <v>0</v>
      </c>
      <c r="J407" s="11">
        <f>'Elenco Iscritti'!C412</f>
        <v>0</v>
      </c>
      <c r="K407" s="17">
        <f>'Elenco Iscritti'!D412</f>
        <v>0</v>
      </c>
      <c r="L407" s="12"/>
    </row>
    <row r="408" spans="1:12" ht="28.5" customHeight="1">
      <c r="A408" s="41">
        <f>'Elenco Iscritti'!G410</f>
        <v>0</v>
      </c>
      <c r="B408" s="41"/>
      <c r="C408" s="7"/>
      <c r="D408" s="14"/>
      <c r="E408" s="41">
        <f>'Elenco Iscritti'!G411</f>
        <v>0</v>
      </c>
      <c r="F408" s="41"/>
      <c r="G408" s="7"/>
      <c r="H408" s="14"/>
      <c r="I408" s="41">
        <f>'Elenco Iscritti'!G412</f>
        <v>0</v>
      </c>
      <c r="J408" s="41"/>
      <c r="K408" s="7"/>
      <c r="L408" s="14"/>
    </row>
    <row r="409" spans="1:12" s="15" customFormat="1" ht="49.5" customHeight="1">
      <c r="A409" s="11">
        <f>'Elenco Iscritti'!F410</f>
        <v>0</v>
      </c>
      <c r="B409" s="42" t="str">
        <f>'Elenco Iscritti'!E410</f>
        <v/>
      </c>
      <c r="C409" s="42"/>
      <c r="D409" s="14"/>
      <c r="E409" s="11">
        <f>'Elenco Iscritti'!F411</f>
        <v>0</v>
      </c>
      <c r="F409" s="42" t="str">
        <f>'Elenco Iscritti'!E411</f>
        <v/>
      </c>
      <c r="G409" s="42"/>
      <c r="H409" s="14"/>
      <c r="I409" s="11">
        <f>'Elenco Iscritti'!F412</f>
        <v>0</v>
      </c>
      <c r="J409" s="42" t="str">
        <f>'Elenco Iscritti'!E412</f>
        <v/>
      </c>
      <c r="K409" s="42"/>
      <c r="L409" s="14"/>
    </row>
    <row r="410" spans="1:12" ht="28.5" customHeight="1">
      <c r="A410" s="11">
        <f>'Elenco Iscritti'!B413</f>
        <v>0</v>
      </c>
      <c r="B410" s="11">
        <f>'Elenco Iscritti'!C413</f>
        <v>0</v>
      </c>
      <c r="C410" s="17">
        <f>'Elenco Iscritti'!D413</f>
        <v>0</v>
      </c>
      <c r="D410" s="12"/>
      <c r="E410" s="11">
        <f>'Elenco Iscritti'!B414</f>
        <v>0</v>
      </c>
      <c r="F410" s="11">
        <f>'Elenco Iscritti'!C414</f>
        <v>0</v>
      </c>
      <c r="G410" s="17">
        <f>'Elenco Iscritti'!D414</f>
        <v>0</v>
      </c>
      <c r="H410" s="12"/>
      <c r="I410" s="11">
        <f>'Elenco Iscritti'!B415</f>
        <v>0</v>
      </c>
      <c r="J410" s="11">
        <f>'Elenco Iscritti'!C415</f>
        <v>0</v>
      </c>
      <c r="K410" s="17">
        <f>'Elenco Iscritti'!D415</f>
        <v>0</v>
      </c>
      <c r="L410" s="12"/>
    </row>
    <row r="411" spans="1:12" ht="28.5" customHeight="1">
      <c r="A411" s="41">
        <f>'Elenco Iscritti'!G413</f>
        <v>0</v>
      </c>
      <c r="B411" s="41"/>
      <c r="C411" s="7"/>
      <c r="D411" s="14"/>
      <c r="E411" s="41">
        <f>'Elenco Iscritti'!G414</f>
        <v>0</v>
      </c>
      <c r="F411" s="41"/>
      <c r="G411" s="7"/>
      <c r="H411" s="14"/>
      <c r="I411" s="41">
        <f>'Elenco Iscritti'!G415</f>
        <v>0</v>
      </c>
      <c r="J411" s="41"/>
      <c r="K411" s="7"/>
      <c r="L411" s="14"/>
    </row>
    <row r="412" spans="1:12" s="15" customFormat="1" ht="49.5" customHeight="1">
      <c r="A412" s="11">
        <f>'Elenco Iscritti'!F413</f>
        <v>0</v>
      </c>
      <c r="B412" s="42" t="str">
        <f>'Elenco Iscritti'!E413</f>
        <v/>
      </c>
      <c r="C412" s="42"/>
      <c r="D412" s="14"/>
      <c r="E412" s="11">
        <f>'Elenco Iscritti'!F414</f>
        <v>0</v>
      </c>
      <c r="F412" s="42" t="str">
        <f>'Elenco Iscritti'!E414</f>
        <v/>
      </c>
      <c r="G412" s="42"/>
      <c r="H412" s="14"/>
      <c r="I412" s="11">
        <f>'Elenco Iscritti'!F415</f>
        <v>0</v>
      </c>
      <c r="J412" s="42" t="str">
        <f>'Elenco Iscritti'!E415</f>
        <v/>
      </c>
      <c r="K412" s="42"/>
      <c r="L412" s="14"/>
    </row>
    <row r="413" spans="1:12" ht="28.5" customHeight="1">
      <c r="A413" s="11">
        <f>'Elenco Iscritti'!B416</f>
        <v>0</v>
      </c>
      <c r="B413" s="11">
        <f>'Elenco Iscritti'!C416</f>
        <v>0</v>
      </c>
      <c r="C413" s="17">
        <f>'Elenco Iscritti'!D416</f>
        <v>0</v>
      </c>
      <c r="D413" s="12"/>
      <c r="E413" s="11">
        <f>'Elenco Iscritti'!B417</f>
        <v>0</v>
      </c>
      <c r="F413" s="11">
        <f>'Elenco Iscritti'!C417</f>
        <v>0</v>
      </c>
      <c r="G413" s="17">
        <f>'Elenco Iscritti'!D417</f>
        <v>0</v>
      </c>
      <c r="H413" s="12"/>
      <c r="I413" s="11">
        <f>'Elenco Iscritti'!B418</f>
        <v>0</v>
      </c>
      <c r="J413" s="11">
        <f>'Elenco Iscritti'!C418</f>
        <v>0</v>
      </c>
      <c r="K413" s="17">
        <f>'Elenco Iscritti'!D418</f>
        <v>0</v>
      </c>
      <c r="L413" s="12"/>
    </row>
    <row r="414" spans="1:12" ht="28.5" customHeight="1">
      <c r="A414" s="41">
        <f>'Elenco Iscritti'!G416</f>
        <v>0</v>
      </c>
      <c r="B414" s="41"/>
      <c r="C414" s="7"/>
      <c r="D414" s="14"/>
      <c r="E414" s="41">
        <f>'Elenco Iscritti'!G417</f>
        <v>0</v>
      </c>
      <c r="F414" s="41"/>
      <c r="G414" s="7"/>
      <c r="H414" s="14"/>
      <c r="I414" s="41">
        <f>'Elenco Iscritti'!G418</f>
        <v>0</v>
      </c>
      <c r="J414" s="41"/>
      <c r="K414" s="7"/>
      <c r="L414" s="14"/>
    </row>
    <row r="415" spans="1:12" s="15" customFormat="1" ht="49.5" customHeight="1">
      <c r="A415" s="11">
        <f>'Elenco Iscritti'!F416</f>
        <v>0</v>
      </c>
      <c r="B415" s="42" t="str">
        <f>'Elenco Iscritti'!E416</f>
        <v/>
      </c>
      <c r="C415" s="42"/>
      <c r="D415" s="14"/>
      <c r="E415" s="11">
        <f>'Elenco Iscritti'!F417</f>
        <v>0</v>
      </c>
      <c r="F415" s="42" t="str">
        <f>'Elenco Iscritti'!E417</f>
        <v/>
      </c>
      <c r="G415" s="42"/>
      <c r="H415" s="14"/>
      <c r="I415" s="11">
        <f>'Elenco Iscritti'!F418</f>
        <v>0</v>
      </c>
      <c r="J415" s="42" t="str">
        <f>'Elenco Iscritti'!E418</f>
        <v/>
      </c>
      <c r="K415" s="42"/>
      <c r="L415" s="14"/>
    </row>
    <row r="416" spans="1:12" ht="28.5" customHeight="1">
      <c r="A416" s="11">
        <f>'Elenco Iscritti'!B419</f>
        <v>0</v>
      </c>
      <c r="B416" s="11">
        <f>'Elenco Iscritti'!C419</f>
        <v>0</v>
      </c>
      <c r="C416" s="17">
        <f>'Elenco Iscritti'!D419</f>
        <v>0</v>
      </c>
      <c r="D416" s="12"/>
      <c r="E416" s="11">
        <f>'Elenco Iscritti'!B420</f>
        <v>0</v>
      </c>
      <c r="F416" s="11">
        <f>'Elenco Iscritti'!C420</f>
        <v>0</v>
      </c>
      <c r="G416" s="17">
        <f>'Elenco Iscritti'!D420</f>
        <v>0</v>
      </c>
      <c r="H416" s="12"/>
      <c r="I416" s="11">
        <f>'Elenco Iscritti'!B421</f>
        <v>0</v>
      </c>
      <c r="J416" s="11">
        <f>'Elenco Iscritti'!C421</f>
        <v>0</v>
      </c>
      <c r="K416" s="17">
        <f>'Elenco Iscritti'!D421</f>
        <v>0</v>
      </c>
      <c r="L416" s="12"/>
    </row>
    <row r="417" spans="1:12" ht="28.5" customHeight="1">
      <c r="A417" s="41">
        <f>'Elenco Iscritti'!G419</f>
        <v>0</v>
      </c>
      <c r="B417" s="41"/>
      <c r="C417" s="7"/>
      <c r="D417" s="14"/>
      <c r="E417" s="41">
        <f>'Elenco Iscritti'!G420</f>
        <v>0</v>
      </c>
      <c r="F417" s="41"/>
      <c r="G417" s="7"/>
      <c r="H417" s="14"/>
      <c r="I417" s="41">
        <f>'Elenco Iscritti'!G421</f>
        <v>0</v>
      </c>
      <c r="J417" s="41"/>
      <c r="K417" s="7"/>
      <c r="L417" s="14"/>
    </row>
    <row r="418" spans="1:12" s="15" customFormat="1" ht="49.5" customHeight="1">
      <c r="A418" s="11">
        <f>'Elenco Iscritti'!F419</f>
        <v>0</v>
      </c>
      <c r="B418" s="42" t="str">
        <f>'Elenco Iscritti'!E419</f>
        <v/>
      </c>
      <c r="C418" s="42"/>
      <c r="D418" s="14"/>
      <c r="E418" s="11">
        <f>'Elenco Iscritti'!F420</f>
        <v>0</v>
      </c>
      <c r="F418" s="42" t="str">
        <f>'Elenco Iscritti'!E420</f>
        <v/>
      </c>
      <c r="G418" s="42"/>
      <c r="H418" s="14"/>
      <c r="I418" s="11">
        <f>'Elenco Iscritti'!F421</f>
        <v>0</v>
      </c>
      <c r="J418" s="42" t="str">
        <f>'Elenco Iscritti'!E421</f>
        <v/>
      </c>
      <c r="K418" s="42"/>
      <c r="L418" s="14"/>
    </row>
    <row r="420" spans="1:12" ht="28.5" customHeight="1">
      <c r="A420" s="11">
        <f>'Elenco Iscritti'!B423</f>
        <v>0</v>
      </c>
      <c r="B420" s="11">
        <f>'Elenco Iscritti'!C423</f>
        <v>0</v>
      </c>
      <c r="C420" s="17">
        <f>'Elenco Iscritti'!D423</f>
        <v>0</v>
      </c>
      <c r="D420" s="12"/>
      <c r="E420" s="11">
        <f>'Elenco Iscritti'!B424</f>
        <v>0</v>
      </c>
      <c r="F420" s="11">
        <f>'Elenco Iscritti'!C424</f>
        <v>0</v>
      </c>
      <c r="G420" s="17">
        <f>'Elenco Iscritti'!D424</f>
        <v>0</v>
      </c>
      <c r="H420" s="12"/>
      <c r="I420" s="11">
        <f>'Elenco Iscritti'!B425</f>
        <v>0</v>
      </c>
      <c r="J420" s="11">
        <f>'Elenco Iscritti'!C425</f>
        <v>0</v>
      </c>
      <c r="K420" s="17">
        <f>'Elenco Iscritti'!D425</f>
        <v>0</v>
      </c>
      <c r="L420" s="12"/>
    </row>
    <row r="421" spans="1:12" ht="28.5" customHeight="1">
      <c r="A421" s="41">
        <f>'Elenco Iscritti'!G423</f>
        <v>0</v>
      </c>
      <c r="B421" s="41"/>
      <c r="C421" s="7"/>
      <c r="D421" s="14"/>
      <c r="E421" s="41">
        <f>'Elenco Iscritti'!G424</f>
        <v>0</v>
      </c>
      <c r="F421" s="41"/>
      <c r="G421" s="7"/>
      <c r="H421" s="14"/>
      <c r="I421" s="41">
        <f>'Elenco Iscritti'!G425</f>
        <v>0</v>
      </c>
      <c r="J421" s="41"/>
      <c r="K421" s="7"/>
      <c r="L421" s="14"/>
    </row>
    <row r="422" spans="1:12" s="15" customFormat="1" ht="49.5" customHeight="1">
      <c r="A422" s="11">
        <f>'Elenco Iscritti'!F423</f>
        <v>0</v>
      </c>
      <c r="B422" s="42" t="str">
        <f>'Elenco Iscritti'!E423</f>
        <v/>
      </c>
      <c r="C422" s="42"/>
      <c r="D422" s="14"/>
      <c r="E422" s="11">
        <f>'Elenco Iscritti'!F424</f>
        <v>0</v>
      </c>
      <c r="F422" s="42" t="str">
        <f>'Elenco Iscritti'!E424</f>
        <v/>
      </c>
      <c r="G422" s="42"/>
      <c r="H422" s="14"/>
      <c r="I422" s="11">
        <f>'Elenco Iscritti'!F425</f>
        <v>0</v>
      </c>
      <c r="J422" s="42" t="str">
        <f>'Elenco Iscritti'!E425</f>
        <v/>
      </c>
      <c r="K422" s="42"/>
      <c r="L422" s="14"/>
    </row>
    <row r="423" spans="1:12" ht="28.5" customHeight="1">
      <c r="A423" s="11">
        <f>'Elenco Iscritti'!B426</f>
        <v>0</v>
      </c>
      <c r="B423" s="11">
        <f>'Elenco Iscritti'!C426</f>
        <v>0</v>
      </c>
      <c r="C423" s="17">
        <f>'Elenco Iscritti'!D426</f>
        <v>0</v>
      </c>
      <c r="D423" s="12"/>
      <c r="E423" s="11">
        <f>'Elenco Iscritti'!B427</f>
        <v>0</v>
      </c>
      <c r="F423" s="11">
        <f>'Elenco Iscritti'!C427</f>
        <v>0</v>
      </c>
      <c r="G423" s="17">
        <f>'Elenco Iscritti'!D427</f>
        <v>0</v>
      </c>
      <c r="H423" s="12"/>
      <c r="I423" s="11">
        <f>'Elenco Iscritti'!B428</f>
        <v>0</v>
      </c>
      <c r="J423" s="11">
        <f>'Elenco Iscritti'!C428</f>
        <v>0</v>
      </c>
      <c r="K423" s="17">
        <f>'Elenco Iscritti'!D428</f>
        <v>0</v>
      </c>
      <c r="L423" s="12"/>
    </row>
    <row r="424" spans="1:12" ht="28.5" customHeight="1">
      <c r="A424" s="41">
        <f>'Elenco Iscritti'!G426</f>
        <v>0</v>
      </c>
      <c r="B424" s="41"/>
      <c r="C424" s="7"/>
      <c r="D424" s="14"/>
      <c r="E424" s="41">
        <f>'Elenco Iscritti'!G427</f>
        <v>0</v>
      </c>
      <c r="F424" s="41"/>
      <c r="G424" s="7"/>
      <c r="H424" s="14"/>
      <c r="I424" s="41">
        <f>'Elenco Iscritti'!G428</f>
        <v>0</v>
      </c>
      <c r="J424" s="41"/>
      <c r="K424" s="7"/>
      <c r="L424" s="14"/>
    </row>
    <row r="425" spans="1:12" s="15" customFormat="1" ht="49.5" customHeight="1">
      <c r="A425" s="11">
        <f>'Elenco Iscritti'!F426</f>
        <v>0</v>
      </c>
      <c r="B425" s="42" t="str">
        <f>'Elenco Iscritti'!E426</f>
        <v/>
      </c>
      <c r="C425" s="42"/>
      <c r="D425" s="14"/>
      <c r="E425" s="11">
        <f>'Elenco Iscritti'!F427</f>
        <v>0</v>
      </c>
      <c r="F425" s="42" t="str">
        <f>'Elenco Iscritti'!E427</f>
        <v/>
      </c>
      <c r="G425" s="42"/>
      <c r="H425" s="14"/>
      <c r="I425" s="11">
        <f>'Elenco Iscritti'!F428</f>
        <v>0</v>
      </c>
      <c r="J425" s="42" t="str">
        <f>'Elenco Iscritti'!E428</f>
        <v/>
      </c>
      <c r="K425" s="42"/>
      <c r="L425" s="14"/>
    </row>
    <row r="426" spans="1:12" ht="28.5" customHeight="1">
      <c r="A426" s="11">
        <f>'Elenco Iscritti'!B429</f>
        <v>0</v>
      </c>
      <c r="B426" s="11">
        <f>'Elenco Iscritti'!C429</f>
        <v>0</v>
      </c>
      <c r="C426" s="17">
        <f>'Elenco Iscritti'!D429</f>
        <v>0</v>
      </c>
      <c r="D426" s="12"/>
      <c r="E426" s="11">
        <f>'Elenco Iscritti'!B430</f>
        <v>0</v>
      </c>
      <c r="F426" s="11">
        <f>'Elenco Iscritti'!C430</f>
        <v>0</v>
      </c>
      <c r="G426" s="17">
        <f>'Elenco Iscritti'!D430</f>
        <v>0</v>
      </c>
      <c r="H426" s="12"/>
      <c r="I426" s="11">
        <f>'Elenco Iscritti'!B431</f>
        <v>0</v>
      </c>
      <c r="J426" s="11">
        <f>'Elenco Iscritti'!C431</f>
        <v>0</v>
      </c>
      <c r="K426" s="17">
        <f>'Elenco Iscritti'!D431</f>
        <v>0</v>
      </c>
      <c r="L426" s="12"/>
    </row>
    <row r="427" spans="1:12" ht="28.5" customHeight="1">
      <c r="A427" s="41">
        <f>'Elenco Iscritti'!G429</f>
        <v>0</v>
      </c>
      <c r="B427" s="41"/>
      <c r="C427" s="7"/>
      <c r="D427" s="14"/>
      <c r="E427" s="41">
        <f>'Elenco Iscritti'!G430</f>
        <v>0</v>
      </c>
      <c r="F427" s="41"/>
      <c r="G427" s="7"/>
      <c r="H427" s="14"/>
      <c r="I427" s="41">
        <f>'Elenco Iscritti'!G431</f>
        <v>0</v>
      </c>
      <c r="J427" s="41"/>
      <c r="K427" s="7"/>
      <c r="L427" s="14"/>
    </row>
    <row r="428" spans="1:12" s="15" customFormat="1" ht="49.5" customHeight="1">
      <c r="A428" s="11">
        <f>'Elenco Iscritti'!F429</f>
        <v>0</v>
      </c>
      <c r="B428" s="42" t="str">
        <f>'Elenco Iscritti'!E429</f>
        <v/>
      </c>
      <c r="C428" s="42"/>
      <c r="D428" s="14"/>
      <c r="E428" s="11">
        <f>'Elenco Iscritti'!F430</f>
        <v>0</v>
      </c>
      <c r="F428" s="42" t="str">
        <f>'Elenco Iscritti'!E430</f>
        <v/>
      </c>
      <c r="G428" s="42"/>
      <c r="H428" s="14"/>
      <c r="I428" s="11">
        <f>'Elenco Iscritti'!F431</f>
        <v>0</v>
      </c>
      <c r="J428" s="42" t="str">
        <f>'Elenco Iscritti'!E431</f>
        <v/>
      </c>
      <c r="K428" s="42"/>
      <c r="L428" s="14"/>
    </row>
    <row r="429" spans="1:12" ht="28.5" customHeight="1">
      <c r="A429" s="11">
        <f>'Elenco Iscritti'!B432</f>
        <v>0</v>
      </c>
      <c r="B429" s="11">
        <f>'Elenco Iscritti'!C432</f>
        <v>0</v>
      </c>
      <c r="C429" s="17">
        <f>'Elenco Iscritti'!D432</f>
        <v>0</v>
      </c>
      <c r="D429" s="12"/>
      <c r="E429" s="11">
        <f>'Elenco Iscritti'!B433</f>
        <v>0</v>
      </c>
      <c r="F429" s="11">
        <f>'Elenco Iscritti'!C433</f>
        <v>0</v>
      </c>
      <c r="G429" s="17">
        <f>'Elenco Iscritti'!D433</f>
        <v>0</v>
      </c>
      <c r="H429" s="12"/>
      <c r="I429" s="11">
        <f>'Elenco Iscritti'!B434</f>
        <v>0</v>
      </c>
      <c r="J429" s="11">
        <f>'Elenco Iscritti'!C434</f>
        <v>0</v>
      </c>
      <c r="K429" s="17">
        <f>'Elenco Iscritti'!D434</f>
        <v>0</v>
      </c>
      <c r="L429" s="12"/>
    </row>
    <row r="430" spans="1:12" ht="28.5" customHeight="1">
      <c r="A430" s="41">
        <f>'Elenco Iscritti'!G432</f>
        <v>0</v>
      </c>
      <c r="B430" s="41"/>
      <c r="C430" s="7"/>
      <c r="D430" s="14"/>
      <c r="E430" s="41">
        <f>'Elenco Iscritti'!G433</f>
        <v>0</v>
      </c>
      <c r="F430" s="41"/>
      <c r="G430" s="7"/>
      <c r="H430" s="14"/>
      <c r="I430" s="41">
        <f>'Elenco Iscritti'!G434</f>
        <v>0</v>
      </c>
      <c r="J430" s="41"/>
      <c r="K430" s="7"/>
      <c r="L430" s="14"/>
    </row>
    <row r="431" spans="1:12" s="15" customFormat="1" ht="49.5" customHeight="1">
      <c r="A431" s="11">
        <f>'Elenco Iscritti'!F432</f>
        <v>0</v>
      </c>
      <c r="B431" s="42" t="str">
        <f>'Elenco Iscritti'!E432</f>
        <v/>
      </c>
      <c r="C431" s="42"/>
      <c r="D431" s="14"/>
      <c r="E431" s="11">
        <f>'Elenco Iscritti'!F433</f>
        <v>0</v>
      </c>
      <c r="F431" s="42" t="str">
        <f>'Elenco Iscritti'!E433</f>
        <v/>
      </c>
      <c r="G431" s="42"/>
      <c r="H431" s="14"/>
      <c r="I431" s="11">
        <f>'Elenco Iscritti'!F434</f>
        <v>0</v>
      </c>
      <c r="J431" s="42" t="str">
        <f>'Elenco Iscritti'!E434</f>
        <v/>
      </c>
      <c r="K431" s="42"/>
      <c r="L431" s="14"/>
    </row>
    <row r="432" spans="1:12" ht="28.5" customHeight="1">
      <c r="A432" s="11">
        <f>'Elenco Iscritti'!B435</f>
        <v>0</v>
      </c>
      <c r="B432" s="11">
        <f>'Elenco Iscritti'!C435</f>
        <v>0</v>
      </c>
      <c r="C432" s="17">
        <f>'Elenco Iscritti'!D435</f>
        <v>0</v>
      </c>
      <c r="D432" s="12"/>
      <c r="E432" s="11">
        <f>'Elenco Iscritti'!B436</f>
        <v>0</v>
      </c>
      <c r="F432" s="11">
        <f>'Elenco Iscritti'!C436</f>
        <v>0</v>
      </c>
      <c r="G432" s="17">
        <f>'Elenco Iscritti'!D436</f>
        <v>0</v>
      </c>
      <c r="H432" s="12"/>
      <c r="I432" s="11">
        <f>'Elenco Iscritti'!B437</f>
        <v>0</v>
      </c>
      <c r="J432" s="11">
        <f>'Elenco Iscritti'!C437</f>
        <v>0</v>
      </c>
      <c r="K432" s="17">
        <f>'Elenco Iscritti'!D437</f>
        <v>0</v>
      </c>
      <c r="L432" s="12"/>
    </row>
    <row r="433" spans="1:12" ht="28.5" customHeight="1">
      <c r="A433" s="41">
        <f>'Elenco Iscritti'!G435</f>
        <v>0</v>
      </c>
      <c r="B433" s="41"/>
      <c r="C433" s="7"/>
      <c r="D433" s="14"/>
      <c r="E433" s="41">
        <f>'Elenco Iscritti'!G436</f>
        <v>0</v>
      </c>
      <c r="F433" s="41"/>
      <c r="G433" s="7"/>
      <c r="H433" s="14"/>
      <c r="I433" s="41">
        <f>'Elenco Iscritti'!G437</f>
        <v>0</v>
      </c>
      <c r="J433" s="41"/>
      <c r="K433" s="7"/>
      <c r="L433" s="14"/>
    </row>
    <row r="434" spans="1:12" s="15" customFormat="1" ht="49.5" customHeight="1">
      <c r="A434" s="11">
        <f>'Elenco Iscritti'!F435</f>
        <v>0</v>
      </c>
      <c r="B434" s="42" t="str">
        <f>'Elenco Iscritti'!E435</f>
        <v/>
      </c>
      <c r="C434" s="42"/>
      <c r="D434" s="14"/>
      <c r="E434" s="11">
        <f>'Elenco Iscritti'!F436</f>
        <v>0</v>
      </c>
      <c r="F434" s="42" t="str">
        <f>'Elenco Iscritti'!E436</f>
        <v/>
      </c>
      <c r="G434" s="42"/>
      <c r="H434" s="14"/>
      <c r="I434" s="11">
        <f>'Elenco Iscritti'!F437</f>
        <v>0</v>
      </c>
      <c r="J434" s="42" t="str">
        <f>'Elenco Iscritti'!E437</f>
        <v/>
      </c>
      <c r="K434" s="42"/>
      <c r="L434" s="14"/>
    </row>
    <row r="435" spans="1:12" ht="28.5" customHeight="1">
      <c r="A435" s="11">
        <f>'Elenco Iscritti'!B438</f>
        <v>0</v>
      </c>
      <c r="B435" s="11">
        <f>'Elenco Iscritti'!C438</f>
        <v>0</v>
      </c>
      <c r="C435" s="17">
        <f>'Elenco Iscritti'!D438</f>
        <v>0</v>
      </c>
      <c r="D435" s="12"/>
      <c r="E435" s="11">
        <f>'Elenco Iscritti'!B439</f>
        <v>0</v>
      </c>
      <c r="F435" s="11">
        <f>'Elenco Iscritti'!C439</f>
        <v>0</v>
      </c>
      <c r="G435" s="17">
        <f>'Elenco Iscritti'!D439</f>
        <v>0</v>
      </c>
      <c r="H435" s="12"/>
      <c r="I435" s="11">
        <f>'Elenco Iscritti'!B440</f>
        <v>0</v>
      </c>
      <c r="J435" s="11">
        <f>'Elenco Iscritti'!C440</f>
        <v>0</v>
      </c>
      <c r="K435" s="17">
        <f>'Elenco Iscritti'!D440</f>
        <v>0</v>
      </c>
      <c r="L435" s="12"/>
    </row>
    <row r="436" spans="1:12" ht="28.5" customHeight="1">
      <c r="A436" s="41">
        <f>'Elenco Iscritti'!G438</f>
        <v>0</v>
      </c>
      <c r="B436" s="41"/>
      <c r="C436" s="7"/>
      <c r="D436" s="14"/>
      <c r="E436" s="41">
        <f>'Elenco Iscritti'!G439</f>
        <v>0</v>
      </c>
      <c r="F436" s="41"/>
      <c r="G436" s="7"/>
      <c r="H436" s="14"/>
      <c r="I436" s="41">
        <f>'Elenco Iscritti'!G440</f>
        <v>0</v>
      </c>
      <c r="J436" s="41"/>
      <c r="K436" s="7"/>
      <c r="L436" s="14"/>
    </row>
    <row r="437" spans="1:12" s="15" customFormat="1" ht="49.5" customHeight="1">
      <c r="A437" s="11">
        <f>'Elenco Iscritti'!F438</f>
        <v>0</v>
      </c>
      <c r="B437" s="42" t="str">
        <f>'Elenco Iscritti'!E438</f>
        <v/>
      </c>
      <c r="C437" s="42"/>
      <c r="D437" s="14"/>
      <c r="E437" s="11">
        <f>'Elenco Iscritti'!F439</f>
        <v>0</v>
      </c>
      <c r="F437" s="42" t="str">
        <f>'Elenco Iscritti'!E439</f>
        <v/>
      </c>
      <c r="G437" s="42"/>
      <c r="H437" s="14"/>
      <c r="I437" s="11">
        <f>'Elenco Iscritti'!F440</f>
        <v>0</v>
      </c>
      <c r="J437" s="42" t="str">
        <f>'Elenco Iscritti'!E440</f>
        <v/>
      </c>
      <c r="K437" s="42"/>
      <c r="L437" s="14"/>
    </row>
    <row r="438" spans="1:12" ht="28.5" customHeight="1">
      <c r="A438" s="11">
        <f>'Elenco Iscritti'!B441</f>
        <v>0</v>
      </c>
      <c r="B438" s="11">
        <f>'Elenco Iscritti'!C441</f>
        <v>0</v>
      </c>
      <c r="C438" s="17">
        <f>'Elenco Iscritti'!D441</f>
        <v>0</v>
      </c>
      <c r="D438" s="12"/>
      <c r="E438" s="11">
        <f>'Elenco Iscritti'!B442</f>
        <v>0</v>
      </c>
      <c r="F438" s="11">
        <f>'Elenco Iscritti'!C442</f>
        <v>0</v>
      </c>
      <c r="G438" s="17">
        <f>'Elenco Iscritti'!D442</f>
        <v>0</v>
      </c>
      <c r="H438" s="12"/>
      <c r="I438" s="11">
        <f>'Elenco Iscritti'!B443</f>
        <v>0</v>
      </c>
      <c r="J438" s="11">
        <f>'Elenco Iscritti'!C443</f>
        <v>0</v>
      </c>
      <c r="K438" s="17">
        <f>'Elenco Iscritti'!D443</f>
        <v>0</v>
      </c>
      <c r="L438" s="12"/>
    </row>
    <row r="439" spans="1:12" ht="28.5" customHeight="1">
      <c r="A439" s="41">
        <f>'Elenco Iscritti'!G441</f>
        <v>0</v>
      </c>
      <c r="B439" s="41"/>
      <c r="C439" s="7"/>
      <c r="D439" s="14"/>
      <c r="E439" s="41">
        <f>'Elenco Iscritti'!G442</f>
        <v>0</v>
      </c>
      <c r="F439" s="41"/>
      <c r="G439" s="7"/>
      <c r="H439" s="14"/>
      <c r="I439" s="41">
        <f>'Elenco Iscritti'!G443</f>
        <v>0</v>
      </c>
      <c r="J439" s="41"/>
      <c r="K439" s="7"/>
      <c r="L439" s="14"/>
    </row>
    <row r="440" spans="1:12" s="15" customFormat="1" ht="49.5" customHeight="1">
      <c r="A440" s="11">
        <f>'Elenco Iscritti'!F441</f>
        <v>0</v>
      </c>
      <c r="B440" s="42" t="str">
        <f>'Elenco Iscritti'!E441</f>
        <v/>
      </c>
      <c r="C440" s="42"/>
      <c r="D440" s="14"/>
      <c r="E440" s="11">
        <f>'Elenco Iscritti'!F442</f>
        <v>0</v>
      </c>
      <c r="F440" s="42" t="str">
        <f>'Elenco Iscritti'!E442</f>
        <v/>
      </c>
      <c r="G440" s="42"/>
      <c r="H440" s="14"/>
      <c r="I440" s="11">
        <f>'Elenco Iscritti'!F443</f>
        <v>0</v>
      </c>
      <c r="J440" s="42" t="str">
        <f>'Elenco Iscritti'!E443</f>
        <v/>
      </c>
      <c r="K440" s="42"/>
      <c r="L440" s="14"/>
    </row>
    <row r="442" spans="1:12" ht="28.5" customHeight="1">
      <c r="A442" s="11">
        <f>'Elenco Iscritti'!B445</f>
        <v>0</v>
      </c>
      <c r="B442" s="11">
        <f>'Elenco Iscritti'!C445</f>
        <v>0</v>
      </c>
      <c r="C442" s="17">
        <f>'Elenco Iscritti'!D445</f>
        <v>0</v>
      </c>
      <c r="D442" s="12"/>
      <c r="E442" s="11">
        <f>'Elenco Iscritti'!B446</f>
        <v>0</v>
      </c>
      <c r="F442" s="11">
        <f>'Elenco Iscritti'!C446</f>
        <v>0</v>
      </c>
      <c r="G442" s="17">
        <f>'Elenco Iscritti'!D446</f>
        <v>0</v>
      </c>
      <c r="H442" s="12"/>
      <c r="I442" s="11">
        <f>'Elenco Iscritti'!B447</f>
        <v>0</v>
      </c>
      <c r="J442" s="11">
        <f>'Elenco Iscritti'!C447</f>
        <v>0</v>
      </c>
      <c r="K442" s="17">
        <f>'Elenco Iscritti'!D447</f>
        <v>0</v>
      </c>
      <c r="L442" s="12"/>
    </row>
    <row r="443" spans="1:12" ht="28.5" customHeight="1">
      <c r="A443" s="41">
        <f>'Elenco Iscritti'!G445</f>
        <v>0</v>
      </c>
      <c r="B443" s="41"/>
      <c r="C443" s="7"/>
      <c r="D443" s="14"/>
      <c r="E443" s="41">
        <f>'Elenco Iscritti'!G446</f>
        <v>0</v>
      </c>
      <c r="F443" s="41"/>
      <c r="G443" s="7"/>
      <c r="H443" s="14"/>
      <c r="I443" s="41">
        <f>'Elenco Iscritti'!G447</f>
        <v>0</v>
      </c>
      <c r="J443" s="41"/>
      <c r="K443" s="7"/>
      <c r="L443" s="14"/>
    </row>
    <row r="444" spans="1:12" s="15" customFormat="1" ht="49.5" customHeight="1">
      <c r="A444" s="11">
        <f>'Elenco Iscritti'!F445</f>
        <v>0</v>
      </c>
      <c r="B444" s="42" t="str">
        <f>'Elenco Iscritti'!E445</f>
        <v/>
      </c>
      <c r="C444" s="42"/>
      <c r="D444" s="14"/>
      <c r="E444" s="11">
        <f>'Elenco Iscritti'!F446</f>
        <v>0</v>
      </c>
      <c r="F444" s="42" t="str">
        <f>'Elenco Iscritti'!E446</f>
        <v/>
      </c>
      <c r="G444" s="42"/>
      <c r="H444" s="14"/>
      <c r="I444" s="11">
        <f>'Elenco Iscritti'!F447</f>
        <v>0</v>
      </c>
      <c r="J444" s="42" t="str">
        <f>'Elenco Iscritti'!E447</f>
        <v/>
      </c>
      <c r="K444" s="42"/>
      <c r="L444" s="14"/>
    </row>
    <row r="445" spans="1:12" ht="28.5" customHeight="1">
      <c r="A445" s="11">
        <f>'Elenco Iscritti'!B448</f>
        <v>0</v>
      </c>
      <c r="B445" s="11">
        <f>'Elenco Iscritti'!C448</f>
        <v>0</v>
      </c>
      <c r="C445" s="17">
        <f>'Elenco Iscritti'!D448</f>
        <v>0</v>
      </c>
      <c r="D445" s="12"/>
      <c r="E445" s="11">
        <f>'Elenco Iscritti'!B449</f>
        <v>0</v>
      </c>
      <c r="F445" s="11">
        <f>'Elenco Iscritti'!C449</f>
        <v>0</v>
      </c>
      <c r="G445" s="17">
        <f>'Elenco Iscritti'!D449</f>
        <v>0</v>
      </c>
      <c r="H445" s="12"/>
      <c r="I445" s="11">
        <f>'Elenco Iscritti'!B450</f>
        <v>0</v>
      </c>
      <c r="J445" s="11">
        <f>'Elenco Iscritti'!C450</f>
        <v>0</v>
      </c>
      <c r="K445" s="17">
        <f>'Elenco Iscritti'!D450</f>
        <v>0</v>
      </c>
      <c r="L445" s="12"/>
    </row>
    <row r="446" spans="1:12" ht="28.5" customHeight="1">
      <c r="A446" s="41">
        <f>'Elenco Iscritti'!G448</f>
        <v>0</v>
      </c>
      <c r="B446" s="41"/>
      <c r="C446" s="7"/>
      <c r="D446" s="14"/>
      <c r="E446" s="41">
        <f>'Elenco Iscritti'!G449</f>
        <v>0</v>
      </c>
      <c r="F446" s="41"/>
      <c r="G446" s="7"/>
      <c r="H446" s="14"/>
      <c r="I446" s="41">
        <f>'Elenco Iscritti'!G450</f>
        <v>0</v>
      </c>
      <c r="J446" s="41"/>
      <c r="K446" s="7"/>
      <c r="L446" s="14"/>
    </row>
    <row r="447" spans="1:12" s="15" customFormat="1" ht="49.5" customHeight="1">
      <c r="A447" s="11">
        <f>'Elenco Iscritti'!F448</f>
        <v>0</v>
      </c>
      <c r="B447" s="42" t="str">
        <f>'Elenco Iscritti'!E448</f>
        <v/>
      </c>
      <c r="C447" s="42"/>
      <c r="D447" s="14"/>
      <c r="E447" s="11">
        <f>'Elenco Iscritti'!F449</f>
        <v>0</v>
      </c>
      <c r="F447" s="42" t="str">
        <f>'Elenco Iscritti'!E449</f>
        <v/>
      </c>
      <c r="G447" s="42"/>
      <c r="H447" s="14"/>
      <c r="I447" s="11">
        <f>'Elenco Iscritti'!F450</f>
        <v>0</v>
      </c>
      <c r="J447" s="42" t="str">
        <f>'Elenco Iscritti'!E450</f>
        <v/>
      </c>
      <c r="K447" s="42"/>
      <c r="L447" s="14"/>
    </row>
    <row r="448" spans="1:12" ht="28.5" customHeight="1">
      <c r="A448" s="11">
        <f>'Elenco Iscritti'!B451</f>
        <v>0</v>
      </c>
      <c r="B448" s="11">
        <f>'Elenco Iscritti'!C451</f>
        <v>0</v>
      </c>
      <c r="C448" s="17">
        <f>'Elenco Iscritti'!D451</f>
        <v>0</v>
      </c>
      <c r="D448" s="12"/>
      <c r="E448" s="11">
        <f>'Elenco Iscritti'!B452</f>
        <v>0</v>
      </c>
      <c r="F448" s="11">
        <f>'Elenco Iscritti'!C452</f>
        <v>0</v>
      </c>
      <c r="G448" s="17">
        <f>'Elenco Iscritti'!D452</f>
        <v>0</v>
      </c>
      <c r="H448" s="12"/>
      <c r="I448" s="11">
        <f>'Elenco Iscritti'!B453</f>
        <v>0</v>
      </c>
      <c r="J448" s="11">
        <f>'Elenco Iscritti'!C453</f>
        <v>0</v>
      </c>
      <c r="K448" s="17">
        <f>'Elenco Iscritti'!D453</f>
        <v>0</v>
      </c>
      <c r="L448" s="12"/>
    </row>
    <row r="449" spans="1:12" ht="28.5" customHeight="1">
      <c r="A449" s="41">
        <f>'Elenco Iscritti'!G451</f>
        <v>0</v>
      </c>
      <c r="B449" s="41"/>
      <c r="C449" s="7"/>
      <c r="D449" s="14"/>
      <c r="E449" s="41">
        <f>'Elenco Iscritti'!G452</f>
        <v>0</v>
      </c>
      <c r="F449" s="41"/>
      <c r="G449" s="7"/>
      <c r="H449" s="14"/>
      <c r="I449" s="41">
        <f>'Elenco Iscritti'!G453</f>
        <v>0</v>
      </c>
      <c r="J449" s="41"/>
      <c r="K449" s="7"/>
      <c r="L449" s="14"/>
    </row>
    <row r="450" spans="1:12" s="15" customFormat="1" ht="49.5" customHeight="1">
      <c r="A450" s="11">
        <f>'Elenco Iscritti'!F451</f>
        <v>0</v>
      </c>
      <c r="B450" s="42" t="str">
        <f>'Elenco Iscritti'!E451</f>
        <v/>
      </c>
      <c r="C450" s="42"/>
      <c r="D450" s="14"/>
      <c r="E450" s="11">
        <f>'Elenco Iscritti'!F452</f>
        <v>0</v>
      </c>
      <c r="F450" s="42" t="str">
        <f>'Elenco Iscritti'!E452</f>
        <v/>
      </c>
      <c r="G450" s="42"/>
      <c r="H450" s="14"/>
      <c r="I450" s="11">
        <f>'Elenco Iscritti'!F453</f>
        <v>0</v>
      </c>
      <c r="J450" s="42" t="str">
        <f>'Elenco Iscritti'!E453</f>
        <v/>
      </c>
      <c r="K450" s="42"/>
      <c r="L450" s="14"/>
    </row>
    <row r="451" spans="1:12" ht="28.5" customHeight="1">
      <c r="A451" s="11">
        <f>'Elenco Iscritti'!B454</f>
        <v>0</v>
      </c>
      <c r="B451" s="11">
        <f>'Elenco Iscritti'!C454</f>
        <v>0</v>
      </c>
      <c r="C451" s="17">
        <f>'Elenco Iscritti'!D454</f>
        <v>0</v>
      </c>
      <c r="D451" s="12"/>
      <c r="E451" s="11">
        <f>'Elenco Iscritti'!B455</f>
        <v>0</v>
      </c>
      <c r="F451" s="11">
        <f>'Elenco Iscritti'!C455</f>
        <v>0</v>
      </c>
      <c r="G451" s="17">
        <f>'Elenco Iscritti'!D455</f>
        <v>0</v>
      </c>
      <c r="H451" s="12"/>
      <c r="I451" s="11">
        <f>'Elenco Iscritti'!B456</f>
        <v>0</v>
      </c>
      <c r="J451" s="11">
        <f>'Elenco Iscritti'!C456</f>
        <v>0</v>
      </c>
      <c r="K451" s="17">
        <f>'Elenco Iscritti'!D456</f>
        <v>0</v>
      </c>
      <c r="L451" s="12"/>
    </row>
    <row r="452" spans="1:12" ht="28.5" customHeight="1">
      <c r="A452" s="41">
        <f>'Elenco Iscritti'!G454</f>
        <v>0</v>
      </c>
      <c r="B452" s="41"/>
      <c r="C452" s="7"/>
      <c r="D452" s="14"/>
      <c r="E452" s="41">
        <f>'Elenco Iscritti'!G455</f>
        <v>0</v>
      </c>
      <c r="F452" s="41"/>
      <c r="G452" s="7"/>
      <c r="H452" s="14"/>
      <c r="I452" s="41">
        <f>'Elenco Iscritti'!G456</f>
        <v>0</v>
      </c>
      <c r="J452" s="41"/>
      <c r="K452" s="7"/>
      <c r="L452" s="14"/>
    </row>
    <row r="453" spans="1:12" s="15" customFormat="1" ht="49.5" customHeight="1">
      <c r="A453" s="11">
        <f>'Elenco Iscritti'!F454</f>
        <v>0</v>
      </c>
      <c r="B453" s="42" t="str">
        <f>'Elenco Iscritti'!E454</f>
        <v/>
      </c>
      <c r="C453" s="42"/>
      <c r="D453" s="14"/>
      <c r="E453" s="11">
        <f>'Elenco Iscritti'!F455</f>
        <v>0</v>
      </c>
      <c r="F453" s="42" t="str">
        <f>'Elenco Iscritti'!E455</f>
        <v/>
      </c>
      <c r="G453" s="42"/>
      <c r="H453" s="14"/>
      <c r="I453" s="11">
        <f>'Elenco Iscritti'!F456</f>
        <v>0</v>
      </c>
      <c r="J453" s="42" t="str">
        <f>'Elenco Iscritti'!E456</f>
        <v/>
      </c>
      <c r="K453" s="42"/>
      <c r="L453" s="14"/>
    </row>
    <row r="454" spans="1:12" ht="28.5" customHeight="1">
      <c r="A454" s="11">
        <f>'Elenco Iscritti'!B457</f>
        <v>0</v>
      </c>
      <c r="B454" s="11">
        <f>'Elenco Iscritti'!C457</f>
        <v>0</v>
      </c>
      <c r="C454" s="17">
        <f>'Elenco Iscritti'!D457</f>
        <v>0</v>
      </c>
      <c r="D454" s="12"/>
      <c r="E454" s="11">
        <f>'Elenco Iscritti'!B458</f>
        <v>0</v>
      </c>
      <c r="F454" s="11">
        <f>'Elenco Iscritti'!C458</f>
        <v>0</v>
      </c>
      <c r="G454" s="17">
        <f>'Elenco Iscritti'!D458</f>
        <v>0</v>
      </c>
      <c r="H454" s="12"/>
      <c r="I454" s="11">
        <f>'Elenco Iscritti'!B459</f>
        <v>0</v>
      </c>
      <c r="J454" s="11">
        <f>'Elenco Iscritti'!C459</f>
        <v>0</v>
      </c>
      <c r="K454" s="17">
        <f>'Elenco Iscritti'!D459</f>
        <v>0</v>
      </c>
      <c r="L454" s="12"/>
    </row>
    <row r="455" spans="1:12" ht="28.5" customHeight="1">
      <c r="A455" s="41">
        <f>'Elenco Iscritti'!G457</f>
        <v>0</v>
      </c>
      <c r="B455" s="41"/>
      <c r="C455" s="7"/>
      <c r="D455" s="14"/>
      <c r="E455" s="41">
        <f>'Elenco Iscritti'!G458</f>
        <v>0</v>
      </c>
      <c r="F455" s="41"/>
      <c r="G455" s="7"/>
      <c r="H455" s="14"/>
      <c r="I455" s="41">
        <f>'Elenco Iscritti'!G459</f>
        <v>0</v>
      </c>
      <c r="J455" s="41"/>
      <c r="K455" s="7"/>
      <c r="L455" s="14"/>
    </row>
    <row r="456" spans="1:12" s="15" customFormat="1" ht="49.5" customHeight="1">
      <c r="A456" s="11">
        <f>'Elenco Iscritti'!F457</f>
        <v>0</v>
      </c>
      <c r="B456" s="42" t="str">
        <f>'Elenco Iscritti'!E457</f>
        <v/>
      </c>
      <c r="C456" s="42"/>
      <c r="D456" s="14"/>
      <c r="E456" s="11">
        <f>'Elenco Iscritti'!F458</f>
        <v>0</v>
      </c>
      <c r="F456" s="42" t="str">
        <f>'Elenco Iscritti'!E458</f>
        <v/>
      </c>
      <c r="G456" s="42"/>
      <c r="H456" s="14"/>
      <c r="I456" s="11">
        <f>'Elenco Iscritti'!F459</f>
        <v>0</v>
      </c>
      <c r="J456" s="42" t="str">
        <f>'Elenco Iscritti'!E459</f>
        <v/>
      </c>
      <c r="K456" s="42"/>
      <c r="L456" s="14"/>
    </row>
    <row r="457" spans="1:12" ht="28.5" customHeight="1">
      <c r="A457" s="11">
        <f>'Elenco Iscritti'!B460</f>
        <v>0</v>
      </c>
      <c r="B457" s="11">
        <f>'Elenco Iscritti'!C460</f>
        <v>0</v>
      </c>
      <c r="C457" s="17">
        <f>'Elenco Iscritti'!D460</f>
        <v>0</v>
      </c>
      <c r="D457" s="12"/>
      <c r="E457" s="11">
        <f>'Elenco Iscritti'!B461</f>
        <v>0</v>
      </c>
      <c r="F457" s="11">
        <f>'Elenco Iscritti'!C461</f>
        <v>0</v>
      </c>
      <c r="G457" s="17">
        <f>'Elenco Iscritti'!D461</f>
        <v>0</v>
      </c>
      <c r="H457" s="12"/>
      <c r="I457" s="11">
        <f>'Elenco Iscritti'!B462</f>
        <v>0</v>
      </c>
      <c r="J457" s="11">
        <f>'Elenco Iscritti'!C462</f>
        <v>0</v>
      </c>
      <c r="K457" s="17">
        <f>'Elenco Iscritti'!D462</f>
        <v>0</v>
      </c>
      <c r="L457" s="12"/>
    </row>
    <row r="458" spans="1:12" ht="28.5" customHeight="1">
      <c r="A458" s="41">
        <f>'Elenco Iscritti'!G460</f>
        <v>0</v>
      </c>
      <c r="B458" s="41"/>
      <c r="C458" s="7"/>
      <c r="D458" s="14"/>
      <c r="E458" s="41">
        <f>'Elenco Iscritti'!G461</f>
        <v>0</v>
      </c>
      <c r="F458" s="41"/>
      <c r="G458" s="7"/>
      <c r="H458" s="14"/>
      <c r="I458" s="41">
        <f>'Elenco Iscritti'!G462</f>
        <v>0</v>
      </c>
      <c r="J458" s="41"/>
      <c r="K458" s="7"/>
      <c r="L458" s="14"/>
    </row>
    <row r="459" spans="1:12" s="15" customFormat="1" ht="49.5" customHeight="1">
      <c r="A459" s="11">
        <f>'Elenco Iscritti'!F460</f>
        <v>0</v>
      </c>
      <c r="B459" s="42" t="str">
        <f>'Elenco Iscritti'!E460</f>
        <v/>
      </c>
      <c r="C459" s="42"/>
      <c r="D459" s="14"/>
      <c r="E459" s="11">
        <f>'Elenco Iscritti'!F461</f>
        <v>0</v>
      </c>
      <c r="F459" s="42" t="str">
        <f>'Elenco Iscritti'!E461</f>
        <v/>
      </c>
      <c r="G459" s="42"/>
      <c r="H459" s="14"/>
      <c r="I459" s="11">
        <f>'Elenco Iscritti'!F462</f>
        <v>0</v>
      </c>
      <c r="J459" s="42" t="str">
        <f>'Elenco Iscritti'!E462</f>
        <v/>
      </c>
      <c r="K459" s="42"/>
      <c r="L459" s="14"/>
    </row>
    <row r="460" spans="1:12" ht="28.5" customHeight="1">
      <c r="A460" s="11">
        <f>'Elenco Iscritti'!B463</f>
        <v>0</v>
      </c>
      <c r="B460" s="11">
        <f>'Elenco Iscritti'!C463</f>
        <v>0</v>
      </c>
      <c r="C460" s="17">
        <f>'Elenco Iscritti'!D463</f>
        <v>0</v>
      </c>
      <c r="D460" s="12"/>
      <c r="E460" s="11">
        <f>'Elenco Iscritti'!B464</f>
        <v>0</v>
      </c>
      <c r="F460" s="11">
        <f>'Elenco Iscritti'!C464</f>
        <v>0</v>
      </c>
      <c r="G460" s="17">
        <f>'Elenco Iscritti'!D464</f>
        <v>0</v>
      </c>
      <c r="H460" s="12"/>
      <c r="I460" s="11">
        <f>'Elenco Iscritti'!B465</f>
        <v>0</v>
      </c>
      <c r="J460" s="11">
        <f>'Elenco Iscritti'!C465</f>
        <v>0</v>
      </c>
      <c r="K460" s="17">
        <f>'Elenco Iscritti'!D465</f>
        <v>0</v>
      </c>
      <c r="L460" s="12"/>
    </row>
    <row r="461" spans="1:12" ht="28.5" customHeight="1">
      <c r="A461" s="41">
        <f>'Elenco Iscritti'!G463</f>
        <v>0</v>
      </c>
      <c r="B461" s="41"/>
      <c r="C461" s="7"/>
      <c r="D461" s="14"/>
      <c r="E461" s="41">
        <f>'Elenco Iscritti'!G464</f>
        <v>0</v>
      </c>
      <c r="F461" s="41"/>
      <c r="G461" s="7"/>
      <c r="H461" s="14"/>
      <c r="I461" s="41">
        <f>'Elenco Iscritti'!G465</f>
        <v>0</v>
      </c>
      <c r="J461" s="41"/>
      <c r="K461" s="7"/>
      <c r="L461" s="14"/>
    </row>
    <row r="462" spans="1:12" s="15" customFormat="1" ht="49.5" customHeight="1">
      <c r="A462" s="11">
        <f>'Elenco Iscritti'!F463</f>
        <v>0</v>
      </c>
      <c r="B462" s="42" t="str">
        <f>'Elenco Iscritti'!E463</f>
        <v/>
      </c>
      <c r="C462" s="42"/>
      <c r="D462" s="14"/>
      <c r="E462" s="11">
        <f>'Elenco Iscritti'!F464</f>
        <v>0</v>
      </c>
      <c r="F462" s="42" t="str">
        <f>'Elenco Iscritti'!E464</f>
        <v/>
      </c>
      <c r="G462" s="42"/>
      <c r="H462" s="14"/>
      <c r="I462" s="11">
        <f>'Elenco Iscritti'!F465</f>
        <v>0</v>
      </c>
      <c r="J462" s="42" t="str">
        <f>'Elenco Iscritti'!E465</f>
        <v/>
      </c>
      <c r="K462" s="42"/>
      <c r="L462" s="14"/>
    </row>
    <row r="464" spans="1:12" ht="28.5" customHeight="1">
      <c r="A464" s="11">
        <f>'Elenco Iscritti'!B467</f>
        <v>0</v>
      </c>
      <c r="B464" s="11">
        <f>'Elenco Iscritti'!C467</f>
        <v>0</v>
      </c>
      <c r="C464" s="17">
        <f>'Elenco Iscritti'!D467</f>
        <v>0</v>
      </c>
      <c r="D464" s="12"/>
      <c r="E464" s="11">
        <f>'Elenco Iscritti'!B468</f>
        <v>0</v>
      </c>
      <c r="F464" s="11">
        <f>'Elenco Iscritti'!C468</f>
        <v>0</v>
      </c>
      <c r="G464" s="17">
        <f>'Elenco Iscritti'!D468</f>
        <v>0</v>
      </c>
      <c r="H464" s="12"/>
      <c r="I464" s="11">
        <f>'Elenco Iscritti'!B469</f>
        <v>0</v>
      </c>
      <c r="J464" s="11">
        <f>'Elenco Iscritti'!C469</f>
        <v>0</v>
      </c>
      <c r="K464" s="17">
        <f>'Elenco Iscritti'!D469</f>
        <v>0</v>
      </c>
      <c r="L464" s="12"/>
    </row>
    <row r="465" spans="1:12" ht="28.5" customHeight="1">
      <c r="A465" s="41">
        <f>'Elenco Iscritti'!G467</f>
        <v>0</v>
      </c>
      <c r="B465" s="41"/>
      <c r="C465" s="7"/>
      <c r="D465" s="14"/>
      <c r="E465" s="41">
        <f>'Elenco Iscritti'!G468</f>
        <v>0</v>
      </c>
      <c r="F465" s="41"/>
      <c r="G465" s="7"/>
      <c r="H465" s="14"/>
      <c r="I465" s="41">
        <f>'Elenco Iscritti'!G469</f>
        <v>0</v>
      </c>
      <c r="J465" s="41"/>
      <c r="K465" s="7"/>
      <c r="L465" s="14"/>
    </row>
    <row r="466" spans="1:12" s="15" customFormat="1" ht="49.5" customHeight="1">
      <c r="A466" s="11">
        <f>'Elenco Iscritti'!F467</f>
        <v>0</v>
      </c>
      <c r="B466" s="42" t="str">
        <f>'Elenco Iscritti'!E467</f>
        <v/>
      </c>
      <c r="C466" s="42"/>
      <c r="D466" s="14"/>
      <c r="E466" s="11">
        <f>'Elenco Iscritti'!F468</f>
        <v>0</v>
      </c>
      <c r="F466" s="42" t="str">
        <f>'Elenco Iscritti'!E468</f>
        <v/>
      </c>
      <c r="G466" s="42"/>
      <c r="H466" s="14"/>
      <c r="I466" s="11">
        <f>'Elenco Iscritti'!F469</f>
        <v>0</v>
      </c>
      <c r="J466" s="42" t="str">
        <f>'Elenco Iscritti'!E469</f>
        <v/>
      </c>
      <c r="K466" s="42"/>
      <c r="L466" s="14"/>
    </row>
    <row r="467" spans="1:12" ht="28.5" customHeight="1">
      <c r="A467" s="11">
        <f>'Elenco Iscritti'!B470</f>
        <v>0</v>
      </c>
      <c r="B467" s="11">
        <f>'Elenco Iscritti'!C470</f>
        <v>0</v>
      </c>
      <c r="C467" s="17">
        <f>'Elenco Iscritti'!D470</f>
        <v>0</v>
      </c>
      <c r="D467" s="12"/>
      <c r="E467" s="11">
        <f>'Elenco Iscritti'!B471</f>
        <v>0</v>
      </c>
      <c r="F467" s="11">
        <f>'Elenco Iscritti'!C471</f>
        <v>0</v>
      </c>
      <c r="G467" s="17">
        <f>'Elenco Iscritti'!D471</f>
        <v>0</v>
      </c>
      <c r="H467" s="12"/>
      <c r="I467" s="11">
        <f>'Elenco Iscritti'!B472</f>
        <v>0</v>
      </c>
      <c r="J467" s="11">
        <f>'Elenco Iscritti'!C472</f>
        <v>0</v>
      </c>
      <c r="K467" s="17">
        <f>'Elenco Iscritti'!D472</f>
        <v>0</v>
      </c>
      <c r="L467" s="12"/>
    </row>
    <row r="468" spans="1:12" ht="28.5" customHeight="1">
      <c r="A468" s="41">
        <f>'Elenco Iscritti'!G470</f>
        <v>0</v>
      </c>
      <c r="B468" s="41"/>
      <c r="C468" s="7"/>
      <c r="D468" s="14"/>
      <c r="E468" s="41">
        <f>'Elenco Iscritti'!G471</f>
        <v>0</v>
      </c>
      <c r="F468" s="41"/>
      <c r="G468" s="7"/>
      <c r="H468" s="14"/>
      <c r="I468" s="41">
        <f>'Elenco Iscritti'!G472</f>
        <v>0</v>
      </c>
      <c r="J468" s="41"/>
      <c r="K468" s="7"/>
      <c r="L468" s="14"/>
    </row>
    <row r="469" spans="1:12" s="15" customFormat="1" ht="49.5" customHeight="1">
      <c r="A469" s="11">
        <f>'Elenco Iscritti'!F470</f>
        <v>0</v>
      </c>
      <c r="B469" s="42" t="str">
        <f>'Elenco Iscritti'!E470</f>
        <v/>
      </c>
      <c r="C469" s="42"/>
      <c r="D469" s="14"/>
      <c r="E469" s="11">
        <f>'Elenco Iscritti'!F471</f>
        <v>0</v>
      </c>
      <c r="F469" s="42" t="str">
        <f>'Elenco Iscritti'!E471</f>
        <v/>
      </c>
      <c r="G469" s="42"/>
      <c r="H469" s="14"/>
      <c r="I469" s="11">
        <f>'Elenco Iscritti'!F472</f>
        <v>0</v>
      </c>
      <c r="J469" s="42" t="str">
        <f>'Elenco Iscritti'!E472</f>
        <v/>
      </c>
      <c r="K469" s="42"/>
      <c r="L469" s="14"/>
    </row>
    <row r="470" spans="1:12" ht="28.5" customHeight="1">
      <c r="A470" s="11">
        <f>'Elenco Iscritti'!B473</f>
        <v>0</v>
      </c>
      <c r="B470" s="11">
        <f>'Elenco Iscritti'!C473</f>
        <v>0</v>
      </c>
      <c r="C470" s="17">
        <f>'Elenco Iscritti'!D473</f>
        <v>0</v>
      </c>
      <c r="D470" s="12"/>
      <c r="E470" s="11">
        <f>'Elenco Iscritti'!B474</f>
        <v>0</v>
      </c>
      <c r="F470" s="11">
        <f>'Elenco Iscritti'!C474</f>
        <v>0</v>
      </c>
      <c r="G470" s="17">
        <f>'Elenco Iscritti'!D474</f>
        <v>0</v>
      </c>
      <c r="H470" s="12"/>
      <c r="I470" s="11">
        <f>'Elenco Iscritti'!B475</f>
        <v>0</v>
      </c>
      <c r="J470" s="11">
        <f>'Elenco Iscritti'!C475</f>
        <v>0</v>
      </c>
      <c r="K470" s="17">
        <f>'Elenco Iscritti'!D475</f>
        <v>0</v>
      </c>
      <c r="L470" s="12"/>
    </row>
    <row r="471" spans="1:12" ht="28.5" customHeight="1">
      <c r="A471" s="41">
        <f>'Elenco Iscritti'!G473</f>
        <v>0</v>
      </c>
      <c r="B471" s="41"/>
      <c r="C471" s="7"/>
      <c r="D471" s="14"/>
      <c r="E471" s="41">
        <f>'Elenco Iscritti'!G474</f>
        <v>0</v>
      </c>
      <c r="F471" s="41"/>
      <c r="G471" s="7"/>
      <c r="H471" s="14"/>
      <c r="I471" s="41">
        <f>'Elenco Iscritti'!G475</f>
        <v>0</v>
      </c>
      <c r="J471" s="41"/>
      <c r="K471" s="7"/>
      <c r="L471" s="14"/>
    </row>
    <row r="472" spans="1:12" s="15" customFormat="1" ht="49.5" customHeight="1">
      <c r="A472" s="11">
        <f>'Elenco Iscritti'!F473</f>
        <v>0</v>
      </c>
      <c r="B472" s="42" t="str">
        <f>'Elenco Iscritti'!E473</f>
        <v/>
      </c>
      <c r="C472" s="42"/>
      <c r="D472" s="14"/>
      <c r="E472" s="11">
        <f>'Elenco Iscritti'!F474</f>
        <v>0</v>
      </c>
      <c r="F472" s="42" t="str">
        <f>'Elenco Iscritti'!E474</f>
        <v/>
      </c>
      <c r="G472" s="42"/>
      <c r="H472" s="14"/>
      <c r="I472" s="11">
        <f>'Elenco Iscritti'!F475</f>
        <v>0</v>
      </c>
      <c r="J472" s="42" t="str">
        <f>'Elenco Iscritti'!E475</f>
        <v/>
      </c>
      <c r="K472" s="42"/>
      <c r="L472" s="14"/>
    </row>
    <row r="473" spans="1:12" ht="28.5" customHeight="1">
      <c r="A473" s="11">
        <f>'Elenco Iscritti'!B476</f>
        <v>0</v>
      </c>
      <c r="B473" s="11">
        <f>'Elenco Iscritti'!C476</f>
        <v>0</v>
      </c>
      <c r="C473" s="17">
        <f>'Elenco Iscritti'!D476</f>
        <v>0</v>
      </c>
      <c r="D473" s="12"/>
      <c r="E473" s="11">
        <f>'Elenco Iscritti'!B477</f>
        <v>0</v>
      </c>
      <c r="F473" s="11">
        <f>'Elenco Iscritti'!C477</f>
        <v>0</v>
      </c>
      <c r="G473" s="17">
        <f>'Elenco Iscritti'!D477</f>
        <v>0</v>
      </c>
      <c r="H473" s="12"/>
      <c r="I473" s="11">
        <f>'Elenco Iscritti'!B478</f>
        <v>0</v>
      </c>
      <c r="J473" s="11">
        <f>'Elenco Iscritti'!C478</f>
        <v>0</v>
      </c>
      <c r="K473" s="17">
        <f>'Elenco Iscritti'!D478</f>
        <v>0</v>
      </c>
      <c r="L473" s="12"/>
    </row>
    <row r="474" spans="1:12" ht="28.5" customHeight="1">
      <c r="A474" s="41">
        <f>'Elenco Iscritti'!G476</f>
        <v>0</v>
      </c>
      <c r="B474" s="41"/>
      <c r="C474" s="7"/>
      <c r="D474" s="14"/>
      <c r="E474" s="41">
        <f>'Elenco Iscritti'!G477</f>
        <v>0</v>
      </c>
      <c r="F474" s="41"/>
      <c r="G474" s="7"/>
      <c r="H474" s="14"/>
      <c r="I474" s="41">
        <f>'Elenco Iscritti'!G478</f>
        <v>0</v>
      </c>
      <c r="J474" s="41"/>
      <c r="K474" s="7"/>
      <c r="L474" s="14"/>
    </row>
    <row r="475" spans="1:12" s="15" customFormat="1" ht="49.5" customHeight="1">
      <c r="A475" s="11">
        <f>'Elenco Iscritti'!F476</f>
        <v>0</v>
      </c>
      <c r="B475" s="42" t="str">
        <f>'Elenco Iscritti'!E476</f>
        <v/>
      </c>
      <c r="C475" s="42"/>
      <c r="D475" s="14"/>
      <c r="E475" s="11">
        <f>'Elenco Iscritti'!F477</f>
        <v>0</v>
      </c>
      <c r="F475" s="42" t="str">
        <f>'Elenco Iscritti'!E477</f>
        <v/>
      </c>
      <c r="G475" s="42"/>
      <c r="H475" s="14"/>
      <c r="I475" s="11">
        <f>'Elenco Iscritti'!F478</f>
        <v>0</v>
      </c>
      <c r="J475" s="42" t="str">
        <f>'Elenco Iscritti'!E478</f>
        <v/>
      </c>
      <c r="K475" s="42"/>
      <c r="L475" s="14"/>
    </row>
    <row r="476" spans="1:12" ht="28.5" customHeight="1">
      <c r="A476" s="11">
        <f>'Elenco Iscritti'!B479</f>
        <v>0</v>
      </c>
      <c r="B476" s="11">
        <f>'Elenco Iscritti'!C479</f>
        <v>0</v>
      </c>
      <c r="C476" s="17">
        <f>'Elenco Iscritti'!D479</f>
        <v>0</v>
      </c>
      <c r="D476" s="12"/>
      <c r="E476" s="11">
        <f>'Elenco Iscritti'!B480</f>
        <v>0</v>
      </c>
      <c r="F476" s="11">
        <f>'Elenco Iscritti'!C480</f>
        <v>0</v>
      </c>
      <c r="G476" s="17">
        <f>'Elenco Iscritti'!D480</f>
        <v>0</v>
      </c>
      <c r="H476" s="12"/>
      <c r="I476" s="11">
        <f>'Elenco Iscritti'!B481</f>
        <v>0</v>
      </c>
      <c r="J476" s="11">
        <f>'Elenco Iscritti'!C481</f>
        <v>0</v>
      </c>
      <c r="K476" s="17">
        <f>'Elenco Iscritti'!D481</f>
        <v>0</v>
      </c>
      <c r="L476" s="12"/>
    </row>
    <row r="477" spans="1:12" ht="28.5" customHeight="1">
      <c r="A477" s="41">
        <f>'Elenco Iscritti'!G479</f>
        <v>0</v>
      </c>
      <c r="B477" s="41"/>
      <c r="C477" s="7"/>
      <c r="D477" s="14"/>
      <c r="E477" s="41">
        <f>'Elenco Iscritti'!G480</f>
        <v>0</v>
      </c>
      <c r="F477" s="41"/>
      <c r="G477" s="7"/>
      <c r="H477" s="14"/>
      <c r="I477" s="41">
        <f>'Elenco Iscritti'!G481</f>
        <v>0</v>
      </c>
      <c r="J477" s="41"/>
      <c r="K477" s="7"/>
      <c r="L477" s="14"/>
    </row>
    <row r="478" spans="1:12" s="15" customFormat="1" ht="49.5" customHeight="1">
      <c r="A478" s="11">
        <f>'Elenco Iscritti'!F479</f>
        <v>0</v>
      </c>
      <c r="B478" s="42" t="str">
        <f>'Elenco Iscritti'!E479</f>
        <v/>
      </c>
      <c r="C478" s="42"/>
      <c r="D478" s="14"/>
      <c r="E478" s="11">
        <f>'Elenco Iscritti'!F480</f>
        <v>0</v>
      </c>
      <c r="F478" s="42" t="str">
        <f>'Elenco Iscritti'!E480</f>
        <v/>
      </c>
      <c r="G478" s="42"/>
      <c r="H478" s="14"/>
      <c r="I478" s="11">
        <f>'Elenco Iscritti'!F481</f>
        <v>0</v>
      </c>
      <c r="J478" s="42" t="str">
        <f>'Elenco Iscritti'!E481</f>
        <v/>
      </c>
      <c r="K478" s="42"/>
      <c r="L478" s="14"/>
    </row>
    <row r="479" spans="1:12" ht="28.5" customHeight="1">
      <c r="A479" s="11">
        <f>'Elenco Iscritti'!B482</f>
        <v>0</v>
      </c>
      <c r="B479" s="11">
        <f>'Elenco Iscritti'!C482</f>
        <v>0</v>
      </c>
      <c r="C479" s="17">
        <f>'Elenco Iscritti'!D482</f>
        <v>0</v>
      </c>
      <c r="D479" s="12"/>
      <c r="E479" s="11">
        <f>'Elenco Iscritti'!B483</f>
        <v>0</v>
      </c>
      <c r="F479" s="11">
        <f>'Elenco Iscritti'!C483</f>
        <v>0</v>
      </c>
      <c r="G479" s="17">
        <f>'Elenco Iscritti'!D483</f>
        <v>0</v>
      </c>
      <c r="H479" s="12"/>
      <c r="I479" s="11">
        <f>'Elenco Iscritti'!B484</f>
        <v>0</v>
      </c>
      <c r="J479" s="11">
        <f>'Elenco Iscritti'!C484</f>
        <v>0</v>
      </c>
      <c r="K479" s="17">
        <f>'Elenco Iscritti'!D484</f>
        <v>0</v>
      </c>
      <c r="L479" s="12"/>
    </row>
    <row r="480" spans="1:12" ht="28.5" customHeight="1">
      <c r="A480" s="41">
        <f>'Elenco Iscritti'!G482</f>
        <v>0</v>
      </c>
      <c r="B480" s="41"/>
      <c r="C480" s="7"/>
      <c r="D480" s="14"/>
      <c r="E480" s="41">
        <f>'Elenco Iscritti'!G483</f>
        <v>0</v>
      </c>
      <c r="F480" s="41"/>
      <c r="G480" s="7"/>
      <c r="H480" s="14"/>
      <c r="I480" s="41">
        <f>'Elenco Iscritti'!G484</f>
        <v>0</v>
      </c>
      <c r="J480" s="41"/>
      <c r="K480" s="7"/>
      <c r="L480" s="14"/>
    </row>
    <row r="481" spans="1:12" s="15" customFormat="1" ht="49.5" customHeight="1">
      <c r="A481" s="11">
        <f>'Elenco Iscritti'!F482</f>
        <v>0</v>
      </c>
      <c r="B481" s="42" t="str">
        <f>'Elenco Iscritti'!E482</f>
        <v/>
      </c>
      <c r="C481" s="42"/>
      <c r="D481" s="14"/>
      <c r="E481" s="11">
        <f>'Elenco Iscritti'!F483</f>
        <v>0</v>
      </c>
      <c r="F481" s="42" t="str">
        <f>'Elenco Iscritti'!E483</f>
        <v/>
      </c>
      <c r="G481" s="42"/>
      <c r="H481" s="14"/>
      <c r="I481" s="11">
        <f>'Elenco Iscritti'!F484</f>
        <v>0</v>
      </c>
      <c r="J481" s="42" t="str">
        <f>'Elenco Iscritti'!E484</f>
        <v/>
      </c>
      <c r="K481" s="42"/>
      <c r="L481" s="14"/>
    </row>
    <row r="482" spans="1:12" ht="28.5" customHeight="1">
      <c r="A482" s="11">
        <f>'Elenco Iscritti'!B485</f>
        <v>0</v>
      </c>
      <c r="B482" s="11">
        <f>'Elenco Iscritti'!C485</f>
        <v>0</v>
      </c>
      <c r="C482" s="17">
        <f>'Elenco Iscritti'!D485</f>
        <v>0</v>
      </c>
      <c r="D482" s="12"/>
      <c r="E482" s="11">
        <f>'Elenco Iscritti'!B486</f>
        <v>0</v>
      </c>
      <c r="F482" s="11">
        <f>'Elenco Iscritti'!C486</f>
        <v>0</v>
      </c>
      <c r="G482" s="17">
        <f>'Elenco Iscritti'!D486</f>
        <v>0</v>
      </c>
      <c r="H482" s="12"/>
      <c r="I482" s="11">
        <f>'Elenco Iscritti'!B487</f>
        <v>0</v>
      </c>
      <c r="J482" s="11">
        <f>'Elenco Iscritti'!C487</f>
        <v>0</v>
      </c>
      <c r="K482" s="17">
        <f>'Elenco Iscritti'!D487</f>
        <v>0</v>
      </c>
      <c r="L482" s="12"/>
    </row>
    <row r="483" spans="1:12" ht="28.5" customHeight="1">
      <c r="A483" s="41">
        <f>'Elenco Iscritti'!G485</f>
        <v>0</v>
      </c>
      <c r="B483" s="41"/>
      <c r="C483" s="7"/>
      <c r="D483" s="14"/>
      <c r="E483" s="41">
        <f>'Elenco Iscritti'!G486</f>
        <v>0</v>
      </c>
      <c r="F483" s="41"/>
      <c r="G483" s="7"/>
      <c r="H483" s="14"/>
      <c r="I483" s="41">
        <f>'Elenco Iscritti'!G487</f>
        <v>0</v>
      </c>
      <c r="J483" s="41"/>
      <c r="K483" s="7"/>
      <c r="L483" s="14"/>
    </row>
    <row r="484" spans="1:12" s="15" customFormat="1" ht="49.5" customHeight="1">
      <c r="A484" s="11">
        <f>'Elenco Iscritti'!F485</f>
        <v>0</v>
      </c>
      <c r="B484" s="42" t="str">
        <f>'Elenco Iscritti'!E485</f>
        <v/>
      </c>
      <c r="C484" s="42"/>
      <c r="D484" s="14"/>
      <c r="E484" s="11">
        <f>'Elenco Iscritti'!F486</f>
        <v>0</v>
      </c>
      <c r="F484" s="42" t="str">
        <f>'Elenco Iscritti'!E486</f>
        <v/>
      </c>
      <c r="G484" s="42"/>
      <c r="H484" s="14"/>
      <c r="I484" s="11">
        <f>'Elenco Iscritti'!F487</f>
        <v>0</v>
      </c>
      <c r="J484" s="42" t="str">
        <f>'Elenco Iscritti'!E487</f>
        <v/>
      </c>
      <c r="K484" s="42"/>
      <c r="L484" s="14"/>
    </row>
    <row r="486" spans="1:12" ht="28.5" customHeight="1">
      <c r="A486" s="11">
        <f>'Elenco Iscritti'!B489</f>
        <v>0</v>
      </c>
      <c r="B486" s="11">
        <f>'Elenco Iscritti'!C489</f>
        <v>0</v>
      </c>
      <c r="C486" s="17">
        <f>'Elenco Iscritti'!D489</f>
        <v>0</v>
      </c>
      <c r="D486" s="12"/>
      <c r="E486" s="11">
        <f>'Elenco Iscritti'!B490</f>
        <v>0</v>
      </c>
      <c r="F486" s="11">
        <f>'Elenco Iscritti'!C490</f>
        <v>0</v>
      </c>
      <c r="G486" s="17">
        <f>'Elenco Iscritti'!D490</f>
        <v>0</v>
      </c>
      <c r="H486" s="12"/>
      <c r="I486" s="11">
        <f>'Elenco Iscritti'!B491</f>
        <v>0</v>
      </c>
      <c r="J486" s="11">
        <f>'Elenco Iscritti'!C491</f>
        <v>0</v>
      </c>
      <c r="K486" s="17">
        <f>'Elenco Iscritti'!D491</f>
        <v>0</v>
      </c>
      <c r="L486" s="12"/>
    </row>
    <row r="487" spans="1:12" ht="28.5" customHeight="1">
      <c r="A487" s="41">
        <f>'Elenco Iscritti'!G489</f>
        <v>0</v>
      </c>
      <c r="B487" s="41"/>
      <c r="C487" s="7"/>
      <c r="D487" s="14"/>
      <c r="E487" s="41">
        <f>'Elenco Iscritti'!G490</f>
        <v>0</v>
      </c>
      <c r="F487" s="41"/>
      <c r="G487" s="7"/>
      <c r="H487" s="14"/>
      <c r="I487" s="41">
        <f>'Elenco Iscritti'!G491</f>
        <v>0</v>
      </c>
      <c r="J487" s="41"/>
      <c r="K487" s="7"/>
      <c r="L487" s="14"/>
    </row>
    <row r="488" spans="1:12" s="15" customFormat="1" ht="49.5" customHeight="1">
      <c r="A488" s="11">
        <f>'Elenco Iscritti'!F489</f>
        <v>0</v>
      </c>
      <c r="B488" s="42" t="str">
        <f>'Elenco Iscritti'!E489</f>
        <v/>
      </c>
      <c r="C488" s="42"/>
      <c r="D488" s="14"/>
      <c r="E488" s="11">
        <f>'Elenco Iscritti'!F490</f>
        <v>0</v>
      </c>
      <c r="F488" s="42" t="str">
        <f>'Elenco Iscritti'!E490</f>
        <v/>
      </c>
      <c r="G488" s="42"/>
      <c r="H488" s="14"/>
      <c r="I488" s="11">
        <f>'Elenco Iscritti'!F491</f>
        <v>0</v>
      </c>
      <c r="J488" s="42" t="str">
        <f>'Elenco Iscritti'!E491</f>
        <v/>
      </c>
      <c r="K488" s="42"/>
      <c r="L488" s="14"/>
    </row>
    <row r="489" spans="1:12" ht="28.5" customHeight="1">
      <c r="A489" s="11">
        <f>'Elenco Iscritti'!B492</f>
        <v>0</v>
      </c>
      <c r="B489" s="11">
        <f>'Elenco Iscritti'!C492</f>
        <v>0</v>
      </c>
      <c r="C489" s="17">
        <f>'Elenco Iscritti'!D492</f>
        <v>0</v>
      </c>
      <c r="D489" s="12"/>
      <c r="E489" s="11">
        <f>'Elenco Iscritti'!B493</f>
        <v>0</v>
      </c>
      <c r="F489" s="11">
        <f>'Elenco Iscritti'!C493</f>
        <v>0</v>
      </c>
      <c r="G489" s="17">
        <f>'Elenco Iscritti'!D493</f>
        <v>0</v>
      </c>
      <c r="H489" s="12"/>
      <c r="I489" s="11">
        <f>'Elenco Iscritti'!B494</f>
        <v>0</v>
      </c>
      <c r="J489" s="11">
        <f>'Elenco Iscritti'!C494</f>
        <v>0</v>
      </c>
      <c r="K489" s="17">
        <f>'Elenco Iscritti'!D494</f>
        <v>0</v>
      </c>
      <c r="L489" s="12"/>
    </row>
    <row r="490" spans="1:12" ht="28.5" customHeight="1">
      <c r="A490" s="41">
        <f>'Elenco Iscritti'!G492</f>
        <v>0</v>
      </c>
      <c r="B490" s="41"/>
      <c r="C490" s="7"/>
      <c r="D490" s="14"/>
      <c r="E490" s="41">
        <f>'Elenco Iscritti'!G493</f>
        <v>0</v>
      </c>
      <c r="F490" s="41"/>
      <c r="G490" s="7"/>
      <c r="H490" s="14"/>
      <c r="I490" s="41">
        <f>'Elenco Iscritti'!G494</f>
        <v>0</v>
      </c>
      <c r="J490" s="41"/>
      <c r="K490" s="7"/>
      <c r="L490" s="14"/>
    </row>
    <row r="491" spans="1:12" s="15" customFormat="1" ht="49.5" customHeight="1">
      <c r="A491" s="11">
        <f>'Elenco Iscritti'!F492</f>
        <v>0</v>
      </c>
      <c r="B491" s="42" t="str">
        <f>'Elenco Iscritti'!E492</f>
        <v/>
      </c>
      <c r="C491" s="42"/>
      <c r="D491" s="14"/>
      <c r="E491" s="11">
        <f>'Elenco Iscritti'!F493</f>
        <v>0</v>
      </c>
      <c r="F491" s="42" t="str">
        <f>'Elenco Iscritti'!E493</f>
        <v/>
      </c>
      <c r="G491" s="42"/>
      <c r="H491" s="14"/>
      <c r="I491" s="11">
        <f>'Elenco Iscritti'!F494</f>
        <v>0</v>
      </c>
      <c r="J491" s="42" t="str">
        <f>'Elenco Iscritti'!E494</f>
        <v/>
      </c>
      <c r="K491" s="42"/>
      <c r="L491" s="14"/>
    </row>
    <row r="492" spans="1:12" ht="28.5" customHeight="1">
      <c r="A492" s="11">
        <f>'Elenco Iscritti'!B495</f>
        <v>0</v>
      </c>
      <c r="B492" s="11">
        <f>'Elenco Iscritti'!C495</f>
        <v>0</v>
      </c>
      <c r="C492" s="17">
        <f>'Elenco Iscritti'!D495</f>
        <v>0</v>
      </c>
      <c r="D492" s="12"/>
      <c r="E492" s="11">
        <f>'Elenco Iscritti'!B496</f>
        <v>0</v>
      </c>
      <c r="F492" s="11">
        <f>'Elenco Iscritti'!C496</f>
        <v>0</v>
      </c>
      <c r="G492" s="17">
        <f>'Elenco Iscritti'!D496</f>
        <v>0</v>
      </c>
      <c r="H492" s="12"/>
      <c r="I492" s="11">
        <f>'Elenco Iscritti'!B497</f>
        <v>0</v>
      </c>
      <c r="J492" s="11">
        <f>'Elenco Iscritti'!C497</f>
        <v>0</v>
      </c>
      <c r="K492" s="17">
        <f>'Elenco Iscritti'!D497</f>
        <v>0</v>
      </c>
      <c r="L492" s="12"/>
    </row>
    <row r="493" spans="1:12" ht="28.5" customHeight="1">
      <c r="A493" s="41">
        <f>'Elenco Iscritti'!G495</f>
        <v>0</v>
      </c>
      <c r="B493" s="41"/>
      <c r="C493" s="7"/>
      <c r="D493" s="14"/>
      <c r="E493" s="41">
        <f>'Elenco Iscritti'!G496</f>
        <v>0</v>
      </c>
      <c r="F493" s="41"/>
      <c r="G493" s="7"/>
      <c r="H493" s="14"/>
      <c r="I493" s="41">
        <f>'Elenco Iscritti'!G497</f>
        <v>0</v>
      </c>
      <c r="J493" s="41"/>
      <c r="K493" s="7"/>
      <c r="L493" s="14"/>
    </row>
    <row r="494" spans="1:12" s="15" customFormat="1" ht="49.5" customHeight="1">
      <c r="A494" s="11">
        <f>'Elenco Iscritti'!F495</f>
        <v>0</v>
      </c>
      <c r="B494" s="42" t="str">
        <f>'Elenco Iscritti'!E495</f>
        <v/>
      </c>
      <c r="C494" s="42"/>
      <c r="D494" s="14"/>
      <c r="E494" s="11">
        <f>'Elenco Iscritti'!F496</f>
        <v>0</v>
      </c>
      <c r="F494" s="42" t="str">
        <f>'Elenco Iscritti'!E496</f>
        <v/>
      </c>
      <c r="G494" s="42"/>
      <c r="H494" s="14"/>
      <c r="I494" s="11">
        <f>'Elenco Iscritti'!F497</f>
        <v>0</v>
      </c>
      <c r="J494" s="42" t="str">
        <f>'Elenco Iscritti'!E497</f>
        <v/>
      </c>
      <c r="K494" s="42"/>
      <c r="L494" s="14"/>
    </row>
    <row r="495" spans="1:12" ht="28.5" customHeight="1">
      <c r="A495" s="11">
        <f>'Elenco Iscritti'!B498</f>
        <v>0</v>
      </c>
      <c r="B495" s="11">
        <f>'Elenco Iscritti'!C498</f>
        <v>0</v>
      </c>
      <c r="C495" s="17">
        <f>'Elenco Iscritti'!D498</f>
        <v>0</v>
      </c>
      <c r="D495" s="12"/>
      <c r="E495" s="11">
        <f>'Elenco Iscritti'!B499</f>
        <v>0</v>
      </c>
      <c r="F495" s="11">
        <f>'Elenco Iscritti'!C499</f>
        <v>0</v>
      </c>
      <c r="G495" s="17">
        <f>'Elenco Iscritti'!D499</f>
        <v>0</v>
      </c>
      <c r="H495" s="12"/>
      <c r="I495" s="11">
        <f>'Elenco Iscritti'!B500</f>
        <v>0</v>
      </c>
      <c r="J495" s="11">
        <f>'Elenco Iscritti'!C500</f>
        <v>0</v>
      </c>
      <c r="K495" s="17">
        <f>'Elenco Iscritti'!D500</f>
        <v>0</v>
      </c>
      <c r="L495" s="12"/>
    </row>
    <row r="496" spans="1:12" ht="28.5" customHeight="1">
      <c r="A496" s="41">
        <f>'Elenco Iscritti'!G498</f>
        <v>0</v>
      </c>
      <c r="B496" s="41"/>
      <c r="C496" s="7"/>
      <c r="D496" s="14"/>
      <c r="E496" s="41">
        <f>'Elenco Iscritti'!G499</f>
        <v>0</v>
      </c>
      <c r="F496" s="41"/>
      <c r="G496" s="7"/>
      <c r="H496" s="14"/>
      <c r="I496" s="41">
        <f>'Elenco Iscritti'!G500</f>
        <v>0</v>
      </c>
      <c r="J496" s="41"/>
      <c r="K496" s="7"/>
      <c r="L496" s="14"/>
    </row>
    <row r="497" spans="1:12" s="15" customFormat="1" ht="49.5" customHeight="1">
      <c r="A497" s="11">
        <f>'Elenco Iscritti'!F498</f>
        <v>0</v>
      </c>
      <c r="B497" s="42" t="str">
        <f>'Elenco Iscritti'!E498</f>
        <v/>
      </c>
      <c r="C497" s="42"/>
      <c r="D497" s="14"/>
      <c r="E497" s="11">
        <f>'Elenco Iscritti'!F499</f>
        <v>0</v>
      </c>
      <c r="F497" s="42" t="str">
        <f>'Elenco Iscritti'!E499</f>
        <v/>
      </c>
      <c r="G497" s="42"/>
      <c r="H497" s="14"/>
      <c r="I497" s="11">
        <f>'Elenco Iscritti'!F500</f>
        <v>0</v>
      </c>
      <c r="J497" s="42" t="str">
        <f>'Elenco Iscritti'!E500</f>
        <v/>
      </c>
      <c r="K497" s="42"/>
      <c r="L497" s="14"/>
    </row>
    <row r="498" spans="1:12" ht="28.5" customHeight="1">
      <c r="A498" s="11">
        <f>'Elenco Iscritti'!B501</f>
        <v>0</v>
      </c>
      <c r="B498" s="11">
        <f>'Elenco Iscritti'!C501</f>
        <v>0</v>
      </c>
      <c r="C498" s="17">
        <f>'Elenco Iscritti'!D501</f>
        <v>0</v>
      </c>
      <c r="D498" s="12"/>
      <c r="E498" s="11">
        <f>'Elenco Iscritti'!B502</f>
        <v>0</v>
      </c>
      <c r="F498" s="11">
        <f>'Elenco Iscritti'!C502</f>
        <v>0</v>
      </c>
      <c r="G498" s="17">
        <f>'Elenco Iscritti'!D502</f>
        <v>0</v>
      </c>
      <c r="H498" s="12"/>
      <c r="I498" s="11">
        <f>'Elenco Iscritti'!B503</f>
        <v>0</v>
      </c>
      <c r="J498" s="11">
        <f>'Elenco Iscritti'!C503</f>
        <v>0</v>
      </c>
      <c r="K498" s="17">
        <f>'Elenco Iscritti'!D503</f>
        <v>0</v>
      </c>
      <c r="L498" s="12"/>
    </row>
    <row r="499" spans="1:12" ht="28.5" customHeight="1">
      <c r="A499" s="41">
        <f>'Elenco Iscritti'!G501</f>
        <v>0</v>
      </c>
      <c r="B499" s="41"/>
      <c r="C499" s="7"/>
      <c r="D499" s="14"/>
      <c r="E499" s="41">
        <f>'Elenco Iscritti'!G502</f>
        <v>0</v>
      </c>
      <c r="F499" s="41"/>
      <c r="G499" s="7"/>
      <c r="H499" s="14"/>
      <c r="I499" s="41">
        <f>'Elenco Iscritti'!G503</f>
        <v>0</v>
      </c>
      <c r="J499" s="41"/>
      <c r="K499" s="7"/>
      <c r="L499" s="14"/>
    </row>
    <row r="500" spans="1:12" s="15" customFormat="1" ht="49.5" customHeight="1">
      <c r="A500" s="11">
        <f>'Elenco Iscritti'!F501</f>
        <v>0</v>
      </c>
      <c r="B500" s="42" t="str">
        <f>'Elenco Iscritti'!E501</f>
        <v/>
      </c>
      <c r="C500" s="42"/>
      <c r="D500" s="14"/>
      <c r="E500" s="11">
        <f>'Elenco Iscritti'!F502</f>
        <v>0</v>
      </c>
      <c r="F500" s="42" t="str">
        <f>'Elenco Iscritti'!E502</f>
        <v/>
      </c>
      <c r="G500" s="42"/>
      <c r="H500" s="14"/>
      <c r="I500" s="11">
        <f>'Elenco Iscritti'!F503</f>
        <v>0</v>
      </c>
      <c r="J500" s="42" t="str">
        <f>'Elenco Iscritti'!E503</f>
        <v/>
      </c>
      <c r="K500" s="42"/>
      <c r="L500" s="14"/>
    </row>
    <row r="501" spans="1:12" ht="28.5" customHeight="1">
      <c r="A501" s="11">
        <f>'Elenco Iscritti'!B504</f>
        <v>0</v>
      </c>
      <c r="B501" s="11">
        <f>'Elenco Iscritti'!C504</f>
        <v>0</v>
      </c>
      <c r="C501" s="17">
        <f>'Elenco Iscritti'!D504</f>
        <v>0</v>
      </c>
      <c r="D501" s="12"/>
      <c r="E501" s="11">
        <f>'Elenco Iscritti'!B505</f>
        <v>0</v>
      </c>
      <c r="F501" s="11">
        <f>'Elenco Iscritti'!C505</f>
        <v>0</v>
      </c>
      <c r="G501" s="17">
        <f>'Elenco Iscritti'!D505</f>
        <v>0</v>
      </c>
      <c r="H501" s="12"/>
      <c r="I501" s="11">
        <f>'Elenco Iscritti'!B506</f>
        <v>0</v>
      </c>
      <c r="J501" s="11">
        <f>'Elenco Iscritti'!C506</f>
        <v>0</v>
      </c>
      <c r="K501" s="17">
        <f>'Elenco Iscritti'!D506</f>
        <v>0</v>
      </c>
      <c r="L501" s="12"/>
    </row>
    <row r="502" spans="1:12" ht="28.5" customHeight="1">
      <c r="A502" s="41">
        <f>'Elenco Iscritti'!G504</f>
        <v>0</v>
      </c>
      <c r="B502" s="41"/>
      <c r="C502" s="7"/>
      <c r="D502" s="14"/>
      <c r="E502" s="41">
        <f>'Elenco Iscritti'!G505</f>
        <v>0</v>
      </c>
      <c r="F502" s="41"/>
      <c r="G502" s="7"/>
      <c r="H502" s="14"/>
      <c r="I502" s="41">
        <f>'Elenco Iscritti'!G506</f>
        <v>0</v>
      </c>
      <c r="J502" s="41"/>
      <c r="K502" s="7"/>
      <c r="L502" s="14"/>
    </row>
    <row r="503" spans="1:12" s="15" customFormat="1" ht="49.5" customHeight="1">
      <c r="A503" s="11">
        <f>'Elenco Iscritti'!F504</f>
        <v>0</v>
      </c>
      <c r="B503" s="42" t="str">
        <f>'Elenco Iscritti'!E504</f>
        <v/>
      </c>
      <c r="C503" s="42"/>
      <c r="D503" s="14"/>
      <c r="E503" s="11">
        <f>'Elenco Iscritti'!F505</f>
        <v>0</v>
      </c>
      <c r="F503" s="42" t="str">
        <f>'Elenco Iscritti'!E505</f>
        <v/>
      </c>
      <c r="G503" s="42"/>
      <c r="H503" s="14"/>
      <c r="I503" s="11">
        <f>'Elenco Iscritti'!F506</f>
        <v>0</v>
      </c>
      <c r="J503" s="42" t="str">
        <f>'Elenco Iscritti'!E506</f>
        <v/>
      </c>
      <c r="K503" s="42"/>
      <c r="L503" s="14"/>
    </row>
    <row r="504" spans="1:12" ht="28.5" customHeight="1">
      <c r="A504" s="11">
        <f>'Elenco Iscritti'!B507</f>
        <v>0</v>
      </c>
      <c r="B504" s="11">
        <f>'Elenco Iscritti'!C507</f>
        <v>0</v>
      </c>
      <c r="C504" s="17">
        <f>'Elenco Iscritti'!D507</f>
        <v>0</v>
      </c>
      <c r="D504" s="12"/>
      <c r="E504" s="11">
        <f>'Elenco Iscritti'!B508</f>
        <v>0</v>
      </c>
      <c r="F504" s="11">
        <f>'Elenco Iscritti'!C508</f>
        <v>0</v>
      </c>
      <c r="G504" s="17">
        <f>'Elenco Iscritti'!D508</f>
        <v>0</v>
      </c>
      <c r="H504" s="12"/>
      <c r="I504" s="11">
        <f>'Elenco Iscritti'!B509</f>
        <v>0</v>
      </c>
      <c r="J504" s="11">
        <f>'Elenco Iscritti'!C509</f>
        <v>0</v>
      </c>
      <c r="K504" s="17">
        <f>'Elenco Iscritti'!D509</f>
        <v>0</v>
      </c>
      <c r="L504" s="12"/>
    </row>
    <row r="505" spans="1:12" ht="28.5" customHeight="1">
      <c r="A505" s="41">
        <f>'Elenco Iscritti'!G507</f>
        <v>0</v>
      </c>
      <c r="B505" s="41"/>
      <c r="C505" s="7"/>
      <c r="D505" s="14"/>
      <c r="E505" s="41">
        <f>'Elenco Iscritti'!G508</f>
        <v>0</v>
      </c>
      <c r="F505" s="41"/>
      <c r="G505" s="7"/>
      <c r="H505" s="14"/>
      <c r="I505" s="41">
        <f>'Elenco Iscritti'!G509</f>
        <v>0</v>
      </c>
      <c r="J505" s="41"/>
      <c r="K505" s="7"/>
      <c r="L505" s="14"/>
    </row>
    <row r="506" spans="1:12" s="15" customFormat="1" ht="49.5" customHeight="1">
      <c r="A506" s="11">
        <f>'Elenco Iscritti'!F507</f>
        <v>0</v>
      </c>
      <c r="B506" s="42" t="str">
        <f>'Elenco Iscritti'!E507</f>
        <v/>
      </c>
      <c r="C506" s="42"/>
      <c r="D506" s="14"/>
      <c r="E506" s="11">
        <f>'Elenco Iscritti'!F508</f>
        <v>0</v>
      </c>
      <c r="F506" s="42" t="str">
        <f>'Elenco Iscritti'!E508</f>
        <v/>
      </c>
      <c r="G506" s="42"/>
      <c r="H506" s="14"/>
      <c r="I506" s="11">
        <f>'Elenco Iscritti'!F509</f>
        <v>0</v>
      </c>
      <c r="J506" s="42" t="str">
        <f>'Elenco Iscritti'!E509</f>
        <v/>
      </c>
      <c r="K506" s="42"/>
      <c r="L506" s="14"/>
    </row>
    <row r="508" spans="1:12" ht="28.5" customHeight="1">
      <c r="A508" s="11">
        <f>'Elenco Iscritti'!B511</f>
        <v>0</v>
      </c>
      <c r="B508" s="11">
        <f>'Elenco Iscritti'!C511</f>
        <v>0</v>
      </c>
      <c r="C508" s="17">
        <f>'Elenco Iscritti'!D511</f>
        <v>0</v>
      </c>
      <c r="D508" s="12"/>
      <c r="E508" s="11">
        <f>'Elenco Iscritti'!B512</f>
        <v>0</v>
      </c>
      <c r="F508" s="11">
        <f>'Elenco Iscritti'!C512</f>
        <v>0</v>
      </c>
      <c r="G508" s="17">
        <f>'Elenco Iscritti'!D512</f>
        <v>0</v>
      </c>
      <c r="H508" s="12"/>
      <c r="I508" s="11">
        <f>'Elenco Iscritti'!B513</f>
        <v>0</v>
      </c>
      <c r="J508" s="11">
        <f>'Elenco Iscritti'!C513</f>
        <v>0</v>
      </c>
      <c r="K508" s="17">
        <f>'Elenco Iscritti'!D513</f>
        <v>0</v>
      </c>
      <c r="L508" s="12"/>
    </row>
    <row r="509" spans="1:12" ht="28.5" customHeight="1">
      <c r="A509" s="41">
        <f>'Elenco Iscritti'!G511</f>
        <v>0</v>
      </c>
      <c r="B509" s="41"/>
      <c r="C509" s="7"/>
      <c r="D509" s="14"/>
      <c r="E509" s="41">
        <f>'Elenco Iscritti'!G512</f>
        <v>0</v>
      </c>
      <c r="F509" s="41"/>
      <c r="G509" s="7"/>
      <c r="H509" s="14"/>
      <c r="I509" s="41">
        <f>'Elenco Iscritti'!G513</f>
        <v>0</v>
      </c>
      <c r="J509" s="41"/>
      <c r="K509" s="7"/>
      <c r="L509" s="14"/>
    </row>
    <row r="510" spans="1:12" s="15" customFormat="1" ht="49.5" customHeight="1">
      <c r="A510" s="11">
        <f>'Elenco Iscritti'!F511</f>
        <v>0</v>
      </c>
      <c r="B510" s="42" t="str">
        <f>'Elenco Iscritti'!E511</f>
        <v/>
      </c>
      <c r="C510" s="42"/>
      <c r="D510" s="14"/>
      <c r="E510" s="11">
        <f>'Elenco Iscritti'!F512</f>
        <v>0</v>
      </c>
      <c r="F510" s="42" t="str">
        <f>'Elenco Iscritti'!E512</f>
        <v/>
      </c>
      <c r="G510" s="42"/>
      <c r="H510" s="14"/>
      <c r="I510" s="11">
        <f>'Elenco Iscritti'!F513</f>
        <v>0</v>
      </c>
      <c r="J510" s="42" t="str">
        <f>'Elenco Iscritti'!E513</f>
        <v/>
      </c>
      <c r="K510" s="42"/>
      <c r="L510" s="14"/>
    </row>
    <row r="511" spans="1:12" ht="28.5" customHeight="1">
      <c r="A511" s="11">
        <f>'Elenco Iscritti'!B514</f>
        <v>0</v>
      </c>
      <c r="B511" s="11">
        <f>'Elenco Iscritti'!C514</f>
        <v>0</v>
      </c>
      <c r="C511" s="17">
        <f>'Elenco Iscritti'!D514</f>
        <v>0</v>
      </c>
      <c r="D511" s="12"/>
      <c r="E511" s="11">
        <f>'Elenco Iscritti'!B515</f>
        <v>0</v>
      </c>
      <c r="F511" s="11">
        <f>'Elenco Iscritti'!C515</f>
        <v>0</v>
      </c>
      <c r="G511" s="17">
        <f>'Elenco Iscritti'!D515</f>
        <v>0</v>
      </c>
      <c r="H511" s="12"/>
      <c r="I511" s="11">
        <f>'Elenco Iscritti'!B516</f>
        <v>0</v>
      </c>
      <c r="J511" s="11">
        <f>'Elenco Iscritti'!C516</f>
        <v>0</v>
      </c>
      <c r="K511" s="17">
        <f>'Elenco Iscritti'!D516</f>
        <v>0</v>
      </c>
      <c r="L511" s="12"/>
    </row>
    <row r="512" spans="1:12" ht="28.5" customHeight="1">
      <c r="A512" s="41">
        <f>'Elenco Iscritti'!G514</f>
        <v>0</v>
      </c>
      <c r="B512" s="41"/>
      <c r="C512" s="7"/>
      <c r="D512" s="14"/>
      <c r="E512" s="41">
        <f>'Elenco Iscritti'!G515</f>
        <v>0</v>
      </c>
      <c r="F512" s="41"/>
      <c r="G512" s="7"/>
      <c r="H512" s="14"/>
      <c r="I512" s="41">
        <f>'Elenco Iscritti'!G516</f>
        <v>0</v>
      </c>
      <c r="J512" s="41"/>
      <c r="K512" s="7"/>
      <c r="L512" s="14"/>
    </row>
    <row r="513" spans="1:12" s="15" customFormat="1" ht="49.5" customHeight="1">
      <c r="A513" s="11">
        <f>'Elenco Iscritti'!F514</f>
        <v>0</v>
      </c>
      <c r="B513" s="42" t="str">
        <f>'Elenco Iscritti'!E514</f>
        <v/>
      </c>
      <c r="C513" s="42"/>
      <c r="D513" s="14"/>
      <c r="E513" s="11">
        <f>'Elenco Iscritti'!F515</f>
        <v>0</v>
      </c>
      <c r="F513" s="42" t="str">
        <f>'Elenco Iscritti'!E515</f>
        <v/>
      </c>
      <c r="G513" s="42"/>
      <c r="H513" s="14"/>
      <c r="I513" s="11">
        <f>'Elenco Iscritti'!F516</f>
        <v>0</v>
      </c>
      <c r="J513" s="42" t="str">
        <f>'Elenco Iscritti'!E516</f>
        <v/>
      </c>
      <c r="K513" s="42"/>
      <c r="L513" s="14"/>
    </row>
    <row r="514" spans="1:12" ht="28.5" customHeight="1">
      <c r="A514" s="11">
        <f>'Elenco Iscritti'!B517</f>
        <v>0</v>
      </c>
      <c r="B514" s="11">
        <f>'Elenco Iscritti'!C517</f>
        <v>0</v>
      </c>
      <c r="C514" s="17">
        <f>'Elenco Iscritti'!D517</f>
        <v>0</v>
      </c>
      <c r="D514" s="12"/>
      <c r="E514" s="11">
        <f>'Elenco Iscritti'!B518</f>
        <v>0</v>
      </c>
      <c r="F514" s="11">
        <f>'Elenco Iscritti'!C518</f>
        <v>0</v>
      </c>
      <c r="G514" s="17">
        <f>'Elenco Iscritti'!D518</f>
        <v>0</v>
      </c>
      <c r="H514" s="12"/>
      <c r="I514" s="11">
        <f>'Elenco Iscritti'!B519</f>
        <v>0</v>
      </c>
      <c r="J514" s="11">
        <f>'Elenco Iscritti'!C519</f>
        <v>0</v>
      </c>
      <c r="K514" s="17">
        <f>'Elenco Iscritti'!D519</f>
        <v>0</v>
      </c>
      <c r="L514" s="12"/>
    </row>
    <row r="515" spans="1:12" ht="28.5" customHeight="1">
      <c r="A515" s="41">
        <f>'Elenco Iscritti'!G517</f>
        <v>0</v>
      </c>
      <c r="B515" s="41"/>
      <c r="C515" s="7"/>
      <c r="D515" s="14"/>
      <c r="E515" s="41">
        <f>'Elenco Iscritti'!G518</f>
        <v>0</v>
      </c>
      <c r="F515" s="41"/>
      <c r="G515" s="7"/>
      <c r="H515" s="14"/>
      <c r="I515" s="41">
        <f>'Elenco Iscritti'!G519</f>
        <v>0</v>
      </c>
      <c r="J515" s="41"/>
      <c r="K515" s="7"/>
      <c r="L515" s="14"/>
    </row>
    <row r="516" spans="1:12" s="15" customFormat="1" ht="49.5" customHeight="1">
      <c r="A516" s="11">
        <f>'Elenco Iscritti'!F517</f>
        <v>0</v>
      </c>
      <c r="B516" s="42" t="str">
        <f>'Elenco Iscritti'!E517</f>
        <v/>
      </c>
      <c r="C516" s="42"/>
      <c r="D516" s="14"/>
      <c r="E516" s="11">
        <f>'Elenco Iscritti'!F518</f>
        <v>0</v>
      </c>
      <c r="F516" s="42" t="str">
        <f>'Elenco Iscritti'!E518</f>
        <v/>
      </c>
      <c r="G516" s="42"/>
      <c r="H516" s="14"/>
      <c r="I516" s="11">
        <f>'Elenco Iscritti'!F519</f>
        <v>0</v>
      </c>
      <c r="J516" s="42" t="str">
        <f>'Elenco Iscritti'!E519</f>
        <v/>
      </c>
      <c r="K516" s="42"/>
      <c r="L516" s="14"/>
    </row>
    <row r="517" spans="1:12" ht="28.5" customHeight="1">
      <c r="A517" s="11">
        <f>'Elenco Iscritti'!B520</f>
        <v>0</v>
      </c>
      <c r="B517" s="11">
        <f>'Elenco Iscritti'!C520</f>
        <v>0</v>
      </c>
      <c r="C517" s="17">
        <f>'Elenco Iscritti'!D520</f>
        <v>0</v>
      </c>
      <c r="D517" s="12"/>
      <c r="E517" s="11">
        <f>'Elenco Iscritti'!B521</f>
        <v>0</v>
      </c>
      <c r="F517" s="11">
        <f>'Elenco Iscritti'!C521</f>
        <v>0</v>
      </c>
      <c r="G517" s="17">
        <f>'Elenco Iscritti'!D521</f>
        <v>0</v>
      </c>
      <c r="H517" s="12"/>
      <c r="I517" s="11">
        <f>'Elenco Iscritti'!B522</f>
        <v>0</v>
      </c>
      <c r="J517" s="11">
        <f>'Elenco Iscritti'!C522</f>
        <v>0</v>
      </c>
      <c r="K517" s="17">
        <f>'Elenco Iscritti'!D522</f>
        <v>0</v>
      </c>
      <c r="L517" s="12"/>
    </row>
    <row r="518" spans="1:12" ht="28.5" customHeight="1">
      <c r="A518" s="41">
        <f>'Elenco Iscritti'!G520</f>
        <v>0</v>
      </c>
      <c r="B518" s="41"/>
      <c r="C518" s="7"/>
      <c r="D518" s="14"/>
      <c r="E518" s="41">
        <f>'Elenco Iscritti'!G521</f>
        <v>0</v>
      </c>
      <c r="F518" s="41"/>
      <c r="G518" s="7"/>
      <c r="H518" s="14"/>
      <c r="I518" s="41">
        <f>'Elenco Iscritti'!G522</f>
        <v>0</v>
      </c>
      <c r="J518" s="41"/>
      <c r="K518" s="7"/>
      <c r="L518" s="14"/>
    </row>
    <row r="519" spans="1:12" s="15" customFormat="1" ht="49.5" customHeight="1">
      <c r="A519" s="11">
        <f>'Elenco Iscritti'!F520</f>
        <v>0</v>
      </c>
      <c r="B519" s="42" t="str">
        <f>'Elenco Iscritti'!E520</f>
        <v/>
      </c>
      <c r="C519" s="42"/>
      <c r="D519" s="14"/>
      <c r="E519" s="11">
        <f>'Elenco Iscritti'!F521</f>
        <v>0</v>
      </c>
      <c r="F519" s="42" t="str">
        <f>'Elenco Iscritti'!E521</f>
        <v/>
      </c>
      <c r="G519" s="42"/>
      <c r="H519" s="14"/>
      <c r="I519" s="11">
        <f>'Elenco Iscritti'!F522</f>
        <v>0</v>
      </c>
      <c r="J519" s="42" t="str">
        <f>'Elenco Iscritti'!E522</f>
        <v/>
      </c>
      <c r="K519" s="42"/>
      <c r="L519" s="14"/>
    </row>
    <row r="520" spans="1:12" ht="28.5" customHeight="1">
      <c r="A520" s="11">
        <f>'Elenco Iscritti'!B523</f>
        <v>0</v>
      </c>
      <c r="B520" s="11">
        <f>'Elenco Iscritti'!C523</f>
        <v>0</v>
      </c>
      <c r="C520" s="17">
        <f>'Elenco Iscritti'!D523</f>
        <v>0</v>
      </c>
      <c r="D520" s="12"/>
      <c r="E520" s="11">
        <f>'Elenco Iscritti'!B524</f>
        <v>0</v>
      </c>
      <c r="F520" s="11">
        <f>'Elenco Iscritti'!C524</f>
        <v>0</v>
      </c>
      <c r="G520" s="17">
        <f>'Elenco Iscritti'!D524</f>
        <v>0</v>
      </c>
      <c r="H520" s="12"/>
      <c r="I520" s="11">
        <f>'Elenco Iscritti'!B525</f>
        <v>0</v>
      </c>
      <c r="J520" s="11">
        <f>'Elenco Iscritti'!C525</f>
        <v>0</v>
      </c>
      <c r="K520" s="17">
        <f>'Elenco Iscritti'!D525</f>
        <v>0</v>
      </c>
      <c r="L520" s="12"/>
    </row>
    <row r="521" spans="1:12" ht="28.5" customHeight="1">
      <c r="A521" s="41">
        <f>'Elenco Iscritti'!G523</f>
        <v>0</v>
      </c>
      <c r="B521" s="41"/>
      <c r="C521" s="7"/>
      <c r="D521" s="14"/>
      <c r="E521" s="41">
        <f>'Elenco Iscritti'!G524</f>
        <v>0</v>
      </c>
      <c r="F521" s="41"/>
      <c r="G521" s="7"/>
      <c r="H521" s="14"/>
      <c r="I521" s="41">
        <f>'Elenco Iscritti'!G525</f>
        <v>0</v>
      </c>
      <c r="J521" s="41"/>
      <c r="K521" s="7"/>
      <c r="L521" s="14"/>
    </row>
    <row r="522" spans="1:12" s="15" customFormat="1" ht="49.5" customHeight="1">
      <c r="A522" s="11">
        <f>'Elenco Iscritti'!F523</f>
        <v>0</v>
      </c>
      <c r="B522" s="42" t="str">
        <f>'Elenco Iscritti'!E523</f>
        <v/>
      </c>
      <c r="C522" s="42"/>
      <c r="D522" s="14"/>
      <c r="E522" s="11">
        <f>'Elenco Iscritti'!F524</f>
        <v>0</v>
      </c>
      <c r="F522" s="42" t="str">
        <f>'Elenco Iscritti'!E524</f>
        <v/>
      </c>
      <c r="G522" s="42"/>
      <c r="H522" s="14"/>
      <c r="I522" s="11">
        <f>'Elenco Iscritti'!F525</f>
        <v>0</v>
      </c>
      <c r="J522" s="42" t="str">
        <f>'Elenco Iscritti'!E525</f>
        <v/>
      </c>
      <c r="K522" s="42"/>
      <c r="L522" s="14"/>
    </row>
    <row r="523" spans="1:12" ht="28.5" customHeight="1">
      <c r="A523" s="11">
        <f>'Elenco Iscritti'!B526</f>
        <v>0</v>
      </c>
      <c r="B523" s="11">
        <f>'Elenco Iscritti'!C526</f>
        <v>0</v>
      </c>
      <c r="C523" s="17">
        <f>'Elenco Iscritti'!D526</f>
        <v>0</v>
      </c>
      <c r="D523" s="12"/>
      <c r="E523" s="11">
        <f>'Elenco Iscritti'!B527</f>
        <v>0</v>
      </c>
      <c r="F523" s="11">
        <f>'Elenco Iscritti'!C527</f>
        <v>0</v>
      </c>
      <c r="G523" s="17">
        <f>'Elenco Iscritti'!D527</f>
        <v>0</v>
      </c>
      <c r="H523" s="12"/>
      <c r="I523" s="11">
        <f>'Elenco Iscritti'!B528</f>
        <v>0</v>
      </c>
      <c r="J523" s="11">
        <f>'Elenco Iscritti'!C528</f>
        <v>0</v>
      </c>
      <c r="K523" s="17">
        <f>'Elenco Iscritti'!D528</f>
        <v>0</v>
      </c>
      <c r="L523" s="12"/>
    </row>
    <row r="524" spans="1:12" ht="28.5" customHeight="1">
      <c r="A524" s="41">
        <f>'Elenco Iscritti'!G526</f>
        <v>0</v>
      </c>
      <c r="B524" s="41"/>
      <c r="C524" s="7"/>
      <c r="D524" s="14"/>
      <c r="E524" s="41">
        <f>'Elenco Iscritti'!G527</f>
        <v>0</v>
      </c>
      <c r="F524" s="41"/>
      <c r="G524" s="7"/>
      <c r="H524" s="14"/>
      <c r="I524" s="41">
        <f>'Elenco Iscritti'!G528</f>
        <v>0</v>
      </c>
      <c r="J524" s="41"/>
      <c r="K524" s="7"/>
      <c r="L524" s="14"/>
    </row>
    <row r="525" spans="1:12" s="15" customFormat="1" ht="49.5" customHeight="1">
      <c r="A525" s="11">
        <f>'Elenco Iscritti'!F526</f>
        <v>0</v>
      </c>
      <c r="B525" s="42" t="str">
        <f>'Elenco Iscritti'!E526</f>
        <v/>
      </c>
      <c r="C525" s="42"/>
      <c r="D525" s="14"/>
      <c r="E525" s="11">
        <f>'Elenco Iscritti'!F527</f>
        <v>0</v>
      </c>
      <c r="F525" s="42" t="str">
        <f>'Elenco Iscritti'!E527</f>
        <v/>
      </c>
      <c r="G525" s="42"/>
      <c r="H525" s="14"/>
      <c r="I525" s="11">
        <f>'Elenco Iscritti'!F528</f>
        <v>0</v>
      </c>
      <c r="J525" s="42" t="str">
        <f>'Elenco Iscritti'!E528</f>
        <v/>
      </c>
      <c r="K525" s="42"/>
      <c r="L525" s="14"/>
    </row>
    <row r="526" spans="1:12" ht="28.5" customHeight="1">
      <c r="A526" s="11">
        <f>'Elenco Iscritti'!B529</f>
        <v>0</v>
      </c>
      <c r="B526" s="11">
        <f>'Elenco Iscritti'!C529</f>
        <v>0</v>
      </c>
      <c r="C526" s="17">
        <f>'Elenco Iscritti'!D529</f>
        <v>0</v>
      </c>
      <c r="D526" s="12"/>
      <c r="E526" s="11">
        <f>'Elenco Iscritti'!B530</f>
        <v>0</v>
      </c>
      <c r="F526" s="11">
        <f>'Elenco Iscritti'!C530</f>
        <v>0</v>
      </c>
      <c r="G526" s="17">
        <f>'Elenco Iscritti'!D530</f>
        <v>0</v>
      </c>
      <c r="H526" s="12"/>
      <c r="I526" s="11">
        <f>'Elenco Iscritti'!B531</f>
        <v>0</v>
      </c>
      <c r="J526" s="11">
        <f>'Elenco Iscritti'!C531</f>
        <v>0</v>
      </c>
      <c r="K526" s="17">
        <f>'Elenco Iscritti'!D531</f>
        <v>0</v>
      </c>
      <c r="L526" s="12"/>
    </row>
    <row r="527" spans="1:12" ht="28.5" customHeight="1">
      <c r="A527" s="41">
        <f>'Elenco Iscritti'!G529</f>
        <v>0</v>
      </c>
      <c r="B527" s="41"/>
      <c r="C527" s="7"/>
      <c r="D527" s="14"/>
      <c r="E527" s="41">
        <f>'Elenco Iscritti'!G530</f>
        <v>0</v>
      </c>
      <c r="F527" s="41"/>
      <c r="G527" s="7"/>
      <c r="H527" s="14"/>
      <c r="I527" s="41">
        <f>'Elenco Iscritti'!G531</f>
        <v>0</v>
      </c>
      <c r="J527" s="41"/>
      <c r="K527" s="7"/>
      <c r="L527" s="14"/>
    </row>
    <row r="528" spans="1:12" s="15" customFormat="1" ht="49.5" customHeight="1">
      <c r="A528" s="11">
        <f>'Elenco Iscritti'!F529</f>
        <v>0</v>
      </c>
      <c r="B528" s="42" t="str">
        <f>'Elenco Iscritti'!E529</f>
        <v/>
      </c>
      <c r="C528" s="42"/>
      <c r="D528" s="14"/>
      <c r="E528" s="11">
        <f>'Elenco Iscritti'!F530</f>
        <v>0</v>
      </c>
      <c r="F528" s="42" t="str">
        <f>'Elenco Iscritti'!E530</f>
        <v/>
      </c>
      <c r="G528" s="42"/>
      <c r="H528" s="14"/>
      <c r="I528" s="11">
        <f>'Elenco Iscritti'!F531</f>
        <v>0</v>
      </c>
      <c r="J528" s="42" t="str">
        <f>'Elenco Iscritti'!E531</f>
        <v/>
      </c>
      <c r="K528" s="42"/>
      <c r="L528" s="14"/>
    </row>
  </sheetData>
  <mergeCells count="1008">
    <mergeCell ref="A524:B524"/>
    <mergeCell ref="E524:F524"/>
    <mergeCell ref="I524:J524"/>
    <mergeCell ref="B528:C528"/>
    <mergeCell ref="F528:G528"/>
    <mergeCell ref="J528:K528"/>
    <mergeCell ref="B525:C525"/>
    <mergeCell ref="F525:G525"/>
    <mergeCell ref="J525:K525"/>
    <mergeCell ref="A527:B527"/>
    <mergeCell ref="E527:F527"/>
    <mergeCell ref="I527:J527"/>
    <mergeCell ref="A518:B518"/>
    <mergeCell ref="E518:F518"/>
    <mergeCell ref="I518:J518"/>
    <mergeCell ref="B519:C519"/>
    <mergeCell ref="F519:G519"/>
    <mergeCell ref="J519:K519"/>
    <mergeCell ref="A521:B521"/>
    <mergeCell ref="E521:F521"/>
    <mergeCell ref="F510:G510"/>
    <mergeCell ref="J510:K510"/>
    <mergeCell ref="A515:B515"/>
    <mergeCell ref="E515:F515"/>
    <mergeCell ref="I515:J515"/>
    <mergeCell ref="B516:C516"/>
    <mergeCell ref="F516:G516"/>
    <mergeCell ref="J516:K516"/>
    <mergeCell ref="F497:G497"/>
    <mergeCell ref="J497:K497"/>
    <mergeCell ref="A499:B499"/>
    <mergeCell ref="E499:F499"/>
    <mergeCell ref="I499:J499"/>
    <mergeCell ref="E505:F505"/>
    <mergeCell ref="I505:J505"/>
    <mergeCell ref="B469:C469"/>
    <mergeCell ref="F469:G469"/>
    <mergeCell ref="J469:K469"/>
    <mergeCell ref="A483:B483"/>
    <mergeCell ref="E483:F483"/>
    <mergeCell ref="I483:J483"/>
    <mergeCell ref="E480:F480"/>
    <mergeCell ref="I480:J480"/>
    <mergeCell ref="B481:C481"/>
    <mergeCell ref="F481:G481"/>
    <mergeCell ref="B466:C466"/>
    <mergeCell ref="F466:G466"/>
    <mergeCell ref="J466:K466"/>
    <mergeCell ref="A468:B468"/>
    <mergeCell ref="E468:F468"/>
    <mergeCell ref="I468:J468"/>
    <mergeCell ref="B456:C456"/>
    <mergeCell ref="F456:G456"/>
    <mergeCell ref="J456:K456"/>
    <mergeCell ref="A465:B465"/>
    <mergeCell ref="E465:F465"/>
    <mergeCell ref="I465:J465"/>
    <mergeCell ref="A461:B461"/>
    <mergeCell ref="E461:F461"/>
    <mergeCell ref="I461:J461"/>
    <mergeCell ref="B462:C462"/>
    <mergeCell ref="B453:C453"/>
    <mergeCell ref="F453:G453"/>
    <mergeCell ref="J453:K453"/>
    <mergeCell ref="A455:B455"/>
    <mergeCell ref="E455:F455"/>
    <mergeCell ref="I455:J455"/>
    <mergeCell ref="B450:C450"/>
    <mergeCell ref="F450:G450"/>
    <mergeCell ref="J450:K450"/>
    <mergeCell ref="A452:B452"/>
    <mergeCell ref="E452:F452"/>
    <mergeCell ref="I452:J452"/>
    <mergeCell ref="B447:C447"/>
    <mergeCell ref="F447:G447"/>
    <mergeCell ref="J447:K447"/>
    <mergeCell ref="A449:B449"/>
    <mergeCell ref="E449:F449"/>
    <mergeCell ref="I449:J449"/>
    <mergeCell ref="B444:C444"/>
    <mergeCell ref="F444:G444"/>
    <mergeCell ref="J444:K444"/>
    <mergeCell ref="A446:B446"/>
    <mergeCell ref="E446:F446"/>
    <mergeCell ref="I446:J446"/>
    <mergeCell ref="B440:C440"/>
    <mergeCell ref="F440:G440"/>
    <mergeCell ref="J440:K440"/>
    <mergeCell ref="A443:B443"/>
    <mergeCell ref="E443:F443"/>
    <mergeCell ref="I443:J443"/>
    <mergeCell ref="B437:C437"/>
    <mergeCell ref="F437:G437"/>
    <mergeCell ref="J437:K437"/>
    <mergeCell ref="A439:B439"/>
    <mergeCell ref="E439:F439"/>
    <mergeCell ref="I439:J439"/>
    <mergeCell ref="I521:J521"/>
    <mergeCell ref="B522:C522"/>
    <mergeCell ref="F522:G522"/>
    <mergeCell ref="J522:K522"/>
    <mergeCell ref="B434:C434"/>
    <mergeCell ref="F434:G434"/>
    <mergeCell ref="J434:K434"/>
    <mergeCell ref="A436:B436"/>
    <mergeCell ref="E436:F436"/>
    <mergeCell ref="I436:J436"/>
    <mergeCell ref="B513:C513"/>
    <mergeCell ref="F513:G513"/>
    <mergeCell ref="J513:K513"/>
    <mergeCell ref="A509:B509"/>
    <mergeCell ref="E509:F509"/>
    <mergeCell ref="I509:J509"/>
    <mergeCell ref="B510:C510"/>
    <mergeCell ref="A512:B512"/>
    <mergeCell ref="E512:F512"/>
    <mergeCell ref="I512:J512"/>
    <mergeCell ref="B506:C506"/>
    <mergeCell ref="F506:G506"/>
    <mergeCell ref="J506:K506"/>
    <mergeCell ref="A502:B502"/>
    <mergeCell ref="E502:F502"/>
    <mergeCell ref="I502:J502"/>
    <mergeCell ref="B503:C503"/>
    <mergeCell ref="F503:G503"/>
    <mergeCell ref="J503:K503"/>
    <mergeCell ref="A505:B505"/>
    <mergeCell ref="B500:C500"/>
    <mergeCell ref="F500:G500"/>
    <mergeCell ref="J500:K500"/>
    <mergeCell ref="B494:C494"/>
    <mergeCell ref="F494:G494"/>
    <mergeCell ref="J494:K494"/>
    <mergeCell ref="A496:B496"/>
    <mergeCell ref="E496:F496"/>
    <mergeCell ref="I496:J496"/>
    <mergeCell ref="B497:C497"/>
    <mergeCell ref="B491:C491"/>
    <mergeCell ref="F491:G491"/>
    <mergeCell ref="J491:K491"/>
    <mergeCell ref="A493:B493"/>
    <mergeCell ref="E493:F493"/>
    <mergeCell ref="I493:J493"/>
    <mergeCell ref="B488:C488"/>
    <mergeCell ref="F488:G488"/>
    <mergeCell ref="J488:K488"/>
    <mergeCell ref="A490:B490"/>
    <mergeCell ref="E490:F490"/>
    <mergeCell ref="I490:J490"/>
    <mergeCell ref="A487:B487"/>
    <mergeCell ref="E487:F487"/>
    <mergeCell ref="I487:J487"/>
    <mergeCell ref="B472:C472"/>
    <mergeCell ref="F472:G472"/>
    <mergeCell ref="J472:K472"/>
    <mergeCell ref="B484:C484"/>
    <mergeCell ref="F484:G484"/>
    <mergeCell ref="J484:K484"/>
    <mergeCell ref="A433:B433"/>
    <mergeCell ref="E433:F433"/>
    <mergeCell ref="I433:J433"/>
    <mergeCell ref="B428:C428"/>
    <mergeCell ref="F428:G428"/>
    <mergeCell ref="J428:K428"/>
    <mergeCell ref="B431:C431"/>
    <mergeCell ref="F431:G431"/>
    <mergeCell ref="J431:K431"/>
    <mergeCell ref="B425:C425"/>
    <mergeCell ref="F425:G425"/>
    <mergeCell ref="J425:K425"/>
    <mergeCell ref="B422:C422"/>
    <mergeCell ref="F422:G422"/>
    <mergeCell ref="J422:K422"/>
    <mergeCell ref="A424:B424"/>
    <mergeCell ref="E424:F424"/>
    <mergeCell ref="I424:J424"/>
    <mergeCell ref="A417:B417"/>
    <mergeCell ref="E417:F417"/>
    <mergeCell ref="I417:J417"/>
    <mergeCell ref="B418:C418"/>
    <mergeCell ref="F418:G418"/>
    <mergeCell ref="J418:K418"/>
    <mergeCell ref="A414:B414"/>
    <mergeCell ref="E414:F414"/>
    <mergeCell ref="I414:J414"/>
    <mergeCell ref="B415:C415"/>
    <mergeCell ref="F415:G415"/>
    <mergeCell ref="J415:K415"/>
    <mergeCell ref="B409:C409"/>
    <mergeCell ref="A411:B411"/>
    <mergeCell ref="E411:F411"/>
    <mergeCell ref="I411:J411"/>
    <mergeCell ref="B412:C412"/>
    <mergeCell ref="F412:G412"/>
    <mergeCell ref="J412:K412"/>
    <mergeCell ref="A408:B408"/>
    <mergeCell ref="E408:F408"/>
    <mergeCell ref="I408:J408"/>
    <mergeCell ref="B406:C406"/>
    <mergeCell ref="F406:G406"/>
    <mergeCell ref="J406:K406"/>
    <mergeCell ref="E402:F402"/>
    <mergeCell ref="I402:J402"/>
    <mergeCell ref="A405:B405"/>
    <mergeCell ref="E405:F405"/>
    <mergeCell ref="I405:J405"/>
    <mergeCell ref="B403:C403"/>
    <mergeCell ref="F403:G403"/>
    <mergeCell ref="J403:K403"/>
    <mergeCell ref="A402:B402"/>
    <mergeCell ref="A399:B399"/>
    <mergeCell ref="E399:F399"/>
    <mergeCell ref="I399:J399"/>
    <mergeCell ref="B400:C400"/>
    <mergeCell ref="F400:G400"/>
    <mergeCell ref="J400:K400"/>
    <mergeCell ref="A395:B395"/>
    <mergeCell ref="E395:F395"/>
    <mergeCell ref="I395:J395"/>
    <mergeCell ref="B396:C396"/>
    <mergeCell ref="F396:G396"/>
    <mergeCell ref="J396:K396"/>
    <mergeCell ref="B387:C387"/>
    <mergeCell ref="F387:G387"/>
    <mergeCell ref="J387:K387"/>
    <mergeCell ref="I392:J392"/>
    <mergeCell ref="B390:C390"/>
    <mergeCell ref="F390:G390"/>
    <mergeCell ref="J390:K390"/>
    <mergeCell ref="I389:J389"/>
    <mergeCell ref="A383:B383"/>
    <mergeCell ref="E383:F383"/>
    <mergeCell ref="B384:C384"/>
    <mergeCell ref="F384:G384"/>
    <mergeCell ref="J384:K384"/>
    <mergeCell ref="A386:B386"/>
    <mergeCell ref="E386:F386"/>
    <mergeCell ref="I386:J386"/>
    <mergeCell ref="B349:C349"/>
    <mergeCell ref="F349:G349"/>
    <mergeCell ref="B393:C393"/>
    <mergeCell ref="B381:C381"/>
    <mergeCell ref="F381:G381"/>
    <mergeCell ref="A389:B389"/>
    <mergeCell ref="E389:F389"/>
    <mergeCell ref="A392:B392"/>
    <mergeCell ref="E392:F392"/>
    <mergeCell ref="F393:G393"/>
    <mergeCell ref="A333:B333"/>
    <mergeCell ref="E339:F339"/>
    <mergeCell ref="I339:J339"/>
    <mergeCell ref="A348:B348"/>
    <mergeCell ref="E348:F348"/>
    <mergeCell ref="I348:J348"/>
    <mergeCell ref="J340:K340"/>
    <mergeCell ref="B343:C343"/>
    <mergeCell ref="F343:G343"/>
    <mergeCell ref="J343:K343"/>
    <mergeCell ref="B340:C340"/>
    <mergeCell ref="F340:G340"/>
    <mergeCell ref="A257:B257"/>
    <mergeCell ref="A307:B307"/>
    <mergeCell ref="E307:F307"/>
    <mergeCell ref="F312:G312"/>
    <mergeCell ref="B308:C308"/>
    <mergeCell ref="F308:G308"/>
    <mergeCell ref="B312:C312"/>
    <mergeCell ref="E311:F311"/>
    <mergeCell ref="A311:B311"/>
    <mergeCell ref="A241:B241"/>
    <mergeCell ref="E241:F241"/>
    <mergeCell ref="I241:J241"/>
    <mergeCell ref="B239:C239"/>
    <mergeCell ref="F239:G239"/>
    <mergeCell ref="J239:K239"/>
    <mergeCell ref="A229:B229"/>
    <mergeCell ref="E229:F229"/>
    <mergeCell ref="I229:J229"/>
    <mergeCell ref="B227:C227"/>
    <mergeCell ref="F227:G227"/>
    <mergeCell ref="J227:K227"/>
    <mergeCell ref="A216:B216"/>
    <mergeCell ref="E216:F216"/>
    <mergeCell ref="I216:J216"/>
    <mergeCell ref="B211:C211"/>
    <mergeCell ref="F211:G211"/>
    <mergeCell ref="B214:C214"/>
    <mergeCell ref="F214:G214"/>
    <mergeCell ref="J214:K214"/>
    <mergeCell ref="E197:F197"/>
    <mergeCell ref="I197:J197"/>
    <mergeCell ref="F205:G205"/>
    <mergeCell ref="J205:K205"/>
    <mergeCell ref="A201:B201"/>
    <mergeCell ref="E201:F201"/>
    <mergeCell ref="F202:G202"/>
    <mergeCell ref="J202:K202"/>
    <mergeCell ref="A204:B204"/>
    <mergeCell ref="A157:B157"/>
    <mergeCell ref="B198:C198"/>
    <mergeCell ref="F198:G198"/>
    <mergeCell ref="A166:B166"/>
    <mergeCell ref="E166:F166"/>
    <mergeCell ref="B170:C170"/>
    <mergeCell ref="F170:G170"/>
    <mergeCell ref="B180:C180"/>
    <mergeCell ref="B192:C192"/>
    <mergeCell ref="B183:C183"/>
    <mergeCell ref="B148:C148"/>
    <mergeCell ref="F148:G148"/>
    <mergeCell ref="I166:J166"/>
    <mergeCell ref="B167:C167"/>
    <mergeCell ref="F167:G167"/>
    <mergeCell ref="A153:B153"/>
    <mergeCell ref="E153:F153"/>
    <mergeCell ref="I153:J153"/>
    <mergeCell ref="B154:C154"/>
    <mergeCell ref="A150:B150"/>
    <mergeCell ref="E150:F150"/>
    <mergeCell ref="I150:J150"/>
    <mergeCell ref="F180:G180"/>
    <mergeCell ref="B142:C142"/>
    <mergeCell ref="F142:G142"/>
    <mergeCell ref="J142:K142"/>
    <mergeCell ref="A147:B147"/>
    <mergeCell ref="E147:F147"/>
    <mergeCell ref="I147:J147"/>
    <mergeCell ref="B151:C151"/>
    <mergeCell ref="B136:C136"/>
    <mergeCell ref="F136:G136"/>
    <mergeCell ref="J136:K136"/>
    <mergeCell ref="A141:B141"/>
    <mergeCell ref="E141:F141"/>
    <mergeCell ref="I141:J141"/>
    <mergeCell ref="A138:B138"/>
    <mergeCell ref="E138:F138"/>
    <mergeCell ref="I138:J138"/>
    <mergeCell ref="B139:C139"/>
    <mergeCell ref="A135:B135"/>
    <mergeCell ref="E135:F135"/>
    <mergeCell ref="I135:J135"/>
    <mergeCell ref="B132:C132"/>
    <mergeCell ref="F132:G132"/>
    <mergeCell ref="J132:K132"/>
    <mergeCell ref="A128:B128"/>
    <mergeCell ref="E128:F128"/>
    <mergeCell ref="I128:J128"/>
    <mergeCell ref="A125:B125"/>
    <mergeCell ref="E125:F125"/>
    <mergeCell ref="I125:J125"/>
    <mergeCell ref="B126:C126"/>
    <mergeCell ref="F126:G126"/>
    <mergeCell ref="J126:K126"/>
    <mergeCell ref="E119:F119"/>
    <mergeCell ref="B123:C123"/>
    <mergeCell ref="F123:G123"/>
    <mergeCell ref="A122:B122"/>
    <mergeCell ref="E122:F122"/>
    <mergeCell ref="J123:K123"/>
    <mergeCell ref="B110:C110"/>
    <mergeCell ref="F110:G110"/>
    <mergeCell ref="J110:K110"/>
    <mergeCell ref="F114:G114"/>
    <mergeCell ref="J114:K114"/>
    <mergeCell ref="I122:J122"/>
    <mergeCell ref="B120:C120"/>
    <mergeCell ref="F120:G120"/>
    <mergeCell ref="J120:K120"/>
    <mergeCell ref="A119:B119"/>
    <mergeCell ref="A97:B97"/>
    <mergeCell ref="E97:F97"/>
    <mergeCell ref="I97:J97"/>
    <mergeCell ref="A109:B109"/>
    <mergeCell ref="E109:F109"/>
    <mergeCell ref="I109:J109"/>
    <mergeCell ref="A106:B106"/>
    <mergeCell ref="E106:F106"/>
    <mergeCell ref="I106:J106"/>
    <mergeCell ref="B107:C107"/>
    <mergeCell ref="B70:C70"/>
    <mergeCell ref="F70:G70"/>
    <mergeCell ref="J70:K70"/>
    <mergeCell ref="A72:B72"/>
    <mergeCell ref="E72:F72"/>
    <mergeCell ref="I72:J72"/>
    <mergeCell ref="B60:C60"/>
    <mergeCell ref="F60:G60"/>
    <mergeCell ref="J60:K60"/>
    <mergeCell ref="A65:B65"/>
    <mergeCell ref="E65:F65"/>
    <mergeCell ref="I65:J65"/>
    <mergeCell ref="A62:B62"/>
    <mergeCell ref="E62:F62"/>
    <mergeCell ref="I62:J62"/>
    <mergeCell ref="B63:C63"/>
    <mergeCell ref="A59:B59"/>
    <mergeCell ref="E59:F59"/>
    <mergeCell ref="I59:J59"/>
    <mergeCell ref="B57:C57"/>
    <mergeCell ref="F57:G57"/>
    <mergeCell ref="J57:K57"/>
    <mergeCell ref="B48:C48"/>
    <mergeCell ref="F48:G48"/>
    <mergeCell ref="J48:K48"/>
    <mergeCell ref="A53:B53"/>
    <mergeCell ref="E53:F53"/>
    <mergeCell ref="I53:J53"/>
    <mergeCell ref="A50:B50"/>
    <mergeCell ref="E50:F50"/>
    <mergeCell ref="I50:J50"/>
    <mergeCell ref="B51:C51"/>
    <mergeCell ref="A47:B47"/>
    <mergeCell ref="E47:F47"/>
    <mergeCell ref="I47:J47"/>
    <mergeCell ref="B44:C44"/>
    <mergeCell ref="F44:G44"/>
    <mergeCell ref="J44:K44"/>
    <mergeCell ref="B35:C35"/>
    <mergeCell ref="F35:G35"/>
    <mergeCell ref="J35:K35"/>
    <mergeCell ref="A40:B40"/>
    <mergeCell ref="E40:F40"/>
    <mergeCell ref="I40:J40"/>
    <mergeCell ref="A37:B37"/>
    <mergeCell ref="E37:F37"/>
    <mergeCell ref="I37:J37"/>
    <mergeCell ref="B38:C38"/>
    <mergeCell ref="I31:J31"/>
    <mergeCell ref="B32:C32"/>
    <mergeCell ref="F32:G32"/>
    <mergeCell ref="A34:B34"/>
    <mergeCell ref="E34:F34"/>
    <mergeCell ref="I34:J34"/>
    <mergeCell ref="J32:K32"/>
    <mergeCell ref="A31:B31"/>
    <mergeCell ref="E31:F31"/>
    <mergeCell ref="A9:B9"/>
    <mergeCell ref="J26:K26"/>
    <mergeCell ref="A28:B28"/>
    <mergeCell ref="E28:F28"/>
    <mergeCell ref="I28:J28"/>
    <mergeCell ref="A15:B15"/>
    <mergeCell ref="E15:F15"/>
    <mergeCell ref="I15:J15"/>
    <mergeCell ref="E9:F9"/>
    <mergeCell ref="I9:J9"/>
    <mergeCell ref="A6:B6"/>
    <mergeCell ref="E6:F6"/>
    <mergeCell ref="I6:J6"/>
    <mergeCell ref="B7:C7"/>
    <mergeCell ref="F7:G7"/>
    <mergeCell ref="J7:K7"/>
    <mergeCell ref="B10:C10"/>
    <mergeCell ref="F10:G10"/>
    <mergeCell ref="J10:K10"/>
    <mergeCell ref="A12:B12"/>
    <mergeCell ref="E12:F12"/>
    <mergeCell ref="I12:J12"/>
    <mergeCell ref="B13:C13"/>
    <mergeCell ref="F13:G13"/>
    <mergeCell ref="J13:K13"/>
    <mergeCell ref="B16:C16"/>
    <mergeCell ref="F16:G16"/>
    <mergeCell ref="J16:K16"/>
    <mergeCell ref="J22:K22"/>
    <mergeCell ref="A18:B18"/>
    <mergeCell ref="E18:F18"/>
    <mergeCell ref="I18:J18"/>
    <mergeCell ref="B19:C19"/>
    <mergeCell ref="F19:G19"/>
    <mergeCell ref="J19:K19"/>
    <mergeCell ref="B26:C26"/>
    <mergeCell ref="B29:C29"/>
    <mergeCell ref="F29:G29"/>
    <mergeCell ref="J29:K29"/>
    <mergeCell ref="F26:G26"/>
    <mergeCell ref="A21:B21"/>
    <mergeCell ref="E21:F21"/>
    <mergeCell ref="I21:J21"/>
    <mergeCell ref="B22:C22"/>
    <mergeCell ref="F22:G22"/>
    <mergeCell ref="F38:G38"/>
    <mergeCell ref="J38:K38"/>
    <mergeCell ref="A43:B43"/>
    <mergeCell ref="E43:F43"/>
    <mergeCell ref="I43:J43"/>
    <mergeCell ref="B41:C41"/>
    <mergeCell ref="F41:G41"/>
    <mergeCell ref="J41:K41"/>
    <mergeCell ref="F51:G51"/>
    <mergeCell ref="J51:K51"/>
    <mergeCell ref="A56:B56"/>
    <mergeCell ref="E56:F56"/>
    <mergeCell ref="I56:J56"/>
    <mergeCell ref="B54:C54"/>
    <mergeCell ref="F54:G54"/>
    <mergeCell ref="J54:K54"/>
    <mergeCell ref="F63:G63"/>
    <mergeCell ref="J63:K63"/>
    <mergeCell ref="A69:B69"/>
    <mergeCell ref="E69:F69"/>
    <mergeCell ref="I69:J69"/>
    <mergeCell ref="B66:C66"/>
    <mergeCell ref="F66:G66"/>
    <mergeCell ref="J66:K66"/>
    <mergeCell ref="J73:K73"/>
    <mergeCell ref="A75:B75"/>
    <mergeCell ref="E75:F75"/>
    <mergeCell ref="I75:J75"/>
    <mergeCell ref="B73:C73"/>
    <mergeCell ref="F73:G73"/>
    <mergeCell ref="B76:C76"/>
    <mergeCell ref="F76:G76"/>
    <mergeCell ref="J76:K76"/>
    <mergeCell ref="A78:B78"/>
    <mergeCell ref="E78:F78"/>
    <mergeCell ref="I78:J78"/>
    <mergeCell ref="B79:C79"/>
    <mergeCell ref="F79:G79"/>
    <mergeCell ref="J79:K79"/>
    <mergeCell ref="A91:B91"/>
    <mergeCell ref="E91:F91"/>
    <mergeCell ref="I91:J91"/>
    <mergeCell ref="B88:C88"/>
    <mergeCell ref="F88:G88"/>
    <mergeCell ref="J88:K88"/>
    <mergeCell ref="A81:B81"/>
    <mergeCell ref="B92:C92"/>
    <mergeCell ref="F92:G92"/>
    <mergeCell ref="J92:K92"/>
    <mergeCell ref="F107:G107"/>
    <mergeCell ref="J107:K107"/>
    <mergeCell ref="B98:C98"/>
    <mergeCell ref="F98:G98"/>
    <mergeCell ref="J98:K98"/>
    <mergeCell ref="B101:C101"/>
    <mergeCell ref="F101:G101"/>
    <mergeCell ref="I119:J119"/>
    <mergeCell ref="A113:B113"/>
    <mergeCell ref="E113:F113"/>
    <mergeCell ref="I113:J113"/>
    <mergeCell ref="B114:C114"/>
    <mergeCell ref="B117:C117"/>
    <mergeCell ref="A116:B116"/>
    <mergeCell ref="E116:F116"/>
    <mergeCell ref="I116:J116"/>
    <mergeCell ref="F117:G117"/>
    <mergeCell ref="A131:B131"/>
    <mergeCell ref="E131:F131"/>
    <mergeCell ref="I131:J131"/>
    <mergeCell ref="B129:C129"/>
    <mergeCell ref="F129:G129"/>
    <mergeCell ref="J129:K129"/>
    <mergeCell ref="F139:G139"/>
    <mergeCell ref="J139:K139"/>
    <mergeCell ref="J481:K481"/>
    <mergeCell ref="A477:B477"/>
    <mergeCell ref="E477:F477"/>
    <mergeCell ref="I477:J477"/>
    <mergeCell ref="B478:C478"/>
    <mergeCell ref="F478:G478"/>
    <mergeCell ref="J478:K478"/>
    <mergeCell ref="A480:B480"/>
    <mergeCell ref="A474:B474"/>
    <mergeCell ref="E474:F474"/>
    <mergeCell ref="I474:J474"/>
    <mergeCell ref="B475:C475"/>
    <mergeCell ref="F475:G475"/>
    <mergeCell ref="J475:K475"/>
    <mergeCell ref="A471:B471"/>
    <mergeCell ref="E471:F471"/>
    <mergeCell ref="I471:J471"/>
    <mergeCell ref="A144:B144"/>
    <mergeCell ref="E144:F144"/>
    <mergeCell ref="I144:J144"/>
    <mergeCell ref="B145:C145"/>
    <mergeCell ref="F145:G145"/>
    <mergeCell ref="J145:K145"/>
    <mergeCell ref="J148:K148"/>
    <mergeCell ref="F462:G462"/>
    <mergeCell ref="J462:K462"/>
    <mergeCell ref="A458:B458"/>
    <mergeCell ref="E458:F458"/>
    <mergeCell ref="I458:J458"/>
    <mergeCell ref="B459:C459"/>
    <mergeCell ref="F459:G459"/>
    <mergeCell ref="J459:K459"/>
    <mergeCell ref="F151:G151"/>
    <mergeCell ref="J151:K151"/>
    <mergeCell ref="E157:F157"/>
    <mergeCell ref="I157:J157"/>
    <mergeCell ref="F154:G154"/>
    <mergeCell ref="J154:K154"/>
    <mergeCell ref="B158:C158"/>
    <mergeCell ref="F158:G158"/>
    <mergeCell ref="J158:K158"/>
    <mergeCell ref="A160:B160"/>
    <mergeCell ref="E160:F160"/>
    <mergeCell ref="I160:J160"/>
    <mergeCell ref="B164:C164"/>
    <mergeCell ref="F164:G164"/>
    <mergeCell ref="J164:K164"/>
    <mergeCell ref="J167:K167"/>
    <mergeCell ref="B161:C161"/>
    <mergeCell ref="F161:G161"/>
    <mergeCell ref="J161:K161"/>
    <mergeCell ref="A163:B163"/>
    <mergeCell ref="E163:F163"/>
    <mergeCell ref="I163:J163"/>
    <mergeCell ref="A175:B175"/>
    <mergeCell ref="E175:F175"/>
    <mergeCell ref="I175:J175"/>
    <mergeCell ref="A169:B169"/>
    <mergeCell ref="E169:F169"/>
    <mergeCell ref="I169:J169"/>
    <mergeCell ref="J170:K170"/>
    <mergeCell ref="A172:B172"/>
    <mergeCell ref="E172:F172"/>
    <mergeCell ref="I172:J172"/>
    <mergeCell ref="B186:C186"/>
    <mergeCell ref="B189:C189"/>
    <mergeCell ref="F189:G189"/>
    <mergeCell ref="J180:K180"/>
    <mergeCell ref="A182:B182"/>
    <mergeCell ref="E182:F182"/>
    <mergeCell ref="I182:J182"/>
    <mergeCell ref="J186:K186"/>
    <mergeCell ref="F183:G183"/>
    <mergeCell ref="F186:G186"/>
    <mergeCell ref="J211:K211"/>
    <mergeCell ref="A213:B213"/>
    <mergeCell ref="E213:F213"/>
    <mergeCell ref="I213:J213"/>
    <mergeCell ref="F208:G208"/>
    <mergeCell ref="J208:K208"/>
    <mergeCell ref="A210:B210"/>
    <mergeCell ref="E210:F210"/>
    <mergeCell ref="I210:J210"/>
    <mergeCell ref="B224:C224"/>
    <mergeCell ref="J217:K217"/>
    <mergeCell ref="B217:C217"/>
    <mergeCell ref="F217:G217"/>
    <mergeCell ref="A219:B219"/>
    <mergeCell ref="E219:F219"/>
    <mergeCell ref="I219:J219"/>
    <mergeCell ref="F224:G224"/>
    <mergeCell ref="J224:K224"/>
    <mergeCell ref="I223:J223"/>
    <mergeCell ref="B230:C230"/>
    <mergeCell ref="F230:G230"/>
    <mergeCell ref="J230:K230"/>
    <mergeCell ref="B220:C220"/>
    <mergeCell ref="F220:G220"/>
    <mergeCell ref="J220:K220"/>
    <mergeCell ref="A226:B226"/>
    <mergeCell ref="E226:F226"/>
    <mergeCell ref="I226:J226"/>
    <mergeCell ref="A223:B223"/>
    <mergeCell ref="I238:J238"/>
    <mergeCell ref="A235:B235"/>
    <mergeCell ref="B236:C236"/>
    <mergeCell ref="A232:B232"/>
    <mergeCell ref="E232:F232"/>
    <mergeCell ref="I232:J232"/>
    <mergeCell ref="F236:G236"/>
    <mergeCell ref="J236:K236"/>
    <mergeCell ref="F246:G246"/>
    <mergeCell ref="J246:K246"/>
    <mergeCell ref="B242:C242"/>
    <mergeCell ref="F242:G242"/>
    <mergeCell ref="J242:K242"/>
    <mergeCell ref="B233:C233"/>
    <mergeCell ref="F233:G233"/>
    <mergeCell ref="J233:K233"/>
    <mergeCell ref="A238:B238"/>
    <mergeCell ref="E238:F238"/>
    <mergeCell ref="A248:B248"/>
    <mergeCell ref="E248:F248"/>
    <mergeCell ref="I248:J248"/>
    <mergeCell ref="B249:C249"/>
    <mergeCell ref="A245:B245"/>
    <mergeCell ref="E245:F245"/>
    <mergeCell ref="I245:J245"/>
    <mergeCell ref="F249:G249"/>
    <mergeCell ref="J249:K249"/>
    <mergeCell ref="B246:C246"/>
    <mergeCell ref="F261:G261"/>
    <mergeCell ref="J261:K261"/>
    <mergeCell ref="I257:J257"/>
    <mergeCell ref="A251:B251"/>
    <mergeCell ref="E251:F251"/>
    <mergeCell ref="I251:J251"/>
    <mergeCell ref="B258:C258"/>
    <mergeCell ref="F258:G258"/>
    <mergeCell ref="J258:K258"/>
    <mergeCell ref="E257:F257"/>
    <mergeCell ref="B252:C252"/>
    <mergeCell ref="F252:G252"/>
    <mergeCell ref="J252:K252"/>
    <mergeCell ref="A254:B254"/>
    <mergeCell ref="E254:F254"/>
    <mergeCell ref="I254:J254"/>
    <mergeCell ref="I292:J292"/>
    <mergeCell ref="B264:C264"/>
    <mergeCell ref="A289:B289"/>
    <mergeCell ref="A282:B282"/>
    <mergeCell ref="I285:J285"/>
    <mergeCell ref="B283:C283"/>
    <mergeCell ref="I273:J273"/>
    <mergeCell ref="I282:J282"/>
    <mergeCell ref="J283:K283"/>
    <mergeCell ref="A279:B279"/>
    <mergeCell ref="I329:J329"/>
    <mergeCell ref="B330:C330"/>
    <mergeCell ref="F330:G330"/>
    <mergeCell ref="J330:K330"/>
    <mergeCell ref="E329:F329"/>
    <mergeCell ref="B299:C299"/>
    <mergeCell ref="A329:B329"/>
    <mergeCell ref="J299:K299"/>
    <mergeCell ref="J277:K277"/>
    <mergeCell ref="J293:K293"/>
    <mergeCell ref="F264:G264"/>
    <mergeCell ref="J264:K264"/>
    <mergeCell ref="A380:B380"/>
    <mergeCell ref="E380:F380"/>
    <mergeCell ref="I380:J380"/>
    <mergeCell ref="B315:C315"/>
    <mergeCell ref="F315:G315"/>
    <mergeCell ref="J312:K312"/>
    <mergeCell ref="I377:J377"/>
    <mergeCell ref="I314:J314"/>
    <mergeCell ref="E314:F314"/>
    <mergeCell ref="J374:K374"/>
    <mergeCell ref="E333:F333"/>
    <mergeCell ref="J327:K327"/>
    <mergeCell ref="F327:G327"/>
    <mergeCell ref="I342:J342"/>
    <mergeCell ref="E317:F317"/>
    <mergeCell ref="F302:G302"/>
    <mergeCell ref="E292:F292"/>
    <mergeCell ref="F293:G293"/>
    <mergeCell ref="F299:G299"/>
    <mergeCell ref="J280:K280"/>
    <mergeCell ref="E282:F282"/>
    <mergeCell ref="J286:K286"/>
    <mergeCell ref="J290:K290"/>
    <mergeCell ref="E301:F301"/>
    <mergeCell ref="I301:J301"/>
    <mergeCell ref="A25:B25"/>
    <mergeCell ref="E25:F25"/>
    <mergeCell ref="I25:J25"/>
    <mergeCell ref="F268:G268"/>
    <mergeCell ref="J268:K268"/>
    <mergeCell ref="E267:F267"/>
    <mergeCell ref="I267:J267"/>
    <mergeCell ref="E260:F260"/>
    <mergeCell ref="E235:F235"/>
    <mergeCell ref="I235:J235"/>
    <mergeCell ref="I3:J3"/>
    <mergeCell ref="J4:K4"/>
    <mergeCell ref="B4:C4"/>
    <mergeCell ref="A3:B3"/>
    <mergeCell ref="E3:F3"/>
    <mergeCell ref="F4:G4"/>
    <mergeCell ref="A87:B87"/>
    <mergeCell ref="E87:F87"/>
    <mergeCell ref="I87:J87"/>
    <mergeCell ref="B274:C274"/>
    <mergeCell ref="F274:G274"/>
    <mergeCell ref="J274:K274"/>
    <mergeCell ref="B268:C268"/>
    <mergeCell ref="A260:B260"/>
    <mergeCell ref="B261:C261"/>
    <mergeCell ref="A273:B273"/>
    <mergeCell ref="B85:C85"/>
    <mergeCell ref="F85:G85"/>
    <mergeCell ref="J85:K85"/>
    <mergeCell ref="E81:F81"/>
    <mergeCell ref="I81:J81"/>
    <mergeCell ref="B82:C82"/>
    <mergeCell ref="F82:G82"/>
    <mergeCell ref="J82:K82"/>
    <mergeCell ref="A84:B84"/>
    <mergeCell ref="E84:F84"/>
    <mergeCell ref="I84:J84"/>
    <mergeCell ref="A100:B100"/>
    <mergeCell ref="E100:F100"/>
    <mergeCell ref="I100:J100"/>
    <mergeCell ref="A94:B94"/>
    <mergeCell ref="E94:F94"/>
    <mergeCell ref="I94:J94"/>
    <mergeCell ref="B95:C95"/>
    <mergeCell ref="F95:G95"/>
    <mergeCell ref="J95:K95"/>
    <mergeCell ref="J173:K173"/>
    <mergeCell ref="A298:B298"/>
    <mergeCell ref="E298:F298"/>
    <mergeCell ref="I298:J298"/>
    <mergeCell ref="I295:J295"/>
    <mergeCell ref="B296:C296"/>
    <mergeCell ref="E295:F295"/>
    <mergeCell ref="F255:G255"/>
    <mergeCell ref="J255:K255"/>
    <mergeCell ref="I260:J260"/>
    <mergeCell ref="B173:C173"/>
    <mergeCell ref="B293:C293"/>
    <mergeCell ref="A292:B292"/>
    <mergeCell ref="A295:B295"/>
    <mergeCell ref="J101:K101"/>
    <mergeCell ref="A103:B103"/>
    <mergeCell ref="E103:F103"/>
    <mergeCell ref="I103:J103"/>
    <mergeCell ref="J104:K104"/>
    <mergeCell ref="F173:G173"/>
    <mergeCell ref="A314:B314"/>
    <mergeCell ref="B318:C318"/>
    <mergeCell ref="F318:G318"/>
    <mergeCell ref="J318:K318"/>
    <mergeCell ref="J117:K117"/>
    <mergeCell ref="B271:C271"/>
    <mergeCell ref="F271:G271"/>
    <mergeCell ref="J271:K271"/>
    <mergeCell ref="J315:K315"/>
    <mergeCell ref="J302:K302"/>
    <mergeCell ref="I179:J179"/>
    <mergeCell ref="B321:C321"/>
    <mergeCell ref="F321:G321"/>
    <mergeCell ref="A317:B317"/>
    <mergeCell ref="B104:C104"/>
    <mergeCell ref="F104:G104"/>
    <mergeCell ref="B286:C286"/>
    <mergeCell ref="F286:G286"/>
    <mergeCell ref="E223:F223"/>
    <mergeCell ref="A301:B301"/>
    <mergeCell ref="B290:C290"/>
    <mergeCell ref="I194:J194"/>
    <mergeCell ref="F176:G176"/>
    <mergeCell ref="J176:K176"/>
    <mergeCell ref="A185:B185"/>
    <mergeCell ref="E185:F185"/>
    <mergeCell ref="J183:K183"/>
    <mergeCell ref="I185:J185"/>
    <mergeCell ref="A179:B179"/>
    <mergeCell ref="E179:F179"/>
    <mergeCell ref="J321:K321"/>
    <mergeCell ref="I320:J320"/>
    <mergeCell ref="E323:F323"/>
    <mergeCell ref="I323:J323"/>
    <mergeCell ref="B277:C277"/>
    <mergeCell ref="F277:G277"/>
    <mergeCell ref="F290:G290"/>
    <mergeCell ref="F283:G283"/>
    <mergeCell ref="A285:B285"/>
    <mergeCell ref="E285:F285"/>
    <mergeCell ref="B195:C195"/>
    <mergeCell ref="F195:G195"/>
    <mergeCell ref="J195:K195"/>
    <mergeCell ref="B205:C205"/>
    <mergeCell ref="I201:J201"/>
    <mergeCell ref="B202:C202"/>
    <mergeCell ref="J198:K198"/>
    <mergeCell ref="E204:F204"/>
    <mergeCell ref="I204:J204"/>
    <mergeCell ref="A197:B197"/>
    <mergeCell ref="B176:C176"/>
    <mergeCell ref="A194:B194"/>
    <mergeCell ref="E194:F194"/>
    <mergeCell ref="A336:B336"/>
    <mergeCell ref="E336:F336"/>
    <mergeCell ref="B334:C334"/>
    <mergeCell ref="F334:G334"/>
    <mergeCell ref="A326:B326"/>
    <mergeCell ref="E326:F326"/>
    <mergeCell ref="B327:C327"/>
    <mergeCell ref="A339:B339"/>
    <mergeCell ref="A188:B188"/>
    <mergeCell ref="E188:F188"/>
    <mergeCell ref="I188:J188"/>
    <mergeCell ref="F192:G192"/>
    <mergeCell ref="J192:K192"/>
    <mergeCell ref="J189:K189"/>
    <mergeCell ref="A191:B191"/>
    <mergeCell ref="E191:F191"/>
    <mergeCell ref="I191:J191"/>
    <mergeCell ref="I289:J289"/>
    <mergeCell ref="A345:B345"/>
    <mergeCell ref="E345:F345"/>
    <mergeCell ref="I345:J345"/>
    <mergeCell ref="I336:J336"/>
    <mergeCell ref="B337:C337"/>
    <mergeCell ref="F337:G337"/>
    <mergeCell ref="J337:K337"/>
    <mergeCell ref="A342:B342"/>
    <mergeCell ref="E342:F342"/>
    <mergeCell ref="A207:B207"/>
    <mergeCell ref="E207:F207"/>
    <mergeCell ref="I207:J207"/>
    <mergeCell ref="B208:C208"/>
    <mergeCell ref="B255:C255"/>
    <mergeCell ref="B346:C346"/>
    <mergeCell ref="F346:G346"/>
    <mergeCell ref="J346:K346"/>
    <mergeCell ref="E279:F279"/>
    <mergeCell ref="I279:J279"/>
    <mergeCell ref="E304:F304"/>
    <mergeCell ref="J308:K308"/>
    <mergeCell ref="F296:G296"/>
    <mergeCell ref="J296:K296"/>
    <mergeCell ref="A263:B263"/>
    <mergeCell ref="E263:F263"/>
    <mergeCell ref="I263:J263"/>
    <mergeCell ref="B280:C280"/>
    <mergeCell ref="F280:G280"/>
    <mergeCell ref="E289:F289"/>
    <mergeCell ref="J334:K334"/>
    <mergeCell ref="I326:J326"/>
    <mergeCell ref="A323:B323"/>
    <mergeCell ref="I333:J333"/>
    <mergeCell ref="B324:C324"/>
    <mergeCell ref="I317:J317"/>
    <mergeCell ref="A320:B320"/>
    <mergeCell ref="E320:F320"/>
    <mergeCell ref="F324:G324"/>
    <mergeCell ref="J324:K324"/>
    <mergeCell ref="E364:F364"/>
    <mergeCell ref="I364:J364"/>
    <mergeCell ref="A351:B351"/>
    <mergeCell ref="E351:F351"/>
    <mergeCell ref="I351:J351"/>
    <mergeCell ref="B352:C352"/>
    <mergeCell ref="F352:G352"/>
    <mergeCell ref="J352:K352"/>
    <mergeCell ref="E370:F370"/>
    <mergeCell ref="I370:J370"/>
    <mergeCell ref="A355:B355"/>
    <mergeCell ref="E355:F355"/>
    <mergeCell ref="I355:J355"/>
    <mergeCell ref="I367:J367"/>
    <mergeCell ref="B356:C356"/>
    <mergeCell ref="A358:B358"/>
    <mergeCell ref="E358:F358"/>
    <mergeCell ref="A364:B364"/>
    <mergeCell ref="B359:C359"/>
    <mergeCell ref="F359:G359"/>
    <mergeCell ref="J359:K359"/>
    <mergeCell ref="B362:C362"/>
    <mergeCell ref="F362:G362"/>
    <mergeCell ref="J362:K362"/>
    <mergeCell ref="A361:B361"/>
    <mergeCell ref="E361:F361"/>
    <mergeCell ref="I361:J361"/>
    <mergeCell ref="A276:B276"/>
    <mergeCell ref="E276:F276"/>
    <mergeCell ref="I276:J276"/>
    <mergeCell ref="A270:B270"/>
    <mergeCell ref="E270:F270"/>
    <mergeCell ref="I270:J270"/>
    <mergeCell ref="A267:B267"/>
    <mergeCell ref="E273:F273"/>
    <mergeCell ref="J393:K393"/>
    <mergeCell ref="J365:K365"/>
    <mergeCell ref="J356:K356"/>
    <mergeCell ref="I358:J358"/>
    <mergeCell ref="I373:J373"/>
    <mergeCell ref="J371:K371"/>
    <mergeCell ref="J381:K381"/>
    <mergeCell ref="I383:J383"/>
    <mergeCell ref="B305:C305"/>
    <mergeCell ref="F305:G305"/>
    <mergeCell ref="J305:K305"/>
    <mergeCell ref="I304:J304"/>
    <mergeCell ref="A304:B304"/>
    <mergeCell ref="F378:G378"/>
    <mergeCell ref="F374:G374"/>
    <mergeCell ref="B368:C368"/>
    <mergeCell ref="F368:G368"/>
    <mergeCell ref="E373:F373"/>
    <mergeCell ref="B302:C302"/>
    <mergeCell ref="I307:J307"/>
    <mergeCell ref="I421:J421"/>
    <mergeCell ref="F409:G409"/>
    <mergeCell ref="J409:K409"/>
    <mergeCell ref="I311:J311"/>
    <mergeCell ref="F371:G371"/>
    <mergeCell ref="E377:F377"/>
    <mergeCell ref="J378:K378"/>
    <mergeCell ref="J349:K349"/>
    <mergeCell ref="F356:G356"/>
    <mergeCell ref="A427:B427"/>
    <mergeCell ref="E427:F427"/>
    <mergeCell ref="A421:B421"/>
    <mergeCell ref="E421:F421"/>
    <mergeCell ref="B371:C371"/>
    <mergeCell ref="B374:C374"/>
    <mergeCell ref="A377:B377"/>
    <mergeCell ref="B378:C378"/>
    <mergeCell ref="A373:B373"/>
    <mergeCell ref="I427:J427"/>
    <mergeCell ref="A430:B430"/>
    <mergeCell ref="E430:F430"/>
    <mergeCell ref="I430:J430"/>
    <mergeCell ref="B365:C365"/>
    <mergeCell ref="F365:G365"/>
    <mergeCell ref="A367:B367"/>
    <mergeCell ref="E367:F367"/>
    <mergeCell ref="J368:K368"/>
    <mergeCell ref="A370:B370"/>
  </mergeCells>
  <phoneticPr fontId="7" type="noConversion"/>
  <pageMargins left="0.44" right="0.39" top="0.51" bottom="0.56999999999999995" header="0.5" footer="0.5"/>
  <pageSetup paperSize="9" orientation="portrait" horizontalDpi="0" verticalDpi="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 filterMode="1"/>
  <dimension ref="A1:K1000"/>
  <sheetViews>
    <sheetView showZeros="0" topLeftCell="A117" workbookViewId="0">
      <selection activeCell="K87" sqref="K87"/>
    </sheetView>
  </sheetViews>
  <sheetFormatPr defaultRowHeight="13.2"/>
  <cols>
    <col min="1" max="1" width="5.88671875" style="6" customWidth="1"/>
    <col min="2" max="2" width="14.109375" style="35" customWidth="1"/>
    <col min="3" max="3" width="14.44140625" customWidth="1"/>
    <col min="4" max="4" width="5.88671875" style="1" customWidth="1"/>
    <col min="5" max="5" width="5.44140625" style="1" customWidth="1"/>
    <col min="6" max="6" width="21.6640625" customWidth="1"/>
    <col min="7" max="7" width="11.33203125" customWidth="1"/>
    <col min="8" max="8" width="5.33203125" style="1" customWidth="1"/>
  </cols>
  <sheetData>
    <row r="1" spans="1:11" ht="60" customHeight="1"/>
    <row r="2" spans="1:11" ht="15.6">
      <c r="A2" s="43" t="s">
        <v>490</v>
      </c>
      <c r="B2" s="44"/>
      <c r="C2" s="43"/>
      <c r="D2" s="43"/>
      <c r="E2" s="43"/>
      <c r="F2" s="43"/>
      <c r="G2" s="43"/>
      <c r="H2" s="43"/>
    </row>
    <row r="4" spans="1:11" s="13" customFormat="1" ht="24" customHeight="1">
      <c r="A4" s="8" t="str">
        <f>'Elenco Iscritti'!A4</f>
        <v>Class.</v>
      </c>
      <c r="B4" s="8" t="s">
        <v>9</v>
      </c>
      <c r="C4" s="8" t="str">
        <f>'Elenco Iscritti'!C4</f>
        <v>Nome</v>
      </c>
      <c r="D4" s="8" t="str">
        <f>'Elenco Iscritti'!D4</f>
        <v>Anno</v>
      </c>
      <c r="E4" s="8" t="str">
        <f>'Elenco Iscritti'!F4</f>
        <v>Pett</v>
      </c>
      <c r="F4" s="8" t="str">
        <f>'Elenco Iscritti'!G4</f>
        <v>Società</v>
      </c>
      <c r="G4" s="8" t="str">
        <f>'Elenco Iscritti'!H4</f>
        <v>Tempo</v>
      </c>
      <c r="H4" s="8" t="str">
        <f>'Elenco Iscritti'!I4</f>
        <v>Punti</v>
      </c>
      <c r="I4" s="8" t="str">
        <f>'Elenco Iscritti'!E4</f>
        <v>Categoria</v>
      </c>
    </row>
    <row r="5" spans="1:11" hidden="1">
      <c r="A5" s="18">
        <f>'Elenco Iscritti'!A5</f>
        <v>1</v>
      </c>
      <c r="B5" s="6" t="str">
        <f>'Elenco Iscritti'!B5</f>
        <v>ZANDONELLA</v>
      </c>
      <c r="C5" s="18" t="str">
        <f>'Elenco Iscritti'!C5</f>
        <v xml:space="preserve">MARCO </v>
      </c>
      <c r="D5" s="18">
        <f>'Elenco Iscritti'!D5</f>
        <v>1971</v>
      </c>
      <c r="E5" s="18">
        <f>'Elenco Iscritti'!F5</f>
        <v>41</v>
      </c>
      <c r="F5" s="18" t="str">
        <f>'Elenco Iscritti'!G5</f>
        <v>ATL VALLE DI CEMBRA</v>
      </c>
      <c r="G5" s="18">
        <f>'Elenco Iscritti'!H5</f>
        <v>0</v>
      </c>
      <c r="H5" s="19">
        <f>'Elenco Iscritti'!I5</f>
        <v>17</v>
      </c>
      <c r="I5" s="18" t="str">
        <f>'Elenco Iscritti'!E5</f>
        <v>AMATORI A M.</v>
      </c>
      <c r="J5" s="20"/>
      <c r="K5" s="20"/>
    </row>
    <row r="6" spans="1:11" hidden="1">
      <c r="A6" s="18">
        <f>'Elenco Iscritti'!A6</f>
        <v>2</v>
      </c>
      <c r="B6" s="6" t="str">
        <f>'Elenco Iscritti'!B6</f>
        <v>TRENTINI</v>
      </c>
      <c r="C6" s="18" t="str">
        <f>'Elenco Iscritti'!C6</f>
        <v>FABIO</v>
      </c>
      <c r="D6" s="18">
        <f>'Elenco Iscritti'!D6</f>
        <v>1972</v>
      </c>
      <c r="E6" s="18">
        <f>'Elenco Iscritti'!F6</f>
        <v>1</v>
      </c>
      <c r="F6" s="18" t="str">
        <f>'Elenco Iscritti'!G6</f>
        <v>GS BONDO</v>
      </c>
      <c r="G6" s="18">
        <f>'Elenco Iscritti'!H6</f>
        <v>0</v>
      </c>
      <c r="H6" s="19">
        <f>'Elenco Iscritti'!I6</f>
        <v>16</v>
      </c>
      <c r="I6" s="18" t="str">
        <f>'Elenco Iscritti'!E6</f>
        <v>AMATORI A M.</v>
      </c>
      <c r="J6" s="20"/>
      <c r="K6" s="20"/>
    </row>
    <row r="7" spans="1:11" hidden="1">
      <c r="A7" s="18">
        <f>'Elenco Iscritti'!A7</f>
        <v>3</v>
      </c>
      <c r="B7" s="6" t="str">
        <f>'Elenco Iscritti'!B7</f>
        <v>VALENTI</v>
      </c>
      <c r="C7" s="18" t="str">
        <f>'Elenco Iscritti'!C7</f>
        <v>MAURIZIO</v>
      </c>
      <c r="D7" s="18">
        <f>'Elenco Iscritti'!D7</f>
        <v>1958</v>
      </c>
      <c r="E7" s="18">
        <f>'Elenco Iscritti'!F7</f>
        <v>3</v>
      </c>
      <c r="F7" s="18" t="str">
        <f>'Elenco Iscritti'!G7</f>
        <v>GS BONDO</v>
      </c>
      <c r="G7" s="18">
        <f>'Elenco Iscritti'!H7</f>
        <v>0</v>
      </c>
      <c r="H7" s="19">
        <f>'Elenco Iscritti'!I7</f>
        <v>15</v>
      </c>
      <c r="I7" s="18" t="str">
        <f>'Elenco Iscritti'!E7</f>
        <v>VETERANI</v>
      </c>
      <c r="J7" s="20"/>
      <c r="K7" s="20"/>
    </row>
    <row r="8" spans="1:11" hidden="1">
      <c r="A8" s="18">
        <f>'Elenco Iscritti'!A8</f>
        <v>1</v>
      </c>
      <c r="B8" s="6" t="str">
        <f>'Elenco Iscritti'!B8</f>
        <v>COZZINI</v>
      </c>
      <c r="C8" s="18" t="str">
        <f>'Elenco Iscritti'!C8</f>
        <v>ENRICO</v>
      </c>
      <c r="D8" s="18">
        <f>'Elenco Iscritti'!D8</f>
        <v>1985</v>
      </c>
      <c r="E8" s="18">
        <f>'Elenco Iscritti'!F8</f>
        <v>148</v>
      </c>
      <c r="F8" s="18" t="str">
        <f>'Elenco Iscritti'!G8</f>
        <v>ATL CLARINA</v>
      </c>
      <c r="G8" s="18">
        <f>'Elenco Iscritti'!H8</f>
        <v>0</v>
      </c>
      <c r="H8" s="19">
        <f>'Elenco Iscritti'!I8</f>
        <v>17</v>
      </c>
      <c r="I8" s="18" t="str">
        <f>'Elenco Iscritti'!E8</f>
        <v>SENIORES M.</v>
      </c>
      <c r="J8" s="20"/>
      <c r="K8" s="20"/>
    </row>
    <row r="9" spans="1:11" hidden="1">
      <c r="A9" s="18">
        <f>'Elenco Iscritti'!A9</f>
        <v>22</v>
      </c>
      <c r="B9" s="6" t="str">
        <f>'Elenco Iscritti'!B9</f>
        <v>MOLINARI</v>
      </c>
      <c r="C9" s="18" t="str">
        <f>'Elenco Iscritti'!C9</f>
        <v>GIANFRANCO</v>
      </c>
      <c r="D9" s="18">
        <f>'Elenco Iscritti'!D9</f>
        <v>1968</v>
      </c>
      <c r="E9" s="18">
        <f>'Elenco Iscritti'!F9</f>
        <v>5</v>
      </c>
      <c r="F9" s="18" t="str">
        <f>'Elenco Iscritti'!G9</f>
        <v>GS BONDO</v>
      </c>
      <c r="G9" s="18">
        <f>'Elenco Iscritti'!H9</f>
        <v>0</v>
      </c>
      <c r="H9" s="19">
        <f>'Elenco Iscritti'!I9</f>
        <v>2</v>
      </c>
      <c r="I9" s="18" t="str">
        <f>'Elenco Iscritti'!E9</f>
        <v>AMATORI B M.</v>
      </c>
      <c r="J9" s="20"/>
      <c r="K9" s="20"/>
    </row>
    <row r="10" spans="1:11" hidden="1">
      <c r="A10" s="18">
        <f>'Elenco Iscritti'!A10</f>
        <v>2</v>
      </c>
      <c r="B10" s="6" t="str">
        <f>'Elenco Iscritti'!B10</f>
        <v>MADOUH</v>
      </c>
      <c r="C10" s="18" t="str">
        <f>'Elenco Iscritti'!C10</f>
        <v>MOHAMED</v>
      </c>
      <c r="D10" s="18">
        <f>'Elenco Iscritti'!D10</f>
        <v>1982</v>
      </c>
      <c r="E10" s="18">
        <f>'Elenco Iscritti'!F10</f>
        <v>118</v>
      </c>
      <c r="F10" s="18" t="str">
        <f>'Elenco Iscritti'!G10</f>
        <v>SA VALCHIESE</v>
      </c>
      <c r="G10" s="18">
        <f>'Elenco Iscritti'!H10</f>
        <v>0</v>
      </c>
      <c r="H10" s="19">
        <f>'Elenco Iscritti'!I10</f>
        <v>16</v>
      </c>
      <c r="I10" s="18" t="str">
        <f>'Elenco Iscritti'!E10</f>
        <v>SENIORES M.</v>
      </c>
      <c r="J10" s="20"/>
      <c r="K10" s="20"/>
    </row>
    <row r="11" spans="1:11">
      <c r="A11" s="18">
        <f>'Elenco Iscritti'!A310</f>
        <v>1</v>
      </c>
      <c r="B11" s="35" t="str">
        <f>'Elenco Iscritti'!B310</f>
        <v>SALVATERRA</v>
      </c>
      <c r="C11" s="18" t="str">
        <f>'Elenco Iscritti'!C310</f>
        <v>NICOLA</v>
      </c>
      <c r="D11" s="18">
        <f>'Elenco Iscritti'!D310</f>
        <v>2001</v>
      </c>
      <c r="E11" s="18">
        <f>'Elenco Iscritti'!F310</f>
        <v>315</v>
      </c>
      <c r="F11" s="18" t="str">
        <f>'Elenco Iscritti'!G310</f>
        <v>ASD ATLETICA TIONE</v>
      </c>
      <c r="G11" s="18" t="s">
        <v>480</v>
      </c>
      <c r="H11" s="19">
        <f>'Elenco Iscritti'!I310</f>
        <v>42</v>
      </c>
      <c r="I11" s="18" t="str">
        <f>'Elenco Iscritti'!E310</f>
        <v>RAGAZZI</v>
      </c>
      <c r="J11" s="20"/>
      <c r="K11" s="20"/>
    </row>
    <row r="12" spans="1:11">
      <c r="A12" s="18">
        <f>'Elenco Iscritti'!A170</f>
        <v>2</v>
      </c>
      <c r="B12" s="35" t="str">
        <f>'Elenco Iscritti'!B170</f>
        <v>SIEFF</v>
      </c>
      <c r="C12" s="18" t="str">
        <f>'Elenco Iscritti'!C170</f>
        <v>DANIELE</v>
      </c>
      <c r="D12" s="18">
        <f>'Elenco Iscritti'!D170</f>
        <v>2001</v>
      </c>
      <c r="E12" s="19">
        <f>'Elenco Iscritti'!F170</f>
        <v>171</v>
      </c>
      <c r="F12" s="18" t="str">
        <f>'Elenco Iscritti'!G170</f>
        <v>USD CERMIS</v>
      </c>
      <c r="G12" s="18" t="s">
        <v>481</v>
      </c>
      <c r="H12" s="19">
        <f>'Elenco Iscritti'!I170</f>
        <v>41</v>
      </c>
      <c r="I12" s="18" t="str">
        <f>'Elenco Iscritti'!E170</f>
        <v>RAGAZZI</v>
      </c>
      <c r="J12" s="20"/>
      <c r="K12" s="20"/>
    </row>
    <row r="13" spans="1:11" hidden="1">
      <c r="A13" s="18">
        <f>'Elenco Iscritti'!A13</f>
        <v>14</v>
      </c>
      <c r="B13" s="6" t="str">
        <f>'Elenco Iscritti'!B13</f>
        <v>CURTI</v>
      </c>
      <c r="C13" s="18" t="str">
        <f>'Elenco Iscritti'!C13</f>
        <v>ROBERTO</v>
      </c>
      <c r="D13" s="18">
        <f>'Elenco Iscritti'!D13</f>
        <v>1955</v>
      </c>
      <c r="E13" s="18">
        <f>'Elenco Iscritti'!F13</f>
        <v>9</v>
      </c>
      <c r="F13" s="18" t="str">
        <f>'Elenco Iscritti'!G13</f>
        <v>GS BONDO</v>
      </c>
      <c r="G13" s="18">
        <f>'Elenco Iscritti'!H13</f>
        <v>0</v>
      </c>
      <c r="H13" s="19">
        <f>'Elenco Iscritti'!I13</f>
        <v>4</v>
      </c>
      <c r="I13" s="18" t="str">
        <f>'Elenco Iscritti'!E13</f>
        <v>VETERANI</v>
      </c>
      <c r="J13" s="20"/>
      <c r="K13" s="20"/>
    </row>
    <row r="14" spans="1:11" hidden="1">
      <c r="A14" s="18">
        <f>'Elenco Iscritti'!A14</f>
        <v>15</v>
      </c>
      <c r="B14" s="6" t="str">
        <f>'Elenco Iscritti'!B14</f>
        <v>AMISTADI</v>
      </c>
      <c r="C14" s="18" t="str">
        <f>'Elenco Iscritti'!C14</f>
        <v>GIAN CLAUDIO</v>
      </c>
      <c r="D14" s="18">
        <f>'Elenco Iscritti'!D14</f>
        <v>1952</v>
      </c>
      <c r="E14" s="18">
        <f>'Elenco Iscritti'!F14</f>
        <v>10</v>
      </c>
      <c r="F14" s="18" t="str">
        <f>'Elenco Iscritti'!G14</f>
        <v>GS BONDO</v>
      </c>
      <c r="G14" s="18">
        <f>'Elenco Iscritti'!H14</f>
        <v>0</v>
      </c>
      <c r="H14" s="19">
        <f>'Elenco Iscritti'!I14</f>
        <v>3</v>
      </c>
      <c r="I14" s="18" t="str">
        <f>'Elenco Iscritti'!E14</f>
        <v>VETERANI</v>
      </c>
      <c r="J14" s="20"/>
      <c r="K14" s="20"/>
    </row>
    <row r="15" spans="1:11" hidden="1">
      <c r="A15" s="18">
        <f>'Elenco Iscritti'!A15</f>
        <v>2</v>
      </c>
      <c r="B15" s="6" t="str">
        <f>'Elenco Iscritti'!B15</f>
        <v>ROSA</v>
      </c>
      <c r="C15" s="18" t="str">
        <f>'Elenco Iscritti'!C15</f>
        <v>FEDERICO</v>
      </c>
      <c r="D15" s="18">
        <f>'Elenco Iscritti'!D15</f>
        <v>1995</v>
      </c>
      <c r="E15" s="18">
        <f>'Elenco Iscritti'!F15</f>
        <v>11</v>
      </c>
      <c r="F15" s="18" t="str">
        <f>'Elenco Iscritti'!G15</f>
        <v>GS MARZOLA</v>
      </c>
      <c r="G15" s="18">
        <f>'Elenco Iscritti'!H15</f>
        <v>0</v>
      </c>
      <c r="H15" s="19">
        <f>'Elenco Iscritti'!I15</f>
        <v>31</v>
      </c>
      <c r="I15" s="18" t="str">
        <f>'Elenco Iscritti'!E15</f>
        <v>JUNIORES M.</v>
      </c>
      <c r="J15" s="20"/>
      <c r="K15" s="20"/>
    </row>
    <row r="16" spans="1:11" hidden="1">
      <c r="A16" s="18">
        <f>'Elenco Iscritti'!A16</f>
        <v>3</v>
      </c>
      <c r="B16" s="6" t="str">
        <f>'Elenco Iscritti'!B16</f>
        <v xml:space="preserve">GENUIN </v>
      </c>
      <c r="C16" s="18" t="str">
        <f>'Elenco Iscritti'!C16</f>
        <v>GIANLUCA</v>
      </c>
      <c r="D16" s="18">
        <f>'Elenco Iscritti'!D16</f>
        <v>1978</v>
      </c>
      <c r="E16" s="18">
        <f>'Elenco Iscritti'!F16</f>
        <v>160</v>
      </c>
      <c r="F16" s="18" t="str">
        <f>'Elenco Iscritti'!G16</f>
        <v>US STELLA ALPINA</v>
      </c>
      <c r="G16" s="18">
        <f>'Elenco Iscritti'!H16</f>
        <v>0</v>
      </c>
      <c r="H16" s="19">
        <f>'Elenco Iscritti'!I16</f>
        <v>15</v>
      </c>
      <c r="I16" s="18" t="str">
        <f>'Elenco Iscritti'!E16</f>
        <v>AMATORI A M.</v>
      </c>
      <c r="J16" s="20"/>
      <c r="K16" s="20"/>
    </row>
    <row r="17" spans="1:11" hidden="1">
      <c r="A17" s="18">
        <f>'Elenco Iscritti'!A17</f>
        <v>4</v>
      </c>
      <c r="B17" s="6" t="str">
        <f>'Elenco Iscritti'!B17</f>
        <v>CADROBBI</v>
      </c>
      <c r="C17" s="18" t="str">
        <f>'Elenco Iscritti'!C17</f>
        <v>PIERGIORGIO</v>
      </c>
      <c r="D17" s="18">
        <f>'Elenco Iscritti'!D17</f>
        <v>1971</v>
      </c>
      <c r="E17" s="18">
        <f>'Elenco Iscritti'!F17</f>
        <v>246</v>
      </c>
      <c r="F17" s="18" t="str">
        <f>'Elenco Iscritti'!G17</f>
        <v>US 5 STELLE</v>
      </c>
      <c r="G17" s="18">
        <f>'Elenco Iscritti'!H17</f>
        <v>0</v>
      </c>
      <c r="H17" s="19">
        <f>'Elenco Iscritti'!I17</f>
        <v>14</v>
      </c>
      <c r="I17" s="18" t="str">
        <f>'Elenco Iscritti'!E17</f>
        <v>AMATORI A M.</v>
      </c>
      <c r="J17" s="20"/>
      <c r="K17" s="20"/>
    </row>
    <row r="18" spans="1:11" hidden="1">
      <c r="A18" s="18">
        <f>'Elenco Iscritti'!A18</f>
        <v>10</v>
      </c>
      <c r="B18" s="6" t="str">
        <f>'Elenco Iscritti'!B18</f>
        <v>BRUGNARA</v>
      </c>
      <c r="C18" s="18" t="str">
        <f>'Elenco Iscritti'!C18</f>
        <v>ALDO</v>
      </c>
      <c r="D18" s="18">
        <f>'Elenco Iscritti'!D18</f>
        <v>1943</v>
      </c>
      <c r="E18" s="18">
        <f>'Elenco Iscritti'!F18</f>
        <v>14</v>
      </c>
      <c r="F18" s="18" t="str">
        <f>'Elenco Iscritti'!G18</f>
        <v>ATL VALLE DI CEMBRA</v>
      </c>
      <c r="G18" s="18">
        <f>'Elenco Iscritti'!H18</f>
        <v>0</v>
      </c>
      <c r="H18" s="19">
        <f>'Elenco Iscritti'!I18</f>
        <v>8</v>
      </c>
      <c r="I18" s="18" t="str">
        <f>'Elenco Iscritti'!E18</f>
        <v>VETERANI</v>
      </c>
      <c r="J18" s="20"/>
      <c r="K18" s="20"/>
    </row>
    <row r="19" spans="1:11" hidden="1">
      <c r="A19" s="18">
        <f>'Elenco Iscritti'!A19</f>
        <v>4</v>
      </c>
      <c r="B19" s="6" t="str">
        <f>'Elenco Iscritti'!B19</f>
        <v>LORENZETTI</v>
      </c>
      <c r="C19" s="18" t="str">
        <f>'Elenco Iscritti'!C19</f>
        <v>GIOVANNI</v>
      </c>
      <c r="D19" s="18">
        <f>'Elenco Iscritti'!D19</f>
        <v>2003</v>
      </c>
      <c r="E19" s="18">
        <f>'Elenco Iscritti'!F19</f>
        <v>15</v>
      </c>
      <c r="F19" s="18" t="str">
        <f>'Elenco Iscritti'!G19</f>
        <v>US CARISOLO</v>
      </c>
      <c r="G19" s="18">
        <f>'Elenco Iscritti'!H19</f>
        <v>0</v>
      </c>
      <c r="H19" s="19">
        <f>'Elenco Iscritti'!I19</f>
        <v>39</v>
      </c>
      <c r="I19" s="18" t="str">
        <f>'Elenco Iscritti'!E19</f>
        <v>ESORDIENTI M.</v>
      </c>
      <c r="J19" s="20"/>
      <c r="K19" s="20"/>
    </row>
    <row r="20" spans="1:11" hidden="1">
      <c r="A20" s="18">
        <f>'Elenco Iscritti'!A20</f>
        <v>1</v>
      </c>
      <c r="B20" s="6" t="str">
        <f>'Elenco Iscritti'!B20</f>
        <v>BADOLATO</v>
      </c>
      <c r="C20" s="18" t="str">
        <f>'Elenco Iscritti'!C20</f>
        <v>FEDELE</v>
      </c>
      <c r="D20" s="18">
        <f>'Elenco Iscritti'!D20</f>
        <v>1958</v>
      </c>
      <c r="E20" s="18">
        <f>'Elenco Iscritti'!F20</f>
        <v>16</v>
      </c>
      <c r="F20" s="18" t="str">
        <f>'Elenco Iscritti'!G20</f>
        <v>ATL GIUDICARIE ESTERIORI</v>
      </c>
      <c r="G20" s="18">
        <f>'Elenco Iscritti'!H20</f>
        <v>0</v>
      </c>
      <c r="H20" s="19">
        <f>'Elenco Iscritti'!I20</f>
        <v>17</v>
      </c>
      <c r="I20" s="18" t="str">
        <f>'Elenco Iscritti'!E20</f>
        <v>VETERANI</v>
      </c>
      <c r="J20" s="20"/>
      <c r="K20" s="20"/>
    </row>
    <row r="21" spans="1:11" hidden="1">
      <c r="A21" s="18">
        <f>'Elenco Iscritti'!A21</f>
        <v>1</v>
      </c>
      <c r="B21" s="6" t="str">
        <f>'Elenco Iscritti'!B21</f>
        <v>ROPELATO</v>
      </c>
      <c r="C21" s="18" t="str">
        <f>'Elenco Iscritti'!C21</f>
        <v>FRANCESCO</v>
      </c>
      <c r="D21" s="18">
        <f>'Elenco Iscritti'!D21</f>
        <v>2005</v>
      </c>
      <c r="E21" s="18">
        <f>'Elenco Iscritti'!F21</f>
        <v>17</v>
      </c>
      <c r="F21" s="18" t="str">
        <f>'Elenco Iscritti'!G21</f>
        <v>US SPERA</v>
      </c>
      <c r="G21" s="18">
        <f>'Elenco Iscritti'!H21</f>
        <v>0</v>
      </c>
      <c r="H21" s="19">
        <f>'Elenco Iscritti'!I21</f>
        <v>42</v>
      </c>
      <c r="I21" s="18" t="str">
        <f>'Elenco Iscritti'!E21</f>
        <v>CUCCIOLI</v>
      </c>
      <c r="J21" s="20"/>
      <c r="K21" s="20"/>
    </row>
    <row r="22" spans="1:11" hidden="1">
      <c r="A22" s="18">
        <f>'Elenco Iscritti'!A22</f>
        <v>5</v>
      </c>
      <c r="B22" s="6" t="str">
        <f>'Elenco Iscritti'!B22</f>
        <v>ROPELATO</v>
      </c>
      <c r="C22" s="18" t="str">
        <f>'Elenco Iscritti'!C22</f>
        <v>FILIPPO</v>
      </c>
      <c r="D22" s="18">
        <f>'Elenco Iscritti'!D22</f>
        <v>2005</v>
      </c>
      <c r="E22" s="18">
        <f>'Elenco Iscritti'!F22</f>
        <v>18</v>
      </c>
      <c r="F22" s="18" t="str">
        <f>'Elenco Iscritti'!G22</f>
        <v>US SPERA</v>
      </c>
      <c r="G22" s="18">
        <f>'Elenco Iscritti'!H22</f>
        <v>0</v>
      </c>
      <c r="H22" s="19">
        <f>'Elenco Iscritti'!I22</f>
        <v>38</v>
      </c>
      <c r="I22" s="18" t="str">
        <f>'Elenco Iscritti'!E22</f>
        <v>CUCCIOLI</v>
      </c>
      <c r="J22" s="20"/>
      <c r="K22" s="20"/>
    </row>
    <row r="23" spans="1:11" hidden="1">
      <c r="A23" s="18">
        <f>'Elenco Iscritti'!A23</f>
        <v>4</v>
      </c>
      <c r="B23" s="6" t="str">
        <f>'Elenco Iscritti'!B23</f>
        <v>TOMASELLI</v>
      </c>
      <c r="C23" s="18" t="str">
        <f>'Elenco Iscritti'!C23</f>
        <v>STEFANO</v>
      </c>
      <c r="D23" s="18">
        <f>'Elenco Iscritti'!D23</f>
        <v>2005</v>
      </c>
      <c r="E23" s="18">
        <f>'Elenco Iscritti'!F23</f>
        <v>19</v>
      </c>
      <c r="F23" s="18" t="str">
        <f>'Elenco Iscritti'!G23</f>
        <v>US SPERA</v>
      </c>
      <c r="G23" s="18">
        <f>'Elenco Iscritti'!H23</f>
        <v>0</v>
      </c>
      <c r="H23" s="19">
        <f>'Elenco Iscritti'!I23</f>
        <v>39</v>
      </c>
      <c r="I23" s="18" t="str">
        <f>'Elenco Iscritti'!E23</f>
        <v>CUCCIOLI</v>
      </c>
      <c r="J23" s="20"/>
      <c r="K23" s="20"/>
    </row>
    <row r="24" spans="1:11" hidden="1">
      <c r="A24" s="18" t="str">
        <f>'Elenco Iscritti'!A24</f>
        <v>NP</v>
      </c>
      <c r="B24" s="6" t="str">
        <f>'Elenco Iscritti'!B24</f>
        <v>CARRARO</v>
      </c>
      <c r="C24" s="18" t="str">
        <f>'Elenco Iscritti'!C24</f>
        <v>DAVIDE</v>
      </c>
      <c r="D24" s="18">
        <f>'Elenco Iscritti'!D24</f>
        <v>2006</v>
      </c>
      <c r="E24" s="18">
        <f>'Elenco Iscritti'!F24</f>
        <v>20</v>
      </c>
      <c r="F24" s="18" t="str">
        <f>'Elenco Iscritti'!G24</f>
        <v>US SPERA</v>
      </c>
      <c r="G24" s="18">
        <f>'Elenco Iscritti'!H24</f>
        <v>0</v>
      </c>
      <c r="H24" s="19">
        <f>'Elenco Iscritti'!I24</f>
        <v>0</v>
      </c>
      <c r="I24" s="18" t="str">
        <f>'Elenco Iscritti'!E24</f>
        <v>CUCCIOLI</v>
      </c>
      <c r="J24" s="20"/>
      <c r="K24" s="20"/>
    </row>
    <row r="25" spans="1:11" hidden="1">
      <c r="A25" s="18">
        <f>'Elenco Iscritti'!A25</f>
        <v>15</v>
      </c>
      <c r="B25" s="6" t="str">
        <f>'Elenco Iscritti'!B25</f>
        <v>MOSER</v>
      </c>
      <c r="C25" s="18" t="str">
        <f>'Elenco Iscritti'!C25</f>
        <v>LORENZO</v>
      </c>
      <c r="D25" s="18">
        <f>'Elenco Iscritti'!D25</f>
        <v>2006</v>
      </c>
      <c r="E25" s="18">
        <f>'Elenco Iscritti'!F25</f>
        <v>21</v>
      </c>
      <c r="F25" s="18" t="str">
        <f>'Elenco Iscritti'!G25</f>
        <v>US SPERA</v>
      </c>
      <c r="G25" s="18">
        <f>'Elenco Iscritti'!H25</f>
        <v>0</v>
      </c>
      <c r="H25" s="19">
        <f>'Elenco Iscritti'!I25</f>
        <v>28</v>
      </c>
      <c r="I25" s="18" t="str">
        <f>'Elenco Iscritti'!E25</f>
        <v>CUCCIOLI</v>
      </c>
      <c r="J25" s="20"/>
      <c r="K25" s="20"/>
    </row>
    <row r="26" spans="1:11" hidden="1">
      <c r="A26" s="18">
        <f>'Elenco Iscritti'!A26</f>
        <v>20</v>
      </c>
      <c r="B26" s="6" t="str">
        <f>'Elenco Iscritti'!B26</f>
        <v>CASAGRANDA</v>
      </c>
      <c r="C26" s="18" t="str">
        <f>'Elenco Iscritti'!C26</f>
        <v>MARTINO</v>
      </c>
      <c r="D26" s="18">
        <f>'Elenco Iscritti'!D26</f>
        <v>2006</v>
      </c>
      <c r="E26" s="18">
        <f>'Elenco Iscritti'!F26</f>
        <v>22</v>
      </c>
      <c r="F26" s="18" t="str">
        <f>'Elenco Iscritti'!G26</f>
        <v>US SPERA</v>
      </c>
      <c r="G26" s="18">
        <f>'Elenco Iscritti'!H26</f>
        <v>0</v>
      </c>
      <c r="H26" s="19">
        <f>'Elenco Iscritti'!I26</f>
        <v>23</v>
      </c>
      <c r="I26" s="18" t="str">
        <f>'Elenco Iscritti'!E26</f>
        <v>CUCCIOLI</v>
      </c>
      <c r="J26" s="20"/>
      <c r="K26" s="20"/>
    </row>
    <row r="27" spans="1:11" hidden="1">
      <c r="A27" s="18">
        <f>'Elenco Iscritti'!A27</f>
        <v>22</v>
      </c>
      <c r="B27" s="6" t="str">
        <f>'Elenco Iscritti'!B27</f>
        <v>CASAGRANDA</v>
      </c>
      <c r="C27" s="18" t="str">
        <f>'Elenco Iscritti'!C27</f>
        <v>DAVIDE</v>
      </c>
      <c r="D27" s="18">
        <f>'Elenco Iscritti'!D27</f>
        <v>2006</v>
      </c>
      <c r="E27" s="18">
        <f>'Elenco Iscritti'!F27</f>
        <v>23</v>
      </c>
      <c r="F27" s="18" t="str">
        <f>'Elenco Iscritti'!G27</f>
        <v>US SPERA</v>
      </c>
      <c r="G27" s="18">
        <f>'Elenco Iscritti'!H27</f>
        <v>0</v>
      </c>
      <c r="H27" s="19">
        <f>'Elenco Iscritti'!I27</f>
        <v>21</v>
      </c>
      <c r="I27" s="18" t="str">
        <f>'Elenco Iscritti'!E27</f>
        <v>CUCCIOLI</v>
      </c>
      <c r="J27" s="20"/>
      <c r="K27" s="20"/>
    </row>
    <row r="28" spans="1:11" hidden="1">
      <c r="A28" s="18">
        <f>'Elenco Iscritti'!A28</f>
        <v>1</v>
      </c>
      <c r="B28" s="6" t="str">
        <f>'Elenco Iscritti'!B28</f>
        <v>PASQUAZZO</v>
      </c>
      <c r="C28" s="18" t="str">
        <f>'Elenco Iscritti'!C28</f>
        <v>NICOLO'</v>
      </c>
      <c r="D28" s="18">
        <f>'Elenco Iscritti'!D28</f>
        <v>2003</v>
      </c>
      <c r="E28" s="18">
        <f>'Elenco Iscritti'!F28</f>
        <v>24</v>
      </c>
      <c r="F28" s="18" t="str">
        <f>'Elenco Iscritti'!G28</f>
        <v>US SPERA</v>
      </c>
      <c r="G28" s="18">
        <f>'Elenco Iscritti'!H28</f>
        <v>0</v>
      </c>
      <c r="H28" s="19">
        <f>'Elenco Iscritti'!I28</f>
        <v>42</v>
      </c>
      <c r="I28" s="18" t="str">
        <f>'Elenco Iscritti'!E28</f>
        <v>ESORDIENTI M.</v>
      </c>
      <c r="J28" s="20"/>
      <c r="K28" s="20"/>
    </row>
    <row r="29" spans="1:11" hidden="1">
      <c r="A29" s="18">
        <f>'Elenco Iscritti'!A29</f>
        <v>1</v>
      </c>
      <c r="B29" s="6" t="str">
        <f>'Elenco Iscritti'!B29</f>
        <v>TORGHELE</v>
      </c>
      <c r="C29" s="18" t="str">
        <f>'Elenco Iscritti'!C29</f>
        <v>MASSIMO</v>
      </c>
      <c r="D29" s="18">
        <f>'Elenco Iscritti'!D29</f>
        <v>1999</v>
      </c>
      <c r="E29" s="18">
        <f>'Elenco Iscritti'!F29</f>
        <v>25</v>
      </c>
      <c r="F29" s="18" t="str">
        <f>'Elenco Iscritti'!G29</f>
        <v>US SPERA</v>
      </c>
      <c r="G29" s="18">
        <f>'Elenco Iscritti'!H29</f>
        <v>0</v>
      </c>
      <c r="H29" s="19">
        <f>'Elenco Iscritti'!I29</f>
        <v>42</v>
      </c>
      <c r="I29" s="18" t="str">
        <f>'Elenco Iscritti'!E29</f>
        <v>CADETTI</v>
      </c>
      <c r="J29" s="20"/>
      <c r="K29" s="20"/>
    </row>
    <row r="30" spans="1:11" hidden="1">
      <c r="A30" s="18" t="str">
        <f>'Elenco Iscritti'!A30</f>
        <v>NP</v>
      </c>
      <c r="B30" s="6" t="str">
        <f>'Elenco Iscritti'!B30</f>
        <v>TRENTIN</v>
      </c>
      <c r="C30" s="18" t="str">
        <f>'Elenco Iscritti'!C30</f>
        <v>DANILO</v>
      </c>
      <c r="D30" s="18">
        <f>'Elenco Iscritti'!D30</f>
        <v>1962</v>
      </c>
      <c r="E30" s="18">
        <f>'Elenco Iscritti'!F30</f>
        <v>26</v>
      </c>
      <c r="F30" s="18" t="str">
        <f>'Elenco Iscritti'!G30</f>
        <v>US VILLAGNEDO</v>
      </c>
      <c r="G30" s="18">
        <f>'Elenco Iscritti'!H30</f>
        <v>0</v>
      </c>
      <c r="H30" s="19">
        <f>'Elenco Iscritti'!I30</f>
        <v>0</v>
      </c>
      <c r="I30" s="18" t="str">
        <f>'Elenco Iscritti'!E30</f>
        <v>AMATORI B M.</v>
      </c>
      <c r="J30" s="20"/>
      <c r="K30" s="20"/>
    </row>
    <row r="31" spans="1:11" hidden="1">
      <c r="A31" s="18" t="str">
        <f>'Elenco Iscritti'!A31</f>
        <v>NP</v>
      </c>
      <c r="B31" s="6" t="str">
        <f>'Elenco Iscritti'!B31</f>
        <v>PIASENTE</v>
      </c>
      <c r="C31" s="18" t="str">
        <f>'Elenco Iscritti'!C31</f>
        <v>MARIO</v>
      </c>
      <c r="D31" s="18">
        <f>'Elenco Iscritti'!D31</f>
        <v>1965</v>
      </c>
      <c r="E31" s="18">
        <f>'Elenco Iscritti'!F31</f>
        <v>27</v>
      </c>
      <c r="F31" s="18" t="str">
        <f>'Elenco Iscritti'!G31</f>
        <v>US VILLAGNEDO</v>
      </c>
      <c r="G31" s="18">
        <f>'Elenco Iscritti'!H31</f>
        <v>0</v>
      </c>
      <c r="H31" s="19">
        <f>'Elenco Iscritti'!I31</f>
        <v>0</v>
      </c>
      <c r="I31" s="18" t="str">
        <f>'Elenco Iscritti'!E31</f>
        <v>AMATORI B M.</v>
      </c>
      <c r="J31" s="20"/>
      <c r="K31" s="20"/>
    </row>
    <row r="32" spans="1:11" hidden="1">
      <c r="A32" s="18">
        <f>'Elenco Iscritti'!A32</f>
        <v>6</v>
      </c>
      <c r="B32" s="6" t="str">
        <f>'Elenco Iscritti'!B32</f>
        <v>SANDRI</v>
      </c>
      <c r="C32" s="18" t="str">
        <f>'Elenco Iscritti'!C32</f>
        <v>LUCA</v>
      </c>
      <c r="D32" s="18">
        <f>'Elenco Iscritti'!D32</f>
        <v>1968</v>
      </c>
      <c r="E32" s="18">
        <f>'Elenco Iscritti'!F32</f>
        <v>28</v>
      </c>
      <c r="F32" s="18" t="str">
        <f>'Elenco Iscritti'!G32</f>
        <v>US VILLAGNEDO</v>
      </c>
      <c r="G32" s="18">
        <f>'Elenco Iscritti'!H32</f>
        <v>0</v>
      </c>
      <c r="H32" s="19">
        <f>'Elenco Iscritti'!I32</f>
        <v>12</v>
      </c>
      <c r="I32" s="18" t="str">
        <f>'Elenco Iscritti'!E32</f>
        <v>AMATORI B M.</v>
      </c>
      <c r="J32" s="20"/>
      <c r="K32" s="20"/>
    </row>
    <row r="33" spans="1:11" hidden="1">
      <c r="A33" s="18">
        <f>'Elenco Iscritti'!A33</f>
        <v>5</v>
      </c>
      <c r="B33" s="6" t="str">
        <f>'Elenco Iscritti'!B33</f>
        <v>IDRISSI</v>
      </c>
      <c r="C33" s="18" t="str">
        <f>'Elenco Iscritti'!C33</f>
        <v>ELMILOUDI</v>
      </c>
      <c r="D33" s="18">
        <f>'Elenco Iscritti'!D33</f>
        <v>1978</v>
      </c>
      <c r="E33" s="18">
        <f>'Elenco Iscritti'!F33</f>
        <v>318</v>
      </c>
      <c r="F33" s="18" t="str">
        <f>'Elenco Iscritti'!G33</f>
        <v xml:space="preserve">US QUERCIA </v>
      </c>
      <c r="G33" s="18">
        <f>'Elenco Iscritti'!H33</f>
        <v>0</v>
      </c>
      <c r="H33" s="19">
        <f>'Elenco Iscritti'!I33</f>
        <v>13</v>
      </c>
      <c r="I33" s="18" t="str">
        <f>'Elenco Iscritti'!E33</f>
        <v>AMATORI A M.</v>
      </c>
      <c r="J33" s="20"/>
      <c r="K33" s="20"/>
    </row>
    <row r="34" spans="1:11" hidden="1">
      <c r="A34" s="18">
        <f>'Elenco Iscritti'!A34</f>
        <v>6</v>
      </c>
      <c r="B34" s="6" t="str">
        <f>'Elenco Iscritti'!B34</f>
        <v>COSTANZO</v>
      </c>
      <c r="C34" s="18" t="str">
        <f>'Elenco Iscritti'!C34</f>
        <v>GIUSEPPE</v>
      </c>
      <c r="D34" s="18">
        <f>'Elenco Iscritti'!D34</f>
        <v>1978</v>
      </c>
      <c r="E34" s="18">
        <f>'Elenco Iscritti'!F34</f>
        <v>141</v>
      </c>
      <c r="F34" s="18" t="str">
        <f>'Elenco Iscritti'!G34</f>
        <v xml:space="preserve">US QUERCIA </v>
      </c>
      <c r="G34" s="18">
        <f>'Elenco Iscritti'!H34</f>
        <v>0</v>
      </c>
      <c r="H34" s="19">
        <f>'Elenco Iscritti'!I34</f>
        <v>12</v>
      </c>
      <c r="I34" s="18" t="str">
        <f>'Elenco Iscritti'!E34</f>
        <v>AMATORI A M.</v>
      </c>
      <c r="J34" s="20"/>
      <c r="K34" s="20"/>
    </row>
    <row r="35" spans="1:11" hidden="1">
      <c r="A35" s="18">
        <f>'Elenco Iscritti'!A35</f>
        <v>3</v>
      </c>
      <c r="B35" s="6" t="str">
        <f>'Elenco Iscritti'!B35</f>
        <v>BONAZZA</v>
      </c>
      <c r="C35" s="18" t="str">
        <f>'Elenco Iscritti'!C35</f>
        <v>MAURO</v>
      </c>
      <c r="D35" s="18">
        <f>'Elenco Iscritti'!D35</f>
        <v>1981</v>
      </c>
      <c r="E35" s="18">
        <f>'Elenco Iscritti'!F35</f>
        <v>301</v>
      </c>
      <c r="F35" s="18" t="str">
        <f>'Elenco Iscritti'!G35</f>
        <v>GS BONDO</v>
      </c>
      <c r="G35" s="18">
        <f>'Elenco Iscritti'!H35</f>
        <v>0</v>
      </c>
      <c r="H35" s="19">
        <f>'Elenco Iscritti'!I35</f>
        <v>15</v>
      </c>
      <c r="I35" s="18" t="str">
        <f>'Elenco Iscritti'!E35</f>
        <v>SENIORES M.</v>
      </c>
      <c r="J35" s="20"/>
      <c r="K35" s="20"/>
    </row>
    <row r="36" spans="1:11" hidden="1">
      <c r="A36" s="18">
        <f>'Elenco Iscritti'!A36</f>
        <v>4</v>
      </c>
      <c r="B36" s="6" t="str">
        <f>'Elenco Iscritti'!B36</f>
        <v>MASE'</v>
      </c>
      <c r="C36" s="18" t="str">
        <f>'Elenco Iscritti'!C36</f>
        <v>NORMAN</v>
      </c>
      <c r="D36" s="18">
        <f>'Elenco Iscritti'!D36</f>
        <v>1983</v>
      </c>
      <c r="E36" s="18">
        <f>'Elenco Iscritti'!F36</f>
        <v>313</v>
      </c>
      <c r="F36" s="18" t="str">
        <f>'Elenco Iscritti'!G36</f>
        <v>ATL CLARINA</v>
      </c>
      <c r="G36" s="18">
        <f>'Elenco Iscritti'!H36</f>
        <v>0</v>
      </c>
      <c r="H36" s="19">
        <f>'Elenco Iscritti'!I36</f>
        <v>14</v>
      </c>
      <c r="I36" s="18" t="str">
        <f>'Elenco Iscritti'!E36</f>
        <v>SENIORES M.</v>
      </c>
      <c r="J36" s="20"/>
      <c r="K36" s="20"/>
    </row>
    <row r="37" spans="1:11" hidden="1">
      <c r="A37" s="18" t="str">
        <f>'Elenco Iscritti'!A37</f>
        <v>NP</v>
      </c>
      <c r="B37" s="6" t="str">
        <f>'Elenco Iscritti'!B37</f>
        <v>DORIGATTO</v>
      </c>
      <c r="C37" s="18" t="str">
        <f>'Elenco Iscritti'!C37</f>
        <v>MARCO</v>
      </c>
      <c r="D37" s="18">
        <f>'Elenco Iscritti'!D37</f>
        <v>1995</v>
      </c>
      <c r="E37" s="18">
        <f>'Elenco Iscritti'!F37</f>
        <v>33</v>
      </c>
      <c r="F37" s="18" t="str">
        <f>'Elenco Iscritti'!G37</f>
        <v>US VILLAGNEDO</v>
      </c>
      <c r="G37" s="18">
        <f>'Elenco Iscritti'!H37</f>
        <v>0</v>
      </c>
      <c r="H37" s="19">
        <f>'Elenco Iscritti'!I37</f>
        <v>0</v>
      </c>
      <c r="I37" s="18" t="str">
        <f>'Elenco Iscritti'!E37</f>
        <v>JUNIORES M.</v>
      </c>
      <c r="J37" s="20"/>
      <c r="K37" s="20"/>
    </row>
    <row r="38" spans="1:11" hidden="1">
      <c r="A38" s="18">
        <f>'Elenco Iscritti'!A38</f>
        <v>7</v>
      </c>
      <c r="B38" s="6" t="str">
        <f>'Elenco Iscritti'!B38</f>
        <v>CASAGRANDA</v>
      </c>
      <c r="C38" s="18" t="str">
        <f>'Elenco Iscritti'!C38</f>
        <v>REMI</v>
      </c>
      <c r="D38" s="18">
        <f>'Elenco Iscritti'!D38</f>
        <v>1997</v>
      </c>
      <c r="E38" s="18">
        <f>'Elenco Iscritti'!F38</f>
        <v>34</v>
      </c>
      <c r="F38" s="18" t="str">
        <f>'Elenco Iscritti'!G38</f>
        <v>US VILLAGNEDO</v>
      </c>
      <c r="G38" s="18">
        <f>'Elenco Iscritti'!H38</f>
        <v>0</v>
      </c>
      <c r="H38" s="19">
        <f>'Elenco Iscritti'!I38</f>
        <v>26</v>
      </c>
      <c r="I38" s="18" t="str">
        <f>'Elenco Iscritti'!E38</f>
        <v>ALLIEVI</v>
      </c>
      <c r="J38" s="20"/>
      <c r="K38" s="20"/>
    </row>
    <row r="39" spans="1:11">
      <c r="A39" s="18">
        <f>'Elenco Iscritti'!A138</f>
        <v>3</v>
      </c>
      <c r="B39" s="35" t="str">
        <f>'Elenco Iscritti'!B138</f>
        <v>FERRARI</v>
      </c>
      <c r="C39" s="18" t="str">
        <f>'Elenco Iscritti'!C138</f>
        <v xml:space="preserve">MATTEO </v>
      </c>
      <c r="D39" s="18">
        <f>'Elenco Iscritti'!D138</f>
        <v>2001</v>
      </c>
      <c r="E39" s="19">
        <f>'Elenco Iscritti'!F138</f>
        <v>136</v>
      </c>
      <c r="F39" s="18" t="str">
        <f>'Elenco Iscritti'!G138</f>
        <v>US DOLOMITICA</v>
      </c>
      <c r="G39" s="18" t="s">
        <v>482</v>
      </c>
      <c r="H39" s="19">
        <f>'Elenco Iscritti'!I138</f>
        <v>40</v>
      </c>
      <c r="I39" s="18" t="str">
        <f>'Elenco Iscritti'!E138</f>
        <v>RAGAZZI</v>
      </c>
      <c r="J39" s="20"/>
      <c r="K39" s="20"/>
    </row>
    <row r="40" spans="1:11" hidden="1">
      <c r="A40" s="18">
        <f>'Elenco Iscritti'!A40</f>
        <v>31</v>
      </c>
      <c r="B40" s="6" t="str">
        <f>'Elenco Iscritti'!B40</f>
        <v>DALSASO</v>
      </c>
      <c r="C40" s="18" t="str">
        <f>'Elenco Iscritti'!C40</f>
        <v>ALESSANDRO</v>
      </c>
      <c r="D40" s="18">
        <f>'Elenco Iscritti'!D40</f>
        <v>2004</v>
      </c>
      <c r="E40" s="18">
        <f>'Elenco Iscritti'!F40</f>
        <v>36</v>
      </c>
      <c r="F40" s="18" t="str">
        <f>'Elenco Iscritti'!G40</f>
        <v>US VILLAGNEDO</v>
      </c>
      <c r="G40" s="18">
        <f>'Elenco Iscritti'!H40</f>
        <v>0</v>
      </c>
      <c r="H40" s="19">
        <f>'Elenco Iscritti'!I40</f>
        <v>12</v>
      </c>
      <c r="I40" s="18" t="str">
        <f>'Elenco Iscritti'!E40</f>
        <v>ESORDIENTI M.</v>
      </c>
      <c r="J40" s="20"/>
      <c r="K40" s="20"/>
    </row>
    <row r="41" spans="1:11" hidden="1">
      <c r="A41" s="18">
        <f>'Elenco Iscritti'!A41</f>
        <v>14</v>
      </c>
      <c r="B41" s="6" t="str">
        <f>'Elenco Iscritti'!B41</f>
        <v>PELLEGRINI</v>
      </c>
      <c r="C41" s="18" t="str">
        <f>'Elenco Iscritti'!C41</f>
        <v>GUIDO</v>
      </c>
      <c r="D41" s="18">
        <f>'Elenco Iscritti'!D41</f>
        <v>1960</v>
      </c>
      <c r="E41" s="18">
        <f>'Elenco Iscritti'!F41</f>
        <v>37</v>
      </c>
      <c r="F41" s="18" t="str">
        <f>'Elenco Iscritti'!G41</f>
        <v>ATL VALLE DI CEMBRA</v>
      </c>
      <c r="G41" s="18">
        <f>'Elenco Iscritti'!H41</f>
        <v>0</v>
      </c>
      <c r="H41" s="19">
        <f>'Elenco Iscritti'!I41</f>
        <v>4</v>
      </c>
      <c r="I41" s="18" t="str">
        <f>'Elenco Iscritti'!E41</f>
        <v>AMATORI B M.</v>
      </c>
      <c r="J41" s="20"/>
      <c r="K41" s="20"/>
    </row>
    <row r="42" spans="1:11" hidden="1">
      <c r="A42" s="18" t="str">
        <f>'Elenco Iscritti'!A42</f>
        <v>NP</v>
      </c>
      <c r="B42" s="6" t="str">
        <f>'Elenco Iscritti'!B42</f>
        <v>PELLEGRINI</v>
      </c>
      <c r="C42" s="18" t="str">
        <f>'Elenco Iscritti'!C42</f>
        <v>IVANO</v>
      </c>
      <c r="D42" s="18">
        <f>'Elenco Iscritti'!D42</f>
        <v>1965</v>
      </c>
      <c r="E42" s="18">
        <f>'Elenco Iscritti'!F42</f>
        <v>38</v>
      </c>
      <c r="F42" s="18" t="str">
        <f>'Elenco Iscritti'!G42</f>
        <v>ATL VALLE DI CEMBRA</v>
      </c>
      <c r="G42" s="18">
        <f>'Elenco Iscritti'!H42</f>
        <v>0</v>
      </c>
      <c r="H42" s="19">
        <f>'Elenco Iscritti'!I42</f>
        <v>0</v>
      </c>
      <c r="I42" s="18" t="str">
        <f>'Elenco Iscritti'!E42</f>
        <v>AMATORI B M.</v>
      </c>
      <c r="J42" s="20"/>
      <c r="K42" s="20"/>
    </row>
    <row r="43" spans="1:11" hidden="1">
      <c r="A43" s="18">
        <f>'Elenco Iscritti'!A43</f>
        <v>5</v>
      </c>
      <c r="B43" s="6" t="str">
        <f>'Elenco Iscritti'!B43</f>
        <v>ZANGONI</v>
      </c>
      <c r="C43" s="18" t="str">
        <f>'Elenco Iscritti'!C43</f>
        <v>MARCO</v>
      </c>
      <c r="D43" s="18">
        <f>'Elenco Iscritti'!D43</f>
        <v>1966</v>
      </c>
      <c r="E43" s="18">
        <f>'Elenco Iscritti'!F43</f>
        <v>39</v>
      </c>
      <c r="F43" s="18" t="str">
        <f>'Elenco Iscritti'!G43</f>
        <v>ATL VALLE DI CEMBRA</v>
      </c>
      <c r="G43" s="18">
        <f>'Elenco Iscritti'!H43</f>
        <v>0</v>
      </c>
      <c r="H43" s="19">
        <f>'Elenco Iscritti'!I43</f>
        <v>13</v>
      </c>
      <c r="I43" s="18" t="str">
        <f>'Elenco Iscritti'!E43</f>
        <v>AMATORI B M.</v>
      </c>
      <c r="J43" s="20"/>
      <c r="K43" s="20"/>
    </row>
    <row r="44" spans="1:11" hidden="1">
      <c r="A44" s="18">
        <f>'Elenco Iscritti'!A44</f>
        <v>7</v>
      </c>
      <c r="B44" s="6" t="str">
        <f>'Elenco Iscritti'!B44</f>
        <v>DELLAMARIA</v>
      </c>
      <c r="C44" s="18" t="str">
        <f>'Elenco Iscritti'!C44</f>
        <v>FRANCO</v>
      </c>
      <c r="D44" s="18">
        <f>'Elenco Iscritti'!D44</f>
        <v>1973</v>
      </c>
      <c r="E44" s="18">
        <f>'Elenco Iscritti'!F44</f>
        <v>30</v>
      </c>
      <c r="F44" s="18" t="str">
        <f>'Elenco Iscritti'!G44</f>
        <v>US VILLAGNEDO</v>
      </c>
      <c r="G44" s="18">
        <f>'Elenco Iscritti'!H44</f>
        <v>0</v>
      </c>
      <c r="H44" s="19">
        <f>'Elenco Iscritti'!I44</f>
        <v>11</v>
      </c>
      <c r="I44" s="18" t="str">
        <f>'Elenco Iscritti'!E44</f>
        <v>AMATORI A M.</v>
      </c>
      <c r="J44" s="20"/>
      <c r="K44" s="20"/>
    </row>
    <row r="45" spans="1:11" hidden="1">
      <c r="A45" s="18">
        <f>'Elenco Iscritti'!A45</f>
        <v>8</v>
      </c>
      <c r="B45" s="6" t="str">
        <f>'Elenco Iscritti'!B45</f>
        <v>CESCHINI</v>
      </c>
      <c r="C45" s="18" t="str">
        <f>'Elenco Iscritti'!C45</f>
        <v>NADIR</v>
      </c>
      <c r="D45" s="18">
        <f>'Elenco Iscritti'!D45</f>
        <v>1971</v>
      </c>
      <c r="E45" s="18">
        <f>'Elenco Iscritti'!F45</f>
        <v>179</v>
      </c>
      <c r="F45" s="18" t="str">
        <f>'Elenco Iscritti'!G45</f>
        <v>USD CERMIS</v>
      </c>
      <c r="G45" s="18">
        <f>'Elenco Iscritti'!H45</f>
        <v>0</v>
      </c>
      <c r="H45" s="19">
        <f>'Elenco Iscritti'!I45</f>
        <v>10</v>
      </c>
      <c r="I45" s="18" t="str">
        <f>'Elenco Iscritti'!E45</f>
        <v>AMATORI A M.</v>
      </c>
      <c r="J45" s="20"/>
      <c r="K45" s="20"/>
    </row>
    <row r="46" spans="1:11" hidden="1">
      <c r="A46" s="18">
        <f>'Elenco Iscritti'!A46</f>
        <v>9</v>
      </c>
      <c r="B46" s="6" t="str">
        <f>'Elenco Iscritti'!B46</f>
        <v xml:space="preserve">APPOLONI </v>
      </c>
      <c r="C46" s="18" t="str">
        <f>'Elenco Iscritti'!C46</f>
        <v>DARIO</v>
      </c>
      <c r="D46" s="18">
        <f>'Elenco Iscritti'!D46</f>
        <v>1969</v>
      </c>
      <c r="E46" s="18">
        <f>'Elenco Iscritti'!F46</f>
        <v>143</v>
      </c>
      <c r="F46" s="18" t="str">
        <f>'Elenco Iscritti'!G46</f>
        <v>ATL GIUDICARIE ESTERIORI</v>
      </c>
      <c r="G46" s="18">
        <f>'Elenco Iscritti'!H46</f>
        <v>0</v>
      </c>
      <c r="H46" s="19">
        <f>'Elenco Iscritti'!I46</f>
        <v>9</v>
      </c>
      <c r="I46" s="18" t="str">
        <f>'Elenco Iscritti'!E46</f>
        <v>AMATORI A M.</v>
      </c>
      <c r="J46" s="20"/>
      <c r="K46" s="20"/>
    </row>
    <row r="47" spans="1:11" hidden="1">
      <c r="A47" s="18">
        <f>'Elenco Iscritti'!A47</f>
        <v>5</v>
      </c>
      <c r="B47" s="6" t="str">
        <f>'Elenco Iscritti'!B47</f>
        <v>BOLOGNANI</v>
      </c>
      <c r="C47" s="18" t="str">
        <f>'Elenco Iscritti'!C47</f>
        <v>JOHNNY</v>
      </c>
      <c r="D47" s="18">
        <f>'Elenco Iscritti'!D47</f>
        <v>1981</v>
      </c>
      <c r="E47" s="18">
        <f>'Elenco Iscritti'!F47</f>
        <v>134</v>
      </c>
      <c r="F47" s="18" t="str">
        <f>'Elenco Iscritti'!G47</f>
        <v>GS TRILACUM</v>
      </c>
      <c r="G47" s="18">
        <f>'Elenco Iscritti'!H47</f>
        <v>0</v>
      </c>
      <c r="H47" s="19">
        <f>'Elenco Iscritti'!I47</f>
        <v>13</v>
      </c>
      <c r="I47" s="18" t="str">
        <f>'Elenco Iscritti'!E47</f>
        <v>SENIORES M.</v>
      </c>
      <c r="J47" s="20"/>
      <c r="K47" s="20"/>
    </row>
    <row r="48" spans="1:11" hidden="1">
      <c r="A48" s="18">
        <f>'Elenco Iscritti'!A48</f>
        <v>6</v>
      </c>
      <c r="B48" s="6" t="str">
        <f>'Elenco Iscritti'!B48</f>
        <v>PELLEGRINI</v>
      </c>
      <c r="C48" s="18" t="str">
        <f>'Elenco Iscritti'!C48</f>
        <v>GIOELE</v>
      </c>
      <c r="D48" s="18">
        <f>'Elenco Iscritti'!D48</f>
        <v>1999</v>
      </c>
      <c r="E48" s="18">
        <f>'Elenco Iscritti'!F48</f>
        <v>44</v>
      </c>
      <c r="F48" s="18" t="str">
        <f>'Elenco Iscritti'!G48</f>
        <v>ATL VALLE DI CEMBRA</v>
      </c>
      <c r="G48" s="18">
        <f>'Elenco Iscritti'!H48</f>
        <v>0</v>
      </c>
      <c r="H48" s="19">
        <f>'Elenco Iscritti'!I48</f>
        <v>37</v>
      </c>
      <c r="I48" s="18" t="str">
        <f>'Elenco Iscritti'!E48</f>
        <v>CADETTI</v>
      </c>
      <c r="J48" s="20"/>
      <c r="K48" s="20"/>
    </row>
    <row r="49" spans="1:11" hidden="1">
      <c r="A49" s="18">
        <f>'Elenco Iscritti'!A49</f>
        <v>23</v>
      </c>
      <c r="B49" s="6" t="str">
        <f>'Elenco Iscritti'!B49</f>
        <v>JEDDOU</v>
      </c>
      <c r="C49" s="18" t="str">
        <f>'Elenco Iscritti'!C49</f>
        <v>TAISSIR</v>
      </c>
      <c r="D49" s="18">
        <f>'Elenco Iscritti'!D49</f>
        <v>1999</v>
      </c>
      <c r="E49" s="18">
        <f>'Elenco Iscritti'!F49</f>
        <v>45</v>
      </c>
      <c r="F49" s="18" t="str">
        <f>'Elenco Iscritti'!G49</f>
        <v>ATL VALLE DI CEMBRA</v>
      </c>
      <c r="G49" s="18">
        <f>'Elenco Iscritti'!H49</f>
        <v>0</v>
      </c>
      <c r="H49" s="19">
        <f>'Elenco Iscritti'!I49</f>
        <v>20</v>
      </c>
      <c r="I49" s="18" t="str">
        <f>'Elenco Iscritti'!E49</f>
        <v>CADETTI</v>
      </c>
      <c r="J49" s="20"/>
      <c r="K49" s="20"/>
    </row>
    <row r="50" spans="1:11" hidden="1">
      <c r="A50" s="18">
        <f>'Elenco Iscritti'!A50</f>
        <v>7</v>
      </c>
      <c r="B50" s="6" t="str">
        <f>'Elenco Iscritti'!B50</f>
        <v>SILVESTRI</v>
      </c>
      <c r="C50" s="18" t="str">
        <f>'Elenco Iscritti'!C50</f>
        <v>ANDREA</v>
      </c>
      <c r="D50" s="18">
        <f>'Elenco Iscritti'!D50</f>
        <v>1999</v>
      </c>
      <c r="E50" s="18">
        <f>'Elenco Iscritti'!F50</f>
        <v>46</v>
      </c>
      <c r="F50" s="18" t="str">
        <f>'Elenco Iscritti'!G50</f>
        <v>ATL VALLE DI CEMBRA</v>
      </c>
      <c r="G50" s="18">
        <f>'Elenco Iscritti'!H50</f>
        <v>0</v>
      </c>
      <c r="H50" s="19">
        <f>'Elenco Iscritti'!I50</f>
        <v>36</v>
      </c>
      <c r="I50" s="18" t="str">
        <f>'Elenco Iscritti'!E50</f>
        <v>CADETTI</v>
      </c>
      <c r="J50" s="20"/>
      <c r="K50" s="20"/>
    </row>
    <row r="51" spans="1:11" hidden="1">
      <c r="A51" s="18">
        <f>'Elenco Iscritti'!A51</f>
        <v>26</v>
      </c>
      <c r="B51" s="6" t="str">
        <f>'Elenco Iscritti'!B51</f>
        <v>BISOFFI</v>
      </c>
      <c r="C51" s="18" t="str">
        <f>'Elenco Iscritti'!C51</f>
        <v>NICOLA</v>
      </c>
      <c r="D51" s="18">
        <f>'Elenco Iscritti'!D51</f>
        <v>1999</v>
      </c>
      <c r="E51" s="18">
        <f>'Elenco Iscritti'!F51</f>
        <v>47</v>
      </c>
      <c r="F51" s="18" t="str">
        <f>'Elenco Iscritti'!G51</f>
        <v>ATL VALLE DI CEMBRA</v>
      </c>
      <c r="G51" s="18">
        <f>'Elenco Iscritti'!H51</f>
        <v>0</v>
      </c>
      <c r="H51" s="19">
        <f>'Elenco Iscritti'!I51</f>
        <v>17</v>
      </c>
      <c r="I51" s="18" t="str">
        <f>'Elenco Iscritti'!E51</f>
        <v>CADETTI</v>
      </c>
      <c r="J51" s="20"/>
      <c r="K51" s="20"/>
    </row>
    <row r="52" spans="1:11" hidden="1">
      <c r="A52" s="18">
        <f>'Elenco Iscritti'!A52</f>
        <v>30</v>
      </c>
      <c r="B52" s="6" t="str">
        <f>'Elenco Iscritti'!B52</f>
        <v>MASSOUDI</v>
      </c>
      <c r="C52" s="18" t="str">
        <f>'Elenco Iscritti'!C52</f>
        <v>MAROINE</v>
      </c>
      <c r="D52" s="18">
        <f>'Elenco Iscritti'!D52</f>
        <v>1999</v>
      </c>
      <c r="E52" s="18">
        <f>'Elenco Iscritti'!F52</f>
        <v>48</v>
      </c>
      <c r="F52" s="18" t="str">
        <f>'Elenco Iscritti'!G52</f>
        <v>ATL VALLE DI CEMBRA</v>
      </c>
      <c r="G52" s="18">
        <f>'Elenco Iscritti'!H52</f>
        <v>0</v>
      </c>
      <c r="H52" s="19">
        <f>'Elenco Iscritti'!I52</f>
        <v>13</v>
      </c>
      <c r="I52" s="18" t="str">
        <f>'Elenco Iscritti'!E52</f>
        <v>CADETTI</v>
      </c>
      <c r="J52" s="20"/>
      <c r="K52" s="20"/>
    </row>
    <row r="53" spans="1:11" hidden="1">
      <c r="A53" s="18">
        <f>'Elenco Iscritti'!A53</f>
        <v>12</v>
      </c>
      <c r="B53" s="6" t="str">
        <f>'Elenco Iscritti'!B53</f>
        <v>FEDRIZZI</v>
      </c>
      <c r="C53" s="18" t="str">
        <f>'Elenco Iscritti'!C53</f>
        <v>DANIEL</v>
      </c>
      <c r="D53" s="18">
        <f>'Elenco Iscritti'!D53</f>
        <v>2000</v>
      </c>
      <c r="E53" s="18">
        <f>'Elenco Iscritti'!F53</f>
        <v>49</v>
      </c>
      <c r="F53" s="18" t="str">
        <f>'Elenco Iscritti'!G53</f>
        <v>ATL VALLE DI CEMBRA</v>
      </c>
      <c r="G53" s="18">
        <f>'Elenco Iscritti'!H53</f>
        <v>0</v>
      </c>
      <c r="H53" s="19">
        <f>'Elenco Iscritti'!I53</f>
        <v>31</v>
      </c>
      <c r="I53" s="18" t="str">
        <f>'Elenco Iscritti'!E53</f>
        <v>CADETTI</v>
      </c>
      <c r="J53" s="20"/>
      <c r="K53" s="20"/>
    </row>
    <row r="54" spans="1:11" hidden="1">
      <c r="A54" s="18">
        <f>'Elenco Iscritti'!A54</f>
        <v>26</v>
      </c>
      <c r="B54" s="6" t="str">
        <f>'Elenco Iscritti'!B54</f>
        <v>PASSALAQUA</v>
      </c>
      <c r="C54" s="18" t="str">
        <f>'Elenco Iscritti'!C54</f>
        <v>LUIGI</v>
      </c>
      <c r="D54" s="18">
        <f>'Elenco Iscritti'!D54</f>
        <v>2005</v>
      </c>
      <c r="E54" s="18">
        <f>'Elenco Iscritti'!F54</f>
        <v>50</v>
      </c>
      <c r="F54" s="18" t="str">
        <f>'Elenco Iscritti'!G54</f>
        <v>ATL VALLE DI CEMBRA</v>
      </c>
      <c r="G54" s="18">
        <f>'Elenco Iscritti'!H54</f>
        <v>0</v>
      </c>
      <c r="H54" s="19">
        <f>'Elenco Iscritti'!I54</f>
        <v>17</v>
      </c>
      <c r="I54" s="18" t="str">
        <f>'Elenco Iscritti'!E54</f>
        <v>CUCCIOLI</v>
      </c>
      <c r="J54" s="20"/>
      <c r="K54" s="20"/>
    </row>
    <row r="55" spans="1:11" hidden="1">
      <c r="A55" s="18" t="str">
        <f>'Elenco Iscritti'!A55</f>
        <v>NP</v>
      </c>
      <c r="B55" s="6" t="str">
        <f>'Elenco Iscritti'!B55</f>
        <v>SALERNO</v>
      </c>
      <c r="C55" s="18" t="str">
        <f>'Elenco Iscritti'!C55</f>
        <v>GABRIELE</v>
      </c>
      <c r="D55" s="18">
        <f>'Elenco Iscritti'!D55</f>
        <v>2005</v>
      </c>
      <c r="E55" s="18">
        <f>'Elenco Iscritti'!F55</f>
        <v>51</v>
      </c>
      <c r="F55" s="18" t="str">
        <f>'Elenco Iscritti'!G55</f>
        <v>ATL VALLE DI CEMBRA</v>
      </c>
      <c r="G55" s="18">
        <f>'Elenco Iscritti'!H55</f>
        <v>0</v>
      </c>
      <c r="H55" s="19">
        <f>'Elenco Iscritti'!I55</f>
        <v>0</v>
      </c>
      <c r="I55" s="18" t="str">
        <f>'Elenco Iscritti'!E55</f>
        <v>CUCCIOLI</v>
      </c>
      <c r="J55" s="20"/>
      <c r="K55" s="20"/>
    </row>
    <row r="56" spans="1:11" hidden="1">
      <c r="A56" s="18">
        <f>'Elenco Iscritti'!A56</f>
        <v>14</v>
      </c>
      <c r="B56" s="6" t="str">
        <f>'Elenco Iscritti'!B56</f>
        <v>DEVIGILI</v>
      </c>
      <c r="C56" s="18" t="str">
        <f>'Elenco Iscritti'!C56</f>
        <v>MATTIA</v>
      </c>
      <c r="D56" s="18">
        <f>'Elenco Iscritti'!D56</f>
        <v>2005</v>
      </c>
      <c r="E56" s="18">
        <f>'Elenco Iscritti'!F56</f>
        <v>52</v>
      </c>
      <c r="F56" s="18" t="str">
        <f>'Elenco Iscritti'!G56</f>
        <v>ATL VALLE DI CEMBRA</v>
      </c>
      <c r="G56" s="18">
        <f>'Elenco Iscritti'!H56</f>
        <v>0</v>
      </c>
      <c r="H56" s="19">
        <f>'Elenco Iscritti'!I56</f>
        <v>29</v>
      </c>
      <c r="I56" s="18" t="str">
        <f>'Elenco Iscritti'!E56</f>
        <v>CUCCIOLI</v>
      </c>
      <c r="J56" s="20"/>
      <c r="K56" s="20"/>
    </row>
    <row r="57" spans="1:11" hidden="1">
      <c r="A57" s="18">
        <f>'Elenco Iscritti'!A57</f>
        <v>25</v>
      </c>
      <c r="B57" s="6" t="str">
        <f>'Elenco Iscritti'!B57</f>
        <v>UGOLINI</v>
      </c>
      <c r="C57" s="18" t="str">
        <f>'Elenco Iscritti'!C57</f>
        <v>MATTIA</v>
      </c>
      <c r="D57" s="18">
        <f>'Elenco Iscritti'!D57</f>
        <v>2006</v>
      </c>
      <c r="E57" s="18">
        <f>'Elenco Iscritti'!F57</f>
        <v>53</v>
      </c>
      <c r="F57" s="18" t="str">
        <f>'Elenco Iscritti'!G57</f>
        <v>ATL VALLE DI CEMBRA</v>
      </c>
      <c r="G57" s="18">
        <f>'Elenco Iscritti'!H57</f>
        <v>0</v>
      </c>
      <c r="H57" s="19">
        <f>'Elenco Iscritti'!I57</f>
        <v>18</v>
      </c>
      <c r="I57" s="18" t="str">
        <f>'Elenco Iscritti'!E57</f>
        <v>CUCCIOLI</v>
      </c>
      <c r="J57" s="20"/>
      <c r="K57" s="20"/>
    </row>
    <row r="58" spans="1:11" hidden="1">
      <c r="A58" s="18" t="str">
        <f>'Elenco Iscritti'!A58</f>
        <v>NP</v>
      </c>
      <c r="B58" s="6" t="str">
        <f>'Elenco Iscritti'!B58</f>
        <v>MATTEVI</v>
      </c>
      <c r="C58" s="18" t="str">
        <f>'Elenco Iscritti'!C58</f>
        <v>MASSIMILIANO</v>
      </c>
      <c r="D58" s="18">
        <f>'Elenco Iscritti'!D58</f>
        <v>2006</v>
      </c>
      <c r="E58" s="18">
        <f>'Elenco Iscritti'!F58</f>
        <v>54</v>
      </c>
      <c r="F58" s="18" t="str">
        <f>'Elenco Iscritti'!G58</f>
        <v>ATL VALLE DI CEMBRA</v>
      </c>
      <c r="G58" s="18">
        <f>'Elenco Iscritti'!H58</f>
        <v>0</v>
      </c>
      <c r="H58" s="19">
        <f>'Elenco Iscritti'!I58</f>
        <v>0</v>
      </c>
      <c r="I58" s="18" t="str">
        <f>'Elenco Iscritti'!E58</f>
        <v>CUCCIOLI</v>
      </c>
      <c r="J58" s="20"/>
      <c r="K58" s="20"/>
    </row>
    <row r="59" spans="1:11" hidden="1">
      <c r="A59" s="18">
        <f>'Elenco Iscritti'!A59</f>
        <v>23</v>
      </c>
      <c r="B59" s="6" t="str">
        <f>'Elenco Iscritti'!B59</f>
        <v>CREA</v>
      </c>
      <c r="C59" s="18" t="str">
        <f>'Elenco Iscritti'!C59</f>
        <v>PIETRO</v>
      </c>
      <c r="D59" s="18">
        <f>'Elenco Iscritti'!D59</f>
        <v>2006</v>
      </c>
      <c r="E59" s="18">
        <f>'Elenco Iscritti'!F59</f>
        <v>55</v>
      </c>
      <c r="F59" s="18" t="str">
        <f>'Elenco Iscritti'!G59</f>
        <v>ATL VALLE DI CEMBRA</v>
      </c>
      <c r="G59" s="18">
        <f>'Elenco Iscritti'!H59</f>
        <v>0</v>
      </c>
      <c r="H59" s="19">
        <f>'Elenco Iscritti'!I59</f>
        <v>20</v>
      </c>
      <c r="I59" s="18" t="str">
        <f>'Elenco Iscritti'!E59</f>
        <v>CUCCIOLI</v>
      </c>
      <c r="J59" s="20"/>
      <c r="K59" s="20"/>
    </row>
    <row r="60" spans="1:11" hidden="1">
      <c r="A60" s="18" t="str">
        <f>'Elenco Iscritti'!A60</f>
        <v>NP</v>
      </c>
      <c r="B60" s="6" t="str">
        <f>'Elenco Iscritti'!B60</f>
        <v>NARDON</v>
      </c>
      <c r="C60" s="18" t="str">
        <f>'Elenco Iscritti'!C60</f>
        <v>GIOELE</v>
      </c>
      <c r="D60" s="18">
        <f>'Elenco Iscritti'!D60</f>
        <v>2006</v>
      </c>
      <c r="E60" s="18">
        <f>'Elenco Iscritti'!F60</f>
        <v>56</v>
      </c>
      <c r="F60" s="18" t="str">
        <f>'Elenco Iscritti'!G60</f>
        <v>ATL VALLE DI CEMBRA</v>
      </c>
      <c r="G60" s="18">
        <f>'Elenco Iscritti'!H60</f>
        <v>0</v>
      </c>
      <c r="H60" s="19">
        <f>'Elenco Iscritti'!I60</f>
        <v>0</v>
      </c>
      <c r="I60" s="18" t="str">
        <f>'Elenco Iscritti'!E60</f>
        <v>CUCCIOLI</v>
      </c>
      <c r="J60" s="20"/>
      <c r="K60" s="20"/>
    </row>
    <row r="61" spans="1:11" hidden="1">
      <c r="A61" s="18">
        <f>'Elenco Iscritti'!A61</f>
        <v>13</v>
      </c>
      <c r="B61" s="6" t="str">
        <f>'Elenco Iscritti'!B61</f>
        <v>ROAT</v>
      </c>
      <c r="C61" s="18" t="str">
        <f>'Elenco Iscritti'!C61</f>
        <v>ALESSIO</v>
      </c>
      <c r="D61" s="18">
        <f>'Elenco Iscritti'!D61</f>
        <v>2003</v>
      </c>
      <c r="E61" s="18">
        <f>'Elenco Iscritti'!F61</f>
        <v>57</v>
      </c>
      <c r="F61" s="18" t="str">
        <f>'Elenco Iscritti'!G61</f>
        <v>ATL VALLE DI CEMBRA</v>
      </c>
      <c r="G61" s="18">
        <f>'Elenco Iscritti'!H61</f>
        <v>0</v>
      </c>
      <c r="H61" s="19">
        <f>'Elenco Iscritti'!I61</f>
        <v>30</v>
      </c>
      <c r="I61" s="18" t="str">
        <f>'Elenco Iscritti'!E61</f>
        <v>ESORDIENTI M.</v>
      </c>
      <c r="J61" s="20"/>
      <c r="K61" s="20"/>
    </row>
    <row r="62" spans="1:11" hidden="1">
      <c r="A62" s="18">
        <f>'Elenco Iscritti'!A62</f>
        <v>10</v>
      </c>
      <c r="B62" s="6" t="str">
        <f>'Elenco Iscritti'!B62</f>
        <v>ROAT</v>
      </c>
      <c r="C62" s="18" t="str">
        <f>'Elenco Iscritti'!C62</f>
        <v>GABRIELE</v>
      </c>
      <c r="D62" s="18">
        <f>'Elenco Iscritti'!D62</f>
        <v>2003</v>
      </c>
      <c r="E62" s="18">
        <f>'Elenco Iscritti'!F62</f>
        <v>58</v>
      </c>
      <c r="F62" s="18" t="str">
        <f>'Elenco Iscritti'!G62</f>
        <v>ATL VALLE DI CEMBRA</v>
      </c>
      <c r="G62" s="18">
        <f>'Elenco Iscritti'!H62</f>
        <v>0</v>
      </c>
      <c r="H62" s="19">
        <f>'Elenco Iscritti'!I62</f>
        <v>33</v>
      </c>
      <c r="I62" s="18" t="str">
        <f>'Elenco Iscritti'!E62</f>
        <v>ESORDIENTI M.</v>
      </c>
      <c r="J62" s="20"/>
      <c r="K62" s="20"/>
    </row>
    <row r="63" spans="1:11" hidden="1">
      <c r="A63" s="18">
        <f>'Elenco Iscritti'!A63</f>
        <v>18</v>
      </c>
      <c r="B63" s="6" t="str">
        <f>'Elenco Iscritti'!B63</f>
        <v>FEDRIZZI</v>
      </c>
      <c r="C63" s="18" t="str">
        <f>'Elenco Iscritti'!C63</f>
        <v>MICHELE</v>
      </c>
      <c r="D63" s="18">
        <f>'Elenco Iscritti'!D63</f>
        <v>2003</v>
      </c>
      <c r="E63" s="18">
        <f>'Elenco Iscritti'!F63</f>
        <v>59</v>
      </c>
      <c r="F63" s="18" t="str">
        <f>'Elenco Iscritti'!G63</f>
        <v>ATL VALLE DI CEMBRA</v>
      </c>
      <c r="G63" s="18">
        <f>'Elenco Iscritti'!H63</f>
        <v>0</v>
      </c>
      <c r="H63" s="19">
        <f>'Elenco Iscritti'!I63</f>
        <v>25</v>
      </c>
      <c r="I63" s="18" t="str">
        <f>'Elenco Iscritti'!E63</f>
        <v>ESORDIENTI M.</v>
      </c>
      <c r="J63" s="20"/>
      <c r="K63" s="20"/>
    </row>
    <row r="64" spans="1:11" hidden="1">
      <c r="A64" s="18">
        <f>'Elenco Iscritti'!A64</f>
        <v>9</v>
      </c>
      <c r="B64" s="6" t="str">
        <f>'Elenco Iscritti'!B64</f>
        <v>DEVIGILI</v>
      </c>
      <c r="C64" s="18" t="str">
        <f>'Elenco Iscritti'!C64</f>
        <v>LUCA</v>
      </c>
      <c r="D64" s="18">
        <f>'Elenco Iscritti'!D64</f>
        <v>2003</v>
      </c>
      <c r="E64" s="18">
        <f>'Elenco Iscritti'!F64</f>
        <v>60</v>
      </c>
      <c r="F64" s="18" t="str">
        <f>'Elenco Iscritti'!G64</f>
        <v>ATL VALLE DI CEMBRA</v>
      </c>
      <c r="G64" s="18">
        <f>'Elenco Iscritti'!H64</f>
        <v>0</v>
      </c>
      <c r="H64" s="19">
        <f>'Elenco Iscritti'!I64</f>
        <v>34</v>
      </c>
      <c r="I64" s="18" t="str">
        <f>'Elenco Iscritti'!E64</f>
        <v>ESORDIENTI M.</v>
      </c>
      <c r="J64" s="20"/>
      <c r="K64" s="20"/>
    </row>
    <row r="65" spans="1:11" hidden="1">
      <c r="A65" s="18">
        <f>'Elenco Iscritti'!A65</f>
        <v>35</v>
      </c>
      <c r="B65" s="6" t="str">
        <f>'Elenco Iscritti'!B65</f>
        <v>BONFANTI</v>
      </c>
      <c r="C65" s="18" t="str">
        <f>'Elenco Iscritti'!C65</f>
        <v>NICOLA</v>
      </c>
      <c r="D65" s="18">
        <f>'Elenco Iscritti'!D65</f>
        <v>2004</v>
      </c>
      <c r="E65" s="18">
        <f>'Elenco Iscritti'!F65</f>
        <v>61</v>
      </c>
      <c r="F65" s="18" t="str">
        <f>'Elenco Iscritti'!G65</f>
        <v>ATL VALLE DI CEMBRA</v>
      </c>
      <c r="G65" s="18">
        <f>'Elenco Iscritti'!H65</f>
        <v>0</v>
      </c>
      <c r="H65" s="19">
        <f>'Elenco Iscritti'!I65</f>
        <v>8</v>
      </c>
      <c r="I65" s="18" t="str">
        <f>'Elenco Iscritti'!E65</f>
        <v>ESORDIENTI M.</v>
      </c>
      <c r="J65" s="20"/>
      <c r="K65" s="20"/>
    </row>
    <row r="66" spans="1:11" hidden="1">
      <c r="A66" s="18">
        <f>'Elenco Iscritti'!A66</f>
        <v>34</v>
      </c>
      <c r="B66" s="6" t="str">
        <f>'Elenco Iscritti'!B66</f>
        <v>PELLEGRINI</v>
      </c>
      <c r="C66" s="18" t="str">
        <f>'Elenco Iscritti'!C66</f>
        <v>ANDREA</v>
      </c>
      <c r="D66" s="18">
        <f>'Elenco Iscritti'!D66</f>
        <v>2004</v>
      </c>
      <c r="E66" s="18">
        <f>'Elenco Iscritti'!F66</f>
        <v>62</v>
      </c>
      <c r="F66" s="18" t="str">
        <f>'Elenco Iscritti'!G66</f>
        <v>ATL VALLE DI CEMBRA</v>
      </c>
      <c r="G66" s="18">
        <f>'Elenco Iscritti'!H66</f>
        <v>0</v>
      </c>
      <c r="H66" s="19">
        <f>'Elenco Iscritti'!I66</f>
        <v>9</v>
      </c>
      <c r="I66" s="18" t="str">
        <f>'Elenco Iscritti'!E66</f>
        <v>ESORDIENTI M.</v>
      </c>
      <c r="J66" s="20"/>
      <c r="K66" s="20"/>
    </row>
    <row r="67" spans="1:11" hidden="1">
      <c r="A67" s="18" t="str">
        <f>'Elenco Iscritti'!A67</f>
        <v>NP</v>
      </c>
      <c r="B67" s="6" t="str">
        <f>'Elenco Iscritti'!B67</f>
        <v>MOSER</v>
      </c>
      <c r="C67" s="18" t="str">
        <f>'Elenco Iscritti'!C67</f>
        <v>STEFANO</v>
      </c>
      <c r="D67" s="18">
        <f>'Elenco Iscritti'!D67</f>
        <v>2004</v>
      </c>
      <c r="E67" s="18">
        <f>'Elenco Iscritti'!F67</f>
        <v>63</v>
      </c>
      <c r="F67" s="18" t="str">
        <f>'Elenco Iscritti'!G67</f>
        <v>ATL VALLE DI CEMBRA</v>
      </c>
      <c r="G67" s="18">
        <f>'Elenco Iscritti'!H67</f>
        <v>0</v>
      </c>
      <c r="H67" s="19">
        <f>'Elenco Iscritti'!I67</f>
        <v>0</v>
      </c>
      <c r="I67" s="18" t="str">
        <f>'Elenco Iscritti'!E67</f>
        <v>ESORDIENTI M.</v>
      </c>
      <c r="J67" s="20"/>
      <c r="K67" s="20"/>
    </row>
    <row r="68" spans="1:11" hidden="1">
      <c r="A68" s="18">
        <f>'Elenco Iscritti'!A68</f>
        <v>19</v>
      </c>
      <c r="B68" s="6" t="str">
        <f>'Elenco Iscritti'!B68</f>
        <v>UGOLINI</v>
      </c>
      <c r="C68" s="18" t="str">
        <f>'Elenco Iscritti'!C68</f>
        <v>MICHELE</v>
      </c>
      <c r="D68" s="18">
        <f>'Elenco Iscritti'!D68</f>
        <v>2004</v>
      </c>
      <c r="E68" s="18">
        <f>'Elenco Iscritti'!F68</f>
        <v>64</v>
      </c>
      <c r="F68" s="18" t="str">
        <f>'Elenco Iscritti'!G68</f>
        <v>ATL VALLE DI CEMBRA</v>
      </c>
      <c r="G68" s="18">
        <f>'Elenco Iscritti'!H68</f>
        <v>0</v>
      </c>
      <c r="H68" s="19">
        <f>'Elenco Iscritti'!I68</f>
        <v>24</v>
      </c>
      <c r="I68" s="18" t="str">
        <f>'Elenco Iscritti'!E68</f>
        <v>ESORDIENTI M.</v>
      </c>
      <c r="J68" s="20"/>
      <c r="K68" s="20"/>
    </row>
    <row r="69" spans="1:11" hidden="1">
      <c r="A69" s="18">
        <f>'Elenco Iscritti'!A69</f>
        <v>24</v>
      </c>
      <c r="B69" s="6" t="str">
        <f>'Elenco Iscritti'!B69</f>
        <v>CETTOLO</v>
      </c>
      <c r="C69" s="18" t="str">
        <f>'Elenco Iscritti'!C69</f>
        <v>DAVIDE</v>
      </c>
      <c r="D69" s="18">
        <f>'Elenco Iscritti'!D69</f>
        <v>2004</v>
      </c>
      <c r="E69" s="18">
        <f>'Elenco Iscritti'!F69</f>
        <v>65</v>
      </c>
      <c r="F69" s="18" t="str">
        <f>'Elenco Iscritti'!G69</f>
        <v>ATL VALLE DI CEMBRA</v>
      </c>
      <c r="G69" s="18">
        <f>'Elenco Iscritti'!H69</f>
        <v>0</v>
      </c>
      <c r="H69" s="19">
        <f>'Elenco Iscritti'!I69</f>
        <v>19</v>
      </c>
      <c r="I69" s="18" t="str">
        <f>'Elenco Iscritti'!E69</f>
        <v>ESORDIENTI M.</v>
      </c>
      <c r="J69" s="20"/>
      <c r="K69" s="20"/>
    </row>
    <row r="70" spans="1:11" hidden="1">
      <c r="A70" s="18">
        <f>'Elenco Iscritti'!A70</f>
        <v>15</v>
      </c>
      <c r="B70" s="6" t="str">
        <f>'Elenco Iscritti'!B70</f>
        <v>PELLEGRINI</v>
      </c>
      <c r="C70" s="18" t="str">
        <f>'Elenco Iscritti'!C70</f>
        <v>LUCA</v>
      </c>
      <c r="D70" s="18">
        <f>'Elenco Iscritti'!D70</f>
        <v>2004</v>
      </c>
      <c r="E70" s="18">
        <f>'Elenco Iscritti'!F70</f>
        <v>66</v>
      </c>
      <c r="F70" s="18" t="str">
        <f>'Elenco Iscritti'!G70</f>
        <v>ATL VALLE DI CEMBRA</v>
      </c>
      <c r="G70" s="18">
        <f>'Elenco Iscritti'!H70</f>
        <v>0</v>
      </c>
      <c r="H70" s="19">
        <f>'Elenco Iscritti'!I70</f>
        <v>28</v>
      </c>
      <c r="I70" s="18" t="str">
        <f>'Elenco Iscritti'!E70</f>
        <v>ESORDIENTI M.</v>
      </c>
      <c r="J70" s="20"/>
      <c r="K70" s="20"/>
    </row>
    <row r="71" spans="1:11" hidden="1">
      <c r="A71" s="18">
        <f>'Elenco Iscritti'!A71</f>
        <v>25</v>
      </c>
      <c r="B71" s="6" t="str">
        <f>'Elenco Iscritti'!B71</f>
        <v>GOTTARDI</v>
      </c>
      <c r="C71" s="18" t="str">
        <f>'Elenco Iscritti'!C71</f>
        <v>GABRIELE</v>
      </c>
      <c r="D71" s="18">
        <f>'Elenco Iscritti'!D71</f>
        <v>2004</v>
      </c>
      <c r="E71" s="18">
        <f>'Elenco Iscritti'!F71</f>
        <v>67</v>
      </c>
      <c r="F71" s="18" t="str">
        <f>'Elenco Iscritti'!G71</f>
        <v>ATL VALLE DI CEMBRA</v>
      </c>
      <c r="G71" s="18">
        <f>'Elenco Iscritti'!H71</f>
        <v>0</v>
      </c>
      <c r="H71" s="19">
        <f>'Elenco Iscritti'!I71</f>
        <v>18</v>
      </c>
      <c r="I71" s="18" t="str">
        <f>'Elenco Iscritti'!E71</f>
        <v>ESORDIENTI M.</v>
      </c>
      <c r="J71" s="20"/>
      <c r="K71" s="20"/>
    </row>
    <row r="72" spans="1:11" hidden="1">
      <c r="A72" s="18" t="str">
        <f>'Elenco Iscritti'!A72</f>
        <v>NP</v>
      </c>
      <c r="B72" s="6" t="str">
        <f>'Elenco Iscritti'!B72</f>
        <v>BORINATO</v>
      </c>
      <c r="C72" s="18" t="str">
        <f>'Elenco Iscritti'!C72</f>
        <v>SIMONE</v>
      </c>
      <c r="D72" s="18">
        <f>'Elenco Iscritti'!D72</f>
        <v>2004</v>
      </c>
      <c r="E72" s="18">
        <f>'Elenco Iscritti'!F72</f>
        <v>68</v>
      </c>
      <c r="F72" s="18" t="str">
        <f>'Elenco Iscritti'!G72</f>
        <v>ATL VALLE DI CEMBRA</v>
      </c>
      <c r="G72" s="18">
        <f>'Elenco Iscritti'!H72</f>
        <v>0</v>
      </c>
      <c r="H72" s="19">
        <f>'Elenco Iscritti'!I72</f>
        <v>0</v>
      </c>
      <c r="I72" s="18" t="str">
        <f>'Elenco Iscritti'!E72</f>
        <v>ESORDIENTI M.</v>
      </c>
      <c r="J72" s="20"/>
      <c r="K72" s="20"/>
    </row>
    <row r="73" spans="1:11">
      <c r="A73" s="18">
        <f>'Elenco Iscritti'!A169</f>
        <v>4</v>
      </c>
      <c r="B73" s="35" t="str">
        <f>'Elenco Iscritti'!B169</f>
        <v>CESCHINI</v>
      </c>
      <c r="C73" s="18" t="str">
        <f>'Elenco Iscritti'!C169</f>
        <v>ALEX</v>
      </c>
      <c r="D73" s="18">
        <f>'Elenco Iscritti'!D169</f>
        <v>2002</v>
      </c>
      <c r="E73" s="19">
        <f>'Elenco Iscritti'!F169</f>
        <v>170</v>
      </c>
      <c r="F73" s="18" t="str">
        <f>'Elenco Iscritti'!G169</f>
        <v>USD CERMIS</v>
      </c>
      <c r="G73" s="18" t="s">
        <v>483</v>
      </c>
      <c r="H73" s="19">
        <f>'Elenco Iscritti'!I169</f>
        <v>39</v>
      </c>
      <c r="I73" s="18" t="str">
        <f>'Elenco Iscritti'!E169</f>
        <v>RAGAZZI</v>
      </c>
      <c r="J73" s="20"/>
      <c r="K73" s="20"/>
    </row>
    <row r="74" spans="1:11">
      <c r="A74" s="18">
        <f>'Elenco Iscritti'!A89</f>
        <v>5</v>
      </c>
      <c r="B74" s="35" t="str">
        <f>'Elenco Iscritti'!B89</f>
        <v xml:space="preserve">CAMPIDELLI </v>
      </c>
      <c r="C74" s="18" t="str">
        <f>'Elenco Iscritti'!C89</f>
        <v>JORDAN</v>
      </c>
      <c r="D74" s="18">
        <f>'Elenco Iscritti'!D89</f>
        <v>2001</v>
      </c>
      <c r="E74" s="19">
        <f>'Elenco Iscritti'!F89</f>
        <v>86</v>
      </c>
      <c r="F74" s="18" t="str">
        <f>'Elenco Iscritti'!G89</f>
        <v>ASD ATLETICA TIONE</v>
      </c>
      <c r="G74" s="18" t="s">
        <v>484</v>
      </c>
      <c r="H74" s="19">
        <f>'Elenco Iscritti'!I89</f>
        <v>38</v>
      </c>
      <c r="I74" s="18" t="str">
        <f>'Elenco Iscritti'!E89</f>
        <v>RAGAZZI</v>
      </c>
      <c r="J74" s="20"/>
      <c r="K74" s="20"/>
    </row>
    <row r="75" spans="1:11">
      <c r="A75" s="18">
        <f>'Elenco Iscritti'!A87</f>
        <v>6</v>
      </c>
      <c r="B75" s="35" t="str">
        <f>'Elenco Iscritti'!B87</f>
        <v>CARESANI</v>
      </c>
      <c r="C75" s="18" t="str">
        <f>'Elenco Iscritti'!C87</f>
        <v>DEVID</v>
      </c>
      <c r="D75" s="18">
        <f>'Elenco Iscritti'!D87</f>
        <v>2002</v>
      </c>
      <c r="E75" s="19">
        <f>'Elenco Iscritti'!F87</f>
        <v>84</v>
      </c>
      <c r="F75" s="18" t="str">
        <f>'Elenco Iscritti'!G87</f>
        <v>ASD ATLETICA TIONE</v>
      </c>
      <c r="G75" s="18" t="s">
        <v>485</v>
      </c>
      <c r="H75" s="19">
        <f>'Elenco Iscritti'!I87</f>
        <v>37</v>
      </c>
      <c r="I75" s="18" t="str">
        <f>'Elenco Iscritti'!E87</f>
        <v>RAGAZZI</v>
      </c>
      <c r="J75" s="20"/>
      <c r="K75" s="20"/>
    </row>
    <row r="76" spans="1:11">
      <c r="A76" s="18">
        <f>'Elenco Iscritti'!A180</f>
        <v>7</v>
      </c>
      <c r="B76" s="35" t="str">
        <f>'Elenco Iscritti'!B180</f>
        <v>DANDREA</v>
      </c>
      <c r="C76" s="18" t="str">
        <f>'Elenco Iscritti'!C180</f>
        <v>NICOLA</v>
      </c>
      <c r="D76" s="18">
        <f>'Elenco Iscritti'!D180</f>
        <v>2001</v>
      </c>
      <c r="E76" s="19">
        <f>'Elenco Iscritti'!F180</f>
        <v>181</v>
      </c>
      <c r="F76" s="18" t="str">
        <f>'Elenco Iscritti'!G180</f>
        <v>POL BORGO</v>
      </c>
      <c r="G76" s="18" t="s">
        <v>486</v>
      </c>
      <c r="H76" s="19">
        <f>'Elenco Iscritti'!I180</f>
        <v>36</v>
      </c>
      <c r="I76" s="18" t="str">
        <f>'Elenco Iscritti'!E180</f>
        <v>RAGAZZI</v>
      </c>
      <c r="J76" s="20"/>
      <c r="K76" s="20"/>
    </row>
    <row r="77" spans="1:11">
      <c r="A77" s="18">
        <f>'Elenco Iscritti'!A231</f>
        <v>8</v>
      </c>
      <c r="B77" s="35" t="str">
        <f>'Elenco Iscritti'!B231</f>
        <v>LISSONI</v>
      </c>
      <c r="C77" s="18" t="str">
        <f>'Elenco Iscritti'!C231</f>
        <v>GABRIELE</v>
      </c>
      <c r="D77" s="18">
        <f>'Elenco Iscritti'!D231</f>
        <v>2001</v>
      </c>
      <c r="E77" s="19">
        <f>'Elenco Iscritti'!F231</f>
        <v>232</v>
      </c>
      <c r="F77" s="18" t="str">
        <f>'Elenco Iscritti'!G231</f>
        <v>US 5 STELLE</v>
      </c>
      <c r="G77" s="18" t="s">
        <v>487</v>
      </c>
      <c r="H77" s="19">
        <f>'Elenco Iscritti'!I231</f>
        <v>35</v>
      </c>
      <c r="I77" s="18" t="str">
        <f>'Elenco Iscritti'!E231</f>
        <v>RAGAZZI</v>
      </c>
      <c r="J77" s="20"/>
      <c r="K77" s="20"/>
    </row>
    <row r="78" spans="1:11">
      <c r="A78" s="18">
        <f>'Elenco Iscritti'!A117</f>
        <v>9</v>
      </c>
      <c r="B78" s="35" t="str">
        <f>'Elenco Iscritti'!B117</f>
        <v>LOMBARDI</v>
      </c>
      <c r="C78" s="18" t="str">
        <f>'Elenco Iscritti'!C117</f>
        <v>DAVIDE</v>
      </c>
      <c r="D78" s="18">
        <f>'Elenco Iscritti'!D117</f>
        <v>2002</v>
      </c>
      <c r="E78" s="19">
        <f>'Elenco Iscritti'!F117</f>
        <v>114</v>
      </c>
      <c r="F78" s="18" t="str">
        <f>'Elenco Iscritti'!G117</f>
        <v>SA VALCHIESE</v>
      </c>
      <c r="G78" s="18" t="s">
        <v>488</v>
      </c>
      <c r="H78" s="19">
        <f>'Elenco Iscritti'!I117</f>
        <v>34</v>
      </c>
      <c r="I78" s="18" t="str">
        <f>'Elenco Iscritti'!E117</f>
        <v>RAGAZZI</v>
      </c>
      <c r="J78" s="20"/>
      <c r="K78" s="20"/>
    </row>
    <row r="79" spans="1:11">
      <c r="A79" s="18">
        <f>'Elenco Iscritti'!A11</f>
        <v>10</v>
      </c>
      <c r="B79" s="35" t="str">
        <f>'Elenco Iscritti'!B11</f>
        <v>VALENTI</v>
      </c>
      <c r="C79" s="18" t="str">
        <f>'Elenco Iscritti'!C11</f>
        <v>LEONARDO</v>
      </c>
      <c r="D79" s="18">
        <f>'Elenco Iscritti'!D11</f>
        <v>2001</v>
      </c>
      <c r="E79" s="19">
        <f>'Elenco Iscritti'!F11</f>
        <v>7</v>
      </c>
      <c r="F79" s="18" t="str">
        <f>'Elenco Iscritti'!G11</f>
        <v>GS BONDO</v>
      </c>
      <c r="G79" s="18" t="s">
        <v>489</v>
      </c>
      <c r="H79" s="19">
        <f>'Elenco Iscritti'!I11</f>
        <v>33</v>
      </c>
      <c r="I79" s="18" t="str">
        <f>'Elenco Iscritti'!E11</f>
        <v>RAGAZZI</v>
      </c>
      <c r="J79" s="20"/>
      <c r="K79" s="20"/>
    </row>
    <row r="80" spans="1:11">
      <c r="A80" s="18">
        <f>'Elenco Iscritti'!A287</f>
        <v>11</v>
      </c>
      <c r="B80" s="35" t="str">
        <f>'Elenco Iscritti'!B287</f>
        <v>GATTI</v>
      </c>
      <c r="C80" s="18" t="str">
        <f>'Elenco Iscritti'!C287</f>
        <v>MARTINO</v>
      </c>
      <c r="D80" s="18">
        <f>'Elenco Iscritti'!D287</f>
        <v>2002</v>
      </c>
      <c r="E80" s="19">
        <f>'Elenco Iscritti'!F287</f>
        <v>292</v>
      </c>
      <c r="F80" s="18" t="str">
        <f>'Elenco Iscritti'!G287</f>
        <v>ATL TEAM LOPPIO</v>
      </c>
      <c r="G80" s="18">
        <f>'Elenco Iscritti'!H287</f>
        <v>0</v>
      </c>
      <c r="H80" s="19">
        <f>'Elenco Iscritti'!I287</f>
        <v>32</v>
      </c>
      <c r="I80" s="18" t="str">
        <f>'Elenco Iscritti'!E287</f>
        <v>RAGAZZI</v>
      </c>
      <c r="J80" s="20"/>
      <c r="K80" s="20"/>
    </row>
    <row r="81" spans="1:11">
      <c r="A81" s="18">
        <f>'Elenco Iscritti'!A259</f>
        <v>12</v>
      </c>
      <c r="B81" s="35" t="str">
        <f>'Elenco Iscritti'!B259</f>
        <v xml:space="preserve">TRANQUILLINI </v>
      </c>
      <c r="C81" s="18" t="str">
        <f>'Elenco Iscritti'!C259</f>
        <v>SIMONE</v>
      </c>
      <c r="D81" s="18">
        <f>'Elenco Iscritti'!D259</f>
        <v>2002</v>
      </c>
      <c r="E81" s="19">
        <f>'Elenco Iscritti'!F259</f>
        <v>261</v>
      </c>
      <c r="F81" s="18" t="str">
        <f>'Elenco Iscritti'!G259</f>
        <v>USAM BAITONA</v>
      </c>
      <c r="G81" s="18">
        <f>'Elenco Iscritti'!H259</f>
        <v>0</v>
      </c>
      <c r="H81" s="19">
        <f>'Elenco Iscritti'!I259</f>
        <v>31</v>
      </c>
      <c r="I81" s="18" t="str">
        <f>'Elenco Iscritti'!E259</f>
        <v>RAGAZZI</v>
      </c>
      <c r="J81" s="20"/>
      <c r="K81" s="20"/>
    </row>
    <row r="82" spans="1:11" hidden="1">
      <c r="A82" s="18">
        <f>'Elenco Iscritti'!A82</f>
        <v>2</v>
      </c>
      <c r="B82" s="6" t="str">
        <f>'Elenco Iscritti'!B82</f>
        <v>CAMPIDELLI</v>
      </c>
      <c r="C82" s="18" t="str">
        <f>'Elenco Iscritti'!C82</f>
        <v>GIANLUCA</v>
      </c>
      <c r="D82" s="18">
        <f>'Elenco Iscritti'!D82</f>
        <v>2005</v>
      </c>
      <c r="E82" s="18">
        <f>'Elenco Iscritti'!F82</f>
        <v>78</v>
      </c>
      <c r="F82" s="18" t="str">
        <f>'Elenco Iscritti'!G82</f>
        <v>ASD ATLETICA TIONE</v>
      </c>
      <c r="G82" s="18">
        <f>'Elenco Iscritti'!H82</f>
        <v>0</v>
      </c>
      <c r="H82" s="19">
        <f>'Elenco Iscritti'!I82</f>
        <v>41</v>
      </c>
      <c r="I82" s="18" t="str">
        <f>'Elenco Iscritti'!E82</f>
        <v>CUCCIOLI</v>
      </c>
      <c r="J82" s="20"/>
      <c r="K82" s="20"/>
    </row>
    <row r="83" spans="1:11" hidden="1">
      <c r="A83" s="18">
        <f>'Elenco Iscritti'!A83</f>
        <v>3</v>
      </c>
      <c r="B83" s="6" t="str">
        <f>'Elenco Iscritti'!B83</f>
        <v xml:space="preserve">ANTOLINI </v>
      </c>
      <c r="C83" s="18" t="str">
        <f>'Elenco Iscritti'!C83</f>
        <v>MARIO</v>
      </c>
      <c r="D83" s="18">
        <f>'Elenco Iscritti'!D83</f>
        <v>2005</v>
      </c>
      <c r="E83" s="18">
        <f>'Elenco Iscritti'!F83</f>
        <v>79</v>
      </c>
      <c r="F83" s="18" t="str">
        <f>'Elenco Iscritti'!G83</f>
        <v>ASD ATLETICA TIONE</v>
      </c>
      <c r="G83" s="18">
        <f>'Elenco Iscritti'!H83</f>
        <v>0</v>
      </c>
      <c r="H83" s="19">
        <f>'Elenco Iscritti'!I83</f>
        <v>40</v>
      </c>
      <c r="I83" s="18" t="str">
        <f>'Elenco Iscritti'!E83</f>
        <v>CUCCIOLI</v>
      </c>
      <c r="J83" s="20"/>
      <c r="K83" s="20"/>
    </row>
    <row r="84" spans="1:11" hidden="1">
      <c r="A84" s="18">
        <f>'Elenco Iscritti'!A84</f>
        <v>18</v>
      </c>
      <c r="B84" s="6" t="str">
        <f>'Elenco Iscritti'!B84</f>
        <v>SAID</v>
      </c>
      <c r="C84" s="18" t="str">
        <f>'Elenco Iscritti'!C84</f>
        <v>OMAR</v>
      </c>
      <c r="D84" s="18">
        <f>'Elenco Iscritti'!D84</f>
        <v>2005</v>
      </c>
      <c r="E84" s="18">
        <f>'Elenco Iscritti'!F84</f>
        <v>81</v>
      </c>
      <c r="F84" s="18" t="str">
        <f>'Elenco Iscritti'!G84</f>
        <v>ASD ATLETICA TIONE</v>
      </c>
      <c r="G84" s="18">
        <f>'Elenco Iscritti'!H84</f>
        <v>0</v>
      </c>
      <c r="H84" s="19">
        <f>'Elenco Iscritti'!I84</f>
        <v>25</v>
      </c>
      <c r="I84" s="18" t="str">
        <f>'Elenco Iscritti'!E84</f>
        <v>CUCCIOLI</v>
      </c>
      <c r="J84" s="20"/>
      <c r="K84" s="20"/>
    </row>
    <row r="85" spans="1:11" hidden="1">
      <c r="A85" s="18">
        <f>'Elenco Iscritti'!A85</f>
        <v>2</v>
      </c>
      <c r="B85" s="6" t="str">
        <f>'Elenco Iscritti'!B85</f>
        <v>DEMATTE</v>
      </c>
      <c r="C85" s="18" t="str">
        <f>'Elenco Iscritti'!C85</f>
        <v>DAVIDE</v>
      </c>
      <c r="D85" s="18">
        <f>'Elenco Iscritti'!D85</f>
        <v>2003</v>
      </c>
      <c r="E85" s="18">
        <f>'Elenco Iscritti'!F85</f>
        <v>82</v>
      </c>
      <c r="F85" s="18" t="str">
        <f>'Elenco Iscritti'!G85</f>
        <v>ASD ATLETICA TIONE</v>
      </c>
      <c r="G85" s="18">
        <f>'Elenco Iscritti'!H85</f>
        <v>0</v>
      </c>
      <c r="H85" s="19">
        <f>'Elenco Iscritti'!I85</f>
        <v>41</v>
      </c>
      <c r="I85" s="18" t="str">
        <f>'Elenco Iscritti'!E85</f>
        <v>ESORDIENTI M.</v>
      </c>
      <c r="J85" s="20"/>
      <c r="K85" s="20"/>
    </row>
    <row r="86" spans="1:11" hidden="1">
      <c r="A86" s="18">
        <f>'Elenco Iscritti'!A86</f>
        <v>7</v>
      </c>
      <c r="B86" s="6" t="str">
        <f>'Elenco Iscritti'!B86</f>
        <v>DEMATTE</v>
      </c>
      <c r="C86" s="18" t="str">
        <f>'Elenco Iscritti'!C86</f>
        <v>LUCA</v>
      </c>
      <c r="D86" s="18">
        <f>'Elenco Iscritti'!D86</f>
        <v>2003</v>
      </c>
      <c r="E86" s="18">
        <f>'Elenco Iscritti'!F86</f>
        <v>83</v>
      </c>
      <c r="F86" s="18" t="str">
        <f>'Elenco Iscritti'!G86</f>
        <v>ASD ATLETICA TIONE</v>
      </c>
      <c r="G86" s="18">
        <f>'Elenco Iscritti'!H86</f>
        <v>0</v>
      </c>
      <c r="H86" s="19">
        <f>'Elenco Iscritti'!I86</f>
        <v>36</v>
      </c>
      <c r="I86" s="18" t="str">
        <f>'Elenco Iscritti'!E86</f>
        <v>ESORDIENTI M.</v>
      </c>
      <c r="J86" s="20"/>
      <c r="K86" s="20"/>
    </row>
    <row r="87" spans="1:11">
      <c r="A87" s="18">
        <f>'Elenco Iscritti'!A205</f>
        <v>13</v>
      </c>
      <c r="B87" s="35" t="str">
        <f>'Elenco Iscritti'!B205</f>
        <v>TOLLER</v>
      </c>
      <c r="C87" s="18" t="str">
        <f>'Elenco Iscritti'!C205</f>
        <v>MICHELE</v>
      </c>
      <c r="D87" s="18">
        <f>'Elenco Iscritti'!D205</f>
        <v>2001</v>
      </c>
      <c r="E87" s="19">
        <f>'Elenco Iscritti'!F205</f>
        <v>206</v>
      </c>
      <c r="F87" s="18" t="str">
        <f>'Elenco Iscritti'!G205</f>
        <v>POL OLTREFERSINA</v>
      </c>
      <c r="G87" s="18">
        <f>'Elenco Iscritti'!H205</f>
        <v>0</v>
      </c>
      <c r="H87" s="19">
        <f>'Elenco Iscritti'!I205</f>
        <v>30</v>
      </c>
      <c r="I87" s="18" t="str">
        <f>'Elenco Iscritti'!E205</f>
        <v>RAGAZZI</v>
      </c>
      <c r="J87" s="20"/>
      <c r="K87" s="20"/>
    </row>
    <row r="88" spans="1:11">
      <c r="A88" s="18">
        <f>'Elenco Iscritti'!A118</f>
        <v>14</v>
      </c>
      <c r="B88" s="35" t="str">
        <f>'Elenco Iscritti'!B118</f>
        <v>LOMBARDI</v>
      </c>
      <c r="C88" s="18" t="str">
        <f>'Elenco Iscritti'!C118</f>
        <v>FILIPPO</v>
      </c>
      <c r="D88" s="18">
        <f>'Elenco Iscritti'!D118</f>
        <v>2002</v>
      </c>
      <c r="E88" s="19">
        <f>'Elenco Iscritti'!F118</f>
        <v>115</v>
      </c>
      <c r="F88" s="18" t="str">
        <f>'Elenco Iscritti'!G118</f>
        <v>SA VALCHIESE</v>
      </c>
      <c r="G88" s="18">
        <f>'Elenco Iscritti'!H118</f>
        <v>0</v>
      </c>
      <c r="H88" s="19">
        <f>'Elenco Iscritti'!I118</f>
        <v>29</v>
      </c>
      <c r="I88" s="18" t="str">
        <f>'Elenco Iscritti'!E118</f>
        <v>RAGAZZI</v>
      </c>
      <c r="J88" s="20"/>
      <c r="K88" s="20"/>
    </row>
    <row r="89" spans="1:11">
      <c r="A89" s="18">
        <f>'Elenco Iscritti'!A207</f>
        <v>15</v>
      </c>
      <c r="B89" s="35" t="str">
        <f>'Elenco Iscritti'!B207</f>
        <v>TAISSIR</v>
      </c>
      <c r="C89" s="18" t="str">
        <f>'Elenco Iscritti'!C207</f>
        <v>NAJIB</v>
      </c>
      <c r="D89" s="18">
        <f>'Elenco Iscritti'!D207</f>
        <v>2002</v>
      </c>
      <c r="E89" s="19">
        <f>'Elenco Iscritti'!F207</f>
        <v>208</v>
      </c>
      <c r="F89" s="18" t="str">
        <f>'Elenco Iscritti'!G207</f>
        <v>POL OLTREFERSINA</v>
      </c>
      <c r="G89" s="18">
        <f>'Elenco Iscritti'!H207</f>
        <v>0</v>
      </c>
      <c r="H89" s="19">
        <f>'Elenco Iscritti'!I207</f>
        <v>28</v>
      </c>
      <c r="I89" s="18" t="str">
        <f>'Elenco Iscritti'!E207</f>
        <v>RAGAZZI</v>
      </c>
      <c r="J89" s="20"/>
      <c r="K89" s="20"/>
    </row>
    <row r="90" spans="1:11" hidden="1">
      <c r="A90" s="18">
        <f>'Elenco Iscritti'!A90</f>
        <v>8</v>
      </c>
      <c r="B90" s="6" t="str">
        <f>'Elenco Iscritti'!B90</f>
        <v>LORENZONI</v>
      </c>
      <c r="C90" s="18" t="str">
        <f>'Elenco Iscritti'!C90</f>
        <v>ANDREA</v>
      </c>
      <c r="D90" s="18">
        <f>'Elenco Iscritti'!D90</f>
        <v>2005</v>
      </c>
      <c r="E90" s="18">
        <f>'Elenco Iscritti'!F90</f>
        <v>87</v>
      </c>
      <c r="F90" s="18" t="str">
        <f>'Elenco Iscritti'!G90</f>
        <v>SC FONDISTI ALTA VAL DI NON</v>
      </c>
      <c r="G90" s="18">
        <f>'Elenco Iscritti'!H90</f>
        <v>0</v>
      </c>
      <c r="H90" s="19">
        <f>'Elenco Iscritti'!I90</f>
        <v>35</v>
      </c>
      <c r="I90" s="18" t="str">
        <f>'Elenco Iscritti'!E90</f>
        <v>CUCCIOLI</v>
      </c>
      <c r="J90" s="20"/>
      <c r="K90" s="20"/>
    </row>
    <row r="91" spans="1:11" hidden="1">
      <c r="A91" s="18">
        <f>'Elenco Iscritti'!A91</f>
        <v>3</v>
      </c>
      <c r="B91" s="6" t="str">
        <f>'Elenco Iscritti'!B91</f>
        <v>BETTA</v>
      </c>
      <c r="C91" s="18" t="str">
        <f>'Elenco Iscritti'!C91</f>
        <v>CRISTIAN</v>
      </c>
      <c r="D91" s="18">
        <f>'Elenco Iscritti'!D91</f>
        <v>2003</v>
      </c>
      <c r="E91" s="18">
        <f>'Elenco Iscritti'!F91</f>
        <v>88</v>
      </c>
      <c r="F91" s="18" t="str">
        <f>'Elenco Iscritti'!G91</f>
        <v>SC FONDISTI ALTA VAL DI NON</v>
      </c>
      <c r="G91" s="18">
        <f>'Elenco Iscritti'!H91</f>
        <v>0</v>
      </c>
      <c r="H91" s="19">
        <f>'Elenco Iscritti'!I91</f>
        <v>40</v>
      </c>
      <c r="I91" s="18" t="str">
        <f>'Elenco Iscritti'!E91</f>
        <v>ESORDIENTI M.</v>
      </c>
      <c r="J91" s="20"/>
      <c r="K91" s="20"/>
    </row>
    <row r="92" spans="1:11" hidden="1">
      <c r="A92" s="18">
        <f>'Elenco Iscritti'!A92</f>
        <v>15</v>
      </c>
      <c r="B92" s="6" t="str">
        <f>'Elenco Iscritti'!B92</f>
        <v>ZANI</v>
      </c>
      <c r="C92" s="18" t="str">
        <f>'Elenco Iscritti'!C92</f>
        <v>EUGENIO</v>
      </c>
      <c r="D92" s="18">
        <f>'Elenco Iscritti'!D92</f>
        <v>1962</v>
      </c>
      <c r="E92" s="18">
        <f>'Elenco Iscritti'!F92</f>
        <v>89</v>
      </c>
      <c r="F92" s="18" t="str">
        <f>'Elenco Iscritti'!G92</f>
        <v>SC FONDISTI ALTA VAL DI NON</v>
      </c>
      <c r="G92" s="18">
        <f>'Elenco Iscritti'!H92</f>
        <v>0</v>
      </c>
      <c r="H92" s="19">
        <f>'Elenco Iscritti'!I92</f>
        <v>3</v>
      </c>
      <c r="I92" s="18" t="str">
        <f>'Elenco Iscritti'!E92</f>
        <v>AMATORI B M.</v>
      </c>
      <c r="J92" s="20"/>
      <c r="K92" s="20"/>
    </row>
    <row r="93" spans="1:11" hidden="1">
      <c r="A93" s="18">
        <f>'Elenco Iscritti'!A93</f>
        <v>9</v>
      </c>
      <c r="B93" s="6" t="str">
        <f>'Elenco Iscritti'!B93</f>
        <v>MORATTI</v>
      </c>
      <c r="C93" s="18" t="str">
        <f>'Elenco Iscritti'!C93</f>
        <v>GIORGIO</v>
      </c>
      <c r="D93" s="18">
        <f>'Elenco Iscritti'!D93</f>
        <v>1961</v>
      </c>
      <c r="E93" s="18">
        <f>'Elenco Iscritti'!F93</f>
        <v>90</v>
      </c>
      <c r="F93" s="18" t="str">
        <f>'Elenco Iscritti'!G93</f>
        <v>SC FONDISTI ALTA VAL DI NON</v>
      </c>
      <c r="G93" s="18">
        <f>'Elenco Iscritti'!H93</f>
        <v>0</v>
      </c>
      <c r="H93" s="19">
        <f>'Elenco Iscritti'!I93</f>
        <v>9</v>
      </c>
      <c r="I93" s="18" t="str">
        <f>'Elenco Iscritti'!E93</f>
        <v>AMATORI B M.</v>
      </c>
      <c r="J93" s="20"/>
      <c r="K93" s="20"/>
    </row>
    <row r="94" spans="1:11" hidden="1">
      <c r="A94" s="18">
        <f>'Elenco Iscritti'!A94</f>
        <v>10</v>
      </c>
      <c r="B94" s="6" t="str">
        <f>'Elenco Iscritti'!B94</f>
        <v>ENRICI</v>
      </c>
      <c r="C94" s="18" t="str">
        <f>'Elenco Iscritti'!C94</f>
        <v>WERNER</v>
      </c>
      <c r="D94" s="18">
        <f>'Elenco Iscritti'!D94</f>
        <v>1978</v>
      </c>
      <c r="E94" s="18">
        <f>'Elenco Iscritti'!F94</f>
        <v>13</v>
      </c>
      <c r="F94" s="18" t="str">
        <f>'Elenco Iscritti'!G94</f>
        <v>ATL VALLE DI CEMBRA</v>
      </c>
      <c r="G94" s="18">
        <f>'Elenco Iscritti'!H94</f>
        <v>0</v>
      </c>
      <c r="H94" s="19">
        <f>'Elenco Iscritti'!I94</f>
        <v>8</v>
      </c>
      <c r="I94" s="18" t="str">
        <f>'Elenco Iscritti'!E94</f>
        <v>AMATORI A M.</v>
      </c>
      <c r="J94" s="20"/>
      <c r="K94" s="20"/>
    </row>
    <row r="95" spans="1:11" hidden="1">
      <c r="A95" s="18">
        <f>'Elenco Iscritti'!A95</f>
        <v>8</v>
      </c>
      <c r="B95" s="6" t="str">
        <f>'Elenco Iscritti'!B95</f>
        <v>ABRAM</v>
      </c>
      <c r="C95" s="18" t="str">
        <f>'Elenco Iscritti'!C95</f>
        <v>LUCIANO</v>
      </c>
      <c r="D95" s="18">
        <f>'Elenco Iscritti'!D95</f>
        <v>1958</v>
      </c>
      <c r="E95" s="18">
        <f>'Elenco Iscritti'!F95</f>
        <v>92</v>
      </c>
      <c r="F95" s="18" t="str">
        <f>'Elenco Iscritti'!G95</f>
        <v>SC FONDISTI ALTA VAL DI NON</v>
      </c>
      <c r="G95" s="18">
        <f>'Elenco Iscritti'!H95</f>
        <v>0</v>
      </c>
      <c r="H95" s="19">
        <f>'Elenco Iscritti'!I95</f>
        <v>10</v>
      </c>
      <c r="I95" s="18" t="str">
        <f>'Elenco Iscritti'!E95</f>
        <v>VETERANI</v>
      </c>
      <c r="J95" s="20"/>
      <c r="K95" s="20"/>
    </row>
    <row r="96" spans="1:11" hidden="1">
      <c r="A96" s="18">
        <f>'Elenco Iscritti'!A96</f>
        <v>2</v>
      </c>
      <c r="B96" s="6" t="str">
        <f>'Elenco Iscritti'!B96</f>
        <v>CAOLA</v>
      </c>
      <c r="C96" s="18" t="str">
        <f>'Elenco Iscritti'!C96</f>
        <v>GIOVANNI</v>
      </c>
      <c r="D96" s="18">
        <f>'Elenco Iscritti'!D96</f>
        <v>1998</v>
      </c>
      <c r="E96" s="18">
        <f>'Elenco Iscritti'!F96</f>
        <v>93</v>
      </c>
      <c r="F96" s="18" t="str">
        <f>'Elenco Iscritti'!G96</f>
        <v>SA VALCHIESE</v>
      </c>
      <c r="G96" s="18">
        <f>'Elenco Iscritti'!H96</f>
        <v>0</v>
      </c>
      <c r="H96" s="19">
        <f>'Elenco Iscritti'!I96</f>
        <v>31</v>
      </c>
      <c r="I96" s="18" t="str">
        <f>'Elenco Iscritti'!E96</f>
        <v>ALLIEVI</v>
      </c>
      <c r="J96" s="20"/>
      <c r="K96" s="20"/>
    </row>
    <row r="97" spans="1:11" hidden="1">
      <c r="A97" s="18" t="str">
        <f>'Elenco Iscritti'!A97</f>
        <v>NP</v>
      </c>
      <c r="B97" s="6" t="str">
        <f>'Elenco Iscritti'!B97</f>
        <v>CUNACCIA</v>
      </c>
      <c r="C97" s="18" t="str">
        <f>'Elenco Iscritti'!C97</f>
        <v>MARCO</v>
      </c>
      <c r="D97" s="18">
        <f>'Elenco Iscritti'!D97</f>
        <v>1998</v>
      </c>
      <c r="E97" s="18">
        <f>'Elenco Iscritti'!F97</f>
        <v>94</v>
      </c>
      <c r="F97" s="18" t="str">
        <f>'Elenco Iscritti'!G97</f>
        <v>SA VALCHIESE</v>
      </c>
      <c r="G97" s="18">
        <f>'Elenco Iscritti'!H97</f>
        <v>0</v>
      </c>
      <c r="H97" s="19">
        <f>'Elenco Iscritti'!I97</f>
        <v>0</v>
      </c>
      <c r="I97" s="18" t="str">
        <f>'Elenco Iscritti'!E97</f>
        <v>ALLIEVI</v>
      </c>
      <c r="J97" s="20"/>
      <c r="K97" s="20"/>
    </row>
    <row r="98" spans="1:11" hidden="1">
      <c r="A98" s="18">
        <f>'Elenco Iscritti'!A98</f>
        <v>4</v>
      </c>
      <c r="B98" s="6" t="str">
        <f>'Elenco Iscritti'!B98</f>
        <v>DOMVILLE</v>
      </c>
      <c r="C98" s="18" t="str">
        <f>'Elenco Iscritti'!C98</f>
        <v>RORY EDWARD HUGH</v>
      </c>
      <c r="D98" s="18">
        <f>'Elenco Iscritti'!D98</f>
        <v>1998</v>
      </c>
      <c r="E98" s="18">
        <f>'Elenco Iscritti'!F98</f>
        <v>95</v>
      </c>
      <c r="F98" s="18" t="str">
        <f>'Elenco Iscritti'!G98</f>
        <v>SA VALCHIESE</v>
      </c>
      <c r="G98" s="18">
        <f>'Elenco Iscritti'!H98</f>
        <v>0</v>
      </c>
      <c r="H98" s="19">
        <f>'Elenco Iscritti'!I98</f>
        <v>29</v>
      </c>
      <c r="I98" s="18" t="str">
        <f>'Elenco Iscritti'!E98</f>
        <v>ALLIEVI</v>
      </c>
      <c r="J98" s="20"/>
      <c r="K98" s="20"/>
    </row>
    <row r="99" spans="1:11" hidden="1">
      <c r="A99" s="18">
        <f>'Elenco Iscritti'!A99</f>
        <v>3</v>
      </c>
      <c r="B99" s="6" t="str">
        <f>'Elenco Iscritti'!B99</f>
        <v>FOGUANI</v>
      </c>
      <c r="C99" s="18" t="str">
        <f>'Elenco Iscritti'!C99</f>
        <v>MOHSIN</v>
      </c>
      <c r="D99" s="18">
        <f>'Elenco Iscritti'!D99</f>
        <v>1998</v>
      </c>
      <c r="E99" s="18">
        <f>'Elenco Iscritti'!F99</f>
        <v>96</v>
      </c>
      <c r="F99" s="18" t="str">
        <f>'Elenco Iscritti'!G99</f>
        <v>SA VALCHIESE</v>
      </c>
      <c r="G99" s="18">
        <f>'Elenco Iscritti'!H99</f>
        <v>0</v>
      </c>
      <c r="H99" s="19">
        <f>'Elenco Iscritti'!I99</f>
        <v>30</v>
      </c>
      <c r="I99" s="18" t="str">
        <f>'Elenco Iscritti'!E99</f>
        <v>ALLIEVI</v>
      </c>
      <c r="J99" s="20"/>
      <c r="K99" s="20"/>
    </row>
    <row r="100" spans="1:11" hidden="1">
      <c r="A100" s="18">
        <f>'Elenco Iscritti'!A100</f>
        <v>11</v>
      </c>
      <c r="B100" s="6" t="str">
        <f>'Elenco Iscritti'!B100</f>
        <v>FONTANA</v>
      </c>
      <c r="C100" s="18" t="str">
        <f>'Elenco Iscritti'!C100</f>
        <v>GIANPAOLO</v>
      </c>
      <c r="D100" s="18">
        <f>'Elenco Iscritti'!D100</f>
        <v>1969</v>
      </c>
      <c r="E100" s="18">
        <f>'Elenco Iscritti'!F100</f>
        <v>99</v>
      </c>
      <c r="F100" s="18" t="str">
        <f>'Elenco Iscritti'!G100</f>
        <v>SA VALCHIESE</v>
      </c>
      <c r="G100" s="18">
        <f>'Elenco Iscritti'!H100</f>
        <v>0</v>
      </c>
      <c r="H100" s="19">
        <f>'Elenco Iscritti'!I100</f>
        <v>7</v>
      </c>
      <c r="I100" s="18" t="str">
        <f>'Elenco Iscritti'!E100</f>
        <v>AMATORI A M.</v>
      </c>
      <c r="J100" s="20"/>
      <c r="K100" s="20"/>
    </row>
    <row r="101" spans="1:11" hidden="1">
      <c r="A101" s="18">
        <f>'Elenco Iscritti'!A101</f>
        <v>12</v>
      </c>
      <c r="B101" s="6" t="str">
        <f>'Elenco Iscritti'!B101</f>
        <v>BERTONI</v>
      </c>
      <c r="C101" s="18" t="str">
        <f>'Elenco Iscritti'!C101</f>
        <v>EROS</v>
      </c>
      <c r="D101" s="18">
        <f>'Elenco Iscritti'!D101</f>
        <v>1977</v>
      </c>
      <c r="E101" s="18">
        <f>'Elenco Iscritti'!F101</f>
        <v>97</v>
      </c>
      <c r="F101" s="18" t="str">
        <f>'Elenco Iscritti'!G101</f>
        <v>SA VALCHIESE</v>
      </c>
      <c r="G101" s="18">
        <f>'Elenco Iscritti'!H101</f>
        <v>0</v>
      </c>
      <c r="H101" s="19">
        <f>'Elenco Iscritti'!I101</f>
        <v>6</v>
      </c>
      <c r="I101" s="18" t="str">
        <f>'Elenco Iscritti'!E101</f>
        <v>AMATORI A M.</v>
      </c>
      <c r="J101" s="20"/>
      <c r="K101" s="20"/>
    </row>
    <row r="102" spans="1:11" hidden="1">
      <c r="A102" s="18">
        <f>'Elenco Iscritti'!A102</f>
        <v>13</v>
      </c>
      <c r="B102" s="6" t="str">
        <f>'Elenco Iscritti'!B102</f>
        <v>GAZZAROLI</v>
      </c>
      <c r="C102" s="18" t="str">
        <f>'Elenco Iscritti'!C102</f>
        <v>DANIELE</v>
      </c>
      <c r="D102" s="18">
        <f>'Elenco Iscritti'!D102</f>
        <v>1977</v>
      </c>
      <c r="E102" s="18">
        <f>'Elenco Iscritti'!F102</f>
        <v>311</v>
      </c>
      <c r="F102" s="18" t="str">
        <f>'Elenco Iscritti'!G102</f>
        <v>GS BONDO</v>
      </c>
      <c r="G102" s="18">
        <f>'Elenco Iscritti'!H102</f>
        <v>0</v>
      </c>
      <c r="H102" s="19">
        <f>'Elenco Iscritti'!I102</f>
        <v>5</v>
      </c>
      <c r="I102" s="18" t="str">
        <f>'Elenco Iscritti'!E102</f>
        <v>AMATORI A M.</v>
      </c>
      <c r="J102" s="20"/>
      <c r="K102" s="20"/>
    </row>
    <row r="103" spans="1:11" hidden="1">
      <c r="A103" s="18">
        <f>'Elenco Iscritti'!A103</f>
        <v>14</v>
      </c>
      <c r="B103" s="6" t="str">
        <f>'Elenco Iscritti'!B103</f>
        <v>VALENTI</v>
      </c>
      <c r="C103" s="18" t="str">
        <f>'Elenco Iscritti'!C103</f>
        <v>GILBERTO</v>
      </c>
      <c r="D103" s="18">
        <f>'Elenco Iscritti'!D103</f>
        <v>1971</v>
      </c>
      <c r="E103" s="18">
        <f>'Elenco Iscritti'!F103</f>
        <v>2</v>
      </c>
      <c r="F103" s="18" t="str">
        <f>'Elenco Iscritti'!G103</f>
        <v>GS BONDO</v>
      </c>
      <c r="G103" s="18">
        <f>'Elenco Iscritti'!H103</f>
        <v>0</v>
      </c>
      <c r="H103" s="19">
        <f>'Elenco Iscritti'!I103</f>
        <v>4</v>
      </c>
      <c r="I103" s="18" t="str">
        <f>'Elenco Iscritti'!E103</f>
        <v>AMATORI A M.</v>
      </c>
      <c r="J103" s="20"/>
      <c r="K103" s="20"/>
    </row>
    <row r="104" spans="1:11" hidden="1">
      <c r="A104" s="18">
        <f>'Elenco Iscritti'!A104</f>
        <v>15</v>
      </c>
      <c r="B104" s="6" t="str">
        <f>'Elenco Iscritti'!B104</f>
        <v>BETTA</v>
      </c>
      <c r="C104" s="18" t="str">
        <f>'Elenco Iscritti'!C104</f>
        <v>PAOLO</v>
      </c>
      <c r="D104" s="18">
        <f>'Elenco Iscritti'!D104</f>
        <v>1971</v>
      </c>
      <c r="E104" s="18">
        <f>'Elenco Iscritti'!F104</f>
        <v>91</v>
      </c>
      <c r="F104" s="18" t="str">
        <f>'Elenco Iscritti'!G104</f>
        <v>SC FONDISTI ALTA VAL DI NON</v>
      </c>
      <c r="G104" s="18">
        <f>'Elenco Iscritti'!H104</f>
        <v>0</v>
      </c>
      <c r="H104" s="19">
        <f>'Elenco Iscritti'!I104</f>
        <v>3</v>
      </c>
      <c r="I104" s="18" t="str">
        <f>'Elenco Iscritti'!E104</f>
        <v>AMATORI A M.</v>
      </c>
      <c r="J104" s="20"/>
      <c r="K104" s="20"/>
    </row>
    <row r="105" spans="1:11" hidden="1">
      <c r="A105" s="18">
        <f>'Elenco Iscritti'!A105</f>
        <v>20</v>
      </c>
      <c r="B105" s="6" t="str">
        <f>'Elenco Iscritti'!B105</f>
        <v>GUALDI</v>
      </c>
      <c r="C105" s="18" t="str">
        <f>'Elenco Iscritti'!C105</f>
        <v>ROBERTO</v>
      </c>
      <c r="D105" s="18">
        <f>'Elenco Iscritti'!D105</f>
        <v>1964</v>
      </c>
      <c r="E105" s="18">
        <f>'Elenco Iscritti'!F105</f>
        <v>102</v>
      </c>
      <c r="F105" s="18" t="str">
        <f>'Elenco Iscritti'!G105</f>
        <v>SA VALCHIESE</v>
      </c>
      <c r="G105" s="18">
        <f>'Elenco Iscritti'!H105</f>
        <v>0</v>
      </c>
      <c r="H105" s="19">
        <f>'Elenco Iscritti'!I105</f>
        <v>2</v>
      </c>
      <c r="I105" s="18" t="str">
        <f>'Elenco Iscritti'!E105</f>
        <v>AMATORI B M.</v>
      </c>
      <c r="J105" s="20"/>
      <c r="K105" s="20"/>
    </row>
    <row r="106" spans="1:11" hidden="1">
      <c r="A106" s="18">
        <f>'Elenco Iscritti'!A106</f>
        <v>30</v>
      </c>
      <c r="B106" s="6" t="str">
        <f>'Elenco Iscritti'!B106</f>
        <v>MARINI</v>
      </c>
      <c r="C106" s="18" t="str">
        <f>'Elenco Iscritti'!C106</f>
        <v>LUIGI</v>
      </c>
      <c r="D106" s="18">
        <f>'Elenco Iscritti'!D106</f>
        <v>1967</v>
      </c>
      <c r="E106" s="18">
        <f>'Elenco Iscritti'!F106</f>
        <v>103</v>
      </c>
      <c r="F106" s="18" t="str">
        <f>'Elenco Iscritti'!G106</f>
        <v>SA VALCHIESE</v>
      </c>
      <c r="G106" s="18">
        <f>'Elenco Iscritti'!H106</f>
        <v>0</v>
      </c>
      <c r="H106" s="19">
        <f>'Elenco Iscritti'!I106</f>
        <v>2</v>
      </c>
      <c r="I106" s="18" t="str">
        <f>'Elenco Iscritti'!E106</f>
        <v>AMATORI B M.</v>
      </c>
      <c r="J106" s="20"/>
      <c r="K106" s="20"/>
    </row>
    <row r="107" spans="1:11" hidden="1">
      <c r="A107" s="18">
        <f>'Elenco Iscritti'!A107</f>
        <v>22</v>
      </c>
      <c r="B107" s="6" t="str">
        <f>'Elenco Iscritti'!B107</f>
        <v>DIDOUH</v>
      </c>
      <c r="C107" s="18" t="str">
        <f>'Elenco Iscritti'!C107</f>
        <v>AYMANE</v>
      </c>
      <c r="D107" s="18">
        <f>'Elenco Iscritti'!D107</f>
        <v>2000</v>
      </c>
      <c r="E107" s="18">
        <f>'Elenco Iscritti'!F107</f>
        <v>104</v>
      </c>
      <c r="F107" s="18" t="str">
        <f>'Elenco Iscritti'!G107</f>
        <v>SA VALCHIESE</v>
      </c>
      <c r="G107" s="18">
        <f>'Elenco Iscritti'!H107</f>
        <v>0</v>
      </c>
      <c r="H107" s="19">
        <f>'Elenco Iscritti'!I107</f>
        <v>21</v>
      </c>
      <c r="I107" s="18" t="str">
        <f>'Elenco Iscritti'!E107</f>
        <v>CADETTI</v>
      </c>
      <c r="J107" s="20"/>
      <c r="K107" s="20"/>
    </row>
    <row r="108" spans="1:11" hidden="1">
      <c r="A108" s="18" t="str">
        <f>'Elenco Iscritti'!A108</f>
        <v>NP</v>
      </c>
      <c r="B108" s="6" t="str">
        <f>'Elenco Iscritti'!B108</f>
        <v>FOGAZZI</v>
      </c>
      <c r="C108" s="18" t="str">
        <f>'Elenco Iscritti'!C108</f>
        <v>DANIELE</v>
      </c>
      <c r="D108" s="18">
        <f>'Elenco Iscritti'!D108</f>
        <v>1999</v>
      </c>
      <c r="E108" s="18">
        <f>'Elenco Iscritti'!F108</f>
        <v>105</v>
      </c>
      <c r="F108" s="18" t="str">
        <f>'Elenco Iscritti'!G108</f>
        <v>SA VALCHIESE</v>
      </c>
      <c r="G108" s="18">
        <f>'Elenco Iscritti'!H108</f>
        <v>0</v>
      </c>
      <c r="H108" s="19">
        <f>'Elenco Iscritti'!I108</f>
        <v>0</v>
      </c>
      <c r="I108" s="18" t="str">
        <f>'Elenco Iscritti'!E108</f>
        <v>CADETTI</v>
      </c>
      <c r="J108" s="20"/>
      <c r="K108" s="20"/>
    </row>
    <row r="109" spans="1:11" hidden="1">
      <c r="A109" s="18">
        <f>'Elenco Iscritti'!A109</f>
        <v>14</v>
      </c>
      <c r="B109" s="6" t="str">
        <f>'Elenco Iscritti'!B109</f>
        <v>FONTANA</v>
      </c>
      <c r="C109" s="18" t="str">
        <f>'Elenco Iscritti'!C109</f>
        <v>DAVIDE</v>
      </c>
      <c r="D109" s="18">
        <f>'Elenco Iscritti'!D109</f>
        <v>1999</v>
      </c>
      <c r="E109" s="18">
        <f>'Elenco Iscritti'!F109</f>
        <v>106</v>
      </c>
      <c r="F109" s="18" t="str">
        <f>'Elenco Iscritti'!G109</f>
        <v>SA VALCHIESE</v>
      </c>
      <c r="G109" s="18">
        <f>'Elenco Iscritti'!H109</f>
        <v>0</v>
      </c>
      <c r="H109" s="19">
        <f>'Elenco Iscritti'!I109</f>
        <v>29</v>
      </c>
      <c r="I109" s="18" t="str">
        <f>'Elenco Iscritti'!E109</f>
        <v>CADETTI</v>
      </c>
      <c r="J109" s="20"/>
      <c r="K109" s="20"/>
    </row>
    <row r="110" spans="1:11" hidden="1">
      <c r="A110" s="18">
        <f>'Elenco Iscritti'!A110</f>
        <v>5</v>
      </c>
      <c r="B110" s="6" t="str">
        <f>'Elenco Iscritti'!B110</f>
        <v>LEFROUNI</v>
      </c>
      <c r="C110" s="18" t="str">
        <f>'Elenco Iscritti'!C110</f>
        <v>ABDELATIF</v>
      </c>
      <c r="D110" s="18">
        <f>'Elenco Iscritti'!D110</f>
        <v>1999</v>
      </c>
      <c r="E110" s="18">
        <f>'Elenco Iscritti'!F110</f>
        <v>107</v>
      </c>
      <c r="F110" s="18" t="str">
        <f>'Elenco Iscritti'!G110</f>
        <v>SA VALCHIESE</v>
      </c>
      <c r="G110" s="18">
        <f>'Elenco Iscritti'!H110</f>
        <v>0</v>
      </c>
      <c r="H110" s="19">
        <f>'Elenco Iscritti'!I110</f>
        <v>38</v>
      </c>
      <c r="I110" s="18" t="str">
        <f>'Elenco Iscritti'!E110</f>
        <v>CADETTI</v>
      </c>
      <c r="J110" s="20"/>
      <c r="K110" s="20"/>
    </row>
    <row r="111" spans="1:11" hidden="1">
      <c r="A111" s="18">
        <f>'Elenco Iscritti'!A111</f>
        <v>8</v>
      </c>
      <c r="B111" s="6" t="str">
        <f>'Elenco Iscritti'!B111</f>
        <v xml:space="preserve">MERLI </v>
      </c>
      <c r="C111" s="18" t="str">
        <f>'Elenco Iscritti'!C111</f>
        <v>LUCA</v>
      </c>
      <c r="D111" s="18">
        <f>'Elenco Iscritti'!D111</f>
        <v>2000</v>
      </c>
      <c r="E111" s="18">
        <f>'Elenco Iscritti'!F111</f>
        <v>108</v>
      </c>
      <c r="F111" s="18" t="str">
        <f>'Elenco Iscritti'!G111</f>
        <v>SA VALCHIESE</v>
      </c>
      <c r="G111" s="18">
        <f>'Elenco Iscritti'!H111</f>
        <v>0</v>
      </c>
      <c r="H111" s="19">
        <f>'Elenco Iscritti'!I111</f>
        <v>35</v>
      </c>
      <c r="I111" s="18" t="str">
        <f>'Elenco Iscritti'!E111</f>
        <v>CADETTI</v>
      </c>
      <c r="J111" s="20"/>
      <c r="K111" s="20"/>
    </row>
    <row r="112" spans="1:11" hidden="1">
      <c r="A112" s="18">
        <f>'Elenco Iscritti'!A112</f>
        <v>7</v>
      </c>
      <c r="B112" s="6" t="str">
        <f>'Elenco Iscritti'!B112</f>
        <v>DIDOUH</v>
      </c>
      <c r="C112" s="18" t="str">
        <f>'Elenco Iscritti'!C112</f>
        <v>MOURAD</v>
      </c>
      <c r="D112" s="18">
        <f>'Elenco Iscritti'!D112</f>
        <v>2005</v>
      </c>
      <c r="E112" s="18">
        <f>'Elenco Iscritti'!F112</f>
        <v>109</v>
      </c>
      <c r="F112" s="18" t="str">
        <f>'Elenco Iscritti'!G112</f>
        <v>SA VALCHIESE</v>
      </c>
      <c r="G112" s="18">
        <f>'Elenco Iscritti'!H112</f>
        <v>0</v>
      </c>
      <c r="H112" s="19">
        <f>'Elenco Iscritti'!I112</f>
        <v>36</v>
      </c>
      <c r="I112" s="18" t="str">
        <f>'Elenco Iscritti'!E112</f>
        <v>CUCCIOLI</v>
      </c>
      <c r="J112" s="20"/>
      <c r="K112" s="20"/>
    </row>
    <row r="113" spans="1:11" hidden="1">
      <c r="A113" s="18">
        <f>'Elenco Iscritti'!A113</f>
        <v>21</v>
      </c>
      <c r="B113" s="6" t="str">
        <f>'Elenco Iscritti'!B113</f>
        <v>MANNI</v>
      </c>
      <c r="C113" s="18" t="str">
        <f>'Elenco Iscritti'!C113</f>
        <v>MASSIMILIANO</v>
      </c>
      <c r="D113" s="18">
        <f>'Elenco Iscritti'!D113</f>
        <v>2005</v>
      </c>
      <c r="E113" s="18">
        <f>'Elenco Iscritti'!F113</f>
        <v>110</v>
      </c>
      <c r="F113" s="18" t="str">
        <f>'Elenco Iscritti'!G113</f>
        <v>SA VALCHIESE</v>
      </c>
      <c r="G113" s="18">
        <f>'Elenco Iscritti'!H113</f>
        <v>0</v>
      </c>
      <c r="H113" s="19">
        <f>'Elenco Iscritti'!I113</f>
        <v>22</v>
      </c>
      <c r="I113" s="18" t="str">
        <f>'Elenco Iscritti'!E113</f>
        <v>CUCCIOLI</v>
      </c>
      <c r="J113" s="20"/>
      <c r="K113" s="20"/>
    </row>
    <row r="114" spans="1:11" hidden="1">
      <c r="A114" s="18">
        <f>'Elenco Iscritti'!A114</f>
        <v>22</v>
      </c>
      <c r="B114" s="6" t="str">
        <f>'Elenco Iscritti'!B114</f>
        <v>LOMBARDI</v>
      </c>
      <c r="C114" s="18" t="str">
        <f>'Elenco Iscritti'!C114</f>
        <v>RICCARDO</v>
      </c>
      <c r="D114" s="18">
        <f>'Elenco Iscritti'!D114</f>
        <v>2003</v>
      </c>
      <c r="E114" s="18">
        <f>'Elenco Iscritti'!F114</f>
        <v>111</v>
      </c>
      <c r="F114" s="18" t="str">
        <f>'Elenco Iscritti'!G114</f>
        <v>SA VALCHIESE</v>
      </c>
      <c r="G114" s="18">
        <f>'Elenco Iscritti'!H114</f>
        <v>0</v>
      </c>
      <c r="H114" s="19">
        <f>'Elenco Iscritti'!I114</f>
        <v>21</v>
      </c>
      <c r="I114" s="18" t="str">
        <f>'Elenco Iscritti'!E114</f>
        <v>ESORDIENTI M.</v>
      </c>
      <c r="J114" s="20"/>
      <c r="K114" s="20"/>
    </row>
    <row r="115" spans="1:11" hidden="1">
      <c r="A115" s="18">
        <f>'Elenco Iscritti'!A115</f>
        <v>33</v>
      </c>
      <c r="B115" s="6" t="str">
        <f>'Elenco Iscritti'!B115</f>
        <v>ZANETTI</v>
      </c>
      <c r="C115" s="18" t="str">
        <f>'Elenco Iscritti'!C115</f>
        <v>SAMUELE</v>
      </c>
      <c r="D115" s="18">
        <f>'Elenco Iscritti'!D115</f>
        <v>2004</v>
      </c>
      <c r="E115" s="18">
        <f>'Elenco Iscritti'!F115</f>
        <v>112</v>
      </c>
      <c r="F115" s="18" t="str">
        <f>'Elenco Iscritti'!G115</f>
        <v>SA VALCHIESE</v>
      </c>
      <c r="G115" s="18">
        <f>'Elenco Iscritti'!H115</f>
        <v>0</v>
      </c>
      <c r="H115" s="19">
        <f>'Elenco Iscritti'!I115</f>
        <v>10</v>
      </c>
      <c r="I115" s="18" t="str">
        <f>'Elenco Iscritti'!E115</f>
        <v>ESORDIENTI M.</v>
      </c>
      <c r="J115" s="20"/>
      <c r="K115" s="20"/>
    </row>
    <row r="116" spans="1:11" hidden="1">
      <c r="A116" s="18">
        <f>'Elenco Iscritti'!A116</f>
        <v>1</v>
      </c>
      <c r="B116" s="6" t="str">
        <f>'Elenco Iscritti'!B116</f>
        <v>VENDER</v>
      </c>
      <c r="C116" s="18" t="str">
        <f>'Elenco Iscritti'!C116</f>
        <v>ALBERTO</v>
      </c>
      <c r="D116" s="18">
        <f>'Elenco Iscritti'!D116</f>
        <v>1996</v>
      </c>
      <c r="E116" s="18">
        <f>'Elenco Iscritti'!F116</f>
        <v>113</v>
      </c>
      <c r="F116" s="18" t="str">
        <f>'Elenco Iscritti'!G116</f>
        <v>SA VALCHIESE</v>
      </c>
      <c r="G116" s="18">
        <f>'Elenco Iscritti'!H116</f>
        <v>0</v>
      </c>
      <c r="H116" s="19">
        <f>'Elenco Iscritti'!I116</f>
        <v>32</v>
      </c>
      <c r="I116" s="18" t="str">
        <f>'Elenco Iscritti'!E116</f>
        <v>JUNIORES M.</v>
      </c>
      <c r="J116" s="20"/>
      <c r="K116" s="20"/>
    </row>
    <row r="117" spans="1:11">
      <c r="A117" s="18">
        <f>'Elenco Iscritti'!A288</f>
        <v>16</v>
      </c>
      <c r="B117" s="35" t="str">
        <f>'Elenco Iscritti'!B288</f>
        <v>GATTI</v>
      </c>
      <c r="C117" s="18" t="str">
        <f>'Elenco Iscritti'!C288</f>
        <v>NICOLO'</v>
      </c>
      <c r="D117" s="18">
        <f>'Elenco Iscritti'!D288</f>
        <v>2001</v>
      </c>
      <c r="E117" s="19">
        <f>'Elenco Iscritti'!F288</f>
        <v>293</v>
      </c>
      <c r="F117" s="18" t="str">
        <f>'Elenco Iscritti'!G288</f>
        <v>ATL TEAM LOPPIO</v>
      </c>
      <c r="G117" s="18">
        <f>'Elenco Iscritti'!H288</f>
        <v>0</v>
      </c>
      <c r="H117" s="19">
        <f>'Elenco Iscritti'!I288</f>
        <v>27</v>
      </c>
      <c r="I117" s="18" t="str">
        <f>'Elenco Iscritti'!E288</f>
        <v>RAGAZZI</v>
      </c>
      <c r="J117" s="20"/>
      <c r="K117" s="20"/>
    </row>
    <row r="118" spans="1:11">
      <c r="A118" s="18">
        <f>'Elenco Iscritti'!A233</f>
        <v>17</v>
      </c>
      <c r="B118" s="35" t="str">
        <f>'Elenco Iscritti'!B233</f>
        <v>VULCAN</v>
      </c>
      <c r="C118" s="18" t="str">
        <f>'Elenco Iscritti'!C233</f>
        <v>FILIPPO</v>
      </c>
      <c r="D118" s="18">
        <f>'Elenco Iscritti'!D233</f>
        <v>2002</v>
      </c>
      <c r="E118" s="19">
        <f>'Elenco Iscritti'!F233</f>
        <v>234</v>
      </c>
      <c r="F118" s="18" t="str">
        <f>'Elenco Iscritti'!G233</f>
        <v>US 5 STELLE</v>
      </c>
      <c r="G118" s="18">
        <f>'Elenco Iscritti'!H233</f>
        <v>0</v>
      </c>
      <c r="H118" s="19">
        <f>'Elenco Iscritti'!I233</f>
        <v>26</v>
      </c>
      <c r="I118" s="18" t="str">
        <f>'Elenco Iscritti'!E233</f>
        <v>RAGAZZI</v>
      </c>
      <c r="J118" s="20"/>
      <c r="K118" s="20"/>
    </row>
    <row r="119" spans="1:11" hidden="1">
      <c r="A119" s="18">
        <f>'Elenco Iscritti'!A119</f>
        <v>6</v>
      </c>
      <c r="B119" s="6" t="str">
        <f>'Elenco Iscritti'!B119</f>
        <v>IZZIA</v>
      </c>
      <c r="C119" s="18" t="str">
        <f>'Elenco Iscritti'!C119</f>
        <v>FRANCESCO</v>
      </c>
      <c r="D119" s="18">
        <f>'Elenco Iscritti'!D119</f>
        <v>1987</v>
      </c>
      <c r="E119" s="18">
        <f>'Elenco Iscritti'!F119</f>
        <v>149</v>
      </c>
      <c r="F119" s="18" t="str">
        <f>'Elenco Iscritti'!G119</f>
        <v>ATL CLARINA</v>
      </c>
      <c r="G119" s="18">
        <f>'Elenco Iscritti'!H119</f>
        <v>0</v>
      </c>
      <c r="H119" s="19">
        <f>'Elenco Iscritti'!I119</f>
        <v>12</v>
      </c>
      <c r="I119" s="18" t="str">
        <f>'Elenco Iscritti'!E119</f>
        <v>SENIORES M.</v>
      </c>
      <c r="J119" s="20"/>
      <c r="K119" s="20"/>
    </row>
    <row r="120" spans="1:11" hidden="1">
      <c r="A120" s="18">
        <f>'Elenco Iscritti'!A120</f>
        <v>7</v>
      </c>
      <c r="B120" s="6" t="str">
        <f>'Elenco Iscritti'!B120</f>
        <v xml:space="preserve">TOVAZZI </v>
      </c>
      <c r="C120" s="18" t="str">
        <f>'Elenco Iscritti'!C120</f>
        <v>MATTEO</v>
      </c>
      <c r="D120" s="18">
        <f>'Elenco Iscritti'!D120</f>
        <v>1984</v>
      </c>
      <c r="E120" s="18">
        <f>'Elenco Iscritti'!F120</f>
        <v>268</v>
      </c>
      <c r="F120" s="18" t="str">
        <f>'Elenco Iscritti'!G120</f>
        <v>USAM BAITONA</v>
      </c>
      <c r="G120" s="18">
        <f>'Elenco Iscritti'!H120</f>
        <v>0</v>
      </c>
      <c r="H120" s="19">
        <f>'Elenco Iscritti'!I120</f>
        <v>11</v>
      </c>
      <c r="I120" s="18" t="str">
        <f>'Elenco Iscritti'!E120</f>
        <v>SENIORES M.</v>
      </c>
      <c r="J120" s="20"/>
      <c r="K120" s="20"/>
    </row>
    <row r="121" spans="1:11" hidden="1">
      <c r="A121" s="18">
        <f>'Elenco Iscritti'!A121</f>
        <v>8</v>
      </c>
      <c r="B121" s="6" t="str">
        <f>'Elenco Iscritti'!B121</f>
        <v>MONSORNO</v>
      </c>
      <c r="C121" s="18" t="str">
        <f>'Elenco Iscritti'!C121</f>
        <v>ROBERTO</v>
      </c>
      <c r="D121" s="18">
        <f>'Elenco Iscritti'!D121</f>
        <v>1994</v>
      </c>
      <c r="E121" s="18">
        <f>'Elenco Iscritti'!F121</f>
        <v>178</v>
      </c>
      <c r="F121" s="18" t="str">
        <f>'Elenco Iscritti'!G121</f>
        <v>USD CERMIS</v>
      </c>
      <c r="G121" s="18">
        <f>'Elenco Iscritti'!H121</f>
        <v>0</v>
      </c>
      <c r="H121" s="19">
        <f>'Elenco Iscritti'!I121</f>
        <v>10</v>
      </c>
      <c r="I121" s="18" t="str">
        <f>'Elenco Iscritti'!E121</f>
        <v>SENIORES M.</v>
      </c>
      <c r="J121" s="20"/>
      <c r="K121" s="20"/>
    </row>
    <row r="122" spans="1:11" hidden="1">
      <c r="A122" s="18">
        <f>'Elenco Iscritti'!A122</f>
        <v>11</v>
      </c>
      <c r="B122" s="6" t="str">
        <f>'Elenco Iscritti'!B122</f>
        <v>BAZZOLI</v>
      </c>
      <c r="C122" s="18" t="str">
        <f>'Elenco Iscritti'!C122</f>
        <v>OVIDIO</v>
      </c>
      <c r="D122" s="18">
        <f>'Elenco Iscritti'!D122</f>
        <v>1958</v>
      </c>
      <c r="E122" s="18">
        <f>'Elenco Iscritti'!F122</f>
        <v>119</v>
      </c>
      <c r="F122" s="18" t="str">
        <f>'Elenco Iscritti'!G122</f>
        <v>SA VALCHIESE</v>
      </c>
      <c r="G122" s="18">
        <f>'Elenco Iscritti'!H122</f>
        <v>0</v>
      </c>
      <c r="H122" s="19">
        <f>'Elenco Iscritti'!I122</f>
        <v>7</v>
      </c>
      <c r="I122" s="18" t="str">
        <f>'Elenco Iscritti'!E122</f>
        <v>VETERANI</v>
      </c>
      <c r="J122" s="20"/>
      <c r="K122" s="20"/>
    </row>
    <row r="123" spans="1:11" hidden="1">
      <c r="A123" s="18">
        <f>'Elenco Iscritti'!A123</f>
        <v>5</v>
      </c>
      <c r="B123" s="6" t="str">
        <f>'Elenco Iscritti'!B123</f>
        <v>COLO'</v>
      </c>
      <c r="C123" s="18" t="str">
        <f>'Elenco Iscritti'!C123</f>
        <v>ENNIO</v>
      </c>
      <c r="D123" s="18">
        <f>'Elenco Iscritti'!D123</f>
        <v>1956</v>
      </c>
      <c r="E123" s="18">
        <f>'Elenco Iscritti'!F123</f>
        <v>120</v>
      </c>
      <c r="F123" s="18" t="str">
        <f>'Elenco Iscritti'!G123</f>
        <v>SA VALCHIESE</v>
      </c>
      <c r="G123" s="18">
        <f>'Elenco Iscritti'!H123</f>
        <v>0</v>
      </c>
      <c r="H123" s="19">
        <f>'Elenco Iscritti'!I123</f>
        <v>13</v>
      </c>
      <c r="I123" s="18" t="str">
        <f>'Elenco Iscritti'!E123</f>
        <v>VETERANI</v>
      </c>
      <c r="J123" s="20"/>
      <c r="K123" s="20"/>
    </row>
    <row r="124" spans="1:11" hidden="1">
      <c r="A124" s="18">
        <f>'Elenco Iscritti'!A124</f>
        <v>11</v>
      </c>
      <c r="B124" s="6" t="str">
        <f>'Elenco Iscritti'!B124</f>
        <v>BERTINI</v>
      </c>
      <c r="C124" s="18" t="str">
        <f>'Elenco Iscritti'!C124</f>
        <v>FEDERICO</v>
      </c>
      <c r="D124" s="18">
        <f>'Elenco Iscritti'!D124</f>
        <v>2006</v>
      </c>
      <c r="E124" s="18">
        <f>'Elenco Iscritti'!F124</f>
        <v>121</v>
      </c>
      <c r="F124" s="18" t="str">
        <f>'Elenco Iscritti'!G124</f>
        <v>GS TRILACUM</v>
      </c>
      <c r="G124" s="18">
        <f>'Elenco Iscritti'!H124</f>
        <v>0</v>
      </c>
      <c r="H124" s="19">
        <f>'Elenco Iscritti'!I124</f>
        <v>32</v>
      </c>
      <c r="I124" s="18" t="str">
        <f>'Elenco Iscritti'!E124</f>
        <v>CUCCIOLI</v>
      </c>
      <c r="J124" s="20"/>
      <c r="K124" s="20"/>
    </row>
    <row r="125" spans="1:11" hidden="1">
      <c r="A125" s="18" t="str">
        <f>'Elenco Iscritti'!A125</f>
        <v>NP</v>
      </c>
      <c r="B125" s="6" t="str">
        <f>'Elenco Iscritti'!B125</f>
        <v>BETTIN</v>
      </c>
      <c r="C125" s="18" t="str">
        <f>'Elenco Iscritti'!C125</f>
        <v>DAVIDE</v>
      </c>
      <c r="D125" s="18">
        <f>'Elenco Iscritti'!D125</f>
        <v>2006</v>
      </c>
      <c r="E125" s="18">
        <f>'Elenco Iscritti'!F125</f>
        <v>123</v>
      </c>
      <c r="F125" s="18" t="str">
        <f>'Elenco Iscritti'!G125</f>
        <v>GS TRILACUM</v>
      </c>
      <c r="G125" s="18">
        <f>'Elenco Iscritti'!H125</f>
        <v>0</v>
      </c>
      <c r="H125" s="19">
        <f>'Elenco Iscritti'!I125</f>
        <v>0</v>
      </c>
      <c r="I125" s="18" t="str">
        <f>'Elenco Iscritti'!E125</f>
        <v>CUCCIOLI</v>
      </c>
      <c r="J125" s="20"/>
      <c r="K125" s="20"/>
    </row>
    <row r="126" spans="1:11" hidden="1">
      <c r="A126" s="18" t="str">
        <f>'Elenco Iscritti'!A126</f>
        <v>NP</v>
      </c>
      <c r="B126" s="6" t="str">
        <f>'Elenco Iscritti'!B126</f>
        <v>TRISOTTO</v>
      </c>
      <c r="C126" s="18" t="str">
        <f>'Elenco Iscritti'!C126</f>
        <v>DAVIDE</v>
      </c>
      <c r="D126" s="18">
        <f>'Elenco Iscritti'!D126</f>
        <v>2003</v>
      </c>
      <c r="E126" s="18">
        <f>'Elenco Iscritti'!F126</f>
        <v>124</v>
      </c>
      <c r="F126" s="18" t="str">
        <f>'Elenco Iscritti'!G126</f>
        <v>GS TRILACUM</v>
      </c>
      <c r="G126" s="18">
        <f>'Elenco Iscritti'!H126</f>
        <v>0</v>
      </c>
      <c r="H126" s="19">
        <f>'Elenco Iscritti'!I126</f>
        <v>0</v>
      </c>
      <c r="I126" s="18" t="str">
        <f>'Elenco Iscritti'!E126</f>
        <v>ESORDIENTI M.</v>
      </c>
      <c r="J126" s="20"/>
      <c r="K126" s="20"/>
    </row>
    <row r="127" spans="1:11" hidden="1">
      <c r="A127" s="18" t="str">
        <f>'Elenco Iscritti'!A127</f>
        <v>NP</v>
      </c>
      <c r="B127" s="6" t="str">
        <f>'Elenco Iscritti'!B127</f>
        <v>DEPAOLI</v>
      </c>
      <c r="C127" s="18" t="str">
        <f>'Elenco Iscritti'!C127</f>
        <v>MANUEL</v>
      </c>
      <c r="D127" s="18">
        <f>'Elenco Iscritti'!D127</f>
        <v>1999</v>
      </c>
      <c r="E127" s="18">
        <f>'Elenco Iscritti'!F127</f>
        <v>125</v>
      </c>
      <c r="F127" s="18" t="str">
        <f>'Elenco Iscritti'!G127</f>
        <v>GS TRILACUM</v>
      </c>
      <c r="G127" s="18">
        <f>'Elenco Iscritti'!H127</f>
        <v>0</v>
      </c>
      <c r="H127" s="19">
        <f>'Elenco Iscritti'!I127</f>
        <v>0</v>
      </c>
      <c r="I127" s="18" t="str">
        <f>'Elenco Iscritti'!E127</f>
        <v>CADETTI</v>
      </c>
      <c r="J127" s="20"/>
      <c r="K127" s="20"/>
    </row>
    <row r="128" spans="1:11" hidden="1">
      <c r="A128" s="18">
        <f>'Elenco Iscritti'!A128</f>
        <v>6</v>
      </c>
      <c r="B128" s="6" t="str">
        <f>'Elenco Iscritti'!B128</f>
        <v>GUASTELLA</v>
      </c>
      <c r="C128" s="18" t="str">
        <f>'Elenco Iscritti'!C128</f>
        <v>MIRKO</v>
      </c>
      <c r="D128" s="18">
        <f>'Elenco Iscritti'!D128</f>
        <v>1996</v>
      </c>
      <c r="E128" s="18">
        <f>'Elenco Iscritti'!F128</f>
        <v>126</v>
      </c>
      <c r="F128" s="18" t="str">
        <f>'Elenco Iscritti'!G128</f>
        <v>GS TRILACUM</v>
      </c>
      <c r="G128" s="18">
        <f>'Elenco Iscritti'!H128</f>
        <v>0</v>
      </c>
      <c r="H128" s="19">
        <f>'Elenco Iscritti'!I128</f>
        <v>27</v>
      </c>
      <c r="I128" s="18" t="str">
        <f>'Elenco Iscritti'!E128</f>
        <v>JUNIORES M.</v>
      </c>
      <c r="J128" s="20"/>
      <c r="K128" s="20"/>
    </row>
    <row r="129" spans="1:11" hidden="1">
      <c r="A129" s="18">
        <f>'Elenco Iscritti'!A129</f>
        <v>4</v>
      </c>
      <c r="B129" s="6" t="str">
        <f>'Elenco Iscritti'!B129</f>
        <v>PISONI</v>
      </c>
      <c r="C129" s="18" t="str">
        <f>'Elenco Iscritti'!C129</f>
        <v>DIEGO</v>
      </c>
      <c r="D129" s="18">
        <f>'Elenco Iscritti'!D129</f>
        <v>1995</v>
      </c>
      <c r="E129" s="18">
        <f>'Elenco Iscritti'!F129</f>
        <v>127</v>
      </c>
      <c r="F129" s="18" t="str">
        <f>'Elenco Iscritti'!G129</f>
        <v>GS TRILACUM</v>
      </c>
      <c r="G129" s="18">
        <f>'Elenco Iscritti'!H129</f>
        <v>0</v>
      </c>
      <c r="H129" s="19">
        <f>'Elenco Iscritti'!I129</f>
        <v>29</v>
      </c>
      <c r="I129" s="18" t="str">
        <f>'Elenco Iscritti'!E129</f>
        <v>JUNIORES M.</v>
      </c>
      <c r="J129" s="20"/>
      <c r="K129" s="20"/>
    </row>
    <row r="130" spans="1:11" hidden="1">
      <c r="A130" s="18">
        <f>'Elenco Iscritti'!A130</f>
        <v>16</v>
      </c>
      <c r="B130" s="6" t="str">
        <f>'Elenco Iscritti'!B130</f>
        <v xml:space="preserve">GIULIANI </v>
      </c>
      <c r="C130" s="18" t="str">
        <f>'Elenco Iscritti'!C130</f>
        <v>GIANNI</v>
      </c>
      <c r="D130" s="18">
        <f>'Elenco Iscritti'!D130</f>
        <v>1969</v>
      </c>
      <c r="E130" s="18">
        <f>'Elenco Iscritti'!F130</f>
        <v>247</v>
      </c>
      <c r="F130" s="18" t="str">
        <f>'Elenco Iscritti'!G130</f>
        <v>US 5 STELLE</v>
      </c>
      <c r="G130" s="18">
        <f>'Elenco Iscritti'!H130</f>
        <v>0</v>
      </c>
      <c r="H130" s="19">
        <f>'Elenco Iscritti'!I130</f>
        <v>2</v>
      </c>
      <c r="I130" s="18" t="str">
        <f>'Elenco Iscritti'!E130</f>
        <v>AMATORI A M.</v>
      </c>
      <c r="J130" s="20"/>
      <c r="K130" s="20"/>
    </row>
    <row r="131" spans="1:11" hidden="1">
      <c r="A131" s="18">
        <f>'Elenco Iscritti'!A131</f>
        <v>28</v>
      </c>
      <c r="B131" s="6" t="str">
        <f>'Elenco Iscritti'!B131</f>
        <v>PISONI</v>
      </c>
      <c r="C131" s="18" t="str">
        <f>'Elenco Iscritti'!C131</f>
        <v>STEFANO</v>
      </c>
      <c r="D131" s="18">
        <f>'Elenco Iscritti'!D131</f>
        <v>1966</v>
      </c>
      <c r="E131" s="18">
        <f>'Elenco Iscritti'!F131</f>
        <v>129</v>
      </c>
      <c r="F131" s="18" t="str">
        <f>'Elenco Iscritti'!G131</f>
        <v>GS TRILACUM</v>
      </c>
      <c r="G131" s="18">
        <f>'Elenco Iscritti'!H131</f>
        <v>0</v>
      </c>
      <c r="H131" s="19">
        <f>'Elenco Iscritti'!I131</f>
        <v>2</v>
      </c>
      <c r="I131" s="18" t="str">
        <f>'Elenco Iscritti'!E131</f>
        <v>AMATORI B M.</v>
      </c>
      <c r="J131" s="20"/>
      <c r="K131" s="20"/>
    </row>
    <row r="132" spans="1:11" hidden="1">
      <c r="A132" s="18" t="str">
        <f>'Elenco Iscritti'!A132</f>
        <v>NP</v>
      </c>
      <c r="B132" s="6" t="str">
        <f>'Elenco Iscritti'!B132</f>
        <v>TRISOTTO</v>
      </c>
      <c r="C132" s="18" t="str">
        <f>'Elenco Iscritti'!C132</f>
        <v>RENZO</v>
      </c>
      <c r="D132" s="18">
        <f>'Elenco Iscritti'!D132</f>
        <v>1959</v>
      </c>
      <c r="E132" s="18">
        <f>'Elenco Iscritti'!F132</f>
        <v>130</v>
      </c>
      <c r="F132" s="18" t="str">
        <f>'Elenco Iscritti'!G132</f>
        <v>GS TRILACUM</v>
      </c>
      <c r="G132" s="18">
        <f>'Elenco Iscritti'!H132</f>
        <v>0</v>
      </c>
      <c r="H132" s="19">
        <f>'Elenco Iscritti'!I132</f>
        <v>0</v>
      </c>
      <c r="I132" s="18" t="str">
        <f>'Elenco Iscritti'!E132</f>
        <v>AMATORI B M.</v>
      </c>
      <c r="J132" s="20"/>
      <c r="K132" s="20"/>
    </row>
    <row r="133" spans="1:11" hidden="1">
      <c r="A133" s="18">
        <f>'Elenco Iscritti'!A133</f>
        <v>17</v>
      </c>
      <c r="B133" s="6" t="str">
        <f>'Elenco Iscritti'!B133</f>
        <v>CASAGRANDE</v>
      </c>
      <c r="C133" s="18" t="str">
        <f>'Elenco Iscritti'!C133</f>
        <v>ANTONIO</v>
      </c>
      <c r="D133" s="18">
        <f>'Elenco Iscritti'!D133</f>
        <v>1971</v>
      </c>
      <c r="E133" s="18">
        <f>'Elenco Iscritti'!F133</f>
        <v>40</v>
      </c>
      <c r="F133" s="18" t="str">
        <f>'Elenco Iscritti'!G133</f>
        <v>ATL VALLE DI CEMBRA</v>
      </c>
      <c r="G133" s="18">
        <f>'Elenco Iscritti'!H133</f>
        <v>0</v>
      </c>
      <c r="H133" s="19">
        <f>'Elenco Iscritti'!I133</f>
        <v>2</v>
      </c>
      <c r="I133" s="18" t="str">
        <f>'Elenco Iscritti'!E133</f>
        <v>AMATORI A M.</v>
      </c>
      <c r="J133" s="20"/>
      <c r="K133" s="20"/>
    </row>
    <row r="134" spans="1:11" hidden="1">
      <c r="A134" s="18">
        <f>'Elenco Iscritti'!A134</f>
        <v>38</v>
      </c>
      <c r="B134" s="6" t="str">
        <f>'Elenco Iscritti'!B134</f>
        <v>GUASTELLA</v>
      </c>
      <c r="C134" s="18" t="str">
        <f>'Elenco Iscritti'!C134</f>
        <v>ROSARIO</v>
      </c>
      <c r="D134" s="18">
        <f>'Elenco Iscritti'!D134</f>
        <v>1967</v>
      </c>
      <c r="E134" s="18">
        <f>'Elenco Iscritti'!F134</f>
        <v>132</v>
      </c>
      <c r="F134" s="18" t="str">
        <f>'Elenco Iscritti'!G134</f>
        <v>GS TRILACUM</v>
      </c>
      <c r="G134" s="18">
        <f>'Elenco Iscritti'!H134</f>
        <v>0</v>
      </c>
      <c r="H134" s="19">
        <f>'Elenco Iscritti'!I134</f>
        <v>2</v>
      </c>
      <c r="I134" s="18" t="str">
        <f>'Elenco Iscritti'!E134</f>
        <v>AMATORI B M.</v>
      </c>
      <c r="J134" s="20"/>
      <c r="K134" s="20"/>
    </row>
    <row r="135" spans="1:11" hidden="1">
      <c r="A135" s="18">
        <f>'Elenco Iscritti'!A135</f>
        <v>16</v>
      </c>
      <c r="B135" s="6" t="str">
        <f>'Elenco Iscritti'!B135</f>
        <v>DEPAOLI</v>
      </c>
      <c r="C135" s="18" t="str">
        <f>'Elenco Iscritti'!C135</f>
        <v>FERRUCCIO</v>
      </c>
      <c r="D135" s="18">
        <f>'Elenco Iscritti'!D135</f>
        <v>1968</v>
      </c>
      <c r="E135" s="18">
        <f>'Elenco Iscritti'!F135</f>
        <v>133</v>
      </c>
      <c r="F135" s="18" t="str">
        <f>'Elenco Iscritti'!G135</f>
        <v>GS TRILACUM</v>
      </c>
      <c r="G135" s="18">
        <f>'Elenco Iscritti'!H135</f>
        <v>0</v>
      </c>
      <c r="H135" s="19">
        <f>'Elenco Iscritti'!I135</f>
        <v>2</v>
      </c>
      <c r="I135" s="18" t="str">
        <f>'Elenco Iscritti'!E135</f>
        <v>AMATORI B M.</v>
      </c>
      <c r="J135" s="20"/>
      <c r="K135" s="20"/>
    </row>
    <row r="136" spans="1:11" hidden="1">
      <c r="A136" s="18">
        <f>'Elenco Iscritti'!A136</f>
        <v>9</v>
      </c>
      <c r="B136" s="6" t="str">
        <f>'Elenco Iscritti'!B136</f>
        <v>PINTARELLI</v>
      </c>
      <c r="C136" s="18" t="str">
        <f>'Elenco Iscritti'!C136</f>
        <v>LORIS</v>
      </c>
      <c r="D136" s="18">
        <f>'Elenco Iscritti'!D136</f>
        <v>1992</v>
      </c>
      <c r="E136" s="18">
        <f>'Elenco Iscritti'!F136</f>
        <v>214</v>
      </c>
      <c r="F136" s="18" t="str">
        <f>'Elenco Iscritti'!G136</f>
        <v>POL OLTREFERSINA</v>
      </c>
      <c r="G136" s="18">
        <f>'Elenco Iscritti'!H136</f>
        <v>0</v>
      </c>
      <c r="H136" s="19">
        <f>'Elenco Iscritti'!I136</f>
        <v>9</v>
      </c>
      <c r="I136" s="18" t="str">
        <f>'Elenco Iscritti'!E136</f>
        <v>SENIORES M.</v>
      </c>
      <c r="J136" s="20"/>
      <c r="K136" s="20"/>
    </row>
    <row r="137" spans="1:11" hidden="1">
      <c r="A137" s="18">
        <f>'Elenco Iscritti'!A137</f>
        <v>21</v>
      </c>
      <c r="B137" s="6" t="str">
        <f>'Elenco Iscritti'!B137</f>
        <v>POLI</v>
      </c>
      <c r="C137" s="18" t="str">
        <f>'Elenco Iscritti'!C137</f>
        <v>FRANCO</v>
      </c>
      <c r="D137" s="18">
        <f>'Elenco Iscritti'!D137</f>
        <v>1967</v>
      </c>
      <c r="E137" s="18">
        <f>'Elenco Iscritti'!F137</f>
        <v>135</v>
      </c>
      <c r="F137" s="18" t="str">
        <f>'Elenco Iscritti'!G137</f>
        <v>GS TRILACUM</v>
      </c>
      <c r="G137" s="18">
        <f>'Elenco Iscritti'!H137</f>
        <v>0</v>
      </c>
      <c r="H137" s="19">
        <f>'Elenco Iscritti'!I137</f>
        <v>2</v>
      </c>
      <c r="I137" s="18" t="str">
        <f>'Elenco Iscritti'!E137</f>
        <v>AMATORI B M.</v>
      </c>
      <c r="J137" s="20"/>
      <c r="K137" s="20"/>
    </row>
    <row r="138" spans="1:11">
      <c r="A138" s="18">
        <f>'Elenco Iscritti'!A88</f>
        <v>18</v>
      </c>
      <c r="B138" s="35" t="str">
        <f>'Elenco Iscritti'!B88</f>
        <v xml:space="preserve">FARINA </v>
      </c>
      <c r="C138" s="18" t="str">
        <f>'Elenco Iscritti'!C88</f>
        <v>GIULIAN</v>
      </c>
      <c r="D138" s="18">
        <f>'Elenco Iscritti'!D88</f>
        <v>2002</v>
      </c>
      <c r="E138" s="19">
        <f>'Elenco Iscritti'!F88</f>
        <v>85</v>
      </c>
      <c r="F138" s="18" t="str">
        <f>'Elenco Iscritti'!G88</f>
        <v>ASD ATLETICA TIONE</v>
      </c>
      <c r="G138" s="18">
        <f>'Elenco Iscritti'!H88</f>
        <v>0</v>
      </c>
      <c r="H138" s="19">
        <f>'Elenco Iscritti'!I88</f>
        <v>25</v>
      </c>
      <c r="I138" s="18" t="str">
        <f>'Elenco Iscritti'!E88</f>
        <v>RAGAZZI</v>
      </c>
      <c r="J138" s="20"/>
      <c r="K138" s="20"/>
    </row>
    <row r="139" spans="1:11" hidden="1">
      <c r="A139" s="18">
        <f>'Elenco Iscritti'!A139</f>
        <v>17</v>
      </c>
      <c r="B139" s="6" t="str">
        <f>'Elenco Iscritti'!B139</f>
        <v>CROCE</v>
      </c>
      <c r="C139" s="18" t="str">
        <f>'Elenco Iscritti'!C139</f>
        <v>LORENZO</v>
      </c>
      <c r="D139" s="18">
        <f>'Elenco Iscritti'!D139</f>
        <v>1967</v>
      </c>
      <c r="E139" s="18">
        <f>'Elenco Iscritti'!F139</f>
        <v>137</v>
      </c>
      <c r="F139" s="18" t="str">
        <f>'Elenco Iscritti'!G139</f>
        <v>US DOLOMITICA</v>
      </c>
      <c r="G139" s="18">
        <f>'Elenco Iscritti'!H139</f>
        <v>0</v>
      </c>
      <c r="H139" s="19">
        <f>'Elenco Iscritti'!I139</f>
        <v>2</v>
      </c>
      <c r="I139" s="18" t="str">
        <f>'Elenco Iscritti'!E139</f>
        <v>AMATORI B M.</v>
      </c>
      <c r="J139" s="20"/>
      <c r="K139" s="20"/>
    </row>
    <row r="140" spans="1:11" hidden="1">
      <c r="A140" s="18">
        <f>'Elenco Iscritti'!A140</f>
        <v>24</v>
      </c>
      <c r="B140" s="6" t="str">
        <f>'Elenco Iscritti'!B140</f>
        <v xml:space="preserve">ZHANG </v>
      </c>
      <c r="C140" s="18" t="str">
        <f>'Elenco Iscritti'!C140</f>
        <v xml:space="preserve">SHUO </v>
      </c>
      <c r="D140" s="18">
        <f>'Elenco Iscritti'!D140</f>
        <v>2005</v>
      </c>
      <c r="E140" s="18">
        <f>'Elenco Iscritti'!F140</f>
        <v>138</v>
      </c>
      <c r="F140" s="18" t="str">
        <f>'Elenco Iscritti'!G140</f>
        <v>US LA ROCCHETTA</v>
      </c>
      <c r="G140" s="18">
        <f>'Elenco Iscritti'!H140</f>
        <v>0</v>
      </c>
      <c r="H140" s="19">
        <f>'Elenco Iscritti'!I140</f>
        <v>19</v>
      </c>
      <c r="I140" s="18" t="str">
        <f>'Elenco Iscritti'!E140</f>
        <v>CUCCIOLI</v>
      </c>
      <c r="J140" s="20"/>
      <c r="K140" s="20"/>
    </row>
    <row r="141" spans="1:11" hidden="1">
      <c r="A141" s="18">
        <f>'Elenco Iscritti'!A141</f>
        <v>21</v>
      </c>
      <c r="B141" s="6" t="str">
        <f>'Elenco Iscritti'!B141</f>
        <v xml:space="preserve">TRISOTTO </v>
      </c>
      <c r="C141" s="18" t="str">
        <f>'Elenco Iscritti'!C141</f>
        <v>DANIELE</v>
      </c>
      <c r="D141" s="18">
        <f>'Elenco Iscritti'!D141</f>
        <v>2003</v>
      </c>
      <c r="E141" s="18">
        <f>'Elenco Iscritti'!F141</f>
        <v>139</v>
      </c>
      <c r="F141" s="18" t="str">
        <f>'Elenco Iscritti'!G141</f>
        <v>US LA ROCCHETTA</v>
      </c>
      <c r="G141" s="18">
        <f>'Elenco Iscritti'!H141</f>
        <v>0</v>
      </c>
      <c r="H141" s="19">
        <f>'Elenco Iscritti'!I141</f>
        <v>22</v>
      </c>
      <c r="I141" s="18" t="str">
        <f>'Elenco Iscritti'!E141</f>
        <v>ESORDIENTI M.</v>
      </c>
      <c r="J141" s="20"/>
      <c r="K141" s="20"/>
    </row>
    <row r="142" spans="1:11">
      <c r="A142" s="18">
        <f>'Elenco Iscritti'!A12</f>
        <v>19</v>
      </c>
      <c r="B142" s="35" t="str">
        <f>'Elenco Iscritti'!B12</f>
        <v xml:space="preserve">BONENTI </v>
      </c>
      <c r="C142" s="18" t="str">
        <f>'Elenco Iscritti'!C12</f>
        <v>EMANUELE</v>
      </c>
      <c r="D142" s="18">
        <f>'Elenco Iscritti'!D12</f>
        <v>2001</v>
      </c>
      <c r="E142" s="19">
        <f>'Elenco Iscritti'!F12</f>
        <v>8</v>
      </c>
      <c r="F142" s="18" t="str">
        <f>'Elenco Iscritti'!G12</f>
        <v>GS BONDO</v>
      </c>
      <c r="G142" s="18">
        <f>'Elenco Iscritti'!H12</f>
        <v>0</v>
      </c>
      <c r="H142" s="19">
        <f>'Elenco Iscritti'!I12</f>
        <v>24</v>
      </c>
      <c r="I142" s="18" t="str">
        <f>'Elenco Iscritti'!E12</f>
        <v>RAGAZZI</v>
      </c>
      <c r="J142" s="20"/>
      <c r="K142" s="20"/>
    </row>
    <row r="143" spans="1:11" hidden="1">
      <c r="A143" s="18">
        <f>'Elenco Iscritti'!A143</f>
        <v>18</v>
      </c>
      <c r="B143" s="6" t="str">
        <f>'Elenco Iscritti'!B143</f>
        <v>RUZZINI</v>
      </c>
      <c r="C143" s="18" t="str">
        <f>'Elenco Iscritti'!C143</f>
        <v>ROBERTO</v>
      </c>
      <c r="D143" s="18">
        <f>'Elenco Iscritti'!D143</f>
        <v>1971</v>
      </c>
      <c r="E143" s="18">
        <f>'Elenco Iscritti'!F143</f>
        <v>29</v>
      </c>
      <c r="F143" s="18" t="str">
        <f>'Elenco Iscritti'!G143</f>
        <v>US VILLAGNEDO</v>
      </c>
      <c r="G143" s="18">
        <f>'Elenco Iscritti'!H143</f>
        <v>0</v>
      </c>
      <c r="H143" s="19">
        <f>'Elenco Iscritti'!I143</f>
        <v>2</v>
      </c>
      <c r="I143" s="18" t="str">
        <f>'Elenco Iscritti'!E143</f>
        <v>AMATORI A M.</v>
      </c>
      <c r="J143" s="20"/>
      <c r="K143" s="20"/>
    </row>
    <row r="144" spans="1:11" hidden="1">
      <c r="A144" s="18">
        <f>'Elenco Iscritti'!A144</f>
        <v>13</v>
      </c>
      <c r="B144" s="6" t="str">
        <f>'Elenco Iscritti'!B144</f>
        <v>BETTA</v>
      </c>
      <c r="C144" s="18" t="str">
        <f>'Elenco Iscritti'!C144</f>
        <v>GIORGIO</v>
      </c>
      <c r="D144" s="18">
        <f>'Elenco Iscritti'!D144</f>
        <v>1965</v>
      </c>
      <c r="E144" s="18">
        <f>'Elenco Iscritti'!F144</f>
        <v>142</v>
      </c>
      <c r="F144" s="18" t="str">
        <f>'Elenco Iscritti'!G144</f>
        <v>ATL CLARINA</v>
      </c>
      <c r="G144" s="18">
        <f>'Elenco Iscritti'!H144</f>
        <v>0</v>
      </c>
      <c r="H144" s="19">
        <f>'Elenco Iscritti'!I144</f>
        <v>5</v>
      </c>
      <c r="I144" s="18" t="str">
        <f>'Elenco Iscritti'!E144</f>
        <v>AMATORI B M.</v>
      </c>
      <c r="J144" s="20"/>
      <c r="K144" s="20"/>
    </row>
    <row r="145" spans="1:11" hidden="1">
      <c r="A145" s="18">
        <f>'Elenco Iscritti'!A145</f>
        <v>19</v>
      </c>
      <c r="B145" s="6" t="str">
        <f>'Elenco Iscritti'!B145</f>
        <v>BERTINI</v>
      </c>
      <c r="C145" s="18" t="str">
        <f>'Elenco Iscritti'!C145</f>
        <v>LUCIANO</v>
      </c>
      <c r="D145" s="18">
        <f>'Elenco Iscritti'!D145</f>
        <v>1973</v>
      </c>
      <c r="E145" s="18">
        <f>'Elenco Iscritti'!F145</f>
        <v>128</v>
      </c>
      <c r="F145" s="18" t="str">
        <f>'Elenco Iscritti'!G145</f>
        <v>GS TRILACUM</v>
      </c>
      <c r="G145" s="18">
        <f>'Elenco Iscritti'!H145</f>
        <v>0</v>
      </c>
      <c r="H145" s="19">
        <f>'Elenco Iscritti'!I145</f>
        <v>2</v>
      </c>
      <c r="I145" s="18" t="str">
        <f>'Elenco Iscritti'!E145</f>
        <v>AMATORI A M.</v>
      </c>
      <c r="J145" s="20"/>
      <c r="K145" s="20"/>
    </row>
    <row r="146" spans="1:11" hidden="1">
      <c r="A146" s="18" t="str">
        <f>'Elenco Iscritti'!A146</f>
        <v>NP</v>
      </c>
      <c r="B146" s="6" t="str">
        <f>'Elenco Iscritti'!B146</f>
        <v>GHEZZI</v>
      </c>
      <c r="C146" s="18" t="str">
        <f>'Elenco Iscritti'!C146</f>
        <v>MARTINO</v>
      </c>
      <c r="D146" s="18">
        <f>'Elenco Iscritti'!D146</f>
        <v>2003</v>
      </c>
      <c r="E146" s="18">
        <f>'Elenco Iscritti'!F146</f>
        <v>144</v>
      </c>
      <c r="F146" s="18" t="str">
        <f>'Elenco Iscritti'!G146</f>
        <v>ATL CLARINA</v>
      </c>
      <c r="G146" s="18">
        <f>'Elenco Iscritti'!H146</f>
        <v>0</v>
      </c>
      <c r="H146" s="19">
        <f>'Elenco Iscritti'!I146</f>
        <v>0</v>
      </c>
      <c r="I146" s="18" t="str">
        <f>'Elenco Iscritti'!E146</f>
        <v>ESORDIENTI M.</v>
      </c>
      <c r="J146" s="20"/>
      <c r="K146" s="20"/>
    </row>
    <row r="147" spans="1:11" hidden="1">
      <c r="A147" s="18">
        <f>'Elenco Iscritti'!A147</f>
        <v>10</v>
      </c>
      <c r="B147" s="6" t="str">
        <f>'Elenco Iscritti'!B147</f>
        <v xml:space="preserve">ANESI </v>
      </c>
      <c r="C147" s="18" t="str">
        <f>'Elenco Iscritti'!C147</f>
        <v>MARCO</v>
      </c>
      <c r="D147" s="18">
        <f>'Elenco Iscritti'!D147</f>
        <v>1999</v>
      </c>
      <c r="E147" s="18">
        <f>'Elenco Iscritti'!F147</f>
        <v>145</v>
      </c>
      <c r="F147" s="18" t="str">
        <f>'Elenco Iscritti'!G147</f>
        <v>ATL CLARINA</v>
      </c>
      <c r="G147" s="18">
        <f>'Elenco Iscritti'!H147</f>
        <v>0</v>
      </c>
      <c r="H147" s="19">
        <f>'Elenco Iscritti'!I147</f>
        <v>33</v>
      </c>
      <c r="I147" s="18" t="str">
        <f>'Elenco Iscritti'!E147</f>
        <v>CADETTI</v>
      </c>
      <c r="J147" s="20"/>
      <c r="K147" s="20"/>
    </row>
    <row r="148" spans="1:11" hidden="1">
      <c r="A148" s="18" t="str">
        <f>'Elenco Iscritti'!A148</f>
        <v>NP</v>
      </c>
      <c r="B148" s="6" t="str">
        <f>'Elenco Iscritti'!B148</f>
        <v xml:space="preserve">ANESI </v>
      </c>
      <c r="C148" s="18" t="str">
        <f>'Elenco Iscritti'!C148</f>
        <v>STEFANO</v>
      </c>
      <c r="D148" s="18">
        <f>'Elenco Iscritti'!D148</f>
        <v>1998</v>
      </c>
      <c r="E148" s="18">
        <f>'Elenco Iscritti'!F148</f>
        <v>146</v>
      </c>
      <c r="F148" s="18" t="str">
        <f>'Elenco Iscritti'!G148</f>
        <v>ATL CLARINA</v>
      </c>
      <c r="G148" s="18">
        <f>'Elenco Iscritti'!H148</f>
        <v>0</v>
      </c>
      <c r="H148" s="19">
        <f>'Elenco Iscritti'!I148</f>
        <v>0</v>
      </c>
      <c r="I148" s="18" t="str">
        <f>'Elenco Iscritti'!E148</f>
        <v>ALLIEVI</v>
      </c>
      <c r="J148" s="20"/>
      <c r="K148" s="20"/>
    </row>
    <row r="149" spans="1:11" hidden="1">
      <c r="A149" s="18" t="str">
        <f>'Elenco Iscritti'!A149</f>
        <v>NP</v>
      </c>
      <c r="B149" s="6" t="str">
        <f>'Elenco Iscritti'!B149</f>
        <v>CELVA</v>
      </c>
      <c r="C149" s="18" t="str">
        <f>'Elenco Iscritti'!C149</f>
        <v>SAMUELE</v>
      </c>
      <c r="D149" s="18">
        <f>'Elenco Iscritti'!D149</f>
        <v>1995</v>
      </c>
      <c r="E149" s="18">
        <f>'Elenco Iscritti'!F149</f>
        <v>147</v>
      </c>
      <c r="F149" s="18" t="str">
        <f>'Elenco Iscritti'!G149</f>
        <v>ATL CLARINA</v>
      </c>
      <c r="G149" s="18">
        <f>'Elenco Iscritti'!H149</f>
        <v>0</v>
      </c>
      <c r="H149" s="19">
        <f>'Elenco Iscritti'!I149</f>
        <v>0</v>
      </c>
      <c r="I149" s="18" t="str">
        <f>'Elenco Iscritti'!E149</f>
        <v>JUNIORES M.</v>
      </c>
      <c r="J149" s="20"/>
      <c r="K149" s="20"/>
    </row>
    <row r="150" spans="1:11" hidden="1">
      <c r="A150" s="18">
        <f>'Elenco Iscritti'!A150</f>
        <v>10</v>
      </c>
      <c r="B150" s="6" t="str">
        <f>'Elenco Iscritti'!B150</f>
        <v>FERRARI</v>
      </c>
      <c r="C150" s="18" t="str">
        <f>'Elenco Iscritti'!C150</f>
        <v>DAVIDE</v>
      </c>
      <c r="D150" s="18">
        <f>'Elenco Iscritti'!D150</f>
        <v>1985</v>
      </c>
      <c r="E150" s="18">
        <f>'Elenco Iscritti'!F150</f>
        <v>4</v>
      </c>
      <c r="F150" s="18" t="str">
        <f>'Elenco Iscritti'!G150</f>
        <v>GS BONDO</v>
      </c>
      <c r="G150" s="18">
        <f>'Elenco Iscritti'!H150</f>
        <v>0</v>
      </c>
      <c r="H150" s="19">
        <f>'Elenco Iscritti'!I150</f>
        <v>8</v>
      </c>
      <c r="I150" s="18" t="str">
        <f>'Elenco Iscritti'!E150</f>
        <v>SENIORES M.</v>
      </c>
      <c r="J150" s="20"/>
      <c r="K150" s="20"/>
    </row>
    <row r="151" spans="1:11" hidden="1">
      <c r="A151" s="18">
        <f>'Elenco Iscritti'!A151</f>
        <v>11</v>
      </c>
      <c r="B151" s="6" t="str">
        <f>'Elenco Iscritti'!B151</f>
        <v>FENOLI</v>
      </c>
      <c r="C151" s="18" t="str">
        <f>'Elenco Iscritti'!C151</f>
        <v>FRANCO</v>
      </c>
      <c r="D151" s="18">
        <f>'Elenco Iscritti'!D151</f>
        <v>1979</v>
      </c>
      <c r="E151" s="18">
        <f>'Elenco Iscritti'!F151</f>
        <v>116</v>
      </c>
      <c r="F151" s="18" t="str">
        <f>'Elenco Iscritti'!G151</f>
        <v>SA VALCHIESE</v>
      </c>
      <c r="G151" s="18">
        <f>'Elenco Iscritti'!H151</f>
        <v>0</v>
      </c>
      <c r="H151" s="19">
        <f>'Elenco Iscritti'!I151</f>
        <v>7</v>
      </c>
      <c r="I151" s="18" t="str">
        <f>'Elenco Iscritti'!E151</f>
        <v>SENIORES M.</v>
      </c>
      <c r="J151" s="20"/>
      <c r="K151" s="20"/>
    </row>
    <row r="152" spans="1:11" hidden="1">
      <c r="A152" s="18">
        <f>'Elenco Iscritti'!A152</f>
        <v>20</v>
      </c>
      <c r="B152" s="6" t="str">
        <f>'Elenco Iscritti'!B152</f>
        <v>MARTINELLI</v>
      </c>
      <c r="C152" s="18" t="str">
        <f>'Elenco Iscritti'!C152</f>
        <v>CLAUDIO</v>
      </c>
      <c r="D152" s="18">
        <f>'Elenco Iscritti'!D152</f>
        <v>1972</v>
      </c>
      <c r="E152" s="18">
        <f>'Elenco Iscritti'!F152</f>
        <v>189</v>
      </c>
      <c r="F152" s="18" t="str">
        <f>'Elenco Iscritti'!G152</f>
        <v>POL OLTREFERSINA</v>
      </c>
      <c r="G152" s="18">
        <f>'Elenco Iscritti'!H152</f>
        <v>0</v>
      </c>
      <c r="H152" s="19">
        <f>'Elenco Iscritti'!I152</f>
        <v>2</v>
      </c>
      <c r="I152" s="18" t="str">
        <f>'Elenco Iscritti'!E152</f>
        <v>AMATORI A M.</v>
      </c>
      <c r="J152" s="20"/>
      <c r="K152" s="20"/>
    </row>
    <row r="153" spans="1:11" hidden="1">
      <c r="A153" s="18" t="str">
        <f>'Elenco Iscritti'!A153</f>
        <v>NP</v>
      </c>
      <c r="B153" s="6" t="str">
        <f>'Elenco Iscritti'!B153</f>
        <v xml:space="preserve">DETTASSIS </v>
      </c>
      <c r="C153" s="18" t="str">
        <f>'Elenco Iscritti'!C153</f>
        <v>ANDREA</v>
      </c>
      <c r="D153" s="18">
        <f>'Elenco Iscritti'!D153</f>
        <v>1965</v>
      </c>
      <c r="E153" s="18">
        <f>'Elenco Iscritti'!F153</f>
        <v>151</v>
      </c>
      <c r="F153" s="18" t="str">
        <f>'Elenco Iscritti'!G153</f>
        <v>ATL CLARINA</v>
      </c>
      <c r="G153" s="18">
        <f>'Elenco Iscritti'!H153</f>
        <v>0</v>
      </c>
      <c r="H153" s="19">
        <f>'Elenco Iscritti'!I153</f>
        <v>0</v>
      </c>
      <c r="I153" s="18" t="str">
        <f>'Elenco Iscritti'!E153</f>
        <v>AMATORI B M.</v>
      </c>
      <c r="J153" s="20"/>
      <c r="K153" s="20"/>
    </row>
    <row r="154" spans="1:11" hidden="1">
      <c r="A154" s="18" t="str">
        <f>'Elenco Iscritti'!A154</f>
        <v>NP</v>
      </c>
      <c r="B154" s="6" t="str">
        <f>'Elenco Iscritti'!B154</f>
        <v xml:space="preserve">ANESI </v>
      </c>
      <c r="C154" s="18" t="str">
        <f>'Elenco Iscritti'!C154</f>
        <v>LUCA</v>
      </c>
      <c r="D154" s="18">
        <f>'Elenco Iscritti'!D154</f>
        <v>1967</v>
      </c>
      <c r="E154" s="18">
        <f>'Elenco Iscritti'!F154</f>
        <v>152</v>
      </c>
      <c r="F154" s="18" t="str">
        <f>'Elenco Iscritti'!G154</f>
        <v>ATL CLARINA</v>
      </c>
      <c r="G154" s="18">
        <f>'Elenco Iscritti'!H154</f>
        <v>0</v>
      </c>
      <c r="H154" s="19">
        <f>'Elenco Iscritti'!I154</f>
        <v>0</v>
      </c>
      <c r="I154" s="18" t="str">
        <f>'Elenco Iscritti'!E154</f>
        <v>AMATORI B M.</v>
      </c>
      <c r="J154" s="20"/>
      <c r="K154" s="20"/>
    </row>
    <row r="155" spans="1:11" hidden="1">
      <c r="A155" s="18" t="str">
        <f>'Elenco Iscritti'!A155</f>
        <v>NP</v>
      </c>
      <c r="B155" s="6" t="str">
        <f>'Elenco Iscritti'!B155</f>
        <v>VERNESONI</v>
      </c>
      <c r="C155" s="18" t="str">
        <f>'Elenco Iscritti'!C155</f>
        <v>LUCA</v>
      </c>
      <c r="D155" s="18">
        <f>'Elenco Iscritti'!D155</f>
        <v>1999</v>
      </c>
      <c r="E155" s="18">
        <f>'Elenco Iscritti'!F155</f>
        <v>153</v>
      </c>
      <c r="F155" s="18" t="str">
        <f>'Elenco Iscritti'!G155</f>
        <v>ATL VILLAZZANO</v>
      </c>
      <c r="G155" s="18">
        <f>'Elenco Iscritti'!H155</f>
        <v>0</v>
      </c>
      <c r="H155" s="19">
        <f>'Elenco Iscritti'!I155</f>
        <v>0</v>
      </c>
      <c r="I155" s="18" t="str">
        <f>'Elenco Iscritti'!E155</f>
        <v>CADETTI</v>
      </c>
      <c r="J155" s="20"/>
      <c r="K155" s="20"/>
    </row>
    <row r="156" spans="1:11" hidden="1">
      <c r="A156" s="18">
        <f>'Elenco Iscritti'!A156</f>
        <v>13</v>
      </c>
      <c r="B156" s="6" t="str">
        <f>'Elenco Iscritti'!B156</f>
        <v>DAGOSTIN</v>
      </c>
      <c r="C156" s="18" t="str">
        <f>'Elenco Iscritti'!C156</f>
        <v>SIMONE</v>
      </c>
      <c r="D156" s="18">
        <f>'Elenco Iscritti'!D156</f>
        <v>2006</v>
      </c>
      <c r="E156" s="18">
        <f>'Elenco Iscritti'!F156</f>
        <v>154</v>
      </c>
      <c r="F156" s="18" t="str">
        <f>'Elenco Iscritti'!G156</f>
        <v>US STELLA ALPINA</v>
      </c>
      <c r="G156" s="18">
        <f>'Elenco Iscritti'!H156</f>
        <v>0</v>
      </c>
      <c r="H156" s="19">
        <f>'Elenco Iscritti'!I156</f>
        <v>30</v>
      </c>
      <c r="I156" s="18" t="str">
        <f>'Elenco Iscritti'!E156</f>
        <v>CUCCIOLI</v>
      </c>
      <c r="J156" s="20"/>
      <c r="K156" s="20"/>
    </row>
    <row r="157" spans="1:11" hidden="1">
      <c r="A157" s="18">
        <f>'Elenco Iscritti'!A157</f>
        <v>9</v>
      </c>
      <c r="B157" s="6" t="str">
        <f>'Elenco Iscritti'!B157</f>
        <v>TERZER</v>
      </c>
      <c r="C157" s="18" t="str">
        <f>'Elenco Iscritti'!C157</f>
        <v>DANIEL</v>
      </c>
      <c r="D157" s="18">
        <f>'Elenco Iscritti'!D157</f>
        <v>2005</v>
      </c>
      <c r="E157" s="18">
        <f>'Elenco Iscritti'!F157</f>
        <v>155</v>
      </c>
      <c r="F157" s="18" t="str">
        <f>'Elenco Iscritti'!G157</f>
        <v>US STELLA ALPINA</v>
      </c>
      <c r="G157" s="18">
        <f>'Elenco Iscritti'!H157</f>
        <v>0</v>
      </c>
      <c r="H157" s="19">
        <f>'Elenco Iscritti'!I157</f>
        <v>34</v>
      </c>
      <c r="I157" s="18" t="str">
        <f>'Elenco Iscritti'!E157</f>
        <v>CUCCIOLI</v>
      </c>
      <c r="J157" s="20"/>
      <c r="K157" s="20"/>
    </row>
    <row r="158" spans="1:11" hidden="1">
      <c r="A158" s="18" t="str">
        <f>'Elenco Iscritti'!A158</f>
        <v>NP</v>
      </c>
      <c r="B158" s="6" t="str">
        <f>'Elenco Iscritti'!B158</f>
        <v>LIBENER</v>
      </c>
      <c r="C158" s="18" t="str">
        <f>'Elenco Iscritti'!C158</f>
        <v>LUCA</v>
      </c>
      <c r="D158" s="18">
        <f>'Elenco Iscritti'!D158</f>
        <v>2005</v>
      </c>
      <c r="E158" s="18">
        <f>'Elenco Iscritti'!F158</f>
        <v>156</v>
      </c>
      <c r="F158" s="18" t="str">
        <f>'Elenco Iscritti'!G158</f>
        <v>US STELLA ALPINA</v>
      </c>
      <c r="G158" s="18">
        <f>'Elenco Iscritti'!H158</f>
        <v>0</v>
      </c>
      <c r="H158" s="19">
        <f>'Elenco Iscritti'!I158</f>
        <v>0</v>
      </c>
      <c r="I158" s="18" t="str">
        <f>'Elenco Iscritti'!E158</f>
        <v>CUCCIOLI</v>
      </c>
      <c r="J158" s="20"/>
      <c r="K158" s="20"/>
    </row>
    <row r="159" spans="1:11">
      <c r="A159" s="18">
        <f>'Elenco Iscritti'!A286</f>
        <v>20</v>
      </c>
      <c r="B159" s="35" t="str">
        <f>'Elenco Iscritti'!B286</f>
        <v>GATTI</v>
      </c>
      <c r="C159" s="18" t="str">
        <f>'Elenco Iscritti'!C286</f>
        <v>DAVIDE</v>
      </c>
      <c r="D159" s="18">
        <f>'Elenco Iscritti'!D286</f>
        <v>2002</v>
      </c>
      <c r="E159" s="19">
        <f>'Elenco Iscritti'!F286</f>
        <v>291</v>
      </c>
      <c r="F159" s="18" t="str">
        <f>'Elenco Iscritti'!G286</f>
        <v>ATL TEAM LOPPIO</v>
      </c>
      <c r="G159" s="18">
        <f>'Elenco Iscritti'!H286</f>
        <v>0</v>
      </c>
      <c r="H159" s="19">
        <f>'Elenco Iscritti'!I286</f>
        <v>23</v>
      </c>
      <c r="I159" s="18" t="str">
        <f>'Elenco Iscritti'!E286</f>
        <v>RAGAZZI</v>
      </c>
      <c r="J159" s="20"/>
      <c r="K159" s="20"/>
    </row>
    <row r="160" spans="1:11">
      <c r="A160" s="18">
        <f>'Elenco Iscritti'!A291</f>
        <v>21</v>
      </c>
      <c r="B160" s="35" t="str">
        <f>'Elenco Iscritti'!B291</f>
        <v xml:space="preserve">MAINO </v>
      </c>
      <c r="C160" s="18" t="str">
        <f>'Elenco Iscritti'!C291</f>
        <v>MATTEO</v>
      </c>
      <c r="D160" s="18">
        <f>'Elenco Iscritti'!D291</f>
        <v>2002</v>
      </c>
      <c r="E160" s="19">
        <f>'Elenco Iscritti'!F291</f>
        <v>296</v>
      </c>
      <c r="F160" s="18" t="str">
        <f>'Elenco Iscritti'!G291</f>
        <v>ATL TEAM LOPPIO</v>
      </c>
      <c r="G160" s="18">
        <f>'Elenco Iscritti'!H291</f>
        <v>0</v>
      </c>
      <c r="H160" s="19">
        <f>'Elenco Iscritti'!I291</f>
        <v>22</v>
      </c>
      <c r="I160" s="18" t="str">
        <f>'Elenco Iscritti'!E291</f>
        <v>RAGAZZI</v>
      </c>
      <c r="J160" s="20"/>
      <c r="K160" s="20"/>
    </row>
    <row r="161" spans="1:11" hidden="1">
      <c r="A161" s="18">
        <f>'Elenco Iscritti'!A161</f>
        <v>15</v>
      </c>
      <c r="B161" s="6" t="str">
        <f>'Elenco Iscritti'!B161</f>
        <v>MONSORNO</v>
      </c>
      <c r="C161" s="18" t="str">
        <f>'Elenco Iscritti'!C161</f>
        <v>ALESSANDRO</v>
      </c>
      <c r="D161" s="18">
        <f>'Elenco Iscritti'!D161</f>
        <v>1999</v>
      </c>
      <c r="E161" s="18">
        <f>'Elenco Iscritti'!F161</f>
        <v>159</v>
      </c>
      <c r="F161" s="18" t="str">
        <f>'Elenco Iscritti'!G161</f>
        <v>US STELLA ALPINA</v>
      </c>
      <c r="G161" s="18">
        <f>'Elenco Iscritti'!H161</f>
        <v>0</v>
      </c>
      <c r="H161" s="19">
        <f>'Elenco Iscritti'!I161</f>
        <v>28</v>
      </c>
      <c r="I161" s="18" t="str">
        <f>'Elenco Iscritti'!E161</f>
        <v>CADETTI</v>
      </c>
      <c r="J161" s="20"/>
      <c r="K161" s="20"/>
    </row>
    <row r="162" spans="1:11" hidden="1">
      <c r="A162" s="18">
        <f>'Elenco Iscritti'!A162</f>
        <v>21</v>
      </c>
      <c r="B162" s="6" t="str">
        <f>'Elenco Iscritti'!B162</f>
        <v>BORTOLOTTI</v>
      </c>
      <c r="C162" s="18" t="str">
        <f>'Elenco Iscritti'!C162</f>
        <v>SERGIO</v>
      </c>
      <c r="D162" s="18">
        <f>'Elenco Iscritti'!D162</f>
        <v>1974</v>
      </c>
      <c r="E162" s="18">
        <f>'Elenco Iscritti'!F162</f>
        <v>270</v>
      </c>
      <c r="F162" s="18" t="str">
        <f>'Elenco Iscritti'!G162</f>
        <v>USAM BAITONA</v>
      </c>
      <c r="G162" s="18">
        <f>'Elenco Iscritti'!H162</f>
        <v>0</v>
      </c>
      <c r="H162" s="19">
        <f>'Elenco Iscritti'!I162</f>
        <v>2</v>
      </c>
      <c r="I162" s="18" t="str">
        <f>'Elenco Iscritti'!E162</f>
        <v>AMATORI A M.</v>
      </c>
      <c r="J162" s="20"/>
      <c r="K162" s="20"/>
    </row>
    <row r="163" spans="1:11" hidden="1">
      <c r="A163" s="18">
        <f>'Elenco Iscritti'!A163</f>
        <v>6</v>
      </c>
      <c r="B163" s="6" t="str">
        <f>'Elenco Iscritti'!B163</f>
        <v>VARESCO</v>
      </c>
      <c r="C163" s="18" t="str">
        <f>'Elenco Iscritti'!C163</f>
        <v>GIUSEPPINO</v>
      </c>
      <c r="D163" s="18">
        <f>'Elenco Iscritti'!D163</f>
        <v>1951</v>
      </c>
      <c r="E163" s="18">
        <f>'Elenco Iscritti'!F163</f>
        <v>162</v>
      </c>
      <c r="F163" s="18" t="str">
        <f>'Elenco Iscritti'!G163</f>
        <v>US STELLA ALPINA</v>
      </c>
      <c r="G163" s="18">
        <f>'Elenco Iscritti'!H163</f>
        <v>0</v>
      </c>
      <c r="H163" s="19">
        <f>'Elenco Iscritti'!I163</f>
        <v>12</v>
      </c>
      <c r="I163" s="18" t="str">
        <f>'Elenco Iscritti'!E163</f>
        <v>VETERANI</v>
      </c>
      <c r="J163" s="20"/>
      <c r="K163" s="20"/>
    </row>
    <row r="164" spans="1:11" hidden="1">
      <c r="A164" s="18">
        <f>'Elenco Iscritti'!A164</f>
        <v>13</v>
      </c>
      <c r="B164" s="6" t="str">
        <f>'Elenco Iscritti'!B164</f>
        <v xml:space="preserve">DELVAI </v>
      </c>
      <c r="C164" s="18" t="str">
        <f>'Elenco Iscritti'!C164</f>
        <v>LUIGI</v>
      </c>
      <c r="D164" s="18">
        <f>'Elenco Iscritti'!D164</f>
        <v>1943</v>
      </c>
      <c r="E164" s="18">
        <f>'Elenco Iscritti'!F164</f>
        <v>165</v>
      </c>
      <c r="F164" s="18" t="str">
        <f>'Elenco Iscritti'!G164</f>
        <v>US STELLA ALPINA</v>
      </c>
      <c r="G164" s="18">
        <f>'Elenco Iscritti'!H164</f>
        <v>0</v>
      </c>
      <c r="H164" s="19">
        <f>'Elenco Iscritti'!I164</f>
        <v>5</v>
      </c>
      <c r="I164" s="18" t="str">
        <f>'Elenco Iscritti'!E164</f>
        <v>VETERANI</v>
      </c>
      <c r="J164" s="20"/>
      <c r="K164" s="20"/>
    </row>
    <row r="165" spans="1:11" hidden="1">
      <c r="A165" s="18">
        <f>'Elenco Iscritti'!A165</f>
        <v>10</v>
      </c>
      <c r="B165" s="6" t="str">
        <f>'Elenco Iscritti'!B165</f>
        <v>CRISTAN</v>
      </c>
      <c r="C165" s="18" t="str">
        <f>'Elenco Iscritti'!C165</f>
        <v>LUCA</v>
      </c>
      <c r="D165" s="18">
        <f>'Elenco Iscritti'!D165</f>
        <v>2005</v>
      </c>
      <c r="E165" s="18">
        <f>'Elenco Iscritti'!F165</f>
        <v>166</v>
      </c>
      <c r="F165" s="18" t="str">
        <f>'Elenco Iscritti'!G165</f>
        <v>ATL ROTALIANA</v>
      </c>
      <c r="G165" s="18">
        <f>'Elenco Iscritti'!H165</f>
        <v>0</v>
      </c>
      <c r="H165" s="19">
        <f>'Elenco Iscritti'!I165</f>
        <v>33</v>
      </c>
      <c r="I165" s="18" t="str">
        <f>'Elenco Iscritti'!E165</f>
        <v>CUCCIOLI</v>
      </c>
      <c r="J165" s="20"/>
      <c r="K165" s="20"/>
    </row>
    <row r="166" spans="1:11" hidden="1">
      <c r="A166" s="18">
        <f>'Elenco Iscritti'!A166</f>
        <v>12</v>
      </c>
      <c r="B166" s="6" t="str">
        <f>'Elenco Iscritti'!B166</f>
        <v>CRISTIANO</v>
      </c>
      <c r="C166" s="18" t="str">
        <f>'Elenco Iscritti'!C166</f>
        <v>ELIA RUBEN</v>
      </c>
      <c r="D166" s="18">
        <f>'Elenco Iscritti'!D166</f>
        <v>2004</v>
      </c>
      <c r="E166" s="18">
        <f>'Elenco Iscritti'!F166</f>
        <v>167</v>
      </c>
      <c r="F166" s="18" t="str">
        <f>'Elenco Iscritti'!G166</f>
        <v>ATL ROTALIANA</v>
      </c>
      <c r="G166" s="18">
        <f>'Elenco Iscritti'!H166</f>
        <v>0</v>
      </c>
      <c r="H166" s="19">
        <f>'Elenco Iscritti'!I166</f>
        <v>31</v>
      </c>
      <c r="I166" s="18" t="str">
        <f>'Elenco Iscritti'!E166</f>
        <v>ESORDIENTI M.</v>
      </c>
      <c r="J166" s="20"/>
      <c r="K166" s="20"/>
    </row>
    <row r="167" spans="1:11" hidden="1">
      <c r="A167" s="18">
        <f>'Elenco Iscritti'!A167</f>
        <v>29</v>
      </c>
      <c r="B167" s="6" t="str">
        <f>'Elenco Iscritti'!B167</f>
        <v>CRISTAN</v>
      </c>
      <c r="C167" s="18" t="str">
        <f>'Elenco Iscritti'!C167</f>
        <v>DARIO</v>
      </c>
      <c r="D167" s="18">
        <f>'Elenco Iscritti'!D167</f>
        <v>2000</v>
      </c>
      <c r="E167" s="18">
        <f>'Elenco Iscritti'!F167</f>
        <v>168</v>
      </c>
      <c r="F167" s="18" t="str">
        <f>'Elenco Iscritti'!G167</f>
        <v>ATL ROTALIANA</v>
      </c>
      <c r="G167" s="18">
        <f>'Elenco Iscritti'!H167</f>
        <v>0</v>
      </c>
      <c r="H167" s="19">
        <f>'Elenco Iscritti'!I167</f>
        <v>14</v>
      </c>
      <c r="I167" s="18" t="str">
        <f>'Elenco Iscritti'!E167</f>
        <v>CADETTI</v>
      </c>
      <c r="J167" s="20"/>
      <c r="K167" s="20"/>
    </row>
    <row r="168" spans="1:11" hidden="1">
      <c r="A168" s="18">
        <f>'Elenco Iscritti'!A168</f>
        <v>18</v>
      </c>
      <c r="B168" s="6" t="str">
        <f>'Elenco Iscritti'!B168</f>
        <v xml:space="preserve">ROSSI </v>
      </c>
      <c r="C168" s="18" t="str">
        <f>'Elenco Iscritti'!C168</f>
        <v>ALESSIO</v>
      </c>
      <c r="D168" s="18">
        <f>'Elenco Iscritti'!D168</f>
        <v>1999</v>
      </c>
      <c r="E168" s="18">
        <f>'Elenco Iscritti'!F168</f>
        <v>169</v>
      </c>
      <c r="F168" s="18" t="str">
        <f>'Elenco Iscritti'!G168</f>
        <v>ATL ROTALIANA</v>
      </c>
      <c r="G168" s="18">
        <f>'Elenco Iscritti'!H168</f>
        <v>0</v>
      </c>
      <c r="H168" s="19">
        <f>'Elenco Iscritti'!I168</f>
        <v>25</v>
      </c>
      <c r="I168" s="18" t="str">
        <f>'Elenco Iscritti'!E168</f>
        <v>CADETTI</v>
      </c>
      <c r="J168" s="20"/>
      <c r="K168" s="20"/>
    </row>
    <row r="169" spans="1:11">
      <c r="A169" s="18">
        <f>'Elenco Iscritti'!A206</f>
        <v>22</v>
      </c>
      <c r="B169" s="35" t="str">
        <f>'Elenco Iscritti'!B206</f>
        <v>TAISSIR</v>
      </c>
      <c r="C169" s="18" t="str">
        <f>'Elenco Iscritti'!C206</f>
        <v>EL MEHDI</v>
      </c>
      <c r="D169" s="18">
        <f>'Elenco Iscritti'!D206</f>
        <v>2001</v>
      </c>
      <c r="E169" s="19">
        <f>'Elenco Iscritti'!F206</f>
        <v>207</v>
      </c>
      <c r="F169" s="18" t="str">
        <f>'Elenco Iscritti'!G206</f>
        <v>POL OLTREFERSINA</v>
      </c>
      <c r="G169" s="18">
        <f>'Elenco Iscritti'!H206</f>
        <v>0</v>
      </c>
      <c r="H169" s="19">
        <f>'Elenco Iscritti'!I206</f>
        <v>21</v>
      </c>
      <c r="I169" s="18" t="str">
        <f>'Elenco Iscritti'!E206</f>
        <v>RAGAZZI</v>
      </c>
      <c r="J169" s="20"/>
      <c r="K169" s="20"/>
    </row>
    <row r="170" spans="1:11">
      <c r="A170" s="18">
        <f>'Elenco Iscritti'!A258</f>
        <v>23</v>
      </c>
      <c r="B170" s="35" t="str">
        <f>'Elenco Iscritti'!B258</f>
        <v>WEBBER</v>
      </c>
      <c r="C170" s="18" t="str">
        <f>'Elenco Iscritti'!C258</f>
        <v>MANUEL</v>
      </c>
      <c r="D170" s="18">
        <f>'Elenco Iscritti'!D258</f>
        <v>2001</v>
      </c>
      <c r="E170" s="19">
        <f>'Elenco Iscritti'!F258</f>
        <v>260</v>
      </c>
      <c r="F170" s="18" t="str">
        <f>'Elenco Iscritti'!G258</f>
        <v>USAM BAITONA</v>
      </c>
      <c r="G170" s="18">
        <f>'Elenco Iscritti'!H258</f>
        <v>0</v>
      </c>
      <c r="H170" s="19">
        <f>'Elenco Iscritti'!I258</f>
        <v>20</v>
      </c>
      <c r="I170" s="18" t="str">
        <f>'Elenco Iscritti'!E258</f>
        <v>RAGAZZI</v>
      </c>
      <c r="J170" s="20"/>
      <c r="K170" s="20"/>
    </row>
    <row r="171" spans="1:11" hidden="1">
      <c r="A171" s="18">
        <f>'Elenco Iscritti'!A171</f>
        <v>17</v>
      </c>
      <c r="B171" s="6" t="str">
        <f>'Elenco Iscritti'!B171</f>
        <v>DELVAI</v>
      </c>
      <c r="C171" s="18" t="str">
        <f>'Elenco Iscritti'!C171</f>
        <v>MATTEO</v>
      </c>
      <c r="D171" s="18">
        <f>'Elenco Iscritti'!D171</f>
        <v>2000</v>
      </c>
      <c r="E171" s="18">
        <f>'Elenco Iscritti'!F171</f>
        <v>172</v>
      </c>
      <c r="F171" s="18" t="str">
        <f>'Elenco Iscritti'!G171</f>
        <v>USD CERMIS</v>
      </c>
      <c r="G171" s="18">
        <f>'Elenco Iscritti'!H171</f>
        <v>0</v>
      </c>
      <c r="H171" s="19">
        <f>'Elenco Iscritti'!I171</f>
        <v>26</v>
      </c>
      <c r="I171" s="18" t="str">
        <f>'Elenco Iscritti'!E171</f>
        <v>CADETTI</v>
      </c>
      <c r="J171" s="20"/>
      <c r="K171" s="20"/>
    </row>
    <row r="172" spans="1:11" hidden="1">
      <c r="A172" s="18">
        <f>'Elenco Iscritti'!A172</f>
        <v>13</v>
      </c>
      <c r="B172" s="6" t="str">
        <f>'Elenco Iscritti'!B172</f>
        <v>STAMBE'</v>
      </c>
      <c r="C172" s="18" t="str">
        <f>'Elenco Iscritti'!C172</f>
        <v>ALESSIO</v>
      </c>
      <c r="D172" s="18">
        <f>'Elenco Iscritti'!D172</f>
        <v>1999</v>
      </c>
      <c r="E172" s="18">
        <f>'Elenco Iscritti'!F172</f>
        <v>173</v>
      </c>
      <c r="F172" s="18" t="str">
        <f>'Elenco Iscritti'!G172</f>
        <v>USD CERMIS</v>
      </c>
      <c r="G172" s="18">
        <f>'Elenco Iscritti'!H172</f>
        <v>0</v>
      </c>
      <c r="H172" s="19">
        <f>'Elenco Iscritti'!I172</f>
        <v>30</v>
      </c>
      <c r="I172" s="18" t="str">
        <f>'Elenco Iscritti'!E172</f>
        <v>CADETTI</v>
      </c>
      <c r="J172" s="20"/>
      <c r="K172" s="20"/>
    </row>
    <row r="173" spans="1:11" hidden="1">
      <c r="A173" s="18">
        <f>'Elenco Iscritti'!A173</f>
        <v>16</v>
      </c>
      <c r="B173" s="6" t="str">
        <f>'Elenco Iscritti'!B173</f>
        <v>BEE</v>
      </c>
      <c r="C173" s="18" t="str">
        <f>'Elenco Iscritti'!C173</f>
        <v>ANDREA</v>
      </c>
      <c r="D173" s="18">
        <f>'Elenco Iscritti'!D173</f>
        <v>2000</v>
      </c>
      <c r="E173" s="18">
        <f>'Elenco Iscritti'!F173</f>
        <v>174</v>
      </c>
      <c r="F173" s="18" t="str">
        <f>'Elenco Iscritti'!G173</f>
        <v>USD CERMIS</v>
      </c>
      <c r="G173" s="18">
        <f>'Elenco Iscritti'!H173</f>
        <v>0</v>
      </c>
      <c r="H173" s="19">
        <f>'Elenco Iscritti'!I173</f>
        <v>27</v>
      </c>
      <c r="I173" s="18" t="str">
        <f>'Elenco Iscritti'!E173</f>
        <v>CADETTI</v>
      </c>
      <c r="J173" s="20"/>
      <c r="K173" s="20"/>
    </row>
    <row r="174" spans="1:11" hidden="1">
      <c r="A174" s="18">
        <f>'Elenco Iscritti'!A174</f>
        <v>10</v>
      </c>
      <c r="B174" s="6" t="str">
        <f>'Elenco Iscritti'!B174</f>
        <v>DEIDDA</v>
      </c>
      <c r="C174" s="18" t="str">
        <f>'Elenco Iscritti'!C174</f>
        <v>GIOVANNI</v>
      </c>
      <c r="D174" s="18">
        <f>'Elenco Iscritti'!D174</f>
        <v>1997</v>
      </c>
      <c r="E174" s="18">
        <f>'Elenco Iscritti'!F174</f>
        <v>175</v>
      </c>
      <c r="F174" s="18" t="str">
        <f>'Elenco Iscritti'!G174</f>
        <v>USD CERMIS</v>
      </c>
      <c r="G174" s="18">
        <f>'Elenco Iscritti'!H174</f>
        <v>0</v>
      </c>
      <c r="H174" s="19">
        <f>'Elenco Iscritti'!I174</f>
        <v>23</v>
      </c>
      <c r="I174" s="18" t="str">
        <f>'Elenco Iscritti'!E174</f>
        <v>ALLIEVI</v>
      </c>
      <c r="J174" s="20"/>
      <c r="K174" s="20"/>
    </row>
    <row r="175" spans="1:11" hidden="1">
      <c r="A175" s="18">
        <f>'Elenco Iscritti'!A175</f>
        <v>5</v>
      </c>
      <c r="B175" s="6" t="str">
        <f>'Elenco Iscritti'!B175</f>
        <v>WEBER</v>
      </c>
      <c r="C175" s="18" t="str">
        <f>'Elenco Iscritti'!C175</f>
        <v>DENIS</v>
      </c>
      <c r="D175" s="18">
        <f>'Elenco Iscritti'!D175</f>
        <v>1995</v>
      </c>
      <c r="E175" s="18">
        <f>'Elenco Iscritti'!F175</f>
        <v>176</v>
      </c>
      <c r="F175" s="18" t="str">
        <f>'Elenco Iscritti'!G175</f>
        <v>USD CERMIS</v>
      </c>
      <c r="G175" s="18">
        <f>'Elenco Iscritti'!H175</f>
        <v>0</v>
      </c>
      <c r="H175" s="19">
        <f>'Elenco Iscritti'!I175</f>
        <v>28</v>
      </c>
      <c r="I175" s="18" t="str">
        <f>'Elenco Iscritti'!E175</f>
        <v>JUNIORES M.</v>
      </c>
      <c r="J175" s="20"/>
      <c r="K175" s="20"/>
    </row>
    <row r="176" spans="1:11" hidden="1">
      <c r="A176" s="18">
        <f>'Elenco Iscritti'!A176</f>
        <v>3</v>
      </c>
      <c r="B176" s="6" t="str">
        <f>'Elenco Iscritti'!B176</f>
        <v>MICH</v>
      </c>
      <c r="C176" s="18" t="str">
        <f>'Elenco Iscritti'!C176</f>
        <v>DANIELE</v>
      </c>
      <c r="D176" s="18">
        <f>'Elenco Iscritti'!D176</f>
        <v>1995</v>
      </c>
      <c r="E176" s="18">
        <f>'Elenco Iscritti'!F176</f>
        <v>177</v>
      </c>
      <c r="F176" s="18" t="str">
        <f>'Elenco Iscritti'!G176</f>
        <v>USD CERMIS</v>
      </c>
      <c r="G176" s="18">
        <f>'Elenco Iscritti'!H176</f>
        <v>0</v>
      </c>
      <c r="H176" s="19">
        <f>'Elenco Iscritti'!I176</f>
        <v>30</v>
      </c>
      <c r="I176" s="18" t="str">
        <f>'Elenco Iscritti'!E176</f>
        <v>JUNIORES M.</v>
      </c>
      <c r="J176" s="20"/>
      <c r="K176" s="20"/>
    </row>
    <row r="177" spans="1:11" hidden="1">
      <c r="A177" s="18">
        <f>'Elenco Iscritti'!A177</f>
        <v>12</v>
      </c>
      <c r="B177" s="6" t="str">
        <f>'Elenco Iscritti'!B177</f>
        <v xml:space="preserve">HADHAD </v>
      </c>
      <c r="C177" s="18" t="str">
        <f>'Elenco Iscritti'!C177</f>
        <v>ABDESSADAK</v>
      </c>
      <c r="D177" s="18">
        <f>'Elenco Iscritti'!D177</f>
        <v>1993</v>
      </c>
      <c r="E177" s="18">
        <f>'Elenco Iscritti'!F177</f>
        <v>43</v>
      </c>
      <c r="F177" s="18" t="str">
        <f>'Elenco Iscritti'!G177</f>
        <v>ATL VALLE DI CEMBRA</v>
      </c>
      <c r="G177" s="18">
        <f>'Elenco Iscritti'!H177</f>
        <v>0</v>
      </c>
      <c r="H177" s="19">
        <f>'Elenco Iscritti'!I177</f>
        <v>6</v>
      </c>
      <c r="I177" s="18" t="str">
        <f>'Elenco Iscritti'!E177</f>
        <v>SENIORES M.</v>
      </c>
      <c r="J177" s="20"/>
      <c r="K177" s="20"/>
    </row>
    <row r="178" spans="1:11" hidden="1">
      <c r="A178" s="18">
        <f>'Elenco Iscritti'!A178</f>
        <v>22</v>
      </c>
      <c r="B178" s="6" t="str">
        <f>'Elenco Iscritti'!B178</f>
        <v>ZANETTI</v>
      </c>
      <c r="C178" s="18" t="str">
        <f>'Elenco Iscritti'!C178</f>
        <v>ANDREA</v>
      </c>
      <c r="D178" s="18">
        <f>'Elenco Iscritti'!D178</f>
        <v>1970</v>
      </c>
      <c r="E178" s="18">
        <f>'Elenco Iscritti'!F178</f>
        <v>101</v>
      </c>
      <c r="F178" s="18" t="str">
        <f>'Elenco Iscritti'!G178</f>
        <v>SA VALCHIESE</v>
      </c>
      <c r="G178" s="18">
        <f>'Elenco Iscritti'!H178</f>
        <v>0</v>
      </c>
      <c r="H178" s="19">
        <f>'Elenco Iscritti'!I178</f>
        <v>2</v>
      </c>
      <c r="I178" s="18" t="str">
        <f>'Elenco Iscritti'!E178</f>
        <v>AMATORI A M.</v>
      </c>
      <c r="J178" s="20"/>
      <c r="K178" s="20"/>
    </row>
    <row r="179" spans="1:11" hidden="1">
      <c r="A179" s="18">
        <f>'Elenco Iscritti'!A179</f>
        <v>2</v>
      </c>
      <c r="B179" s="6" t="str">
        <f>'Elenco Iscritti'!B179</f>
        <v>DALLIO</v>
      </c>
      <c r="C179" s="18" t="str">
        <f>'Elenco Iscritti'!C179</f>
        <v>GRAZIANO</v>
      </c>
      <c r="D179" s="18">
        <f>'Elenco Iscritti'!D179</f>
        <v>1957</v>
      </c>
      <c r="E179" s="18">
        <f>'Elenco Iscritti'!F179</f>
        <v>180</v>
      </c>
      <c r="F179" s="18" t="str">
        <f>'Elenco Iscritti'!G179</f>
        <v>USD CERMIS</v>
      </c>
      <c r="G179" s="18">
        <f>'Elenco Iscritti'!H179</f>
        <v>0</v>
      </c>
      <c r="H179" s="19">
        <f>'Elenco Iscritti'!I179</f>
        <v>16</v>
      </c>
      <c r="I179" s="18" t="str">
        <f>'Elenco Iscritti'!E179</f>
        <v>VETERANI</v>
      </c>
      <c r="J179" s="20"/>
      <c r="K179" s="20"/>
    </row>
    <row r="180" spans="1:11">
      <c r="A180" s="18">
        <f>'Elenco Iscritti'!A39</f>
        <v>24</v>
      </c>
      <c r="B180" s="35" t="str">
        <f>'Elenco Iscritti'!B39</f>
        <v>SANDRI</v>
      </c>
      <c r="C180" s="18" t="str">
        <f>'Elenco Iscritti'!C39</f>
        <v>FEDERICO</v>
      </c>
      <c r="D180" s="18">
        <f>'Elenco Iscritti'!D39</f>
        <v>2002</v>
      </c>
      <c r="E180" s="19">
        <f>'Elenco Iscritti'!F39</f>
        <v>35</v>
      </c>
      <c r="F180" s="18" t="str">
        <f>'Elenco Iscritti'!G39</f>
        <v>US VILLAGNEDO</v>
      </c>
      <c r="G180" s="18">
        <f>'Elenco Iscritti'!H39</f>
        <v>0</v>
      </c>
      <c r="H180" s="19">
        <f>'Elenco Iscritti'!I39</f>
        <v>19</v>
      </c>
      <c r="I180" s="18" t="str">
        <f>'Elenco Iscritti'!E39</f>
        <v>RAGAZZI</v>
      </c>
      <c r="J180" s="20"/>
      <c r="K180" s="20"/>
    </row>
    <row r="181" spans="1:11" hidden="1">
      <c r="A181" s="18">
        <f>'Elenco Iscritti'!A181</f>
        <v>12</v>
      </c>
      <c r="B181" s="6" t="str">
        <f>'Elenco Iscritti'!B181</f>
        <v>DANDREA</v>
      </c>
      <c r="C181" s="18" t="str">
        <f>'Elenco Iscritti'!C181</f>
        <v>EMANUELE</v>
      </c>
      <c r="D181" s="18">
        <f>'Elenco Iscritti'!D181</f>
        <v>2005</v>
      </c>
      <c r="E181" s="18">
        <f>'Elenco Iscritti'!F181</f>
        <v>182</v>
      </c>
      <c r="F181" s="18" t="str">
        <f>'Elenco Iscritti'!G181</f>
        <v>POL BORGO</v>
      </c>
      <c r="G181" s="18">
        <f>'Elenco Iscritti'!H181</f>
        <v>0</v>
      </c>
      <c r="H181" s="19">
        <f>'Elenco Iscritti'!I181</f>
        <v>31</v>
      </c>
      <c r="I181" s="18" t="str">
        <f>'Elenco Iscritti'!E181</f>
        <v>CUCCIOLI</v>
      </c>
      <c r="J181" s="20"/>
      <c r="K181" s="20"/>
    </row>
    <row r="182" spans="1:11" hidden="1">
      <c r="A182" s="18">
        <f>'Elenco Iscritti'!A182</f>
        <v>17</v>
      </c>
      <c r="B182" s="6" t="str">
        <f>'Elenco Iscritti'!B182</f>
        <v xml:space="preserve">GIULIANI </v>
      </c>
      <c r="C182" s="18" t="str">
        <f>'Elenco Iscritti'!C182</f>
        <v>GIOVANNI</v>
      </c>
      <c r="D182" s="18">
        <f>'Elenco Iscritti'!D182</f>
        <v>2006</v>
      </c>
      <c r="E182" s="18">
        <f>'Elenco Iscritti'!F182</f>
        <v>183</v>
      </c>
      <c r="F182" s="18" t="str">
        <f>'Elenco Iscritti'!G182</f>
        <v>ATL CLARINA</v>
      </c>
      <c r="G182" s="18">
        <f>'Elenco Iscritti'!H182</f>
        <v>0</v>
      </c>
      <c r="H182" s="19">
        <f>'Elenco Iscritti'!I182</f>
        <v>26</v>
      </c>
      <c r="I182" s="18" t="str">
        <f>'Elenco Iscritti'!E182</f>
        <v>CUCCIOLI</v>
      </c>
      <c r="J182" s="20"/>
      <c r="K182" s="20"/>
    </row>
    <row r="183" spans="1:11">
      <c r="A183" s="18">
        <f>'Elenco Iscritti'!A74</f>
        <v>25</v>
      </c>
      <c r="B183" s="35" t="str">
        <f>'Elenco Iscritti'!B74</f>
        <v>BORTOLOTTI</v>
      </c>
      <c r="C183" s="18" t="str">
        <f>'Elenco Iscritti'!C74</f>
        <v>FRANCESCO</v>
      </c>
      <c r="D183" s="18">
        <f>'Elenco Iscritti'!D74</f>
        <v>2002</v>
      </c>
      <c r="E183" s="19">
        <f>'Elenco Iscritti'!F74</f>
        <v>70</v>
      </c>
      <c r="F183" s="18" t="str">
        <f>'Elenco Iscritti'!G74</f>
        <v>ATL VALLE DI CEMBRA</v>
      </c>
      <c r="G183" s="18">
        <f>'Elenco Iscritti'!H74</f>
        <v>0</v>
      </c>
      <c r="H183" s="19">
        <f>'Elenco Iscritti'!I74</f>
        <v>18</v>
      </c>
      <c r="I183" s="18" t="str">
        <f>'Elenco Iscritti'!E74</f>
        <v>RAGAZZI</v>
      </c>
      <c r="J183" s="20"/>
      <c r="K183" s="20"/>
    </row>
    <row r="184" spans="1:11" hidden="1">
      <c r="A184" s="18" t="str">
        <f>'Elenco Iscritti'!A184</f>
        <v>NP</v>
      </c>
      <c r="B184" s="6" t="str">
        <f>'Elenco Iscritti'!B184</f>
        <v>CONCI</v>
      </c>
      <c r="C184" s="18" t="str">
        <f>'Elenco Iscritti'!C184</f>
        <v>DENIS</v>
      </c>
      <c r="D184" s="18">
        <f>'Elenco Iscritti'!D184</f>
        <v>1998</v>
      </c>
      <c r="E184" s="18">
        <f>'Elenco Iscritti'!F184</f>
        <v>185</v>
      </c>
      <c r="F184" s="18" t="str">
        <f>'Elenco Iscritti'!G184</f>
        <v>POL OLTREFERSINA</v>
      </c>
      <c r="G184" s="18">
        <f>'Elenco Iscritti'!H184</f>
        <v>0</v>
      </c>
      <c r="H184" s="19">
        <f>'Elenco Iscritti'!I184</f>
        <v>0</v>
      </c>
      <c r="I184" s="18" t="str">
        <f>'Elenco Iscritti'!E184</f>
        <v>ALLIEVI</v>
      </c>
      <c r="J184" s="20"/>
      <c r="K184" s="20"/>
    </row>
    <row r="185" spans="1:11" hidden="1">
      <c r="A185" s="18" t="str">
        <f>'Elenco Iscritti'!A185</f>
        <v>NP</v>
      </c>
      <c r="B185" s="6" t="str">
        <f>'Elenco Iscritti'!B185</f>
        <v>SCOTTON</v>
      </c>
      <c r="C185" s="18" t="str">
        <f>'Elenco Iscritti'!C185</f>
        <v>GABRIELE</v>
      </c>
      <c r="D185" s="18">
        <f>'Elenco Iscritti'!D185</f>
        <v>1998</v>
      </c>
      <c r="E185" s="18">
        <f>'Elenco Iscritti'!F185</f>
        <v>186</v>
      </c>
      <c r="F185" s="18" t="str">
        <f>'Elenco Iscritti'!G185</f>
        <v>POL OLTREFERSINA</v>
      </c>
      <c r="G185" s="18">
        <f>'Elenco Iscritti'!H185</f>
        <v>0</v>
      </c>
      <c r="H185" s="19">
        <f>'Elenco Iscritti'!I185</f>
        <v>0</v>
      </c>
      <c r="I185" s="18" t="str">
        <f>'Elenco Iscritti'!E185</f>
        <v>ALLIEVI</v>
      </c>
      <c r="J185" s="20"/>
      <c r="K185" s="20"/>
    </row>
    <row r="186" spans="1:11" hidden="1">
      <c r="A186" s="18">
        <f>'Elenco Iscritti'!A186</f>
        <v>23</v>
      </c>
      <c r="B186" s="6" t="str">
        <f>'Elenco Iscritti'!B186</f>
        <v>BEATRICI</v>
      </c>
      <c r="C186" s="18" t="str">
        <f>'Elenco Iscritti'!C186</f>
        <v>WALTER</v>
      </c>
      <c r="D186" s="18">
        <f>'Elenco Iscritti'!D186</f>
        <v>1974</v>
      </c>
      <c r="E186" s="18">
        <f>'Elenco Iscritti'!F186</f>
        <v>131</v>
      </c>
      <c r="F186" s="18" t="str">
        <f>'Elenco Iscritti'!G186</f>
        <v>GS TRILACUM</v>
      </c>
      <c r="G186" s="18">
        <f>'Elenco Iscritti'!H186</f>
        <v>0</v>
      </c>
      <c r="H186" s="19">
        <f>'Elenco Iscritti'!I186</f>
        <v>2</v>
      </c>
      <c r="I186" s="18" t="str">
        <f>'Elenco Iscritti'!E186</f>
        <v>AMATORI A M.</v>
      </c>
      <c r="J186" s="20"/>
      <c r="K186" s="20"/>
    </row>
    <row r="187" spans="1:11" hidden="1">
      <c r="A187" s="18" t="str">
        <f>'Elenco Iscritti'!A187</f>
        <v>NP</v>
      </c>
      <c r="B187" s="6" t="str">
        <f>'Elenco Iscritti'!B187</f>
        <v>SPINA</v>
      </c>
      <c r="C187" s="18" t="str">
        <f>'Elenco Iscritti'!C187</f>
        <v>DOMENICO</v>
      </c>
      <c r="D187" s="18">
        <f>'Elenco Iscritti'!D187</f>
        <v>1971</v>
      </c>
      <c r="E187" s="18">
        <f>'Elenco Iscritti'!F187</f>
        <v>12</v>
      </c>
      <c r="F187" s="18" t="str">
        <f>'Elenco Iscritti'!G187</f>
        <v>GS TRILACUM</v>
      </c>
      <c r="G187" s="18">
        <f>'Elenco Iscritti'!H187</f>
        <v>0</v>
      </c>
      <c r="H187" s="19">
        <f>'Elenco Iscritti'!I187</f>
        <v>0</v>
      </c>
      <c r="I187" s="18" t="str">
        <f>'Elenco Iscritti'!E187</f>
        <v>AMATORI A M.</v>
      </c>
      <c r="J187" s="20"/>
      <c r="K187" s="20"/>
    </row>
    <row r="188" spans="1:11" hidden="1">
      <c r="A188" s="18" t="str">
        <f>'Elenco Iscritti'!A188</f>
        <v>NP</v>
      </c>
      <c r="B188" s="6" t="str">
        <f>'Elenco Iscritti'!B188</f>
        <v xml:space="preserve">DE ZANNA </v>
      </c>
      <c r="C188" s="18" t="str">
        <f>'Elenco Iscritti'!C188</f>
        <v>DAVID</v>
      </c>
      <c r="D188" s="18">
        <f>'Elenco Iscritti'!D188</f>
        <v>1974</v>
      </c>
      <c r="E188" s="18">
        <f>'Elenco Iscritti'!F188</f>
        <v>42</v>
      </c>
      <c r="F188" s="18" t="str">
        <f>'Elenco Iscritti'!G188</f>
        <v>ATL VALLE DI CEMBRA</v>
      </c>
      <c r="G188" s="18">
        <f>'Elenco Iscritti'!H188</f>
        <v>0</v>
      </c>
      <c r="H188" s="19">
        <f>'Elenco Iscritti'!I188</f>
        <v>0</v>
      </c>
      <c r="I188" s="18" t="str">
        <f>'Elenco Iscritti'!E188</f>
        <v>AMATORI A M.</v>
      </c>
      <c r="J188" s="20"/>
      <c r="K188" s="20"/>
    </row>
    <row r="189" spans="1:11" hidden="1">
      <c r="A189" s="18" t="str">
        <f>'Elenco Iscritti'!A189</f>
        <v>NP</v>
      </c>
      <c r="B189" s="6" t="str">
        <f>'Elenco Iscritti'!B189</f>
        <v>BORDIGA</v>
      </c>
      <c r="C189" s="18" t="str">
        <f>'Elenco Iscritti'!C189</f>
        <v>FABRIZIO</v>
      </c>
      <c r="D189" s="18">
        <f>'Elenco Iscritti'!D189</f>
        <v>1975</v>
      </c>
      <c r="E189" s="18">
        <f>'Elenco Iscritti'!F189</f>
        <v>98</v>
      </c>
      <c r="F189" s="18" t="str">
        <f>'Elenco Iscritti'!G189</f>
        <v>SA VALCHIESE</v>
      </c>
      <c r="G189" s="18">
        <f>'Elenco Iscritti'!H189</f>
        <v>0</v>
      </c>
      <c r="H189" s="19">
        <f>'Elenco Iscritti'!I189</f>
        <v>0</v>
      </c>
      <c r="I189" s="18" t="str">
        <f>'Elenco Iscritti'!E189</f>
        <v>AMATORI A M.</v>
      </c>
      <c r="J189" s="20"/>
      <c r="K189" s="20"/>
    </row>
    <row r="190" spans="1:11" hidden="1">
      <c r="A190" s="18" t="str">
        <f>'Elenco Iscritti'!A190</f>
        <v>NP</v>
      </c>
      <c r="B190" s="6" t="str">
        <f>'Elenco Iscritti'!B190</f>
        <v>BAZZANELLA</v>
      </c>
      <c r="C190" s="18" t="str">
        <f>'Elenco Iscritti'!C190</f>
        <v>STEFANO</v>
      </c>
      <c r="D190" s="18">
        <f>'Elenco Iscritti'!D190</f>
        <v>1962</v>
      </c>
      <c r="E190" s="18">
        <f>'Elenco Iscritti'!F190</f>
        <v>191</v>
      </c>
      <c r="F190" s="18" t="str">
        <f>'Elenco Iscritti'!G190</f>
        <v>POL OLTREFERSINA</v>
      </c>
      <c r="G190" s="18">
        <f>'Elenco Iscritti'!H190</f>
        <v>0</v>
      </c>
      <c r="H190" s="19">
        <f>'Elenco Iscritti'!I190</f>
        <v>0</v>
      </c>
      <c r="I190" s="18" t="str">
        <f>'Elenco Iscritti'!E190</f>
        <v>AMATORI B M.</v>
      </c>
      <c r="J190" s="20"/>
      <c r="K190" s="20"/>
    </row>
    <row r="191" spans="1:11" hidden="1">
      <c r="A191" s="18" t="str">
        <f>'Elenco Iscritti'!A191</f>
        <v>NP</v>
      </c>
      <c r="B191" s="6" t="str">
        <f>'Elenco Iscritti'!B191</f>
        <v>SEBASTIANI</v>
      </c>
      <c r="C191" s="18" t="str">
        <f>'Elenco Iscritti'!C191</f>
        <v>GIORGIO</v>
      </c>
      <c r="D191" s="18">
        <f>'Elenco Iscritti'!D191</f>
        <v>1963</v>
      </c>
      <c r="E191" s="18">
        <f>'Elenco Iscritti'!F191</f>
        <v>192</v>
      </c>
      <c r="F191" s="18" t="str">
        <f>'Elenco Iscritti'!G191</f>
        <v>POL OLTREFERSINA</v>
      </c>
      <c r="G191" s="18">
        <f>'Elenco Iscritti'!H191</f>
        <v>0</v>
      </c>
      <c r="H191" s="19">
        <f>'Elenco Iscritti'!I191</f>
        <v>0</v>
      </c>
      <c r="I191" s="18" t="str">
        <f>'Elenco Iscritti'!E191</f>
        <v>AMATORI B M.</v>
      </c>
      <c r="J191" s="20"/>
      <c r="K191" s="20"/>
    </row>
    <row r="192" spans="1:11" hidden="1">
      <c r="A192" s="18" t="str">
        <f>'Elenco Iscritti'!A192</f>
        <v>NP</v>
      </c>
      <c r="B192" s="6" t="str">
        <f>'Elenco Iscritti'!B192</f>
        <v>MATTIVI</v>
      </c>
      <c r="C192" s="18" t="str">
        <f>'Elenco Iscritti'!C192</f>
        <v>TOMMASO</v>
      </c>
      <c r="D192" s="18">
        <f>'Elenco Iscritti'!D192</f>
        <v>1999</v>
      </c>
      <c r="E192" s="18">
        <f>'Elenco Iscritti'!F192</f>
        <v>193</v>
      </c>
      <c r="F192" s="18" t="str">
        <f>'Elenco Iscritti'!G192</f>
        <v>POL OLTREFERSINA</v>
      </c>
      <c r="G192" s="18">
        <f>'Elenco Iscritti'!H192</f>
        <v>0</v>
      </c>
      <c r="H192" s="19">
        <f>'Elenco Iscritti'!I192</f>
        <v>0</v>
      </c>
      <c r="I192" s="18" t="str">
        <f>'Elenco Iscritti'!E192</f>
        <v>CADETTI</v>
      </c>
      <c r="J192" s="20"/>
      <c r="K192" s="20"/>
    </row>
    <row r="193" spans="1:11" hidden="1">
      <c r="A193" s="18">
        <f>'Elenco Iscritti'!A193</f>
        <v>25</v>
      </c>
      <c r="B193" s="6" t="str">
        <f>'Elenco Iscritti'!B193</f>
        <v>TAISSIR</v>
      </c>
      <c r="C193" s="18" t="str">
        <f>'Elenco Iscritti'!C193</f>
        <v>AHMED</v>
      </c>
      <c r="D193" s="18">
        <f>'Elenco Iscritti'!D193</f>
        <v>1999</v>
      </c>
      <c r="E193" s="18">
        <f>'Elenco Iscritti'!F193</f>
        <v>194</v>
      </c>
      <c r="F193" s="18" t="str">
        <f>'Elenco Iscritti'!G193</f>
        <v>POL OLTREFERSINA</v>
      </c>
      <c r="G193" s="18">
        <f>'Elenco Iscritti'!H193</f>
        <v>0</v>
      </c>
      <c r="H193" s="19">
        <f>'Elenco Iscritti'!I193</f>
        <v>18</v>
      </c>
      <c r="I193" s="18" t="str">
        <f>'Elenco Iscritti'!E193</f>
        <v>CADETTI</v>
      </c>
      <c r="J193" s="20"/>
      <c r="K193" s="20"/>
    </row>
    <row r="194" spans="1:11" hidden="1">
      <c r="A194" s="18" t="str">
        <f>'Elenco Iscritti'!A194</f>
        <v>NP</v>
      </c>
      <c r="B194" s="6" t="str">
        <f>'Elenco Iscritti'!B194</f>
        <v>TOMELIN</v>
      </c>
      <c r="C194" s="18" t="str">
        <f>'Elenco Iscritti'!C194</f>
        <v>MATTEO</v>
      </c>
      <c r="D194" s="18">
        <f>'Elenco Iscritti'!D194</f>
        <v>2000</v>
      </c>
      <c r="E194" s="18">
        <f>'Elenco Iscritti'!F194</f>
        <v>195</v>
      </c>
      <c r="F194" s="18" t="str">
        <f>'Elenco Iscritti'!G194</f>
        <v>POL OLTREFERSINA</v>
      </c>
      <c r="G194" s="18">
        <f>'Elenco Iscritti'!H194</f>
        <v>0</v>
      </c>
      <c r="H194" s="19">
        <f>'Elenco Iscritti'!I194</f>
        <v>0</v>
      </c>
      <c r="I194" s="18" t="str">
        <f>'Elenco Iscritti'!E194</f>
        <v>CADETTI</v>
      </c>
      <c r="J194" s="20"/>
      <c r="K194" s="20"/>
    </row>
    <row r="195" spans="1:11" hidden="1">
      <c r="A195" s="18">
        <f>'Elenco Iscritti'!A195</f>
        <v>27</v>
      </c>
      <c r="B195" s="6" t="str">
        <f>'Elenco Iscritti'!B195</f>
        <v>FEDEL</v>
      </c>
      <c r="C195" s="18" t="str">
        <f>'Elenco Iscritti'!C195</f>
        <v>SIMONE</v>
      </c>
      <c r="D195" s="18">
        <f>'Elenco Iscritti'!D195</f>
        <v>2000</v>
      </c>
      <c r="E195" s="18">
        <f>'Elenco Iscritti'!F195</f>
        <v>196</v>
      </c>
      <c r="F195" s="18" t="str">
        <f>'Elenco Iscritti'!G195</f>
        <v>POL OLTREFERSINA</v>
      </c>
      <c r="G195" s="18">
        <f>'Elenco Iscritti'!H195</f>
        <v>0</v>
      </c>
      <c r="H195" s="19">
        <f>'Elenco Iscritti'!I195</f>
        <v>16</v>
      </c>
      <c r="I195" s="18" t="str">
        <f>'Elenco Iscritti'!E195</f>
        <v>CADETTI</v>
      </c>
      <c r="J195" s="20"/>
      <c r="K195" s="20"/>
    </row>
    <row r="196" spans="1:11" hidden="1">
      <c r="A196" s="18" t="str">
        <f>'Elenco Iscritti'!A196</f>
        <v>NP</v>
      </c>
      <c r="B196" s="6" t="str">
        <f>'Elenco Iscritti'!B196</f>
        <v>FATIMA ABDUL MUTUALIBO</v>
      </c>
      <c r="C196" s="18" t="str">
        <f>'Elenco Iscritti'!C196</f>
        <v>FAHAD</v>
      </c>
      <c r="D196" s="18">
        <f>'Elenco Iscritti'!D196</f>
        <v>2006</v>
      </c>
      <c r="E196" s="18">
        <f>'Elenco Iscritti'!F196</f>
        <v>197</v>
      </c>
      <c r="F196" s="18" t="str">
        <f>'Elenco Iscritti'!G196</f>
        <v>POL OLTREFERSINA</v>
      </c>
      <c r="G196" s="18">
        <f>'Elenco Iscritti'!H196</f>
        <v>0</v>
      </c>
      <c r="H196" s="19">
        <f>'Elenco Iscritti'!I196</f>
        <v>0</v>
      </c>
      <c r="I196" s="18" t="str">
        <f>'Elenco Iscritti'!E196</f>
        <v>CUCCIOLI</v>
      </c>
      <c r="J196" s="20"/>
      <c r="K196" s="20"/>
    </row>
    <row r="197" spans="1:11" hidden="1">
      <c r="A197" s="18">
        <f>'Elenco Iscritti'!A197</f>
        <v>32</v>
      </c>
      <c r="B197" s="6" t="str">
        <f>'Elenco Iscritti'!B197</f>
        <v>WOLF</v>
      </c>
      <c r="C197" s="18" t="str">
        <f>'Elenco Iscritti'!C197</f>
        <v>ALEX</v>
      </c>
      <c r="D197" s="18">
        <f>'Elenco Iscritti'!D197</f>
        <v>2003</v>
      </c>
      <c r="E197" s="18">
        <f>'Elenco Iscritti'!F197</f>
        <v>198</v>
      </c>
      <c r="F197" s="18" t="str">
        <f>'Elenco Iscritti'!G197</f>
        <v>POL OLTREFERSINA</v>
      </c>
      <c r="G197" s="18">
        <f>'Elenco Iscritti'!H197</f>
        <v>0</v>
      </c>
      <c r="H197" s="19">
        <f>'Elenco Iscritti'!I197</f>
        <v>11</v>
      </c>
      <c r="I197" s="18" t="str">
        <f>'Elenco Iscritti'!E197</f>
        <v>ESORDIENTI M.</v>
      </c>
      <c r="J197" s="20"/>
      <c r="K197" s="20"/>
    </row>
    <row r="198" spans="1:11" hidden="1">
      <c r="A198" s="18" t="str">
        <f>'Elenco Iscritti'!A198</f>
        <v>NP</v>
      </c>
      <c r="B198" s="6" t="str">
        <f>'Elenco Iscritti'!B198</f>
        <v>SARTORI</v>
      </c>
      <c r="C198" s="18" t="str">
        <f>'Elenco Iscritti'!C198</f>
        <v>GABRIELE</v>
      </c>
      <c r="D198" s="18">
        <f>'Elenco Iscritti'!D198</f>
        <v>2003</v>
      </c>
      <c r="E198" s="18">
        <f>'Elenco Iscritti'!F198</f>
        <v>199</v>
      </c>
      <c r="F198" s="18" t="str">
        <f>'Elenco Iscritti'!G198</f>
        <v>POL OLTREFERSINA</v>
      </c>
      <c r="G198" s="18">
        <f>'Elenco Iscritti'!H198</f>
        <v>0</v>
      </c>
      <c r="H198" s="19">
        <f>'Elenco Iscritti'!I198</f>
        <v>0</v>
      </c>
      <c r="I198" s="18" t="str">
        <f>'Elenco Iscritti'!E198</f>
        <v>ESORDIENTI M.</v>
      </c>
      <c r="J198" s="20"/>
      <c r="K198" s="20"/>
    </row>
    <row r="199" spans="1:11" hidden="1">
      <c r="A199" s="18" t="str">
        <f>'Elenco Iscritti'!A199</f>
        <v>NP</v>
      </c>
      <c r="B199" s="6" t="str">
        <f>'Elenco Iscritti'!B199</f>
        <v>FATIMA ABDUL MUTUALIBO</v>
      </c>
      <c r="C199" s="18" t="str">
        <f>'Elenco Iscritti'!C199</f>
        <v>BRUNO</v>
      </c>
      <c r="D199" s="18">
        <f>'Elenco Iscritti'!D199</f>
        <v>2003</v>
      </c>
      <c r="E199" s="18">
        <f>'Elenco Iscritti'!F199</f>
        <v>200</v>
      </c>
      <c r="F199" s="18" t="str">
        <f>'Elenco Iscritti'!G199</f>
        <v>POL OLTREFERSINA</v>
      </c>
      <c r="G199" s="18">
        <f>'Elenco Iscritti'!H199</f>
        <v>0</v>
      </c>
      <c r="H199" s="19">
        <f>'Elenco Iscritti'!I199</f>
        <v>0</v>
      </c>
      <c r="I199" s="18" t="str">
        <f>'Elenco Iscritti'!E199</f>
        <v>ESORDIENTI M.</v>
      </c>
      <c r="J199" s="20"/>
      <c r="K199" s="20"/>
    </row>
    <row r="200" spans="1:11" hidden="1">
      <c r="A200" s="18" t="str">
        <f>'Elenco Iscritti'!A200</f>
        <v>NP</v>
      </c>
      <c r="B200" s="6" t="str">
        <f>'Elenco Iscritti'!B200</f>
        <v>TOMELIN</v>
      </c>
      <c r="C200" s="18" t="str">
        <f>'Elenco Iscritti'!C200</f>
        <v>GABRIELE</v>
      </c>
      <c r="D200" s="18">
        <f>'Elenco Iscritti'!D200</f>
        <v>2004</v>
      </c>
      <c r="E200" s="18">
        <f>'Elenco Iscritti'!F200</f>
        <v>201</v>
      </c>
      <c r="F200" s="18" t="str">
        <f>'Elenco Iscritti'!G200</f>
        <v>POL OLTREFERSINA</v>
      </c>
      <c r="G200" s="18">
        <f>'Elenco Iscritti'!H200</f>
        <v>0</v>
      </c>
      <c r="H200" s="19">
        <f>'Elenco Iscritti'!I200</f>
        <v>0</v>
      </c>
      <c r="I200" s="18" t="str">
        <f>'Elenco Iscritti'!E200</f>
        <v>ESORDIENTI M.</v>
      </c>
      <c r="J200" s="20"/>
      <c r="K200" s="20"/>
    </row>
    <row r="201" spans="1:11" hidden="1">
      <c r="A201" s="18" t="str">
        <f>'Elenco Iscritti'!A201</f>
        <v>NP</v>
      </c>
      <c r="B201" s="6" t="str">
        <f>'Elenco Iscritti'!B201</f>
        <v>MATTIVI</v>
      </c>
      <c r="C201" s="18" t="str">
        <f>'Elenco Iscritti'!C201</f>
        <v>ALESSANDRO</v>
      </c>
      <c r="D201" s="18">
        <f>'Elenco Iscritti'!D201</f>
        <v>2004</v>
      </c>
      <c r="E201" s="18">
        <f>'Elenco Iscritti'!F201</f>
        <v>202</v>
      </c>
      <c r="F201" s="18" t="str">
        <f>'Elenco Iscritti'!G201</f>
        <v>POL OLTREFERSINA</v>
      </c>
      <c r="G201" s="18">
        <f>'Elenco Iscritti'!H201</f>
        <v>0</v>
      </c>
      <c r="H201" s="19">
        <f>'Elenco Iscritti'!I201</f>
        <v>0</v>
      </c>
      <c r="I201" s="18" t="str">
        <f>'Elenco Iscritti'!E201</f>
        <v>ESORDIENTI M.</v>
      </c>
      <c r="J201" s="20"/>
      <c r="K201" s="20"/>
    </row>
    <row r="202" spans="1:11" hidden="1">
      <c r="A202" s="18">
        <f>'Elenco Iscritti'!A202</f>
        <v>26</v>
      </c>
      <c r="B202" s="6" t="str">
        <f>'Elenco Iscritti'!B202</f>
        <v>OSS ANDERLOT</v>
      </c>
      <c r="C202" s="18" t="str">
        <f>'Elenco Iscritti'!C202</f>
        <v>MICHELE</v>
      </c>
      <c r="D202" s="18">
        <f>'Elenco Iscritti'!D202</f>
        <v>2004</v>
      </c>
      <c r="E202" s="18">
        <f>'Elenco Iscritti'!F202</f>
        <v>203</v>
      </c>
      <c r="F202" s="18" t="str">
        <f>'Elenco Iscritti'!G202</f>
        <v>POL OLTREFERSINA</v>
      </c>
      <c r="G202" s="18">
        <f>'Elenco Iscritti'!H202</f>
        <v>0</v>
      </c>
      <c r="H202" s="19">
        <f>'Elenco Iscritti'!I202</f>
        <v>17</v>
      </c>
      <c r="I202" s="18" t="str">
        <f>'Elenco Iscritti'!E202</f>
        <v>ESORDIENTI M.</v>
      </c>
      <c r="J202" s="20"/>
      <c r="K202" s="20"/>
    </row>
    <row r="203" spans="1:11" hidden="1">
      <c r="A203" s="18" t="str">
        <f>'Elenco Iscritti'!A203</f>
        <v>NP</v>
      </c>
      <c r="B203" s="6" t="str">
        <f>'Elenco Iscritti'!B203</f>
        <v>TERGHI</v>
      </c>
      <c r="C203" s="18" t="str">
        <f>'Elenco Iscritti'!C203</f>
        <v>RAMZI</v>
      </c>
      <c r="D203" s="18">
        <f>'Elenco Iscritti'!D203</f>
        <v>2004</v>
      </c>
      <c r="E203" s="18">
        <f>'Elenco Iscritti'!F203</f>
        <v>204</v>
      </c>
      <c r="F203" s="18" t="str">
        <f>'Elenco Iscritti'!G203</f>
        <v>POL OLTREFERSINA</v>
      </c>
      <c r="G203" s="18">
        <f>'Elenco Iscritti'!H203</f>
        <v>0</v>
      </c>
      <c r="H203" s="19">
        <f>'Elenco Iscritti'!I203</f>
        <v>0</v>
      </c>
      <c r="I203" s="18" t="str">
        <f>'Elenco Iscritti'!E203</f>
        <v>ESORDIENTI M.</v>
      </c>
      <c r="J203" s="20"/>
      <c r="K203" s="20"/>
    </row>
    <row r="204" spans="1:11" hidden="1">
      <c r="A204" s="18" t="str">
        <f>'Elenco Iscritti'!A204</f>
        <v>NP</v>
      </c>
      <c r="B204" s="6" t="str">
        <f>'Elenco Iscritti'!B204</f>
        <v>BAZZANELLA</v>
      </c>
      <c r="C204" s="18" t="str">
        <f>'Elenco Iscritti'!C204</f>
        <v>MAURIZIO</v>
      </c>
      <c r="D204" s="18">
        <f>'Elenco Iscritti'!D204</f>
        <v>2004</v>
      </c>
      <c r="E204" s="18">
        <f>'Elenco Iscritti'!F204</f>
        <v>205</v>
      </c>
      <c r="F204" s="18" t="str">
        <f>'Elenco Iscritti'!G204</f>
        <v>POL OLTREFERSINA</v>
      </c>
      <c r="G204" s="18">
        <f>'Elenco Iscritti'!H204</f>
        <v>0</v>
      </c>
      <c r="H204" s="19">
        <f>'Elenco Iscritti'!I204</f>
        <v>0</v>
      </c>
      <c r="I204" s="18" t="str">
        <f>'Elenco Iscritti'!E204</f>
        <v>ESORDIENTI M.</v>
      </c>
      <c r="J204" s="20"/>
      <c r="K204" s="20"/>
    </row>
    <row r="205" spans="1:11">
      <c r="A205" s="18">
        <f>'Elenco Iscritti'!A305</f>
        <v>26</v>
      </c>
      <c r="B205" s="35" t="str">
        <f>'Elenco Iscritti'!B305</f>
        <v xml:space="preserve">CASTELLAN </v>
      </c>
      <c r="C205" s="18" t="str">
        <f>'Elenco Iscritti'!C305</f>
        <v>FRANCESCO</v>
      </c>
      <c r="D205" s="18">
        <f>'Elenco Iscritti'!D305</f>
        <v>2002</v>
      </c>
      <c r="E205" s="18">
        <f>'Elenco Iscritti'!F305</f>
        <v>310</v>
      </c>
      <c r="F205" s="18" t="str">
        <f>'Elenco Iscritti'!G305</f>
        <v>ADS MOLLARO</v>
      </c>
      <c r="G205" s="18">
        <f>'Elenco Iscritti'!H305</f>
        <v>0</v>
      </c>
      <c r="H205" s="19">
        <f>'Elenco Iscritti'!I305</f>
        <v>17</v>
      </c>
      <c r="I205" s="18" t="str">
        <f>'Elenco Iscritti'!E305</f>
        <v>RAGAZZI</v>
      </c>
      <c r="J205" s="20"/>
      <c r="K205" s="20"/>
    </row>
    <row r="206" spans="1:11">
      <c r="A206" s="18">
        <f>'Elenco Iscritti'!A81</f>
        <v>27</v>
      </c>
      <c r="B206" s="35" t="str">
        <f>'Elenco Iscritti'!B81</f>
        <v>VULCAN</v>
      </c>
      <c r="C206" s="18" t="str">
        <f>'Elenco Iscritti'!C81</f>
        <v>ALESSANDRO</v>
      </c>
      <c r="D206" s="18">
        <f>'Elenco Iscritti'!D81</f>
        <v>2002</v>
      </c>
      <c r="E206" s="19">
        <f>'Elenco Iscritti'!F81</f>
        <v>77</v>
      </c>
      <c r="F206" s="18" t="str">
        <f>'Elenco Iscritti'!G81</f>
        <v>ATL VALLE DI CEMBRA</v>
      </c>
      <c r="G206" s="18">
        <f>'Elenco Iscritti'!H81</f>
        <v>0</v>
      </c>
      <c r="H206" s="19">
        <f>'Elenco Iscritti'!I81</f>
        <v>16</v>
      </c>
      <c r="I206" s="18" t="str">
        <f>'Elenco Iscritti'!E81</f>
        <v>RAGAZZI</v>
      </c>
      <c r="J206" s="20"/>
      <c r="K206" s="20"/>
    </row>
    <row r="207" spans="1:11">
      <c r="A207" s="18">
        <f>'Elenco Iscritti'!A73</f>
        <v>28</v>
      </c>
      <c r="B207" s="35" t="str">
        <f>'Elenco Iscritti'!B73</f>
        <v>SARHI</v>
      </c>
      <c r="C207" s="18" t="str">
        <f>'Elenco Iscritti'!C73</f>
        <v>IMAD</v>
      </c>
      <c r="D207" s="18">
        <f>'Elenco Iscritti'!D73</f>
        <v>2001</v>
      </c>
      <c r="E207" s="19">
        <f>'Elenco Iscritti'!F73</f>
        <v>69</v>
      </c>
      <c r="F207" s="18" t="str">
        <f>'Elenco Iscritti'!G73</f>
        <v>ATL VALLE DI CEMBRA</v>
      </c>
      <c r="G207" s="18">
        <f>'Elenco Iscritti'!H73</f>
        <v>0</v>
      </c>
      <c r="H207" s="19">
        <f>'Elenco Iscritti'!I73</f>
        <v>15</v>
      </c>
      <c r="I207" s="18" t="str">
        <f>'Elenco Iscritti'!E73</f>
        <v>RAGAZZI</v>
      </c>
      <c r="J207" s="20"/>
      <c r="K207" s="20"/>
    </row>
    <row r="208" spans="1:11">
      <c r="A208" s="18">
        <f>'Elenco Iscritti'!A210</f>
        <v>29</v>
      </c>
      <c r="B208" s="35" t="str">
        <f>'Elenco Iscritti'!B210</f>
        <v>CASAGRANDE</v>
      </c>
      <c r="C208" s="18" t="str">
        <f>'Elenco Iscritti'!C210</f>
        <v>MATTIA</v>
      </c>
      <c r="D208" s="18">
        <f>'Elenco Iscritti'!D210</f>
        <v>2002</v>
      </c>
      <c r="E208" s="19">
        <f>'Elenco Iscritti'!F210</f>
        <v>211</v>
      </c>
      <c r="F208" s="18" t="str">
        <f>'Elenco Iscritti'!G210</f>
        <v>POL OLTREFERSINA</v>
      </c>
      <c r="G208" s="18">
        <f>'Elenco Iscritti'!H210</f>
        <v>0</v>
      </c>
      <c r="H208" s="19">
        <f>'Elenco Iscritti'!I210</f>
        <v>14</v>
      </c>
      <c r="I208" s="18" t="str">
        <f>'Elenco Iscritti'!E210</f>
        <v>RAGAZZI</v>
      </c>
      <c r="J208" s="20"/>
      <c r="K208" s="20"/>
    </row>
    <row r="209" spans="1:11">
      <c r="A209" s="18">
        <f>'Elenco Iscritti'!A75</f>
        <v>30</v>
      </c>
      <c r="B209" s="35" t="str">
        <f>'Elenco Iscritti'!B75</f>
        <v>GOTTARDI</v>
      </c>
      <c r="C209" s="18" t="str">
        <f>'Elenco Iscritti'!C75</f>
        <v>FILIPPO</v>
      </c>
      <c r="D209" s="18">
        <f>'Elenco Iscritti'!D75</f>
        <v>2002</v>
      </c>
      <c r="E209" s="19">
        <f>'Elenco Iscritti'!F75</f>
        <v>71</v>
      </c>
      <c r="F209" s="18" t="str">
        <f>'Elenco Iscritti'!G75</f>
        <v>ATL VALLE DI CEMBRA</v>
      </c>
      <c r="G209" s="18">
        <f>'Elenco Iscritti'!H75</f>
        <v>0</v>
      </c>
      <c r="H209" s="19">
        <f>'Elenco Iscritti'!I75</f>
        <v>13</v>
      </c>
      <c r="I209" s="18" t="str">
        <f>'Elenco Iscritti'!E75</f>
        <v>RAGAZZI</v>
      </c>
      <c r="J209" s="20"/>
      <c r="K209" s="20"/>
    </row>
    <row r="210" spans="1:11">
      <c r="A210" s="18">
        <f>'Elenco Iscritti'!A232</f>
        <v>31</v>
      </c>
      <c r="B210" s="35" t="str">
        <f>'Elenco Iscritti'!B232</f>
        <v>ANGELI</v>
      </c>
      <c r="C210" s="18" t="str">
        <f>'Elenco Iscritti'!C232</f>
        <v>STEFANO</v>
      </c>
      <c r="D210" s="18">
        <f>'Elenco Iscritti'!D232</f>
        <v>2001</v>
      </c>
      <c r="E210" s="19">
        <f>'Elenco Iscritti'!F232</f>
        <v>233</v>
      </c>
      <c r="F210" s="18" t="str">
        <f>'Elenco Iscritti'!G232</f>
        <v>US 5 STELLE</v>
      </c>
      <c r="G210" s="18">
        <f>'Elenco Iscritti'!H232</f>
        <v>0</v>
      </c>
      <c r="H210" s="19">
        <f>'Elenco Iscritti'!I232</f>
        <v>12</v>
      </c>
      <c r="I210" s="18" t="str">
        <f>'Elenco Iscritti'!E232</f>
        <v>RAGAZZI</v>
      </c>
      <c r="J210" s="20"/>
      <c r="K210" s="20"/>
    </row>
    <row r="211" spans="1:11" hidden="1">
      <c r="A211" s="18">
        <f>'Elenco Iscritti'!A211</f>
        <v>13</v>
      </c>
      <c r="B211" s="6" t="str">
        <f>'Elenco Iscritti'!B211</f>
        <v xml:space="preserve">BATTAN </v>
      </c>
      <c r="C211" s="18" t="str">
        <f>'Elenco Iscritti'!C211</f>
        <v>STEFANO</v>
      </c>
      <c r="D211" s="18">
        <f>'Elenco Iscritti'!D211</f>
        <v>1991</v>
      </c>
      <c r="E211" s="18">
        <f>'Elenco Iscritti'!F211</f>
        <v>320</v>
      </c>
      <c r="F211" s="18" t="str">
        <f>'Elenco Iscritti'!G211</f>
        <v>USAM BAITONA</v>
      </c>
      <c r="G211" s="18">
        <f>'Elenco Iscritti'!H211</f>
        <v>0</v>
      </c>
      <c r="H211" s="19">
        <f>'Elenco Iscritti'!I211</f>
        <v>5</v>
      </c>
      <c r="I211" s="18" t="str">
        <f>'Elenco Iscritti'!E211</f>
        <v>SENIORES M.</v>
      </c>
      <c r="J211" s="20"/>
      <c r="K211" s="20"/>
    </row>
    <row r="212" spans="1:11" hidden="1">
      <c r="A212" s="18">
        <f>'Elenco Iscritti'!A212</f>
        <v>14</v>
      </c>
      <c r="B212" s="6" t="str">
        <f>'Elenco Iscritti'!B212</f>
        <v xml:space="preserve">BONENTI </v>
      </c>
      <c r="C212" s="18" t="str">
        <f>'Elenco Iscritti'!C212</f>
        <v>DAVIDE</v>
      </c>
      <c r="D212" s="18">
        <f>'Elenco Iscritti'!D212</f>
        <v>1979</v>
      </c>
      <c r="E212" s="18">
        <f>'Elenco Iscritti'!F212</f>
        <v>6</v>
      </c>
      <c r="F212" s="18" t="str">
        <f>'Elenco Iscritti'!G212</f>
        <v>GS BONDO</v>
      </c>
      <c r="G212" s="18">
        <f>'Elenco Iscritti'!H212</f>
        <v>0</v>
      </c>
      <c r="H212" s="19">
        <f>'Elenco Iscritti'!I212</f>
        <v>4</v>
      </c>
      <c r="I212" s="18" t="str">
        <f>'Elenco Iscritti'!E212</f>
        <v>SENIORES M.</v>
      </c>
      <c r="J212" s="20"/>
      <c r="K212" s="20"/>
    </row>
    <row r="213" spans="1:11" hidden="1">
      <c r="A213" s="18" t="str">
        <f>'Elenco Iscritti'!A213</f>
        <v>NP</v>
      </c>
      <c r="B213" s="6" t="str">
        <f>'Elenco Iscritti'!B213</f>
        <v>SANDRI</v>
      </c>
      <c r="C213" s="18" t="str">
        <f>'Elenco Iscritti'!C213</f>
        <v>MATTEO</v>
      </c>
      <c r="D213" s="18">
        <f>'Elenco Iscritti'!D213</f>
        <v>1986</v>
      </c>
      <c r="E213" s="18">
        <f>'Elenco Iscritti'!F213</f>
        <v>31</v>
      </c>
      <c r="F213" s="18" t="str">
        <f>'Elenco Iscritti'!G213</f>
        <v>US VILLAGNEDO</v>
      </c>
      <c r="G213" s="18">
        <f>'Elenco Iscritti'!H213</f>
        <v>0</v>
      </c>
      <c r="H213" s="19">
        <f>'Elenco Iscritti'!I213</f>
        <v>0</v>
      </c>
      <c r="I213" s="18" t="str">
        <f>'Elenco Iscritti'!E213</f>
        <v>SENIORES M.</v>
      </c>
      <c r="J213" s="20"/>
      <c r="K213" s="20"/>
    </row>
    <row r="214" spans="1:11" hidden="1">
      <c r="A214" s="18">
        <f>'Elenco Iscritti'!A214</f>
        <v>6</v>
      </c>
      <c r="B214" s="6" t="str">
        <f>'Elenco Iscritti'!B214</f>
        <v>TAIT</v>
      </c>
      <c r="C214" s="18" t="str">
        <f>'Elenco Iscritti'!C214</f>
        <v>NICOLA</v>
      </c>
      <c r="D214" s="18">
        <f>'Elenco Iscritti'!D214</f>
        <v>1998</v>
      </c>
      <c r="E214" s="18">
        <f>'Elenco Iscritti'!F214</f>
        <v>215</v>
      </c>
      <c r="F214" s="18" t="str">
        <f>'Elenco Iscritti'!G214</f>
        <v>US 5 STELLE</v>
      </c>
      <c r="G214" s="18">
        <f>'Elenco Iscritti'!H214</f>
        <v>0</v>
      </c>
      <c r="H214" s="19">
        <f>'Elenco Iscritti'!I214</f>
        <v>27</v>
      </c>
      <c r="I214" s="18" t="str">
        <f>'Elenco Iscritti'!E214</f>
        <v>ALLIEVI</v>
      </c>
      <c r="J214" s="20"/>
      <c r="K214" s="20"/>
    </row>
    <row r="215" spans="1:11" hidden="1">
      <c r="A215" s="18">
        <f>'Elenco Iscritti'!A215</f>
        <v>5</v>
      </c>
      <c r="B215" s="6" t="str">
        <f>'Elenco Iscritti'!B215</f>
        <v>LEONARDI</v>
      </c>
      <c r="C215" s="18" t="str">
        <f>'Elenco Iscritti'!C215</f>
        <v>NICOLA</v>
      </c>
      <c r="D215" s="18">
        <f>'Elenco Iscritti'!D215</f>
        <v>1998</v>
      </c>
      <c r="E215" s="18">
        <f>'Elenco Iscritti'!F215</f>
        <v>216</v>
      </c>
      <c r="F215" s="18" t="str">
        <f>'Elenco Iscritti'!G215</f>
        <v>US 5 STELLE</v>
      </c>
      <c r="G215" s="18">
        <f>'Elenco Iscritti'!H215</f>
        <v>0</v>
      </c>
      <c r="H215" s="19">
        <f>'Elenco Iscritti'!I215</f>
        <v>28</v>
      </c>
      <c r="I215" s="18" t="str">
        <f>'Elenco Iscritti'!E215</f>
        <v>ALLIEVI</v>
      </c>
      <c r="J215" s="20"/>
      <c r="K215" s="20"/>
    </row>
    <row r="216" spans="1:11" hidden="1">
      <c r="A216" s="18">
        <f>'Elenco Iscritti'!A216</f>
        <v>8</v>
      </c>
      <c r="B216" s="6" t="str">
        <f>'Elenco Iscritti'!B216</f>
        <v>DORIGATTI</v>
      </c>
      <c r="C216" s="18" t="str">
        <f>'Elenco Iscritti'!C216</f>
        <v>MASSIMO</v>
      </c>
      <c r="D216" s="18">
        <f>'Elenco Iscritti'!D216</f>
        <v>1998</v>
      </c>
      <c r="E216" s="18">
        <f>'Elenco Iscritti'!F216</f>
        <v>217</v>
      </c>
      <c r="F216" s="18" t="str">
        <f>'Elenco Iscritti'!G216</f>
        <v>US 5 STELLE</v>
      </c>
      <c r="G216" s="18">
        <f>'Elenco Iscritti'!H216</f>
        <v>0</v>
      </c>
      <c r="H216" s="19">
        <f>'Elenco Iscritti'!I216</f>
        <v>25</v>
      </c>
      <c r="I216" s="18" t="str">
        <f>'Elenco Iscritti'!E216</f>
        <v>ALLIEVI</v>
      </c>
      <c r="J216" s="20"/>
      <c r="K216" s="20"/>
    </row>
    <row r="217" spans="1:11" hidden="1">
      <c r="A217" s="18" t="str">
        <f>'Elenco Iscritti'!A217</f>
        <v>NP</v>
      </c>
      <c r="B217" s="6" t="str">
        <f>'Elenco Iscritti'!B217</f>
        <v>DELENA</v>
      </c>
      <c r="C217" s="18" t="str">
        <f>'Elenco Iscritti'!C217</f>
        <v>LEONARDO</v>
      </c>
      <c r="D217" s="18">
        <f>'Elenco Iscritti'!D217</f>
        <v>2005</v>
      </c>
      <c r="E217" s="18">
        <f>'Elenco Iscritti'!F217</f>
        <v>218</v>
      </c>
      <c r="F217" s="18" t="str">
        <f>'Elenco Iscritti'!G217</f>
        <v>US 5 STELLE</v>
      </c>
      <c r="G217" s="18">
        <f>'Elenco Iscritti'!H217</f>
        <v>0</v>
      </c>
      <c r="H217" s="19">
        <f>'Elenco Iscritti'!I217</f>
        <v>0</v>
      </c>
      <c r="I217" s="18" t="str">
        <f>'Elenco Iscritti'!E217</f>
        <v>CUCCIOLI</v>
      </c>
      <c r="J217" s="20"/>
      <c r="K217" s="20"/>
    </row>
    <row r="218" spans="1:11" hidden="1">
      <c r="A218" s="18" t="str">
        <f>'Elenco Iscritti'!A218</f>
        <v>NP</v>
      </c>
      <c r="B218" s="6" t="str">
        <f>'Elenco Iscritti'!B218</f>
        <v>ROCCABRUNA</v>
      </c>
      <c r="C218" s="18" t="str">
        <f>'Elenco Iscritti'!C218</f>
        <v>GIOVANNI</v>
      </c>
      <c r="D218" s="18">
        <f>'Elenco Iscritti'!D218</f>
        <v>2005</v>
      </c>
      <c r="E218" s="18">
        <f>'Elenco Iscritti'!F218</f>
        <v>219</v>
      </c>
      <c r="F218" s="18" t="str">
        <f>'Elenco Iscritti'!G218</f>
        <v>US 5 STELLE</v>
      </c>
      <c r="G218" s="18">
        <f>'Elenco Iscritti'!H218</f>
        <v>0</v>
      </c>
      <c r="H218" s="19">
        <f>'Elenco Iscritti'!I218</f>
        <v>0</v>
      </c>
      <c r="I218" s="18" t="str">
        <f>'Elenco Iscritti'!E218</f>
        <v>CUCCIOLI</v>
      </c>
      <c r="J218" s="20"/>
      <c r="K218" s="20"/>
    </row>
    <row r="219" spans="1:11" hidden="1">
      <c r="A219" s="18">
        <f>'Elenco Iscritti'!A219</f>
        <v>16</v>
      </c>
      <c r="B219" s="6" t="str">
        <f>'Elenco Iscritti'!B219</f>
        <v>CADROBBI</v>
      </c>
      <c r="C219" s="18" t="str">
        <f>'Elenco Iscritti'!C219</f>
        <v>NICOLO'</v>
      </c>
      <c r="D219" s="18">
        <f>'Elenco Iscritti'!D219</f>
        <v>2005</v>
      </c>
      <c r="E219" s="18">
        <f>'Elenco Iscritti'!F219</f>
        <v>220</v>
      </c>
      <c r="F219" s="18" t="str">
        <f>'Elenco Iscritti'!G219</f>
        <v>US 5 STELLE</v>
      </c>
      <c r="G219" s="18">
        <f>'Elenco Iscritti'!H219</f>
        <v>0</v>
      </c>
      <c r="H219" s="19">
        <f>'Elenco Iscritti'!I219</f>
        <v>27</v>
      </c>
      <c r="I219" s="18" t="str">
        <f>'Elenco Iscritti'!E219</f>
        <v>CUCCIOLI</v>
      </c>
      <c r="J219" s="20"/>
      <c r="K219" s="20"/>
    </row>
    <row r="220" spans="1:11" hidden="1">
      <c r="A220" s="18">
        <f>'Elenco Iscritti'!A220</f>
        <v>19</v>
      </c>
      <c r="B220" s="6" t="str">
        <f>'Elenco Iscritti'!B220</f>
        <v>VULCAN</v>
      </c>
      <c r="C220" s="18" t="str">
        <f>'Elenco Iscritti'!C220</f>
        <v>GIACOMO</v>
      </c>
      <c r="D220" s="18">
        <f>'Elenco Iscritti'!D220</f>
        <v>2006</v>
      </c>
      <c r="E220" s="18">
        <f>'Elenco Iscritti'!F220</f>
        <v>221</v>
      </c>
      <c r="F220" s="18" t="str">
        <f>'Elenco Iscritti'!G220</f>
        <v>US 5 STELLE</v>
      </c>
      <c r="G220" s="18">
        <f>'Elenco Iscritti'!H220</f>
        <v>0</v>
      </c>
      <c r="H220" s="19">
        <f>'Elenco Iscritti'!I220</f>
        <v>24</v>
      </c>
      <c r="I220" s="18" t="str">
        <f>'Elenco Iscritti'!E220</f>
        <v>CUCCIOLI</v>
      </c>
      <c r="J220" s="20"/>
      <c r="K220" s="20"/>
    </row>
    <row r="221" spans="1:11" hidden="1">
      <c r="A221" s="18">
        <f>'Elenco Iscritti'!A221</f>
        <v>6</v>
      </c>
      <c r="B221" s="6" t="str">
        <f>'Elenco Iscritti'!B221</f>
        <v>ZANON</v>
      </c>
      <c r="C221" s="18" t="str">
        <f>'Elenco Iscritti'!C221</f>
        <v>SHUKURO</v>
      </c>
      <c r="D221" s="18">
        <f>'Elenco Iscritti'!D221</f>
        <v>2005</v>
      </c>
      <c r="E221" s="18">
        <f>'Elenco Iscritti'!F221</f>
        <v>222</v>
      </c>
      <c r="F221" s="18" t="str">
        <f>'Elenco Iscritti'!G221</f>
        <v>US 5 STELLE</v>
      </c>
      <c r="G221" s="18">
        <f>'Elenco Iscritti'!H221</f>
        <v>0</v>
      </c>
      <c r="H221" s="19">
        <f>'Elenco Iscritti'!I221</f>
        <v>37</v>
      </c>
      <c r="I221" s="18" t="str">
        <f>'Elenco Iscritti'!E221</f>
        <v>CUCCIOLI</v>
      </c>
      <c r="J221" s="20"/>
      <c r="K221" s="20"/>
    </row>
    <row r="222" spans="1:11" hidden="1">
      <c r="A222" s="18">
        <f>'Elenco Iscritti'!A222</f>
        <v>28</v>
      </c>
      <c r="B222" s="6" t="str">
        <f>'Elenco Iscritti'!B222</f>
        <v>DEGASPERI</v>
      </c>
      <c r="C222" s="18" t="str">
        <f>'Elenco Iscritti'!C222</f>
        <v>ALEX</v>
      </c>
      <c r="D222" s="18">
        <f>'Elenco Iscritti'!D222</f>
        <v>2003</v>
      </c>
      <c r="E222" s="18">
        <f>'Elenco Iscritti'!F222</f>
        <v>223</v>
      </c>
      <c r="F222" s="18" t="str">
        <f>'Elenco Iscritti'!G222</f>
        <v>US 5 STELLE</v>
      </c>
      <c r="G222" s="18">
        <f>'Elenco Iscritti'!H222</f>
        <v>0</v>
      </c>
      <c r="H222" s="19">
        <f>'Elenco Iscritti'!I222</f>
        <v>15</v>
      </c>
      <c r="I222" s="18" t="str">
        <f>'Elenco Iscritti'!E222</f>
        <v>ESORDIENTI M.</v>
      </c>
      <c r="J222" s="20"/>
      <c r="K222" s="20"/>
    </row>
    <row r="223" spans="1:11" hidden="1">
      <c r="A223" s="18">
        <f>'Elenco Iscritti'!A223</f>
        <v>17</v>
      </c>
      <c r="B223" s="6" t="str">
        <f>'Elenco Iscritti'!B223</f>
        <v>SAVINI</v>
      </c>
      <c r="C223" s="18" t="str">
        <f>'Elenco Iscritti'!C223</f>
        <v>EDOARDO</v>
      </c>
      <c r="D223" s="18">
        <f>'Elenco Iscritti'!D223</f>
        <v>2003</v>
      </c>
      <c r="E223" s="18">
        <f>'Elenco Iscritti'!F223</f>
        <v>224</v>
      </c>
      <c r="F223" s="18" t="str">
        <f>'Elenco Iscritti'!G223</f>
        <v>US 5 STELLE</v>
      </c>
      <c r="G223" s="18">
        <f>'Elenco Iscritti'!H223</f>
        <v>0</v>
      </c>
      <c r="H223" s="19">
        <f>'Elenco Iscritti'!I223</f>
        <v>26</v>
      </c>
      <c r="I223" s="18" t="str">
        <f>'Elenco Iscritti'!E223</f>
        <v>ESORDIENTI M.</v>
      </c>
      <c r="J223" s="20"/>
      <c r="K223" s="20"/>
    </row>
    <row r="224" spans="1:11" hidden="1">
      <c r="A224" s="18">
        <f>'Elenco Iscritti'!A224</f>
        <v>27</v>
      </c>
      <c r="B224" s="6" t="str">
        <f>'Elenco Iscritti'!B224</f>
        <v>CALDONAZZI</v>
      </c>
      <c r="C224" s="18" t="str">
        <f>'Elenco Iscritti'!C224</f>
        <v>GREGORIO</v>
      </c>
      <c r="D224" s="18">
        <f>'Elenco Iscritti'!D224</f>
        <v>2003</v>
      </c>
      <c r="E224" s="18">
        <f>'Elenco Iscritti'!F224</f>
        <v>225</v>
      </c>
      <c r="F224" s="18" t="str">
        <f>'Elenco Iscritti'!G224</f>
        <v>US 5 STELLE</v>
      </c>
      <c r="G224" s="18">
        <f>'Elenco Iscritti'!H224</f>
        <v>0</v>
      </c>
      <c r="H224" s="19">
        <f>'Elenco Iscritti'!I224</f>
        <v>16</v>
      </c>
      <c r="I224" s="18" t="str">
        <f>'Elenco Iscritti'!E224</f>
        <v>ESORDIENTI M.</v>
      </c>
      <c r="J224" s="20"/>
      <c r="K224" s="20"/>
    </row>
    <row r="225" spans="1:11" hidden="1">
      <c r="A225" s="18">
        <f>'Elenco Iscritti'!A225</f>
        <v>6</v>
      </c>
      <c r="B225" s="6" t="str">
        <f>'Elenco Iscritti'!B225</f>
        <v>CHEMELLI</v>
      </c>
      <c r="C225" s="18" t="str">
        <f>'Elenco Iscritti'!C225</f>
        <v>ERIC</v>
      </c>
      <c r="D225" s="18">
        <f>'Elenco Iscritti'!D225</f>
        <v>2003</v>
      </c>
      <c r="E225" s="18">
        <f>'Elenco Iscritti'!F225</f>
        <v>226</v>
      </c>
      <c r="F225" s="18" t="str">
        <f>'Elenco Iscritti'!G225</f>
        <v>US 5 STELLE</v>
      </c>
      <c r="G225" s="18">
        <f>'Elenco Iscritti'!H225</f>
        <v>0</v>
      </c>
      <c r="H225" s="19">
        <f>'Elenco Iscritti'!I225</f>
        <v>37</v>
      </c>
      <c r="I225" s="18" t="str">
        <f>'Elenco Iscritti'!E225</f>
        <v>ESORDIENTI M.</v>
      </c>
      <c r="J225" s="20"/>
      <c r="K225" s="20"/>
    </row>
    <row r="226" spans="1:11" hidden="1">
      <c r="A226" s="18">
        <f>'Elenco Iscritti'!A226</f>
        <v>14</v>
      </c>
      <c r="B226" s="6" t="str">
        <f>'Elenco Iscritti'!B226</f>
        <v>VAN OPBERGEN</v>
      </c>
      <c r="C226" s="18" t="str">
        <f>'Elenco Iscritti'!C226</f>
        <v>FILIPPO</v>
      </c>
      <c r="D226" s="18">
        <f>'Elenco Iscritti'!D226</f>
        <v>2003</v>
      </c>
      <c r="E226" s="18">
        <f>'Elenco Iscritti'!F226</f>
        <v>227</v>
      </c>
      <c r="F226" s="18" t="str">
        <f>'Elenco Iscritti'!G226</f>
        <v>US 5 STELLE</v>
      </c>
      <c r="G226" s="18">
        <f>'Elenco Iscritti'!H226</f>
        <v>0</v>
      </c>
      <c r="H226" s="19">
        <f>'Elenco Iscritti'!I226</f>
        <v>29</v>
      </c>
      <c r="I226" s="18" t="str">
        <f>'Elenco Iscritti'!E226</f>
        <v>ESORDIENTI M.</v>
      </c>
      <c r="J226" s="20"/>
      <c r="K226" s="20"/>
    </row>
    <row r="227" spans="1:11" hidden="1">
      <c r="A227" s="18">
        <f>'Elenco Iscritti'!A227</f>
        <v>16</v>
      </c>
      <c r="B227" s="6" t="str">
        <f>'Elenco Iscritti'!B227</f>
        <v>LEONARDI</v>
      </c>
      <c r="C227" s="18" t="str">
        <f>'Elenco Iscritti'!C227</f>
        <v>DAVIDE</v>
      </c>
      <c r="D227" s="18">
        <f>'Elenco Iscritti'!D227</f>
        <v>2003</v>
      </c>
      <c r="E227" s="18">
        <f>'Elenco Iscritti'!F227</f>
        <v>228</v>
      </c>
      <c r="F227" s="18" t="str">
        <f>'Elenco Iscritti'!G227</f>
        <v>US 5 STELLE</v>
      </c>
      <c r="G227" s="18">
        <f>'Elenco Iscritti'!H227</f>
        <v>0</v>
      </c>
      <c r="H227" s="19">
        <f>'Elenco Iscritti'!I227</f>
        <v>27</v>
      </c>
      <c r="I227" s="18" t="str">
        <f>'Elenco Iscritti'!E227</f>
        <v>ESORDIENTI M.</v>
      </c>
      <c r="J227" s="20"/>
      <c r="K227" s="20"/>
    </row>
    <row r="228" spans="1:11" hidden="1">
      <c r="A228" s="18">
        <f>'Elenco Iscritti'!A228</f>
        <v>5</v>
      </c>
      <c r="B228" s="6" t="str">
        <f>'Elenco Iscritti'!B228</f>
        <v>ZOGMEISTER</v>
      </c>
      <c r="C228" s="18" t="str">
        <f>'Elenco Iscritti'!C228</f>
        <v>MATTEO</v>
      </c>
      <c r="D228" s="18">
        <f>'Elenco Iscritti'!D228</f>
        <v>2003</v>
      </c>
      <c r="E228" s="18">
        <f>'Elenco Iscritti'!F228</f>
        <v>229</v>
      </c>
      <c r="F228" s="18" t="str">
        <f>'Elenco Iscritti'!G228</f>
        <v>US 5 STELLE</v>
      </c>
      <c r="G228" s="18">
        <f>'Elenco Iscritti'!H228</f>
        <v>0</v>
      </c>
      <c r="H228" s="19">
        <f>'Elenco Iscritti'!I228</f>
        <v>38</v>
      </c>
      <c r="I228" s="18" t="str">
        <f>'Elenco Iscritti'!E228</f>
        <v>ESORDIENTI M.</v>
      </c>
      <c r="J228" s="20"/>
      <c r="K228" s="20"/>
    </row>
    <row r="229" spans="1:11" hidden="1">
      <c r="A229" s="18">
        <f>'Elenco Iscritti'!A229</f>
        <v>20</v>
      </c>
      <c r="B229" s="6" t="str">
        <f>'Elenco Iscritti'!B229</f>
        <v>DALLAFIOR</v>
      </c>
      <c r="C229" s="18" t="str">
        <f>'Elenco Iscritti'!C229</f>
        <v>PIETRO</v>
      </c>
      <c r="D229" s="18">
        <f>'Elenco Iscritti'!D229</f>
        <v>2003</v>
      </c>
      <c r="E229" s="18">
        <f>'Elenco Iscritti'!F229</f>
        <v>230</v>
      </c>
      <c r="F229" s="18" t="str">
        <f>'Elenco Iscritti'!G229</f>
        <v>US 5 STELLE</v>
      </c>
      <c r="G229" s="18">
        <f>'Elenco Iscritti'!H229</f>
        <v>0</v>
      </c>
      <c r="H229" s="19">
        <f>'Elenco Iscritti'!I229</f>
        <v>23</v>
      </c>
      <c r="I229" s="18" t="str">
        <f>'Elenco Iscritti'!E229</f>
        <v>ESORDIENTI M.</v>
      </c>
      <c r="J229" s="20"/>
      <c r="K229" s="20"/>
    </row>
    <row r="230" spans="1:11" hidden="1">
      <c r="A230" s="18" t="str">
        <f>'Elenco Iscritti'!A230</f>
        <v>NP</v>
      </c>
      <c r="B230" s="6" t="str">
        <f>'Elenco Iscritti'!B230</f>
        <v>MESSAOUDI</v>
      </c>
      <c r="C230" s="18" t="str">
        <f>'Elenco Iscritti'!C230</f>
        <v>ADIL</v>
      </c>
      <c r="D230" s="18">
        <f>'Elenco Iscritti'!D230</f>
        <v>2003</v>
      </c>
      <c r="E230" s="18">
        <f>'Elenco Iscritti'!F230</f>
        <v>231</v>
      </c>
      <c r="F230" s="18" t="str">
        <f>'Elenco Iscritti'!G230</f>
        <v>US 5 STELLE</v>
      </c>
      <c r="G230" s="18">
        <f>'Elenco Iscritti'!H230</f>
        <v>0</v>
      </c>
      <c r="H230" s="19">
        <f>'Elenco Iscritti'!I230</f>
        <v>0</v>
      </c>
      <c r="I230" s="18" t="str">
        <f>'Elenco Iscritti'!E230</f>
        <v>ESORDIENTI M.</v>
      </c>
      <c r="J230" s="20"/>
      <c r="K230" s="20"/>
    </row>
    <row r="231" spans="1:11">
      <c r="A231" s="18" t="str">
        <f>'Elenco Iscritti'!A76</f>
        <v>NP</v>
      </c>
      <c r="B231" s="35" t="str">
        <f>'Elenco Iscritti'!B76</f>
        <v>BRUGNARA</v>
      </c>
      <c r="C231" s="18" t="str">
        <f>'Elenco Iscritti'!C76</f>
        <v>FRANCESCO</v>
      </c>
      <c r="D231" s="18">
        <f>'Elenco Iscritti'!D76</f>
        <v>2002</v>
      </c>
      <c r="E231" s="19">
        <f>'Elenco Iscritti'!F76</f>
        <v>72</v>
      </c>
      <c r="F231" s="18" t="str">
        <f>'Elenco Iscritti'!G76</f>
        <v>ATL VALLE DI CEMBRA</v>
      </c>
      <c r="G231" s="18">
        <f>'Elenco Iscritti'!H76</f>
        <v>0</v>
      </c>
      <c r="H231" s="19">
        <f>'Elenco Iscritti'!I76</f>
        <v>0</v>
      </c>
      <c r="I231" s="18" t="str">
        <f>'Elenco Iscritti'!E76</f>
        <v>RAGAZZI</v>
      </c>
      <c r="J231" s="20"/>
      <c r="K231" s="20"/>
    </row>
    <row r="232" spans="1:11">
      <c r="A232" s="18" t="str">
        <f>'Elenco Iscritti'!A77</f>
        <v>NP</v>
      </c>
      <c r="B232" s="35" t="str">
        <f>'Elenco Iscritti'!B77</f>
        <v>MENESTRINA</v>
      </c>
      <c r="C232" s="18" t="str">
        <f>'Elenco Iscritti'!C77</f>
        <v>ALBERTO</v>
      </c>
      <c r="D232" s="18">
        <f>'Elenco Iscritti'!D77</f>
        <v>2002</v>
      </c>
      <c r="E232" s="19">
        <f>'Elenco Iscritti'!F77</f>
        <v>73</v>
      </c>
      <c r="F232" s="18" t="str">
        <f>'Elenco Iscritti'!G77</f>
        <v>ATL VALLE DI CEMBRA</v>
      </c>
      <c r="G232" s="18">
        <f>'Elenco Iscritti'!H77</f>
        <v>0</v>
      </c>
      <c r="H232" s="19">
        <f>'Elenco Iscritti'!I77</f>
        <v>0</v>
      </c>
      <c r="I232" s="18" t="str">
        <f>'Elenco Iscritti'!E77</f>
        <v>RAGAZZI</v>
      </c>
      <c r="J232" s="20"/>
      <c r="K232" s="20"/>
    </row>
    <row r="233" spans="1:11">
      <c r="A233" s="18" t="str">
        <f>'Elenco Iscritti'!A78</f>
        <v>NP</v>
      </c>
      <c r="B233" s="35" t="str">
        <f>'Elenco Iscritti'!B78</f>
        <v>TAFA</v>
      </c>
      <c r="C233" s="18" t="str">
        <f>'Elenco Iscritti'!C78</f>
        <v>LORIS</v>
      </c>
      <c r="D233" s="18">
        <f>'Elenco Iscritti'!D78</f>
        <v>2002</v>
      </c>
      <c r="E233" s="19">
        <f>'Elenco Iscritti'!F78</f>
        <v>74</v>
      </c>
      <c r="F233" s="18" t="str">
        <f>'Elenco Iscritti'!G78</f>
        <v>ATL VALLE DI CEMBRA</v>
      </c>
      <c r="G233" s="18">
        <f>'Elenco Iscritti'!H78</f>
        <v>0</v>
      </c>
      <c r="H233" s="19">
        <f>'Elenco Iscritti'!I78</f>
        <v>0</v>
      </c>
      <c r="I233" s="18" t="str">
        <f>'Elenco Iscritti'!E78</f>
        <v>RAGAZZI</v>
      </c>
      <c r="J233" s="20"/>
      <c r="K233" s="20"/>
    </row>
    <row r="234" spans="1:11" hidden="1">
      <c r="A234" s="18">
        <f>'Elenco Iscritti'!A234</f>
        <v>19</v>
      </c>
      <c r="B234" s="6" t="str">
        <f>'Elenco Iscritti'!B234</f>
        <v>DEMATTE'</v>
      </c>
      <c r="C234" s="18" t="str">
        <f>'Elenco Iscritti'!C234</f>
        <v>FEDERICO</v>
      </c>
      <c r="D234" s="18">
        <f>'Elenco Iscritti'!D234</f>
        <v>1999</v>
      </c>
      <c r="E234" s="18">
        <f>'Elenco Iscritti'!F234</f>
        <v>235</v>
      </c>
      <c r="F234" s="18" t="str">
        <f>'Elenco Iscritti'!G234</f>
        <v>US 5 STELLE</v>
      </c>
      <c r="G234" s="18">
        <f>'Elenco Iscritti'!H234</f>
        <v>0</v>
      </c>
      <c r="H234" s="19">
        <f>'Elenco Iscritti'!I234</f>
        <v>24</v>
      </c>
      <c r="I234" s="18" t="str">
        <f>'Elenco Iscritti'!E234</f>
        <v>CADETTI</v>
      </c>
      <c r="J234" s="20"/>
      <c r="K234" s="20"/>
    </row>
    <row r="235" spans="1:11" hidden="1">
      <c r="A235" s="18">
        <f>'Elenco Iscritti'!A235</f>
        <v>2</v>
      </c>
      <c r="B235" s="6" t="str">
        <f>'Elenco Iscritti'!B235</f>
        <v>ANGELI</v>
      </c>
      <c r="C235" s="18" t="str">
        <f>'Elenco Iscritti'!C235</f>
        <v>DAVIDE</v>
      </c>
      <c r="D235" s="18">
        <f>'Elenco Iscritti'!D235</f>
        <v>1999</v>
      </c>
      <c r="E235" s="18">
        <f>'Elenco Iscritti'!F235</f>
        <v>236</v>
      </c>
      <c r="F235" s="18" t="str">
        <f>'Elenco Iscritti'!G235</f>
        <v>US 5 STELLE</v>
      </c>
      <c r="G235" s="18">
        <f>'Elenco Iscritti'!H235</f>
        <v>0</v>
      </c>
      <c r="H235" s="19">
        <f>'Elenco Iscritti'!I235</f>
        <v>41</v>
      </c>
      <c r="I235" s="18" t="str">
        <f>'Elenco Iscritti'!E235</f>
        <v>CADETTI</v>
      </c>
      <c r="J235" s="20"/>
      <c r="K235" s="20"/>
    </row>
    <row r="236" spans="1:11" hidden="1">
      <c r="A236" s="18">
        <f>'Elenco Iscritti'!A236</f>
        <v>31</v>
      </c>
      <c r="B236" s="6" t="str">
        <f>'Elenco Iscritti'!B236</f>
        <v>CADROBBI</v>
      </c>
      <c r="C236" s="18" t="str">
        <f>'Elenco Iscritti'!C236</f>
        <v>MARTINO</v>
      </c>
      <c r="D236" s="18">
        <f>'Elenco Iscritti'!D236</f>
        <v>1999</v>
      </c>
      <c r="E236" s="18">
        <f>'Elenco Iscritti'!F236</f>
        <v>237</v>
      </c>
      <c r="F236" s="18" t="str">
        <f>'Elenco Iscritti'!G236</f>
        <v>US 5 STELLE</v>
      </c>
      <c r="G236" s="18">
        <f>'Elenco Iscritti'!H236</f>
        <v>0</v>
      </c>
      <c r="H236" s="19">
        <f>'Elenco Iscritti'!I236</f>
        <v>12</v>
      </c>
      <c r="I236" s="18" t="str">
        <f>'Elenco Iscritti'!E236</f>
        <v>CADETTI</v>
      </c>
      <c r="J236" s="20"/>
      <c r="K236" s="20"/>
    </row>
    <row r="237" spans="1:11" hidden="1">
      <c r="A237" s="18">
        <f>'Elenco Iscritti'!A237</f>
        <v>4</v>
      </c>
      <c r="B237" s="6" t="str">
        <f>'Elenco Iscritti'!B237</f>
        <v>CASAGRANDE</v>
      </c>
      <c r="C237" s="18" t="str">
        <f>'Elenco Iscritti'!C237</f>
        <v>FILIPPO</v>
      </c>
      <c r="D237" s="18">
        <f>'Elenco Iscritti'!D237</f>
        <v>1999</v>
      </c>
      <c r="E237" s="18">
        <f>'Elenco Iscritti'!F237</f>
        <v>238</v>
      </c>
      <c r="F237" s="18" t="str">
        <f>'Elenco Iscritti'!G237</f>
        <v>US 5 STELLE</v>
      </c>
      <c r="G237" s="18">
        <f>'Elenco Iscritti'!H237</f>
        <v>0</v>
      </c>
      <c r="H237" s="19">
        <f>'Elenco Iscritti'!I237</f>
        <v>39</v>
      </c>
      <c r="I237" s="18" t="str">
        <f>'Elenco Iscritti'!E237</f>
        <v>CADETTI</v>
      </c>
      <c r="J237" s="20"/>
      <c r="K237" s="20"/>
    </row>
    <row r="238" spans="1:11" hidden="1">
      <c r="A238" s="18">
        <f>'Elenco Iscritti'!A238</f>
        <v>20</v>
      </c>
      <c r="B238" s="6" t="str">
        <f>'Elenco Iscritti'!B238</f>
        <v>PLAMADEALA</v>
      </c>
      <c r="C238" s="18" t="str">
        <f>'Elenco Iscritti'!C238</f>
        <v>CONSTANTIN</v>
      </c>
      <c r="D238" s="18">
        <f>'Elenco Iscritti'!D238</f>
        <v>1999</v>
      </c>
      <c r="E238" s="18">
        <f>'Elenco Iscritti'!F238</f>
        <v>239</v>
      </c>
      <c r="F238" s="18" t="str">
        <f>'Elenco Iscritti'!G238</f>
        <v>US 5 STELLE</v>
      </c>
      <c r="G238" s="18">
        <f>'Elenco Iscritti'!H238</f>
        <v>0</v>
      </c>
      <c r="H238" s="19">
        <f>'Elenco Iscritti'!I238</f>
        <v>23</v>
      </c>
      <c r="I238" s="18" t="str">
        <f>'Elenco Iscritti'!E238</f>
        <v>CADETTI</v>
      </c>
      <c r="J238" s="20"/>
      <c r="K238" s="20"/>
    </row>
    <row r="239" spans="1:11" hidden="1">
      <c r="A239" s="18">
        <f>'Elenco Iscritti'!A239</f>
        <v>24</v>
      </c>
      <c r="B239" s="6" t="str">
        <f>'Elenco Iscritti'!B239</f>
        <v xml:space="preserve">ROSSI </v>
      </c>
      <c r="C239" s="18" t="str">
        <f>'Elenco Iscritti'!C239</f>
        <v>EDOARDO</v>
      </c>
      <c r="D239" s="18">
        <f>'Elenco Iscritti'!D239</f>
        <v>2000</v>
      </c>
      <c r="E239" s="18">
        <f>'Elenco Iscritti'!F239</f>
        <v>240</v>
      </c>
      <c r="F239" s="18" t="str">
        <f>'Elenco Iscritti'!G239</f>
        <v>US 5 STELLE</v>
      </c>
      <c r="G239" s="18">
        <f>'Elenco Iscritti'!H239</f>
        <v>0</v>
      </c>
      <c r="H239" s="19">
        <f>'Elenco Iscritti'!I239</f>
        <v>19</v>
      </c>
      <c r="I239" s="18" t="str">
        <f>'Elenco Iscritti'!E239</f>
        <v>CADETTI</v>
      </c>
      <c r="J239" s="20"/>
      <c r="K239" s="20"/>
    </row>
    <row r="240" spans="1:11" hidden="1">
      <c r="A240" s="18">
        <f>'Elenco Iscritti'!A240</f>
        <v>21</v>
      </c>
      <c r="B240" s="6" t="str">
        <f>'Elenco Iscritti'!B240</f>
        <v>VULCAN</v>
      </c>
      <c r="C240" s="18" t="str">
        <f>'Elenco Iscritti'!C240</f>
        <v>SAMUELE</v>
      </c>
      <c r="D240" s="18">
        <f>'Elenco Iscritti'!D240</f>
        <v>2000</v>
      </c>
      <c r="E240" s="18">
        <f>'Elenco Iscritti'!F240</f>
        <v>241</v>
      </c>
      <c r="F240" s="18" t="str">
        <f>'Elenco Iscritti'!G240</f>
        <v>US 5 STELLE</v>
      </c>
      <c r="G240" s="18">
        <f>'Elenco Iscritti'!H240</f>
        <v>0</v>
      </c>
      <c r="H240" s="19">
        <f>'Elenco Iscritti'!I240</f>
        <v>22</v>
      </c>
      <c r="I240" s="18" t="str">
        <f>'Elenco Iscritti'!E240</f>
        <v>CADETTI</v>
      </c>
      <c r="J240" s="20"/>
      <c r="K240" s="20"/>
    </row>
    <row r="241" spans="1:11" hidden="1">
      <c r="A241" s="18">
        <f>'Elenco Iscritti'!A241</f>
        <v>28</v>
      </c>
      <c r="B241" s="6" t="str">
        <f>'Elenco Iscritti'!B241</f>
        <v>SAVINI</v>
      </c>
      <c r="C241" s="18" t="str">
        <f>'Elenco Iscritti'!C241</f>
        <v>ALESSANDRO</v>
      </c>
      <c r="D241" s="18">
        <f>'Elenco Iscritti'!D241</f>
        <v>2000</v>
      </c>
      <c r="E241" s="18">
        <f>'Elenco Iscritti'!F241</f>
        <v>243</v>
      </c>
      <c r="F241" s="18" t="str">
        <f>'Elenco Iscritti'!G241</f>
        <v>US 5 STELLE</v>
      </c>
      <c r="G241" s="18">
        <f>'Elenco Iscritti'!H241</f>
        <v>0</v>
      </c>
      <c r="H241" s="19">
        <f>'Elenco Iscritti'!I241</f>
        <v>15</v>
      </c>
      <c r="I241" s="18" t="str">
        <f>'Elenco Iscritti'!E241</f>
        <v>CADETTI</v>
      </c>
      <c r="J241" s="20"/>
      <c r="K241" s="20"/>
    </row>
    <row r="242" spans="1:11" hidden="1">
      <c r="A242" s="18">
        <f>'Elenco Iscritti'!A242</f>
        <v>9</v>
      </c>
      <c r="B242" s="6" t="str">
        <f>'Elenco Iscritti'!B242</f>
        <v>VARESCO</v>
      </c>
      <c r="C242" s="18" t="str">
        <f>'Elenco Iscritti'!C242</f>
        <v>EMILIANO</v>
      </c>
      <c r="D242" s="18">
        <f>'Elenco Iscritti'!D242</f>
        <v>2000</v>
      </c>
      <c r="E242" s="18">
        <f>'Elenco Iscritti'!F242</f>
        <v>244</v>
      </c>
      <c r="F242" s="18" t="str">
        <f>'Elenco Iscritti'!G242</f>
        <v>US 5 STELLE</v>
      </c>
      <c r="G242" s="18">
        <f>'Elenco Iscritti'!H242</f>
        <v>0</v>
      </c>
      <c r="H242" s="19">
        <f>'Elenco Iscritti'!I242</f>
        <v>34</v>
      </c>
      <c r="I242" s="18" t="str">
        <f>'Elenco Iscritti'!E242</f>
        <v>CADETTI</v>
      </c>
      <c r="J242" s="20"/>
      <c r="K242" s="20"/>
    </row>
    <row r="243" spans="1:11" hidden="1">
      <c r="A243" s="18" t="str">
        <f>'Elenco Iscritti'!A243</f>
        <v>NP</v>
      </c>
      <c r="B243" s="6" t="str">
        <f>'Elenco Iscritti'!B243</f>
        <v>RADOANI</v>
      </c>
      <c r="C243" s="18" t="str">
        <f>'Elenco Iscritti'!C243</f>
        <v>JURI</v>
      </c>
      <c r="D243" s="18">
        <f>'Elenco Iscritti'!D243</f>
        <v>1975</v>
      </c>
      <c r="E243" s="18">
        <f>'Elenco Iscritti'!F243</f>
        <v>100</v>
      </c>
      <c r="F243" s="18" t="str">
        <f>'Elenco Iscritti'!G243</f>
        <v>SA VALCHIESE</v>
      </c>
      <c r="G243" s="18">
        <f>'Elenco Iscritti'!H243</f>
        <v>0</v>
      </c>
      <c r="H243" s="19">
        <f>'Elenco Iscritti'!I243</f>
        <v>0</v>
      </c>
      <c r="I243" s="18" t="str">
        <f>'Elenco Iscritti'!E243</f>
        <v>AMATORI A M.</v>
      </c>
      <c r="J243" s="20"/>
      <c r="K243" s="20"/>
    </row>
    <row r="244" spans="1:11" hidden="1">
      <c r="A244" s="18" t="str">
        <f>'Elenco Iscritti'!A244</f>
        <v>NP</v>
      </c>
      <c r="B244" s="6" t="str">
        <f>'Elenco Iscritti'!B244</f>
        <v xml:space="preserve">ORTEGA </v>
      </c>
      <c r="C244" s="18" t="str">
        <f>'Elenco Iscritti'!C244</f>
        <v>MARIO</v>
      </c>
      <c r="D244" s="18">
        <f>'Elenco Iscritti'!D244</f>
        <v>1976</v>
      </c>
      <c r="E244" s="18">
        <f>'Elenco Iscritti'!F244</f>
        <v>150</v>
      </c>
      <c r="F244" s="18" t="str">
        <f>'Elenco Iscritti'!G244</f>
        <v>ATL CLARINA</v>
      </c>
      <c r="G244" s="18">
        <f>'Elenco Iscritti'!H244</f>
        <v>0</v>
      </c>
      <c r="H244" s="19">
        <f>'Elenco Iscritti'!I244</f>
        <v>0</v>
      </c>
      <c r="I244" s="18" t="str">
        <f>'Elenco Iscritti'!E244</f>
        <v>AMATORI A M.</v>
      </c>
      <c r="J244" s="20"/>
      <c r="K244" s="20"/>
    </row>
    <row r="245" spans="1:11" hidden="1">
      <c r="A245" s="18" t="str">
        <f>'Elenco Iscritti'!A245</f>
        <v>NP</v>
      </c>
      <c r="B245" s="6" t="str">
        <f>'Elenco Iscritti'!B245</f>
        <v>SEGATTA</v>
      </c>
      <c r="C245" s="18" t="str">
        <f>'Elenco Iscritti'!C245</f>
        <v>ANDREA</v>
      </c>
      <c r="D245" s="18">
        <f>'Elenco Iscritti'!D245</f>
        <v>1970</v>
      </c>
      <c r="E245" s="18">
        <f>'Elenco Iscritti'!F245</f>
        <v>187</v>
      </c>
      <c r="F245" s="18" t="str">
        <f>'Elenco Iscritti'!G245</f>
        <v>POL OLTREFERSINA</v>
      </c>
      <c r="G245" s="18">
        <f>'Elenco Iscritti'!H245</f>
        <v>0</v>
      </c>
      <c r="H245" s="19">
        <f>'Elenco Iscritti'!I245</f>
        <v>0</v>
      </c>
      <c r="I245" s="18" t="str">
        <f>'Elenco Iscritti'!E245</f>
        <v>AMATORI A M.</v>
      </c>
      <c r="J245" s="20"/>
      <c r="K245" s="20"/>
    </row>
    <row r="246" spans="1:11" hidden="1">
      <c r="A246" s="18">
        <f>'Elenco Iscritti'!A246</f>
        <v>1</v>
      </c>
      <c r="B246" s="6" t="str">
        <f>'Elenco Iscritti'!B246</f>
        <v>MOLINARI</v>
      </c>
      <c r="C246" s="18" t="str">
        <f>'Elenco Iscritti'!C246</f>
        <v>ANTONIO</v>
      </c>
      <c r="D246" s="18">
        <f>'Elenco Iscritti'!D246</f>
        <v>1967</v>
      </c>
      <c r="E246" s="18">
        <f>'Elenco Iscritti'!F246</f>
        <v>248</v>
      </c>
      <c r="F246" s="18" t="str">
        <f>'Elenco Iscritti'!G246</f>
        <v>US 5 STELLE</v>
      </c>
      <c r="G246" s="18">
        <f>'Elenco Iscritti'!H246</f>
        <v>0</v>
      </c>
      <c r="H246" s="19">
        <f>'Elenco Iscritti'!I246</f>
        <v>17</v>
      </c>
      <c r="I246" s="18" t="str">
        <f>'Elenco Iscritti'!E246</f>
        <v>AMATORI B M.</v>
      </c>
      <c r="J246" s="20"/>
      <c r="K246" s="20"/>
    </row>
    <row r="247" spans="1:11" hidden="1">
      <c r="A247" s="18">
        <f>'Elenco Iscritti'!A247</f>
        <v>18</v>
      </c>
      <c r="B247" s="6" t="str">
        <f>'Elenco Iscritti'!B247</f>
        <v>DALCOLMO</v>
      </c>
      <c r="C247" s="18" t="str">
        <f>'Elenco Iscritti'!C247</f>
        <v>ELIO</v>
      </c>
      <c r="D247" s="18">
        <f>'Elenco Iscritti'!D247</f>
        <v>1959</v>
      </c>
      <c r="E247" s="18">
        <f>'Elenco Iscritti'!F247</f>
        <v>249</v>
      </c>
      <c r="F247" s="18" t="str">
        <f>'Elenco Iscritti'!G247</f>
        <v>US 5 STELLE</v>
      </c>
      <c r="G247" s="18">
        <f>'Elenco Iscritti'!H247</f>
        <v>0</v>
      </c>
      <c r="H247" s="19">
        <f>'Elenco Iscritti'!I247</f>
        <v>2</v>
      </c>
      <c r="I247" s="18" t="str">
        <f>'Elenco Iscritti'!E247</f>
        <v>AMATORI B M.</v>
      </c>
      <c r="J247" s="20"/>
      <c r="K247" s="20"/>
    </row>
    <row r="248" spans="1:11" hidden="1">
      <c r="A248" s="18">
        <f>'Elenco Iscritti'!A248</f>
        <v>12</v>
      </c>
      <c r="B248" s="6" t="str">
        <f>'Elenco Iscritti'!B248</f>
        <v>OSS CAZZADOR</v>
      </c>
      <c r="C248" s="18" t="str">
        <f>'Elenco Iscritti'!C248</f>
        <v>BRUNO</v>
      </c>
      <c r="D248" s="18">
        <f>'Elenco Iscritti'!D248</f>
        <v>1961</v>
      </c>
      <c r="E248" s="18">
        <f>'Elenco Iscritti'!F248</f>
        <v>250</v>
      </c>
      <c r="F248" s="18" t="str">
        <f>'Elenco Iscritti'!G248</f>
        <v>US 5 STELLE</v>
      </c>
      <c r="G248" s="18">
        <f>'Elenco Iscritti'!H248</f>
        <v>0</v>
      </c>
      <c r="H248" s="19">
        <f>'Elenco Iscritti'!I248</f>
        <v>6</v>
      </c>
      <c r="I248" s="18" t="str">
        <f>'Elenco Iscritti'!E248</f>
        <v>AMATORI B M.</v>
      </c>
      <c r="J248" s="20"/>
      <c r="K248" s="20"/>
    </row>
    <row r="249" spans="1:11" hidden="1">
      <c r="A249" s="18">
        <f>'Elenco Iscritti'!A249</f>
        <v>11</v>
      </c>
      <c r="B249" s="6" t="str">
        <f>'Elenco Iscritti'!B249</f>
        <v>DEMATTE'</v>
      </c>
      <c r="C249" s="18" t="str">
        <f>'Elenco Iscritti'!C249</f>
        <v>ALESSANDRO</v>
      </c>
      <c r="D249" s="18">
        <f>'Elenco Iscritti'!D249</f>
        <v>1964</v>
      </c>
      <c r="E249" s="18">
        <f>'Elenco Iscritti'!F249</f>
        <v>251</v>
      </c>
      <c r="F249" s="18" t="str">
        <f>'Elenco Iscritti'!G249</f>
        <v>US 5 STELLE</v>
      </c>
      <c r="G249" s="18">
        <f>'Elenco Iscritti'!H249</f>
        <v>0</v>
      </c>
      <c r="H249" s="19">
        <f>'Elenco Iscritti'!I249</f>
        <v>7</v>
      </c>
      <c r="I249" s="18" t="str">
        <f>'Elenco Iscritti'!E249</f>
        <v>AMATORI B M.</v>
      </c>
      <c r="J249" s="20"/>
      <c r="K249" s="20"/>
    </row>
    <row r="250" spans="1:11" hidden="1">
      <c r="A250" s="18">
        <f>'Elenco Iscritti'!A250</f>
        <v>35</v>
      </c>
      <c r="B250" s="6" t="str">
        <f>'Elenco Iscritti'!B250</f>
        <v>FACCHINELLI</v>
      </c>
      <c r="C250" s="18" t="str">
        <f>'Elenco Iscritti'!C250</f>
        <v>MAURIZIO</v>
      </c>
      <c r="D250" s="18">
        <f>'Elenco Iscritti'!D250</f>
        <v>1966</v>
      </c>
      <c r="E250" s="18">
        <f>'Elenco Iscritti'!F250</f>
        <v>252</v>
      </c>
      <c r="F250" s="18" t="str">
        <f>'Elenco Iscritti'!G250</f>
        <v>US 5 STELLE</v>
      </c>
      <c r="G250" s="18">
        <f>'Elenco Iscritti'!H250</f>
        <v>0</v>
      </c>
      <c r="H250" s="19">
        <f>'Elenco Iscritti'!I250</f>
        <v>2</v>
      </c>
      <c r="I250" s="18" t="str">
        <f>'Elenco Iscritti'!E250</f>
        <v>AMATORI B M.</v>
      </c>
      <c r="J250" s="20"/>
      <c r="K250" s="20"/>
    </row>
    <row r="251" spans="1:11" hidden="1">
      <c r="A251" s="18">
        <f>'Elenco Iscritti'!A251</f>
        <v>32</v>
      </c>
      <c r="B251" s="6" t="str">
        <f>'Elenco Iscritti'!B251</f>
        <v>ANGELI</v>
      </c>
      <c r="C251" s="18" t="str">
        <f>'Elenco Iscritti'!C251</f>
        <v>NICOLA</v>
      </c>
      <c r="D251" s="18">
        <f>'Elenco Iscritti'!D251</f>
        <v>1963</v>
      </c>
      <c r="E251" s="18">
        <f>'Elenco Iscritti'!F251</f>
        <v>253</v>
      </c>
      <c r="F251" s="18" t="str">
        <f>'Elenco Iscritti'!G251</f>
        <v>US 5 STELLE</v>
      </c>
      <c r="G251" s="18">
        <f>'Elenco Iscritti'!H251</f>
        <v>0</v>
      </c>
      <c r="H251" s="19">
        <f>'Elenco Iscritti'!I251</f>
        <v>2</v>
      </c>
      <c r="I251" s="18" t="str">
        <f>'Elenco Iscritti'!E251</f>
        <v>AMATORI B M.</v>
      </c>
      <c r="J251" s="20"/>
      <c r="K251" s="20"/>
    </row>
    <row r="252" spans="1:11" hidden="1">
      <c r="A252" s="18">
        <f>'Elenco Iscritti'!A252</f>
        <v>29</v>
      </c>
      <c r="B252" s="6" t="str">
        <f>'Elenco Iscritti'!B252</f>
        <v>DESTEFANI</v>
      </c>
      <c r="C252" s="18" t="str">
        <f>'Elenco Iscritti'!C252</f>
        <v>PAOLO</v>
      </c>
      <c r="D252" s="18">
        <f>'Elenco Iscritti'!D252</f>
        <v>1965</v>
      </c>
      <c r="E252" s="18">
        <f>'Elenco Iscritti'!F252</f>
        <v>254</v>
      </c>
      <c r="F252" s="18" t="str">
        <f>'Elenco Iscritti'!G252</f>
        <v>US 5 STELLE</v>
      </c>
      <c r="G252" s="18">
        <f>'Elenco Iscritti'!H252</f>
        <v>0</v>
      </c>
      <c r="H252" s="19">
        <f>'Elenco Iscritti'!I252</f>
        <v>2</v>
      </c>
      <c r="I252" s="18" t="str">
        <f>'Elenco Iscritti'!E252</f>
        <v>AMATORI B M.</v>
      </c>
      <c r="J252" s="20"/>
      <c r="K252" s="20"/>
    </row>
    <row r="253" spans="1:11" hidden="1">
      <c r="A253" s="18">
        <f>'Elenco Iscritti'!A253</f>
        <v>12</v>
      </c>
      <c r="B253" s="6" t="str">
        <f>'Elenco Iscritti'!B253</f>
        <v>TAIT</v>
      </c>
      <c r="C253" s="18" t="str">
        <f>'Elenco Iscritti'!C253</f>
        <v>ROBERTO</v>
      </c>
      <c r="D253" s="18">
        <f>'Elenco Iscritti'!D253</f>
        <v>1957</v>
      </c>
      <c r="E253" s="18">
        <f>'Elenco Iscritti'!F253</f>
        <v>255</v>
      </c>
      <c r="F253" s="18" t="str">
        <f>'Elenco Iscritti'!G253</f>
        <v>US 5 STELLE</v>
      </c>
      <c r="G253" s="18">
        <f>'Elenco Iscritti'!H253</f>
        <v>0</v>
      </c>
      <c r="H253" s="19">
        <f>'Elenco Iscritti'!I253</f>
        <v>6</v>
      </c>
      <c r="I253" s="18" t="str">
        <f>'Elenco Iscritti'!E253</f>
        <v>VETERANI</v>
      </c>
      <c r="J253" s="20"/>
      <c r="K253" s="20"/>
    </row>
    <row r="254" spans="1:11" hidden="1">
      <c r="A254" s="18" t="str">
        <f>'Elenco Iscritti'!A254</f>
        <v>NP</v>
      </c>
      <c r="B254" s="6" t="str">
        <f>'Elenco Iscritti'!B254</f>
        <v>BORTOLOTTI</v>
      </c>
      <c r="C254" s="18" t="str">
        <f>'Elenco Iscritti'!C254</f>
        <v>MATIAS</v>
      </c>
      <c r="D254" s="18">
        <f>'Elenco Iscritti'!D254</f>
        <v>2003</v>
      </c>
      <c r="E254" s="18">
        <f>'Elenco Iscritti'!F254</f>
        <v>256</v>
      </c>
      <c r="F254" s="18" t="str">
        <f>'Elenco Iscritti'!G254</f>
        <v>USAM BAITONA</v>
      </c>
      <c r="G254" s="18">
        <f>'Elenco Iscritti'!H254</f>
        <v>0</v>
      </c>
      <c r="H254" s="19">
        <f>'Elenco Iscritti'!I254</f>
        <v>0</v>
      </c>
      <c r="I254" s="18" t="str">
        <f>'Elenco Iscritti'!E254</f>
        <v>ESORDIENTI M.</v>
      </c>
      <c r="J254" s="20"/>
      <c r="K254" s="20"/>
    </row>
    <row r="255" spans="1:11" hidden="1">
      <c r="A255" s="18" t="str">
        <f>'Elenco Iscritti'!A255</f>
        <v>NP</v>
      </c>
      <c r="B255" s="6" t="str">
        <f>'Elenco Iscritti'!B255</f>
        <v>REMONDINI</v>
      </c>
      <c r="C255" s="18" t="str">
        <f>'Elenco Iscritti'!C255</f>
        <v>SAMUEL</v>
      </c>
      <c r="D255" s="18">
        <f>'Elenco Iscritti'!D255</f>
        <v>2003</v>
      </c>
      <c r="E255" s="18">
        <f>'Elenco Iscritti'!F255</f>
        <v>257</v>
      </c>
      <c r="F255" s="18" t="str">
        <f>'Elenco Iscritti'!G255</f>
        <v>USAM BAITONA</v>
      </c>
      <c r="G255" s="18">
        <f>'Elenco Iscritti'!H255</f>
        <v>0</v>
      </c>
      <c r="H255" s="19">
        <f>'Elenco Iscritti'!I255</f>
        <v>0</v>
      </c>
      <c r="I255" s="18" t="str">
        <f>'Elenco Iscritti'!E255</f>
        <v>ESORDIENTI M.</v>
      </c>
      <c r="J255" s="20"/>
      <c r="K255" s="20"/>
    </row>
    <row r="256" spans="1:11" hidden="1">
      <c r="A256" s="18" t="str">
        <f>'Elenco Iscritti'!A256</f>
        <v>NP</v>
      </c>
      <c r="B256" s="6" t="str">
        <f>'Elenco Iscritti'!B256</f>
        <v>BATTAN</v>
      </c>
      <c r="C256" s="18" t="str">
        <f>'Elenco Iscritti'!C256</f>
        <v>MICHAEL</v>
      </c>
      <c r="D256" s="18">
        <f>'Elenco Iscritti'!D256</f>
        <v>2003</v>
      </c>
      <c r="E256" s="18">
        <f>'Elenco Iscritti'!F256</f>
        <v>258</v>
      </c>
      <c r="F256" s="18" t="str">
        <f>'Elenco Iscritti'!G256</f>
        <v>USAM BAITONA</v>
      </c>
      <c r="G256" s="18">
        <f>'Elenco Iscritti'!H256</f>
        <v>0</v>
      </c>
      <c r="H256" s="19">
        <f>'Elenco Iscritti'!I256</f>
        <v>0</v>
      </c>
      <c r="I256" s="18" t="str">
        <f>'Elenco Iscritti'!E256</f>
        <v>ESORDIENTI M.</v>
      </c>
      <c r="J256" s="20"/>
      <c r="K256" s="20"/>
    </row>
    <row r="257" spans="1:11" hidden="1">
      <c r="A257" s="18" t="str">
        <f>'Elenco Iscritti'!A257</f>
        <v>NP</v>
      </c>
      <c r="B257" s="6" t="str">
        <f>'Elenco Iscritti'!B257</f>
        <v>CEMBRAN</v>
      </c>
      <c r="C257" s="18" t="str">
        <f>'Elenco Iscritti'!C257</f>
        <v>NICOLAS</v>
      </c>
      <c r="D257" s="18">
        <f>'Elenco Iscritti'!D257</f>
        <v>2004</v>
      </c>
      <c r="E257" s="18">
        <f>'Elenco Iscritti'!F257</f>
        <v>259</v>
      </c>
      <c r="F257" s="18" t="str">
        <f>'Elenco Iscritti'!G257</f>
        <v>USAM BAITONA</v>
      </c>
      <c r="G257" s="18">
        <f>'Elenco Iscritti'!H257</f>
        <v>0</v>
      </c>
      <c r="H257" s="19">
        <f>'Elenco Iscritti'!I257</f>
        <v>0</v>
      </c>
      <c r="I257" s="18" t="str">
        <f>'Elenco Iscritti'!E257</f>
        <v>ESORDIENTI M.</v>
      </c>
      <c r="J257" s="20"/>
      <c r="K257" s="20"/>
    </row>
    <row r="258" spans="1:11">
      <c r="A258" s="18" t="str">
        <f>'Elenco Iscritti'!A79</f>
        <v>NP</v>
      </c>
      <c r="B258" s="35" t="str">
        <f>'Elenco Iscritti'!B79</f>
        <v>DALLONA</v>
      </c>
      <c r="C258" s="18" t="str">
        <f>'Elenco Iscritti'!C79</f>
        <v>GIANLUCA</v>
      </c>
      <c r="D258" s="18">
        <f>'Elenco Iscritti'!D79</f>
        <v>2002</v>
      </c>
      <c r="E258" s="19">
        <f>'Elenco Iscritti'!F79</f>
        <v>75</v>
      </c>
      <c r="F258" s="18" t="str">
        <f>'Elenco Iscritti'!G79</f>
        <v>ATL VALLE DI CEMBRA</v>
      </c>
      <c r="G258" s="18">
        <f>'Elenco Iscritti'!H79</f>
        <v>0</v>
      </c>
      <c r="H258" s="19">
        <f>'Elenco Iscritti'!I79</f>
        <v>0</v>
      </c>
      <c r="I258" s="18" t="str">
        <f>'Elenco Iscritti'!E79</f>
        <v>RAGAZZI</v>
      </c>
      <c r="J258" s="20"/>
      <c r="K258" s="20"/>
    </row>
    <row r="259" spans="1:11">
      <c r="A259" s="18" t="str">
        <f>'Elenco Iscritti'!A80</f>
        <v>NP</v>
      </c>
      <c r="B259" s="35" t="str">
        <f>'Elenco Iscritti'!B80</f>
        <v>BALDI</v>
      </c>
      <c r="C259" s="18" t="str">
        <f>'Elenco Iscritti'!C80</f>
        <v>STEFANO</v>
      </c>
      <c r="D259" s="18">
        <f>'Elenco Iscritti'!D80</f>
        <v>2002</v>
      </c>
      <c r="E259" s="19">
        <f>'Elenco Iscritti'!F80</f>
        <v>76</v>
      </c>
      <c r="F259" s="18" t="str">
        <f>'Elenco Iscritti'!G80</f>
        <v>ATL VALLE DI CEMBRA</v>
      </c>
      <c r="G259" s="18">
        <f>'Elenco Iscritti'!H80</f>
        <v>0</v>
      </c>
      <c r="H259" s="19">
        <f>'Elenco Iscritti'!I80</f>
        <v>0</v>
      </c>
      <c r="I259" s="18" t="str">
        <f>'Elenco Iscritti'!E80</f>
        <v>RAGAZZI</v>
      </c>
      <c r="J259" s="20"/>
      <c r="K259" s="20"/>
    </row>
    <row r="260" spans="1:11" hidden="1">
      <c r="A260" s="18">
        <f>'Elenco Iscritti'!A260</f>
        <v>3</v>
      </c>
      <c r="B260" s="6" t="str">
        <f>'Elenco Iscritti'!B260</f>
        <v>FILIPPO</v>
      </c>
      <c r="C260" s="18" t="str">
        <f>'Elenco Iscritti'!C260</f>
        <v>MARCO</v>
      </c>
      <c r="D260" s="18">
        <f>'Elenco Iscritti'!D260</f>
        <v>1999</v>
      </c>
      <c r="E260" s="18">
        <f>'Elenco Iscritti'!F260</f>
        <v>262</v>
      </c>
      <c r="F260" s="18" t="str">
        <f>'Elenco Iscritti'!G260</f>
        <v>USAM BAITONA</v>
      </c>
      <c r="G260" s="18">
        <f>'Elenco Iscritti'!H260</f>
        <v>0</v>
      </c>
      <c r="H260" s="19">
        <f>'Elenco Iscritti'!I260</f>
        <v>40</v>
      </c>
      <c r="I260" s="18" t="str">
        <f>'Elenco Iscritti'!E260</f>
        <v>CADETTI</v>
      </c>
      <c r="J260" s="20"/>
      <c r="K260" s="20"/>
    </row>
    <row r="261" spans="1:11" hidden="1">
      <c r="A261" s="18">
        <f>'Elenco Iscritti'!A261</f>
        <v>11</v>
      </c>
      <c r="B261" s="6" t="str">
        <f>'Elenco Iscritti'!B261</f>
        <v>FEDRIZZI</v>
      </c>
      <c r="C261" s="18" t="str">
        <f>'Elenco Iscritti'!C261</f>
        <v>FRANCESCO</v>
      </c>
      <c r="D261" s="18">
        <f>'Elenco Iscritti'!D261</f>
        <v>1999</v>
      </c>
      <c r="E261" s="18">
        <f>'Elenco Iscritti'!F261</f>
        <v>263</v>
      </c>
      <c r="F261" s="18" t="str">
        <f>'Elenco Iscritti'!G261</f>
        <v>USAM BAITONA</v>
      </c>
      <c r="G261" s="18">
        <f>'Elenco Iscritti'!H261</f>
        <v>0</v>
      </c>
      <c r="H261" s="19">
        <f>'Elenco Iscritti'!I261</f>
        <v>32</v>
      </c>
      <c r="I261" s="18" t="str">
        <f>'Elenco Iscritti'!E261</f>
        <v>CADETTI</v>
      </c>
      <c r="J261" s="20"/>
      <c r="K261" s="20"/>
    </row>
    <row r="262" spans="1:11" hidden="1">
      <c r="A262" s="18">
        <f>'Elenco Iscritti'!A262</f>
        <v>1</v>
      </c>
      <c r="B262" s="6" t="str">
        <f>'Elenco Iscritti'!B262</f>
        <v>WEBBER</v>
      </c>
      <c r="C262" s="18" t="str">
        <f>'Elenco Iscritti'!C262</f>
        <v>DANIEL</v>
      </c>
      <c r="D262" s="18">
        <f>'Elenco Iscritti'!D262</f>
        <v>1997</v>
      </c>
      <c r="E262" s="18">
        <f>'Elenco Iscritti'!F262</f>
        <v>264</v>
      </c>
      <c r="F262" s="18" t="str">
        <f>'Elenco Iscritti'!G262</f>
        <v>USAM BAITONA</v>
      </c>
      <c r="G262" s="18">
        <f>'Elenco Iscritti'!H262</f>
        <v>0</v>
      </c>
      <c r="H262" s="19">
        <f>'Elenco Iscritti'!I262</f>
        <v>32</v>
      </c>
      <c r="I262" s="18" t="str">
        <f>'Elenco Iscritti'!E262</f>
        <v>ALLIEVI</v>
      </c>
      <c r="J262" s="20"/>
      <c r="K262" s="20"/>
    </row>
    <row r="263" spans="1:11" hidden="1">
      <c r="A263" s="18">
        <f>'Elenco Iscritti'!A263</f>
        <v>9</v>
      </c>
      <c r="B263" s="6" t="str">
        <f>'Elenco Iscritti'!B263</f>
        <v>BATTAN</v>
      </c>
      <c r="C263" s="18" t="str">
        <f>'Elenco Iscritti'!C263</f>
        <v>OMAR</v>
      </c>
      <c r="D263" s="18">
        <f>'Elenco Iscritti'!D263</f>
        <v>1997</v>
      </c>
      <c r="E263" s="18">
        <f>'Elenco Iscritti'!F263</f>
        <v>265</v>
      </c>
      <c r="F263" s="18" t="str">
        <f>'Elenco Iscritti'!G263</f>
        <v>USAM BAITONA</v>
      </c>
      <c r="G263" s="18">
        <f>'Elenco Iscritti'!H263</f>
        <v>0</v>
      </c>
      <c r="H263" s="19">
        <f>'Elenco Iscritti'!I263</f>
        <v>24</v>
      </c>
      <c r="I263" s="18" t="str">
        <f>'Elenco Iscritti'!E263</f>
        <v>ALLIEVI</v>
      </c>
      <c r="J263" s="20"/>
      <c r="K263" s="20"/>
    </row>
    <row r="264" spans="1:11" hidden="1">
      <c r="A264" s="18" t="str">
        <f>'Elenco Iscritti'!A264</f>
        <v>NP</v>
      </c>
      <c r="B264" s="6" t="str">
        <f>'Elenco Iscritti'!B264</f>
        <v>BATTAN</v>
      </c>
      <c r="C264" s="18" t="str">
        <f>'Elenco Iscritti'!C264</f>
        <v>STEFANO</v>
      </c>
      <c r="D264" s="18">
        <f>'Elenco Iscritti'!D264</f>
        <v>1998</v>
      </c>
      <c r="E264" s="18">
        <f>'Elenco Iscritti'!F264</f>
        <v>266</v>
      </c>
      <c r="F264" s="18" t="str">
        <f>'Elenco Iscritti'!G264</f>
        <v>USAM BAITONA</v>
      </c>
      <c r="G264" s="18">
        <f>'Elenco Iscritti'!H264</f>
        <v>0</v>
      </c>
      <c r="H264" s="19">
        <f>'Elenco Iscritti'!I264</f>
        <v>0</v>
      </c>
      <c r="I264" s="18" t="str">
        <f>'Elenco Iscritti'!E264</f>
        <v>ALLIEVI</v>
      </c>
      <c r="J264" s="20"/>
      <c r="K264" s="20"/>
    </row>
    <row r="265" spans="1:11" hidden="1">
      <c r="A265" s="18" t="str">
        <f>'Elenco Iscritti'!A265</f>
        <v>NP</v>
      </c>
      <c r="B265" s="6" t="str">
        <f>'Elenco Iscritti'!B265</f>
        <v>BELLINA</v>
      </c>
      <c r="C265" s="18" t="str">
        <f>'Elenco Iscritti'!C265</f>
        <v>ALESSANDRO</v>
      </c>
      <c r="D265" s="18">
        <f>'Elenco Iscritti'!D265</f>
        <v>1994</v>
      </c>
      <c r="E265" s="18">
        <f>'Elenco Iscritti'!F265</f>
        <v>32</v>
      </c>
      <c r="F265" s="18" t="str">
        <f>'Elenco Iscritti'!G265</f>
        <v>US VILLAGNEDO</v>
      </c>
      <c r="G265" s="18">
        <f>'Elenco Iscritti'!H265</f>
        <v>0</v>
      </c>
      <c r="H265" s="19">
        <f>'Elenco Iscritti'!I265</f>
        <v>0</v>
      </c>
      <c r="I265" s="18" t="str">
        <f>'Elenco Iscritti'!E265</f>
        <v>SENIORES M.</v>
      </c>
      <c r="J265" s="20"/>
      <c r="K265" s="20"/>
    </row>
    <row r="266" spans="1:11" hidden="1">
      <c r="A266" s="18" t="str">
        <f>'Elenco Iscritti'!A266</f>
        <v>NP</v>
      </c>
      <c r="B266" s="6" t="str">
        <f>'Elenco Iscritti'!B266</f>
        <v>GUALDI</v>
      </c>
      <c r="C266" s="18" t="str">
        <f>'Elenco Iscritti'!C266</f>
        <v>WALTER</v>
      </c>
      <c r="D266" s="18">
        <f>'Elenco Iscritti'!D266</f>
        <v>1980</v>
      </c>
      <c r="E266" s="18">
        <f>'Elenco Iscritti'!F266</f>
        <v>117</v>
      </c>
      <c r="F266" s="18" t="str">
        <f>'Elenco Iscritti'!G266</f>
        <v>SA VALCHIESE</v>
      </c>
      <c r="G266" s="18">
        <f>'Elenco Iscritti'!H266</f>
        <v>0</v>
      </c>
      <c r="H266" s="19">
        <f>'Elenco Iscritti'!I266</f>
        <v>0</v>
      </c>
      <c r="I266" s="18" t="str">
        <f>'Elenco Iscritti'!E266</f>
        <v>SENIORES M.</v>
      </c>
      <c r="J266" s="20"/>
      <c r="K266" s="20"/>
    </row>
    <row r="267" spans="1:11" hidden="1">
      <c r="A267" s="18" t="str">
        <f>'Elenco Iscritti'!A267</f>
        <v>NP</v>
      </c>
      <c r="B267" s="6" t="str">
        <f>'Elenco Iscritti'!B267</f>
        <v>SARTORI</v>
      </c>
      <c r="C267" s="18" t="str">
        <f>'Elenco Iscritti'!C267</f>
        <v>STEFANO</v>
      </c>
      <c r="D267" s="18">
        <f>'Elenco Iscritti'!D267</f>
        <v>1974</v>
      </c>
      <c r="E267" s="18">
        <f>'Elenco Iscritti'!F267</f>
        <v>188</v>
      </c>
      <c r="F267" s="18" t="str">
        <f>'Elenco Iscritti'!G267</f>
        <v>POL OLTREFERSINA</v>
      </c>
      <c r="G267" s="18">
        <f>'Elenco Iscritti'!H267</f>
        <v>0</v>
      </c>
      <c r="H267" s="19">
        <f>'Elenco Iscritti'!I267</f>
        <v>0</v>
      </c>
      <c r="I267" s="18" t="str">
        <f>'Elenco Iscritti'!E267</f>
        <v>AMATORI A M.</v>
      </c>
      <c r="J267" s="20"/>
      <c r="K267" s="20"/>
    </row>
    <row r="268" spans="1:11" hidden="1">
      <c r="A268" s="18" t="str">
        <f>'Elenco Iscritti'!A268</f>
        <v>NP</v>
      </c>
      <c r="B268" s="6" t="str">
        <f>'Elenco Iscritti'!B268</f>
        <v>TOMELIN</v>
      </c>
      <c r="C268" s="18" t="str">
        <f>'Elenco Iscritti'!C268</f>
        <v>LUCA</v>
      </c>
      <c r="D268" s="18">
        <f>'Elenco Iscritti'!D268</f>
        <v>1969</v>
      </c>
      <c r="E268" s="18">
        <f>'Elenco Iscritti'!F268</f>
        <v>190</v>
      </c>
      <c r="F268" s="18" t="str">
        <f>'Elenco Iscritti'!G268</f>
        <v>POL OLTREFERSINA</v>
      </c>
      <c r="G268" s="18">
        <f>'Elenco Iscritti'!H268</f>
        <v>0</v>
      </c>
      <c r="H268" s="19">
        <f>'Elenco Iscritti'!I268</f>
        <v>0</v>
      </c>
      <c r="I268" s="18" t="str">
        <f>'Elenco Iscritti'!E268</f>
        <v>AMATORI A M.</v>
      </c>
      <c r="J268" s="20"/>
      <c r="K268" s="20"/>
    </row>
    <row r="269" spans="1:11" hidden="1">
      <c r="A269" s="18" t="str">
        <f>'Elenco Iscritti'!A269</f>
        <v>NP</v>
      </c>
      <c r="B269" s="6" t="str">
        <f>'Elenco Iscritti'!B269</f>
        <v>BERTOLDI</v>
      </c>
      <c r="C269" s="18" t="str">
        <f>'Elenco Iscritti'!C269</f>
        <v>NICOLA</v>
      </c>
      <c r="D269" s="18">
        <f>'Elenco Iscritti'!D269</f>
        <v>1976</v>
      </c>
      <c r="E269" s="18">
        <f>'Elenco Iscritti'!F269</f>
        <v>245</v>
      </c>
      <c r="F269" s="18" t="str">
        <f>'Elenco Iscritti'!G269</f>
        <v>US 5 STELLE</v>
      </c>
      <c r="G269" s="18">
        <f>'Elenco Iscritti'!H269</f>
        <v>0</v>
      </c>
      <c r="H269" s="19">
        <f>'Elenco Iscritti'!I269</f>
        <v>0</v>
      </c>
      <c r="I269" s="18" t="str">
        <f>'Elenco Iscritti'!E269</f>
        <v>AMATORI A M.</v>
      </c>
      <c r="J269" s="20"/>
      <c r="K269" s="20"/>
    </row>
    <row r="270" spans="1:11" hidden="1">
      <c r="A270" s="18">
        <f>'Elenco Iscritti'!A270</f>
        <v>7</v>
      </c>
      <c r="B270" s="6" t="str">
        <f>'Elenco Iscritti'!B270</f>
        <v>MARINI</v>
      </c>
      <c r="C270" s="18" t="str">
        <f>'Elenco Iscritti'!C270</f>
        <v>GIANFRANCO</v>
      </c>
      <c r="D270" s="18">
        <f>'Elenco Iscritti'!D270</f>
        <v>1962</v>
      </c>
      <c r="E270" s="18">
        <f>'Elenco Iscritti'!F270</f>
        <v>272</v>
      </c>
      <c r="F270" s="18" t="str">
        <f>'Elenco Iscritti'!G270</f>
        <v>USAM BAITONA</v>
      </c>
      <c r="G270" s="18">
        <f>'Elenco Iscritti'!H270</f>
        <v>0</v>
      </c>
      <c r="H270" s="19">
        <f>'Elenco Iscritti'!I270</f>
        <v>11</v>
      </c>
      <c r="I270" s="18" t="str">
        <f>'Elenco Iscritti'!E270</f>
        <v>AMATORI B M.</v>
      </c>
      <c r="J270" s="20"/>
      <c r="K270" s="20"/>
    </row>
    <row r="271" spans="1:11" hidden="1">
      <c r="A271" s="18">
        <f>'Elenco Iscritti'!A271</f>
        <v>23</v>
      </c>
      <c r="B271" s="6" t="str">
        <f>'Elenco Iscritti'!B271</f>
        <v>BUSATO</v>
      </c>
      <c r="C271" s="18" t="str">
        <f>'Elenco Iscritti'!C271</f>
        <v>MARCO</v>
      </c>
      <c r="D271" s="18">
        <f>'Elenco Iscritti'!D271</f>
        <v>1962</v>
      </c>
      <c r="E271" s="18">
        <f>'Elenco Iscritti'!F271</f>
        <v>273</v>
      </c>
      <c r="F271" s="18" t="str">
        <f>'Elenco Iscritti'!G271</f>
        <v>USAM BAITONA</v>
      </c>
      <c r="G271" s="18">
        <f>'Elenco Iscritti'!H271</f>
        <v>0</v>
      </c>
      <c r="H271" s="19">
        <f>'Elenco Iscritti'!I271</f>
        <v>2</v>
      </c>
      <c r="I271" s="18" t="str">
        <f>'Elenco Iscritti'!E271</f>
        <v>AMATORI B M.</v>
      </c>
      <c r="J271" s="20"/>
      <c r="K271" s="20"/>
    </row>
    <row r="272" spans="1:11" hidden="1">
      <c r="A272" s="18">
        <f>'Elenco Iscritti'!A272</f>
        <v>24</v>
      </c>
      <c r="B272" s="6" t="str">
        <f>'Elenco Iscritti'!B272</f>
        <v>TRANQUILLINI</v>
      </c>
      <c r="C272" s="18" t="str">
        <f>'Elenco Iscritti'!C272</f>
        <v>ROBERTO</v>
      </c>
      <c r="D272" s="18">
        <f>'Elenco Iscritti'!D272</f>
        <v>1963</v>
      </c>
      <c r="E272" s="18">
        <f>'Elenco Iscritti'!F272</f>
        <v>274</v>
      </c>
      <c r="F272" s="18" t="str">
        <f>'Elenco Iscritti'!G272</f>
        <v>USAM BAITONA</v>
      </c>
      <c r="G272" s="18">
        <f>'Elenco Iscritti'!H272</f>
        <v>0</v>
      </c>
      <c r="H272" s="19">
        <f>'Elenco Iscritti'!I272</f>
        <v>2</v>
      </c>
      <c r="I272" s="18" t="str">
        <f>'Elenco Iscritti'!E272</f>
        <v>AMATORI B M.</v>
      </c>
      <c r="J272" s="20"/>
      <c r="K272" s="20"/>
    </row>
    <row r="273" spans="1:11" hidden="1">
      <c r="A273" s="18">
        <f>'Elenco Iscritti'!A273</f>
        <v>27</v>
      </c>
      <c r="B273" s="6" t="str">
        <f>'Elenco Iscritti'!B273</f>
        <v>CARLA'</v>
      </c>
      <c r="C273" s="18" t="str">
        <f>'Elenco Iscritti'!C273</f>
        <v>NATALINO</v>
      </c>
      <c r="D273" s="18">
        <f>'Elenco Iscritti'!D273</f>
        <v>1964</v>
      </c>
      <c r="E273" s="18">
        <f>'Elenco Iscritti'!F273</f>
        <v>275</v>
      </c>
      <c r="F273" s="18" t="str">
        <f>'Elenco Iscritti'!G273</f>
        <v>USAM BAITONA</v>
      </c>
      <c r="G273" s="18">
        <f>'Elenco Iscritti'!H273</f>
        <v>0</v>
      </c>
      <c r="H273" s="19">
        <f>'Elenco Iscritti'!I273</f>
        <v>2</v>
      </c>
      <c r="I273" s="18" t="str">
        <f>'Elenco Iscritti'!E273</f>
        <v>AMATORI B M.</v>
      </c>
      <c r="J273" s="20"/>
      <c r="K273" s="20"/>
    </row>
    <row r="274" spans="1:11" hidden="1">
      <c r="A274" s="18" t="str">
        <f>'Elenco Iscritti'!A274</f>
        <v>NP</v>
      </c>
      <c r="B274" s="6" t="str">
        <f>'Elenco Iscritti'!B274</f>
        <v>WEBBER</v>
      </c>
      <c r="C274" s="18" t="str">
        <f>'Elenco Iscritti'!C274</f>
        <v>ARMANDO</v>
      </c>
      <c r="D274" s="18">
        <f>'Elenco Iscritti'!D274</f>
        <v>1966</v>
      </c>
      <c r="E274" s="18">
        <f>'Elenco Iscritti'!F274</f>
        <v>276</v>
      </c>
      <c r="F274" s="18" t="str">
        <f>'Elenco Iscritti'!G274</f>
        <v>USAM BAITONA</v>
      </c>
      <c r="G274" s="18">
        <f>'Elenco Iscritti'!H274</f>
        <v>0</v>
      </c>
      <c r="H274" s="19">
        <f>'Elenco Iscritti'!I274</f>
        <v>0</v>
      </c>
      <c r="I274" s="18" t="str">
        <f>'Elenco Iscritti'!E274</f>
        <v>AMATORI B M.</v>
      </c>
      <c r="J274" s="20"/>
      <c r="K274" s="20"/>
    </row>
    <row r="275" spans="1:11" hidden="1">
      <c r="A275" s="18">
        <f>'Elenco Iscritti'!A275</f>
        <v>31</v>
      </c>
      <c r="B275" s="6" t="str">
        <f>'Elenco Iscritti'!B275</f>
        <v>CEMBRAN</v>
      </c>
      <c r="C275" s="18" t="str">
        <f>'Elenco Iscritti'!C275</f>
        <v>MAURIZIO</v>
      </c>
      <c r="D275" s="18">
        <f>'Elenco Iscritti'!D275</f>
        <v>1967</v>
      </c>
      <c r="E275" s="18">
        <f>'Elenco Iscritti'!F275</f>
        <v>277</v>
      </c>
      <c r="F275" s="18" t="str">
        <f>'Elenco Iscritti'!G275</f>
        <v>USAM BAITONA</v>
      </c>
      <c r="G275" s="18">
        <f>'Elenco Iscritti'!H275</f>
        <v>0</v>
      </c>
      <c r="H275" s="19">
        <f>'Elenco Iscritti'!I275</f>
        <v>2</v>
      </c>
      <c r="I275" s="18" t="str">
        <f>'Elenco Iscritti'!E275</f>
        <v>AMATORI B M.</v>
      </c>
      <c r="J275" s="20"/>
      <c r="K275" s="20"/>
    </row>
    <row r="276" spans="1:11" hidden="1">
      <c r="A276" s="18">
        <f>'Elenco Iscritti'!A276</f>
        <v>4</v>
      </c>
      <c r="B276" s="6" t="str">
        <f>'Elenco Iscritti'!B276</f>
        <v>SALVADORI</v>
      </c>
      <c r="C276" s="18" t="str">
        <f>'Elenco Iscritti'!C276</f>
        <v>ENOS</v>
      </c>
      <c r="D276" s="18">
        <f>'Elenco Iscritti'!D276</f>
        <v>1968</v>
      </c>
      <c r="E276" s="18">
        <f>'Elenco Iscritti'!F276</f>
        <v>278</v>
      </c>
      <c r="F276" s="18" t="str">
        <f>'Elenco Iscritti'!G276</f>
        <v>USAM BAITONA</v>
      </c>
      <c r="G276" s="18">
        <f>'Elenco Iscritti'!H276</f>
        <v>0</v>
      </c>
      <c r="H276" s="19">
        <f>'Elenco Iscritti'!I276</f>
        <v>14</v>
      </c>
      <c r="I276" s="18" t="str">
        <f>'Elenco Iscritti'!E276</f>
        <v>AMATORI B M.</v>
      </c>
      <c r="J276" s="20"/>
      <c r="K276" s="20"/>
    </row>
    <row r="277" spans="1:11" hidden="1">
      <c r="A277" s="18" t="str">
        <f>'Elenco Iscritti'!A277</f>
        <v>NP</v>
      </c>
      <c r="B277" s="6" t="str">
        <f>'Elenco Iscritti'!B277</f>
        <v>BATTAN</v>
      </c>
      <c r="C277" s="18" t="str">
        <f>'Elenco Iscritti'!C277</f>
        <v>ANSELMO</v>
      </c>
      <c r="D277" s="18">
        <f>'Elenco Iscritti'!D277</f>
        <v>1968</v>
      </c>
      <c r="E277" s="18">
        <f>'Elenco Iscritti'!F277</f>
        <v>279</v>
      </c>
      <c r="F277" s="18" t="str">
        <f>'Elenco Iscritti'!G277</f>
        <v>USAM BAITONA</v>
      </c>
      <c r="G277" s="18">
        <f>'Elenco Iscritti'!H277</f>
        <v>0</v>
      </c>
      <c r="H277" s="19">
        <f>'Elenco Iscritti'!I277</f>
        <v>0</v>
      </c>
      <c r="I277" s="18" t="str">
        <f>'Elenco Iscritti'!E277</f>
        <v>AMATORI B M.</v>
      </c>
      <c r="J277" s="20"/>
      <c r="K277" s="20"/>
    </row>
    <row r="278" spans="1:11" hidden="1">
      <c r="A278" s="18">
        <f>'Elenco Iscritti'!A278</f>
        <v>10</v>
      </c>
      <c r="B278" s="6" t="str">
        <f>'Elenco Iscritti'!B278</f>
        <v>ANDREIS</v>
      </c>
      <c r="C278" s="18" t="str">
        <f>'Elenco Iscritti'!C278</f>
        <v>GIUSEPPE</v>
      </c>
      <c r="D278" s="18">
        <f>'Elenco Iscritti'!D278</f>
        <v>1968</v>
      </c>
      <c r="E278" s="18">
        <f>'Elenco Iscritti'!F278</f>
        <v>281</v>
      </c>
      <c r="F278" s="18" t="str">
        <f>'Elenco Iscritti'!G278</f>
        <v>USAM BAITONA</v>
      </c>
      <c r="G278" s="18">
        <f>'Elenco Iscritti'!H278</f>
        <v>0</v>
      </c>
      <c r="H278" s="19">
        <f>'Elenco Iscritti'!I278</f>
        <v>8</v>
      </c>
      <c r="I278" s="18" t="str">
        <f>'Elenco Iscritti'!E278</f>
        <v>AMATORI B M.</v>
      </c>
      <c r="J278" s="20"/>
      <c r="K278" s="20"/>
    </row>
    <row r="279" spans="1:11" hidden="1">
      <c r="A279" s="18">
        <f>'Elenco Iscritti'!A279</f>
        <v>7</v>
      </c>
      <c r="B279" s="6" t="str">
        <f>'Elenco Iscritti'!B279</f>
        <v>MOSANER</v>
      </c>
      <c r="C279" s="18" t="str">
        <f>'Elenco Iscritti'!C279</f>
        <v>AMBROGIO</v>
      </c>
      <c r="D279" s="18">
        <f>'Elenco Iscritti'!D279</f>
        <v>1952</v>
      </c>
      <c r="E279" s="18">
        <f>'Elenco Iscritti'!F279</f>
        <v>284</v>
      </c>
      <c r="F279" s="18" t="str">
        <f>'Elenco Iscritti'!G279</f>
        <v>USAM BAITONA</v>
      </c>
      <c r="G279" s="18">
        <f>'Elenco Iscritti'!H279</f>
        <v>0</v>
      </c>
      <c r="H279" s="19">
        <f>'Elenco Iscritti'!I279</f>
        <v>11</v>
      </c>
      <c r="I279" s="18" t="str">
        <f>'Elenco Iscritti'!E279</f>
        <v>VETERANI</v>
      </c>
      <c r="J279" s="20"/>
      <c r="K279" s="20"/>
    </row>
    <row r="280" spans="1:11" hidden="1">
      <c r="A280" s="18" t="str">
        <f>'Elenco Iscritti'!A280</f>
        <v>NP</v>
      </c>
      <c r="B280" s="6" t="str">
        <f>'Elenco Iscritti'!B280</f>
        <v>BATTAN</v>
      </c>
      <c r="C280" s="18" t="str">
        <f>'Elenco Iscritti'!C280</f>
        <v>FRANCO</v>
      </c>
      <c r="D280" s="18">
        <f>'Elenco Iscritti'!D280</f>
        <v>1955</v>
      </c>
      <c r="E280" s="18">
        <f>'Elenco Iscritti'!F280</f>
        <v>285</v>
      </c>
      <c r="F280" s="18" t="str">
        <f>'Elenco Iscritti'!G280</f>
        <v>USAM BAITONA</v>
      </c>
      <c r="G280" s="18">
        <f>'Elenco Iscritti'!H280</f>
        <v>0</v>
      </c>
      <c r="H280" s="19">
        <f>'Elenco Iscritti'!I280</f>
        <v>0</v>
      </c>
      <c r="I280" s="18" t="str">
        <f>'Elenco Iscritti'!E280</f>
        <v>VETERANI</v>
      </c>
      <c r="J280" s="20"/>
      <c r="K280" s="20"/>
    </row>
    <row r="281" spans="1:11" hidden="1">
      <c r="A281" s="18">
        <f>'Elenco Iscritti'!A281</f>
        <v>4</v>
      </c>
      <c r="B281" s="6" t="str">
        <f>'Elenco Iscritti'!B281</f>
        <v>GIONTA</v>
      </c>
      <c r="C281" s="18" t="str">
        <f>'Elenco Iscritti'!C281</f>
        <v>MARCELLO</v>
      </c>
      <c r="D281" s="18">
        <f>'Elenco Iscritti'!D281</f>
        <v>1957</v>
      </c>
      <c r="E281" s="18">
        <f>'Elenco Iscritti'!F281</f>
        <v>286</v>
      </c>
      <c r="F281" s="18" t="str">
        <f>'Elenco Iscritti'!G281</f>
        <v>USAM BAITONA</v>
      </c>
      <c r="G281" s="18">
        <f>'Elenco Iscritti'!H281</f>
        <v>0</v>
      </c>
      <c r="H281" s="19">
        <f>'Elenco Iscritti'!I281</f>
        <v>14</v>
      </c>
      <c r="I281" s="18" t="str">
        <f>'Elenco Iscritti'!E281</f>
        <v>VETERANI</v>
      </c>
      <c r="J281" s="20"/>
      <c r="K281" s="20"/>
    </row>
    <row r="282" spans="1:11" hidden="1">
      <c r="A282" s="18" t="str">
        <f>'Elenco Iscritti'!A282</f>
        <v>NP</v>
      </c>
      <c r="B282" s="6" t="str">
        <f>'Elenco Iscritti'!B282</f>
        <v>ANDRIGHI</v>
      </c>
      <c r="C282" s="18" t="str">
        <f>'Elenco Iscritti'!C282</f>
        <v>LINO</v>
      </c>
      <c r="D282" s="18">
        <f>'Elenco Iscritti'!D282</f>
        <v>1958</v>
      </c>
      <c r="E282" s="18">
        <f>'Elenco Iscritti'!F282</f>
        <v>287</v>
      </c>
      <c r="F282" s="18" t="str">
        <f>'Elenco Iscritti'!G282</f>
        <v>USAM BAITONA</v>
      </c>
      <c r="G282" s="18">
        <f>'Elenco Iscritti'!H282</f>
        <v>0</v>
      </c>
      <c r="H282" s="19">
        <f>'Elenco Iscritti'!I282</f>
        <v>0</v>
      </c>
      <c r="I282" s="18" t="str">
        <f>'Elenco Iscritti'!E282</f>
        <v>VETERANI</v>
      </c>
      <c r="J282" s="20"/>
      <c r="K282" s="20"/>
    </row>
    <row r="283" spans="1:11" hidden="1">
      <c r="A283" s="18" t="str">
        <f>'Elenco Iscritti'!A283</f>
        <v>NP</v>
      </c>
      <c r="B283" s="6" t="str">
        <f>'Elenco Iscritti'!B283</f>
        <v>REMONDINI</v>
      </c>
      <c r="C283" s="18" t="str">
        <f>'Elenco Iscritti'!C283</f>
        <v>ERMES</v>
      </c>
      <c r="D283" s="18">
        <f>'Elenco Iscritti'!D283</f>
        <v>1973</v>
      </c>
      <c r="E283" s="18">
        <f>'Elenco Iscritti'!F283</f>
        <v>269</v>
      </c>
      <c r="F283" s="18" t="str">
        <f>'Elenco Iscritti'!G283</f>
        <v>USAM BAITONA</v>
      </c>
      <c r="G283" s="18">
        <f>'Elenco Iscritti'!H283</f>
        <v>0</v>
      </c>
      <c r="H283" s="19">
        <f>'Elenco Iscritti'!I283</f>
        <v>0</v>
      </c>
      <c r="I283" s="18" t="str">
        <f>'Elenco Iscritti'!E283</f>
        <v>AMATORI A M.</v>
      </c>
      <c r="J283" s="20"/>
      <c r="K283" s="20"/>
    </row>
    <row r="284" spans="1:11" hidden="1">
      <c r="A284" s="18">
        <f>'Elenco Iscritti'!A284</f>
        <v>3</v>
      </c>
      <c r="B284" s="6" t="str">
        <f>'Elenco Iscritti'!B284</f>
        <v xml:space="preserve">ECCHELI </v>
      </c>
      <c r="C284" s="18" t="str">
        <f>'Elenco Iscritti'!C284</f>
        <v>ALESSANDRO</v>
      </c>
      <c r="D284" s="18">
        <f>'Elenco Iscritti'!D284</f>
        <v>1966</v>
      </c>
      <c r="E284" s="18">
        <f>'Elenco Iscritti'!F284</f>
        <v>289</v>
      </c>
      <c r="F284" s="18" t="str">
        <f>'Elenco Iscritti'!G284</f>
        <v xml:space="preserve">US QUERCIA </v>
      </c>
      <c r="G284" s="18">
        <f>'Elenco Iscritti'!H284</f>
        <v>0</v>
      </c>
      <c r="H284" s="19">
        <f>'Elenco Iscritti'!I284</f>
        <v>15</v>
      </c>
      <c r="I284" s="18" t="str">
        <f>'Elenco Iscritti'!E284</f>
        <v>AMATORI B M.</v>
      </c>
      <c r="J284" s="20"/>
      <c r="K284" s="20"/>
    </row>
    <row r="285" spans="1:11" hidden="1">
      <c r="A285" s="18" t="str">
        <f>'Elenco Iscritti'!A285</f>
        <v>NP</v>
      </c>
      <c r="B285" s="6" t="str">
        <f>'Elenco Iscritti'!B285</f>
        <v xml:space="preserve">BERLOFFA </v>
      </c>
      <c r="C285" s="18" t="str">
        <f>'Elenco Iscritti'!C285</f>
        <v>FLAVIO</v>
      </c>
      <c r="D285" s="18">
        <f>'Elenco Iscritti'!D285</f>
        <v>1966</v>
      </c>
      <c r="E285" s="18">
        <f>'Elenco Iscritti'!F285</f>
        <v>290</v>
      </c>
      <c r="F285" s="18" t="str">
        <f>'Elenco Iscritti'!G285</f>
        <v>ATL TEAM LOPPIO</v>
      </c>
      <c r="G285" s="18">
        <f>'Elenco Iscritti'!H285</f>
        <v>0</v>
      </c>
      <c r="H285" s="19">
        <f>'Elenco Iscritti'!I285</f>
        <v>0</v>
      </c>
      <c r="I285" s="18" t="str">
        <f>'Elenco Iscritti'!E285</f>
        <v>AMATORI B M.</v>
      </c>
      <c r="J285" s="20"/>
      <c r="K285" s="20"/>
    </row>
    <row r="286" spans="1:11">
      <c r="A286" s="18" t="str">
        <f>'Elenco Iscritti'!A142</f>
        <v>NP</v>
      </c>
      <c r="B286" s="35" t="str">
        <f>'Elenco Iscritti'!B142</f>
        <v>HU</v>
      </c>
      <c r="C286" s="18" t="str">
        <f>'Elenco Iscritti'!C142</f>
        <v>YAO MIN</v>
      </c>
      <c r="D286" s="18">
        <f>'Elenco Iscritti'!D142</f>
        <v>2002</v>
      </c>
      <c r="E286" s="19">
        <f>'Elenco Iscritti'!F142</f>
        <v>140</v>
      </c>
      <c r="F286" s="18" t="str">
        <f>'Elenco Iscritti'!G142</f>
        <v>US LA ROCCHETTA</v>
      </c>
      <c r="G286" s="18">
        <f>'Elenco Iscritti'!H142</f>
        <v>0</v>
      </c>
      <c r="H286" s="19">
        <f>'Elenco Iscritti'!I142</f>
        <v>0</v>
      </c>
      <c r="I286" s="18" t="str">
        <f>'Elenco Iscritti'!E142</f>
        <v>RAGAZZI</v>
      </c>
      <c r="J286" s="20"/>
      <c r="K286" s="20"/>
    </row>
    <row r="287" spans="1:11">
      <c r="A287" s="18" t="str">
        <f>'Elenco Iscritti'!A159</f>
        <v>NP</v>
      </c>
      <c r="B287" s="35" t="str">
        <f>'Elenco Iscritti'!B159</f>
        <v>DELVAI</v>
      </c>
      <c r="C287" s="18" t="str">
        <f>'Elenco Iscritti'!C159</f>
        <v>JACOPO</v>
      </c>
      <c r="D287" s="18">
        <f>'Elenco Iscritti'!D159</f>
        <v>2002</v>
      </c>
      <c r="E287" s="19">
        <f>'Elenco Iscritti'!F159</f>
        <v>157</v>
      </c>
      <c r="F287" s="18" t="str">
        <f>'Elenco Iscritti'!G159</f>
        <v>US STELLA ALPINA</v>
      </c>
      <c r="G287" s="18">
        <f>'Elenco Iscritti'!H159</f>
        <v>0</v>
      </c>
      <c r="H287" s="19">
        <f>'Elenco Iscritti'!I159</f>
        <v>0</v>
      </c>
      <c r="I287" s="18" t="str">
        <f>'Elenco Iscritti'!E159</f>
        <v>RAGAZZI</v>
      </c>
      <c r="J287" s="20"/>
      <c r="K287" s="20"/>
    </row>
    <row r="288" spans="1:11">
      <c r="A288" s="18" t="str">
        <f>'Elenco Iscritti'!A160</f>
        <v>NP</v>
      </c>
      <c r="B288" s="35" t="str">
        <f>'Elenco Iscritti'!B160</f>
        <v xml:space="preserve">DELVAI </v>
      </c>
      <c r="C288" s="18" t="str">
        <f>'Elenco Iscritti'!C160</f>
        <v>PATRICK</v>
      </c>
      <c r="D288" s="18">
        <f>'Elenco Iscritti'!D160</f>
        <v>2002</v>
      </c>
      <c r="E288" s="19">
        <f>'Elenco Iscritti'!F160</f>
        <v>158</v>
      </c>
      <c r="F288" s="18" t="str">
        <f>'Elenco Iscritti'!G160</f>
        <v>US STELLA ALPINA</v>
      </c>
      <c r="G288" s="18">
        <f>'Elenco Iscritti'!H160</f>
        <v>0</v>
      </c>
      <c r="H288" s="19">
        <f>'Elenco Iscritti'!I160</f>
        <v>0</v>
      </c>
      <c r="I288" s="18" t="str">
        <f>'Elenco Iscritti'!E160</f>
        <v>RAGAZZI</v>
      </c>
      <c r="J288" s="20"/>
      <c r="K288" s="20"/>
    </row>
    <row r="289" spans="1:11" hidden="1">
      <c r="A289" s="18">
        <f>'Elenco Iscritti'!A289</f>
        <v>37</v>
      </c>
      <c r="B289" s="6" t="str">
        <f>'Elenco Iscritti'!B289</f>
        <v>GAZZINI</v>
      </c>
      <c r="C289" s="18" t="str">
        <f>'Elenco Iscritti'!C289</f>
        <v>RINO</v>
      </c>
      <c r="D289" s="18">
        <f>'Elenco Iscritti'!D289</f>
        <v>1965</v>
      </c>
      <c r="E289" s="18">
        <f>'Elenco Iscritti'!F289</f>
        <v>294</v>
      </c>
      <c r="F289" s="18" t="str">
        <f>'Elenco Iscritti'!G289</f>
        <v>ATL TEAM LOPPIO</v>
      </c>
      <c r="G289" s="18">
        <f>'Elenco Iscritti'!H289</f>
        <v>0</v>
      </c>
      <c r="H289" s="19">
        <f>'Elenco Iscritti'!I289</f>
        <v>2</v>
      </c>
      <c r="I289" s="18" t="str">
        <f>'Elenco Iscritti'!E289</f>
        <v>AMATORI B M.</v>
      </c>
      <c r="J289" s="20"/>
      <c r="K289" s="20"/>
    </row>
    <row r="290" spans="1:11" hidden="1">
      <c r="A290" s="18" t="str">
        <f>'Elenco Iscritti'!A290</f>
        <v>NP</v>
      </c>
      <c r="B290" s="6" t="str">
        <f>'Elenco Iscritti'!B290</f>
        <v xml:space="preserve">MAINO </v>
      </c>
      <c r="C290" s="18" t="str">
        <f>'Elenco Iscritti'!C290</f>
        <v>ANDREA</v>
      </c>
      <c r="D290" s="18">
        <f>'Elenco Iscritti'!D290</f>
        <v>2003</v>
      </c>
      <c r="E290" s="18">
        <f>'Elenco Iscritti'!F290</f>
        <v>295</v>
      </c>
      <c r="F290" s="18" t="str">
        <f>'Elenco Iscritti'!G290</f>
        <v>ATL TEAM LOPPIO</v>
      </c>
      <c r="G290" s="18">
        <f>'Elenco Iscritti'!H290</f>
        <v>0</v>
      </c>
      <c r="H290" s="19">
        <f>'Elenco Iscritti'!I290</f>
        <v>0</v>
      </c>
      <c r="I290" s="18" t="str">
        <f>'Elenco Iscritti'!E290</f>
        <v>ESORDIENTI M.</v>
      </c>
      <c r="J290" s="20"/>
      <c r="K290" s="20"/>
    </row>
    <row r="291" spans="1:11">
      <c r="A291" s="18" t="str">
        <f>'Elenco Iscritti'!A183</f>
        <v>NP</v>
      </c>
      <c r="B291" s="35" t="str">
        <f>'Elenco Iscritti'!B183</f>
        <v>LOSS</v>
      </c>
      <c r="C291" s="18" t="str">
        <f>'Elenco Iscritti'!C183</f>
        <v>GIACOMO</v>
      </c>
      <c r="D291" s="18">
        <f>'Elenco Iscritti'!D183</f>
        <v>2002</v>
      </c>
      <c r="E291" s="19">
        <f>'Elenco Iscritti'!F183</f>
        <v>184</v>
      </c>
      <c r="F291" s="18" t="str">
        <f>'Elenco Iscritti'!G183</f>
        <v>US LA ROCCHETTA</v>
      </c>
      <c r="G291" s="18">
        <f>'Elenco Iscritti'!H183</f>
        <v>0</v>
      </c>
      <c r="H291" s="19">
        <f>'Elenco Iscritti'!I183</f>
        <v>0</v>
      </c>
      <c r="I291" s="18" t="str">
        <f>'Elenco Iscritti'!E183</f>
        <v>RAGAZZI</v>
      </c>
      <c r="J291" s="20"/>
      <c r="K291" s="20"/>
    </row>
    <row r="292" spans="1:11" hidden="1">
      <c r="A292" s="18">
        <f>'Elenco Iscritti'!A292</f>
        <v>34</v>
      </c>
      <c r="B292" s="6" t="str">
        <f>'Elenco Iscritti'!B292</f>
        <v>MANFREDI</v>
      </c>
      <c r="C292" s="18" t="str">
        <f>'Elenco Iscritti'!C292</f>
        <v>GIANCARLO</v>
      </c>
      <c r="D292" s="18">
        <f>'Elenco Iscritti'!D292</f>
        <v>1964</v>
      </c>
      <c r="E292" s="18">
        <f>'Elenco Iscritti'!F292</f>
        <v>297</v>
      </c>
      <c r="F292" s="18" t="str">
        <f>'Elenco Iscritti'!G292</f>
        <v>ATL TEAM LOPPIO</v>
      </c>
      <c r="G292" s="18">
        <f>'Elenco Iscritti'!H292</f>
        <v>0</v>
      </c>
      <c r="H292" s="19">
        <f>'Elenco Iscritti'!I292</f>
        <v>2</v>
      </c>
      <c r="I292" s="18" t="str">
        <f>'Elenco Iscritti'!E292</f>
        <v>AMATORI B M.</v>
      </c>
      <c r="J292" s="20"/>
      <c r="K292" s="20"/>
    </row>
    <row r="293" spans="1:11" hidden="1">
      <c r="A293" s="18" t="str">
        <f>'Elenco Iscritti'!A293</f>
        <v>NP</v>
      </c>
      <c r="B293" s="6" t="str">
        <f>'Elenco Iscritti'!B293</f>
        <v>MANZANA</v>
      </c>
      <c r="C293" s="18" t="str">
        <f>'Elenco Iscritti'!C293</f>
        <v>GIULIANO</v>
      </c>
      <c r="D293" s="18">
        <f>'Elenco Iscritti'!D293</f>
        <v>1944</v>
      </c>
      <c r="E293" s="18">
        <f>'Elenco Iscritti'!F293</f>
        <v>298</v>
      </c>
      <c r="F293" s="18" t="str">
        <f>'Elenco Iscritti'!G293</f>
        <v>ATL TEAM LOPPIO</v>
      </c>
      <c r="G293" s="18">
        <f>'Elenco Iscritti'!H293</f>
        <v>0</v>
      </c>
      <c r="H293" s="19">
        <f>'Elenco Iscritti'!I293</f>
        <v>0</v>
      </c>
      <c r="I293" s="18" t="str">
        <f>'Elenco Iscritti'!E293</f>
        <v>VETERANI</v>
      </c>
      <c r="J293" s="20"/>
      <c r="K293" s="20"/>
    </row>
    <row r="294" spans="1:11" hidden="1">
      <c r="A294" s="18" t="str">
        <f>'Elenco Iscritti'!A294</f>
        <v>NP</v>
      </c>
      <c r="B294" s="6" t="str">
        <f>'Elenco Iscritti'!B294</f>
        <v>TITA</v>
      </c>
      <c r="C294" s="18" t="str">
        <f>'Elenco Iscritti'!C294</f>
        <v>MAURIZIO</v>
      </c>
      <c r="D294" s="18">
        <f>'Elenco Iscritti'!D294</f>
        <v>1955</v>
      </c>
      <c r="E294" s="18">
        <f>'Elenco Iscritti'!F294</f>
        <v>299</v>
      </c>
      <c r="F294" s="18" t="str">
        <f>'Elenco Iscritti'!G294</f>
        <v>ATL TEAM LOPPIO</v>
      </c>
      <c r="G294" s="18">
        <f>'Elenco Iscritti'!H294</f>
        <v>0</v>
      </c>
      <c r="H294" s="19">
        <f>'Elenco Iscritti'!I294</f>
        <v>0</v>
      </c>
      <c r="I294" s="18" t="str">
        <f>'Elenco Iscritti'!E294</f>
        <v>VETERANI</v>
      </c>
      <c r="J294" s="20"/>
      <c r="K294" s="20"/>
    </row>
    <row r="295" spans="1:11" hidden="1">
      <c r="A295" s="18">
        <f>'Elenco Iscritti'!A295</f>
        <v>26</v>
      </c>
      <c r="B295" s="6" t="str">
        <f>'Elenco Iscritti'!B295</f>
        <v>TRENTINI</v>
      </c>
      <c r="C295" s="18" t="str">
        <f>'Elenco Iscritti'!C295</f>
        <v>GIOVANNI</v>
      </c>
      <c r="D295" s="18">
        <f>'Elenco Iscritti'!D295</f>
        <v>1959</v>
      </c>
      <c r="E295" s="18">
        <f>'Elenco Iscritti'!F295</f>
        <v>300</v>
      </c>
      <c r="F295" s="18" t="str">
        <f>'Elenco Iscritti'!G295</f>
        <v>ATL TEAM LOPPIO</v>
      </c>
      <c r="G295" s="18">
        <f>'Elenco Iscritti'!H295</f>
        <v>0</v>
      </c>
      <c r="H295" s="19">
        <f>'Elenco Iscritti'!I295</f>
        <v>2</v>
      </c>
      <c r="I295" s="18" t="str">
        <f>'Elenco Iscritti'!E295</f>
        <v>AMATORI B M.</v>
      </c>
      <c r="J295" s="20"/>
      <c r="K295" s="20"/>
    </row>
    <row r="296" spans="1:11" hidden="1">
      <c r="A296" s="18" t="str">
        <f>'Elenco Iscritti'!A296</f>
        <v>NP</v>
      </c>
      <c r="B296" s="6" t="str">
        <f>'Elenco Iscritti'!B296</f>
        <v>OSS</v>
      </c>
      <c r="C296" s="18" t="str">
        <f>'Elenco Iscritti'!C296</f>
        <v>MAURIZIO</v>
      </c>
      <c r="D296" s="18">
        <f>'Elenco Iscritti'!D296</f>
        <v>1982</v>
      </c>
      <c r="E296" s="18">
        <f>'Elenco Iscritti'!F296</f>
        <v>212</v>
      </c>
      <c r="F296" s="18" t="str">
        <f>'Elenco Iscritti'!G296</f>
        <v>POL OLTREFERSINA</v>
      </c>
      <c r="G296" s="18">
        <f>'Elenco Iscritti'!H296</f>
        <v>0</v>
      </c>
      <c r="H296" s="19">
        <f>'Elenco Iscritti'!I296</f>
        <v>0</v>
      </c>
      <c r="I296" s="18" t="str">
        <f>'Elenco Iscritti'!E296</f>
        <v>SENIORES M.</v>
      </c>
      <c r="J296" s="20"/>
      <c r="K296" s="20"/>
    </row>
    <row r="297" spans="1:11" hidden="1">
      <c r="A297" s="18" t="str">
        <f>'Elenco Iscritti'!A297</f>
        <v>NP</v>
      </c>
      <c r="B297" s="6" t="str">
        <f>'Elenco Iscritti'!B297</f>
        <v>MORANI</v>
      </c>
      <c r="C297" s="18" t="str">
        <f>'Elenco Iscritti'!C297</f>
        <v>DAMIANO</v>
      </c>
      <c r="D297" s="18">
        <f>'Elenco Iscritti'!D297</f>
        <v>1995</v>
      </c>
      <c r="E297" s="18">
        <f>'Elenco Iscritti'!F297</f>
        <v>302</v>
      </c>
      <c r="F297" s="18" t="str">
        <f>'Elenco Iscritti'!G297</f>
        <v>GS TRILACUM</v>
      </c>
      <c r="G297" s="18">
        <f>'Elenco Iscritti'!H297</f>
        <v>0</v>
      </c>
      <c r="H297" s="19">
        <f>'Elenco Iscritti'!I297</f>
        <v>0</v>
      </c>
      <c r="I297" s="18" t="str">
        <f>'Elenco Iscritti'!E297</f>
        <v>JUNIORES M.</v>
      </c>
      <c r="J297" s="20"/>
      <c r="K297" s="20"/>
    </row>
    <row r="298" spans="1:11" hidden="1">
      <c r="A298" s="18">
        <f>'Elenco Iscritti'!A298</f>
        <v>23</v>
      </c>
      <c r="B298" s="6" t="str">
        <f>'Elenco Iscritti'!B298</f>
        <v>FAILO</v>
      </c>
      <c r="C298" s="18" t="str">
        <f>'Elenco Iscritti'!C298</f>
        <v>GIOVANNI</v>
      </c>
      <c r="D298" s="18">
        <f>'Elenco Iscritti'!D298</f>
        <v>2003</v>
      </c>
      <c r="E298" s="18">
        <f>'Elenco Iscritti'!F298</f>
        <v>303</v>
      </c>
      <c r="F298" s="18" t="str">
        <f>'Elenco Iscritti'!G298</f>
        <v>GS TRILACUM</v>
      </c>
      <c r="G298" s="18">
        <f>'Elenco Iscritti'!H298</f>
        <v>0</v>
      </c>
      <c r="H298" s="19">
        <f>'Elenco Iscritti'!I298</f>
        <v>20</v>
      </c>
      <c r="I298" s="18" t="str">
        <f>'Elenco Iscritti'!E298</f>
        <v>ESORDIENTI M.</v>
      </c>
      <c r="J298" s="20"/>
      <c r="K298" s="20"/>
    </row>
    <row r="299" spans="1:11" hidden="1">
      <c r="A299" s="18">
        <f>'Elenco Iscritti'!A299</f>
        <v>8</v>
      </c>
      <c r="B299" s="6" t="str">
        <f>'Elenco Iscritti'!B299</f>
        <v>BALDESSARI</v>
      </c>
      <c r="C299" s="18" t="str">
        <f>'Elenco Iscritti'!C299</f>
        <v>DAMIANO</v>
      </c>
      <c r="D299" s="18">
        <f>'Elenco Iscritti'!D299</f>
        <v>2004</v>
      </c>
      <c r="E299" s="18">
        <f>'Elenco Iscritti'!F299</f>
        <v>304</v>
      </c>
      <c r="F299" s="18" t="str">
        <f>'Elenco Iscritti'!G299</f>
        <v>GS TRILACUM</v>
      </c>
      <c r="G299" s="18">
        <f>'Elenco Iscritti'!H299</f>
        <v>0</v>
      </c>
      <c r="H299" s="19">
        <f>'Elenco Iscritti'!I299</f>
        <v>35</v>
      </c>
      <c r="I299" s="18" t="str">
        <f>'Elenco Iscritti'!E299</f>
        <v>ESORDIENTI M.</v>
      </c>
      <c r="J299" s="20"/>
      <c r="K299" s="20"/>
    </row>
    <row r="300" spans="1:11" hidden="1">
      <c r="A300" s="18">
        <f>'Elenco Iscritti'!A300</f>
        <v>30</v>
      </c>
      <c r="B300" s="6" t="str">
        <f>'Elenco Iscritti'!B300</f>
        <v>MAINO</v>
      </c>
      <c r="C300" s="18" t="str">
        <f>'Elenco Iscritti'!C300</f>
        <v>MARTINO</v>
      </c>
      <c r="D300" s="18">
        <f>'Elenco Iscritti'!D300</f>
        <v>2004</v>
      </c>
      <c r="E300" s="18">
        <f>'Elenco Iscritti'!F300</f>
        <v>305</v>
      </c>
      <c r="F300" s="18" t="str">
        <f>'Elenco Iscritti'!G300</f>
        <v>GS TRILACUM</v>
      </c>
      <c r="G300" s="18">
        <f>'Elenco Iscritti'!H300</f>
        <v>0</v>
      </c>
      <c r="H300" s="19">
        <f>'Elenco Iscritti'!I300</f>
        <v>13</v>
      </c>
      <c r="I300" s="18" t="str">
        <f>'Elenco Iscritti'!E300</f>
        <v>ESORDIENTI M.</v>
      </c>
      <c r="J300" s="20"/>
      <c r="K300" s="20"/>
    </row>
    <row r="301" spans="1:11" hidden="1">
      <c r="A301" s="18">
        <f>'Elenco Iscritti'!A301</f>
        <v>2</v>
      </c>
      <c r="B301" s="6" t="str">
        <f>'Elenco Iscritti'!B301</f>
        <v>TORRESANI</v>
      </c>
      <c r="C301" s="18" t="str">
        <f>'Elenco Iscritti'!C301</f>
        <v>FRANCO</v>
      </c>
      <c r="D301" s="18">
        <f>'Elenco Iscritti'!D301</f>
        <v>1962</v>
      </c>
      <c r="E301" s="18">
        <f>'Elenco Iscritti'!F301</f>
        <v>306</v>
      </c>
      <c r="F301" s="18" t="str">
        <f>'Elenco Iscritti'!G301</f>
        <v>SC FONDISTI ALTA VAL DI NON</v>
      </c>
      <c r="G301" s="18">
        <f>'Elenco Iscritti'!H301</f>
        <v>0</v>
      </c>
      <c r="H301" s="19">
        <f>'Elenco Iscritti'!I301</f>
        <v>16</v>
      </c>
      <c r="I301" s="18" t="str">
        <f>'Elenco Iscritti'!E301</f>
        <v>AMATORI B M.</v>
      </c>
      <c r="J301" s="20"/>
      <c r="K301" s="20"/>
    </row>
    <row r="302" spans="1:11" hidden="1">
      <c r="A302" s="18">
        <f>'Elenco Iscritti'!A302</f>
        <v>33</v>
      </c>
      <c r="B302" s="6" t="str">
        <f>'Elenco Iscritti'!B302</f>
        <v>BUSACCA</v>
      </c>
      <c r="C302" s="18" t="str">
        <f>'Elenco Iscritti'!C302</f>
        <v>CLAUDIO</v>
      </c>
      <c r="D302" s="18">
        <f>'Elenco Iscritti'!D302</f>
        <v>1968</v>
      </c>
      <c r="E302" s="18">
        <f>'Elenco Iscritti'!F302</f>
        <v>307</v>
      </c>
      <c r="F302" s="18" t="str">
        <f>'Elenco Iscritti'!G302</f>
        <v>ATL VALLE DI CEMBRA</v>
      </c>
      <c r="G302" s="18">
        <f>'Elenco Iscritti'!H302</f>
        <v>0</v>
      </c>
      <c r="H302" s="19">
        <f>'Elenco Iscritti'!I302</f>
        <v>2</v>
      </c>
      <c r="I302" s="18" t="str">
        <f>'Elenco Iscritti'!E302</f>
        <v>AMATORI B M.</v>
      </c>
      <c r="J302" s="20"/>
      <c r="K302" s="20"/>
    </row>
    <row r="303" spans="1:11" hidden="1">
      <c r="A303" s="18">
        <f>'Elenco Iscritti'!A303</f>
        <v>9</v>
      </c>
      <c r="B303" s="6" t="str">
        <f>'Elenco Iscritti'!B303</f>
        <v xml:space="preserve">COMAI </v>
      </c>
      <c r="C303" s="18" t="str">
        <f>'Elenco Iscritti'!C303</f>
        <v>ROBERTO</v>
      </c>
      <c r="D303" s="18">
        <f>'Elenco Iscritti'!D303</f>
        <v>1952</v>
      </c>
      <c r="E303" s="18">
        <f>'Elenco Iscritti'!F303</f>
        <v>308</v>
      </c>
      <c r="F303" s="18" t="str">
        <f>'Elenco Iscritti'!G303</f>
        <v>LAGARINA CRUS</v>
      </c>
      <c r="G303" s="18">
        <f>'Elenco Iscritti'!H303</f>
        <v>0</v>
      </c>
      <c r="H303" s="19">
        <f>'Elenco Iscritti'!I303</f>
        <v>9</v>
      </c>
      <c r="I303" s="18" t="str">
        <f>'Elenco Iscritti'!E303</f>
        <v>VETERANI</v>
      </c>
      <c r="J303" s="20"/>
      <c r="K303" s="20"/>
    </row>
    <row r="304" spans="1:11" hidden="1">
      <c r="A304" s="18">
        <f>'Elenco Iscritti'!A304</f>
        <v>25</v>
      </c>
      <c r="B304" s="6" t="str">
        <f>'Elenco Iscritti'!B304</f>
        <v xml:space="preserve">CASTELLAN </v>
      </c>
      <c r="C304" s="18" t="str">
        <f>'Elenco Iscritti'!C304</f>
        <v>OTTAVIO</v>
      </c>
      <c r="D304" s="18">
        <f>'Elenco Iscritti'!D304</f>
        <v>1964</v>
      </c>
      <c r="E304" s="18">
        <f>'Elenco Iscritti'!F304</f>
        <v>309</v>
      </c>
      <c r="F304" s="18" t="str">
        <f>'Elenco Iscritti'!G304</f>
        <v>ADS MOLLARO</v>
      </c>
      <c r="G304" s="18">
        <f>'Elenco Iscritti'!H304</f>
        <v>0</v>
      </c>
      <c r="H304" s="19">
        <f>'Elenco Iscritti'!I304</f>
        <v>2</v>
      </c>
      <c r="I304" s="18" t="str">
        <f>'Elenco Iscritti'!E304</f>
        <v>AMATORI B M.</v>
      </c>
      <c r="J304" s="20"/>
      <c r="K304" s="20"/>
    </row>
    <row r="305" spans="1:11">
      <c r="A305" s="18" t="str">
        <f>'Elenco Iscritti'!A208</f>
        <v>NP</v>
      </c>
      <c r="B305" s="35" t="str">
        <f>'Elenco Iscritti'!B208</f>
        <v>ANZELINI</v>
      </c>
      <c r="C305" s="18" t="str">
        <f>'Elenco Iscritti'!C208</f>
        <v>ALESSANDRO</v>
      </c>
      <c r="D305" s="18">
        <f>'Elenco Iscritti'!D208</f>
        <v>2002</v>
      </c>
      <c r="E305" s="19">
        <f>'Elenco Iscritti'!F208</f>
        <v>209</v>
      </c>
      <c r="F305" s="18" t="str">
        <f>'Elenco Iscritti'!G208</f>
        <v>POL OLTREFERSINA</v>
      </c>
      <c r="G305" s="18">
        <f>'Elenco Iscritti'!H208</f>
        <v>0</v>
      </c>
      <c r="H305" s="19">
        <f>'Elenco Iscritti'!I208</f>
        <v>0</v>
      </c>
      <c r="I305" s="18" t="str">
        <f>'Elenco Iscritti'!E208</f>
        <v>RAGAZZI</v>
      </c>
      <c r="J305" s="20"/>
      <c r="K305" s="20"/>
    </row>
    <row r="306" spans="1:11" hidden="1">
      <c r="A306" s="18">
        <f>'Elenco Iscritti'!A306</f>
        <v>8</v>
      </c>
      <c r="B306" s="6" t="str">
        <f>'Elenco Iscritti'!B306</f>
        <v>BERLANDA</v>
      </c>
      <c r="C306" s="18" t="str">
        <f>'Elenco Iscritti'!C306</f>
        <v>CORRADO</v>
      </c>
      <c r="D306" s="18">
        <f>'Elenco Iscritti'!D306</f>
        <v>1964</v>
      </c>
      <c r="E306" s="18">
        <f>'Elenco Iscritti'!F306</f>
        <v>312</v>
      </c>
      <c r="F306" s="18" t="str">
        <f>'Elenco Iscritti'!G306</f>
        <v>ATL TEAM LOPPIO</v>
      </c>
      <c r="G306" s="18">
        <f>'Elenco Iscritti'!H306</f>
        <v>0</v>
      </c>
      <c r="H306" s="19">
        <f>'Elenco Iscritti'!I306</f>
        <v>10</v>
      </c>
      <c r="I306" s="18" t="str">
        <f>'Elenco Iscritti'!E306</f>
        <v>AMATORI B M.</v>
      </c>
      <c r="J306" s="20"/>
      <c r="K306" s="20"/>
    </row>
    <row r="307" spans="1:11" hidden="1">
      <c r="A307" s="18" t="str">
        <f>'Elenco Iscritti'!A307</f>
        <v>NP</v>
      </c>
      <c r="B307" s="6" t="str">
        <f>'Elenco Iscritti'!B307</f>
        <v>SANTORO</v>
      </c>
      <c r="C307" s="18" t="str">
        <f>'Elenco Iscritti'!C307</f>
        <v>ALESSANDRO</v>
      </c>
      <c r="D307" s="18">
        <f>'Elenco Iscritti'!D307</f>
        <v>1977</v>
      </c>
      <c r="E307" s="18">
        <f>'Elenco Iscritti'!F307</f>
        <v>271</v>
      </c>
      <c r="F307" s="18" t="str">
        <f>'Elenco Iscritti'!G307</f>
        <v>USAM BAITONA</v>
      </c>
      <c r="G307" s="18">
        <f>'Elenco Iscritti'!H307</f>
        <v>0</v>
      </c>
      <c r="H307" s="19">
        <f>'Elenco Iscritti'!I307</f>
        <v>0</v>
      </c>
      <c r="I307" s="18" t="str">
        <f>'Elenco Iscritti'!E307</f>
        <v>AMATORI A M.</v>
      </c>
      <c r="J307" s="20"/>
      <c r="K307" s="20"/>
    </row>
    <row r="308" spans="1:11" hidden="1">
      <c r="A308" s="18" t="str">
        <f>'Elenco Iscritti'!A308</f>
        <v>NP</v>
      </c>
      <c r="B308" s="6" t="str">
        <f>'Elenco Iscritti'!B308</f>
        <v>IORIATTI</v>
      </c>
      <c r="C308" s="18" t="str">
        <f>'Elenco Iscritti'!C308</f>
        <v xml:space="preserve">DANIELE </v>
      </c>
      <c r="D308" s="18">
        <f>'Elenco Iscritti'!D308</f>
        <v>1980</v>
      </c>
      <c r="E308" s="18">
        <f>'Elenco Iscritti'!F308</f>
        <v>213</v>
      </c>
      <c r="F308" s="18" t="str">
        <f>'Elenco Iscritti'!G308</f>
        <v>POL OLTREFERSINA</v>
      </c>
      <c r="G308" s="18">
        <f>'Elenco Iscritti'!H308</f>
        <v>0</v>
      </c>
      <c r="H308" s="19">
        <f>'Elenco Iscritti'!I308</f>
        <v>0</v>
      </c>
      <c r="I308" s="18" t="str">
        <f>'Elenco Iscritti'!E308</f>
        <v>SENIORES M.</v>
      </c>
      <c r="J308" s="20"/>
      <c r="K308" s="20"/>
    </row>
    <row r="309" spans="1:11" hidden="1">
      <c r="A309" s="18">
        <f>'Elenco Iscritti'!A309</f>
        <v>36</v>
      </c>
      <c r="B309" s="6" t="str">
        <f>'Elenco Iscritti'!B309</f>
        <v>CALLEGARI</v>
      </c>
      <c r="C309" s="18" t="str">
        <f>'Elenco Iscritti'!C309</f>
        <v>FABRIZIO</v>
      </c>
      <c r="D309" s="18">
        <f>'Elenco Iscritti'!D309</f>
        <v>1961</v>
      </c>
      <c r="E309" s="18">
        <f>'Elenco Iscritti'!F309</f>
        <v>314</v>
      </c>
      <c r="F309" s="18" t="str">
        <f>'Elenco Iscritti'!G309</f>
        <v>ATL VALLE DI CEMBRA</v>
      </c>
      <c r="G309" s="18">
        <f>'Elenco Iscritti'!H309</f>
        <v>0</v>
      </c>
      <c r="H309" s="19">
        <f>'Elenco Iscritti'!I309</f>
        <v>2</v>
      </c>
      <c r="I309" s="18" t="str">
        <f>'Elenco Iscritti'!E309</f>
        <v>AMATORI B M.</v>
      </c>
      <c r="J309" s="20"/>
      <c r="K309" s="20"/>
    </row>
    <row r="310" spans="1:11">
      <c r="A310" s="18" t="str">
        <f>'Elenco Iscritti'!A209</f>
        <v>NP</v>
      </c>
      <c r="B310" s="35" t="str">
        <f>'Elenco Iscritti'!B209</f>
        <v>ZENI</v>
      </c>
      <c r="C310" s="18" t="str">
        <f>'Elenco Iscritti'!C209</f>
        <v>DAVIDE</v>
      </c>
      <c r="D310" s="18">
        <f>'Elenco Iscritti'!D209</f>
        <v>2002</v>
      </c>
      <c r="E310" s="19">
        <f>'Elenco Iscritti'!F209</f>
        <v>210</v>
      </c>
      <c r="F310" s="18" t="str">
        <f>'Elenco Iscritti'!G209</f>
        <v>POL OLTREFERSINA</v>
      </c>
      <c r="G310" s="18">
        <f>'Elenco Iscritti'!H209</f>
        <v>0</v>
      </c>
      <c r="H310" s="19">
        <f>'Elenco Iscritti'!I209</f>
        <v>0</v>
      </c>
      <c r="I310" s="18" t="str">
        <f>'Elenco Iscritti'!E209</f>
        <v>RAGAZZI</v>
      </c>
      <c r="J310" s="20"/>
      <c r="K310" s="20"/>
    </row>
    <row r="311" spans="1:11" hidden="1">
      <c r="A311" s="18">
        <f>'Elenco Iscritti'!A311</f>
        <v>29</v>
      </c>
      <c r="B311" s="6" t="str">
        <f>'Elenco Iscritti'!B311</f>
        <v>LOSS</v>
      </c>
      <c r="C311" s="18" t="str">
        <f>'Elenco Iscritti'!C311</f>
        <v>LEONARDO</v>
      </c>
      <c r="D311" s="18">
        <f>'Elenco Iscritti'!D311</f>
        <v>2004</v>
      </c>
      <c r="E311" s="18">
        <f>'Elenco Iscritti'!F311</f>
        <v>316</v>
      </c>
      <c r="F311" s="18" t="str">
        <f>'Elenco Iscritti'!G311</f>
        <v>US VILLAGNEDO</v>
      </c>
      <c r="G311" s="18">
        <f>'Elenco Iscritti'!H311</f>
        <v>0</v>
      </c>
      <c r="H311" s="19">
        <f>'Elenco Iscritti'!I311</f>
        <v>14</v>
      </c>
      <c r="I311" s="18" t="str">
        <f>'Elenco Iscritti'!E311</f>
        <v>ESORDIENTI M.</v>
      </c>
      <c r="J311" s="20"/>
      <c r="K311" s="20"/>
    </row>
    <row r="312" spans="1:11" hidden="1">
      <c r="A312" s="18" t="str">
        <f>'Elenco Iscritti'!A312</f>
        <v>NP</v>
      </c>
      <c r="B312" s="6" t="str">
        <f>'Elenco Iscritti'!B312</f>
        <v>MATUZZI</v>
      </c>
      <c r="C312" s="18" t="str">
        <f>'Elenco Iscritti'!C312</f>
        <v>MIRKO</v>
      </c>
      <c r="D312" s="18">
        <f>'Elenco Iscritti'!D312</f>
        <v>1974</v>
      </c>
      <c r="E312" s="18">
        <f>'Elenco Iscritti'!F312</f>
        <v>288</v>
      </c>
      <c r="F312" s="18" t="str">
        <f>'Elenco Iscritti'!G312</f>
        <v xml:space="preserve">US QUERCIA </v>
      </c>
      <c r="G312" s="18">
        <f>'Elenco Iscritti'!H312</f>
        <v>0</v>
      </c>
      <c r="H312" s="19">
        <f>'Elenco Iscritti'!I312</f>
        <v>0</v>
      </c>
      <c r="I312" s="18" t="str">
        <f>'Elenco Iscritti'!E312</f>
        <v>AMATORI A M.</v>
      </c>
      <c r="J312" s="20"/>
      <c r="K312" s="20"/>
    </row>
    <row r="313" spans="1:11" hidden="1">
      <c r="A313" s="18" t="str">
        <f>'Elenco Iscritti'!A313</f>
        <v>NP</v>
      </c>
      <c r="B313" s="6" t="str">
        <f>'Elenco Iscritti'!B313</f>
        <v xml:space="preserve">STEFANI </v>
      </c>
      <c r="C313" s="18" t="str">
        <f>'Elenco Iscritti'!C313</f>
        <v>FAUSTO</v>
      </c>
      <c r="D313" s="18">
        <f>'Elenco Iscritti'!D313</f>
        <v>1972</v>
      </c>
      <c r="E313" s="18">
        <f>'Elenco Iscritti'!F313</f>
        <v>317</v>
      </c>
      <c r="F313" s="18" t="str">
        <f>'Elenco Iscritti'!G313</f>
        <v>ATL GIUDICARIE ESTERIORI</v>
      </c>
      <c r="G313" s="18">
        <f>'Elenco Iscritti'!H313</f>
        <v>0</v>
      </c>
      <c r="H313" s="19">
        <f>'Elenco Iscritti'!I313</f>
        <v>0</v>
      </c>
      <c r="I313" s="18" t="str">
        <f>'Elenco Iscritti'!E313</f>
        <v>AMATORI A M.</v>
      </c>
      <c r="J313" s="20"/>
      <c r="K313" s="20"/>
    </row>
    <row r="314" spans="1:11" hidden="1">
      <c r="A314" s="18">
        <f>'Elenco Iscritti'!A314</f>
        <v>11</v>
      </c>
      <c r="B314" s="6" t="str">
        <f>'Elenco Iscritti'!B314</f>
        <v>TAISSIR</v>
      </c>
      <c r="C314" s="18" t="str">
        <f>'Elenco Iscritti'!C314</f>
        <v>AYOUB</v>
      </c>
      <c r="D314" s="18">
        <f>'Elenco Iscritti'!D314</f>
        <v>2004</v>
      </c>
      <c r="E314" s="18">
        <f>'Elenco Iscritti'!F314</f>
        <v>319</v>
      </c>
      <c r="F314" s="18" t="str">
        <f>'Elenco Iscritti'!G314</f>
        <v>POL OLTREFERSINA</v>
      </c>
      <c r="G314" s="18">
        <f>'Elenco Iscritti'!H314</f>
        <v>0</v>
      </c>
      <c r="H314" s="19">
        <f>'Elenco Iscritti'!I314</f>
        <v>32</v>
      </c>
      <c r="I314" s="18" t="str">
        <f>'Elenco Iscritti'!E314</f>
        <v>ESORDIENTI M.</v>
      </c>
      <c r="J314" s="20"/>
      <c r="K314" s="20"/>
    </row>
    <row r="315" spans="1:11" hidden="1">
      <c r="A315" s="18" t="str">
        <f>'Elenco Iscritti'!A315</f>
        <v>NP</v>
      </c>
      <c r="B315" s="6" t="str">
        <f>'Elenco Iscritti'!B315</f>
        <v>CAVALLAR</v>
      </c>
      <c r="C315" s="18" t="str">
        <f>'Elenco Iscritti'!C315</f>
        <v>ALEX</v>
      </c>
      <c r="D315" s="18">
        <f>'Elenco Iscritti'!D315</f>
        <v>1991</v>
      </c>
      <c r="E315" s="18">
        <f>'Elenco Iscritti'!F315</f>
        <v>267</v>
      </c>
      <c r="F315" s="18" t="str">
        <f>'Elenco Iscritti'!G315</f>
        <v>USAM BAITONA</v>
      </c>
      <c r="G315" s="18">
        <f>'Elenco Iscritti'!H315</f>
        <v>0</v>
      </c>
      <c r="H315" s="19">
        <f>'Elenco Iscritti'!I315</f>
        <v>0</v>
      </c>
      <c r="I315" s="18" t="str">
        <f>'Elenco Iscritti'!E315</f>
        <v>SENIORES M.</v>
      </c>
      <c r="J315" s="20"/>
      <c r="K315" s="20"/>
    </row>
    <row r="316" spans="1:11" hidden="1">
      <c r="A316" s="18">
        <f>'Elenco Iscritti'!A316</f>
        <v>0</v>
      </c>
      <c r="B316" s="6">
        <f>'Elenco Iscritti'!B316</f>
        <v>0</v>
      </c>
      <c r="C316" s="18">
        <f>'Elenco Iscritti'!C316</f>
        <v>0</v>
      </c>
      <c r="D316" s="18">
        <f>'Elenco Iscritti'!D316</f>
        <v>0</v>
      </c>
      <c r="E316" s="18">
        <f>'Elenco Iscritti'!F316</f>
        <v>0</v>
      </c>
      <c r="F316" s="18">
        <f>'Elenco Iscritti'!G316</f>
        <v>0</v>
      </c>
      <c r="G316" s="18">
        <f>'Elenco Iscritti'!H316</f>
        <v>0</v>
      </c>
      <c r="H316" s="19">
        <f>'Elenco Iscritti'!I316</f>
        <v>0</v>
      </c>
      <c r="I316" s="18" t="str">
        <f>'Elenco Iscritti'!E316</f>
        <v/>
      </c>
      <c r="J316" s="20"/>
      <c r="K316" s="20"/>
    </row>
    <row r="317" spans="1:11" hidden="1">
      <c r="A317" s="18">
        <f>'Elenco Iscritti'!A317</f>
        <v>0</v>
      </c>
      <c r="B317" s="6">
        <f>'Elenco Iscritti'!B317</f>
        <v>0</v>
      </c>
      <c r="C317" s="18">
        <f>'Elenco Iscritti'!C317</f>
        <v>0</v>
      </c>
      <c r="D317" s="18">
        <f>'Elenco Iscritti'!D317</f>
        <v>0</v>
      </c>
      <c r="E317" s="18">
        <f>'Elenco Iscritti'!F317</f>
        <v>0</v>
      </c>
      <c r="F317" s="18">
        <f>'Elenco Iscritti'!G317</f>
        <v>0</v>
      </c>
      <c r="G317" s="18">
        <f>'Elenco Iscritti'!H317</f>
        <v>0</v>
      </c>
      <c r="H317" s="19">
        <f>'Elenco Iscritti'!I317</f>
        <v>0</v>
      </c>
      <c r="I317" s="18" t="str">
        <f>'Elenco Iscritti'!E317</f>
        <v/>
      </c>
      <c r="J317" s="20"/>
      <c r="K317" s="20"/>
    </row>
    <row r="318" spans="1:11" hidden="1">
      <c r="A318" s="18">
        <f>'Elenco Iscritti'!A318</f>
        <v>0</v>
      </c>
      <c r="B318" s="6">
        <f>'Elenco Iscritti'!B318</f>
        <v>0</v>
      </c>
      <c r="C318" s="18">
        <f>'Elenco Iscritti'!C318</f>
        <v>0</v>
      </c>
      <c r="D318" s="18">
        <f>'Elenco Iscritti'!D318</f>
        <v>0</v>
      </c>
      <c r="E318" s="18">
        <f>'Elenco Iscritti'!F318</f>
        <v>0</v>
      </c>
      <c r="F318" s="18">
        <f>'Elenco Iscritti'!G318</f>
        <v>0</v>
      </c>
      <c r="G318" s="18">
        <f>'Elenco Iscritti'!H318</f>
        <v>0</v>
      </c>
      <c r="H318" s="19">
        <f>'Elenco Iscritti'!I318</f>
        <v>0</v>
      </c>
      <c r="I318" s="18" t="str">
        <f>'Elenco Iscritti'!E318</f>
        <v/>
      </c>
      <c r="J318" s="20"/>
      <c r="K318" s="20"/>
    </row>
    <row r="319" spans="1:11" hidden="1">
      <c r="A319" s="18">
        <f>'Elenco Iscritti'!A319</f>
        <v>0</v>
      </c>
      <c r="B319" s="6">
        <f>'Elenco Iscritti'!B319</f>
        <v>0</v>
      </c>
      <c r="C319" s="18">
        <f>'Elenco Iscritti'!C319</f>
        <v>0</v>
      </c>
      <c r="D319" s="18">
        <f>'Elenco Iscritti'!D319</f>
        <v>0</v>
      </c>
      <c r="E319" s="18">
        <f>'Elenco Iscritti'!F319</f>
        <v>0</v>
      </c>
      <c r="F319" s="18">
        <f>'Elenco Iscritti'!G319</f>
        <v>0</v>
      </c>
      <c r="G319" s="18">
        <f>'Elenco Iscritti'!H319</f>
        <v>0</v>
      </c>
      <c r="H319" s="19">
        <f>'Elenco Iscritti'!I319</f>
        <v>0</v>
      </c>
      <c r="I319" s="18" t="str">
        <f>'Elenco Iscritti'!E319</f>
        <v/>
      </c>
      <c r="J319" s="20"/>
      <c r="K319" s="20"/>
    </row>
    <row r="320" spans="1:11" hidden="1">
      <c r="A320" s="18">
        <f>'Elenco Iscritti'!A320</f>
        <v>0</v>
      </c>
      <c r="B320" s="6">
        <f>'Elenco Iscritti'!B320</f>
        <v>0</v>
      </c>
      <c r="C320" s="18">
        <f>'Elenco Iscritti'!C320</f>
        <v>0</v>
      </c>
      <c r="D320" s="18">
        <f>'Elenco Iscritti'!D320</f>
        <v>0</v>
      </c>
      <c r="E320" s="18">
        <f>'Elenco Iscritti'!F320</f>
        <v>0</v>
      </c>
      <c r="F320" s="18">
        <f>'Elenco Iscritti'!G320</f>
        <v>0</v>
      </c>
      <c r="G320" s="18">
        <f>'Elenco Iscritti'!H320</f>
        <v>0</v>
      </c>
      <c r="H320" s="19">
        <f>'Elenco Iscritti'!I320</f>
        <v>0</v>
      </c>
      <c r="I320" s="18" t="str">
        <f>'Elenco Iscritti'!E320</f>
        <v/>
      </c>
      <c r="J320" s="20"/>
      <c r="K320" s="20"/>
    </row>
    <row r="321" spans="1:11" hidden="1">
      <c r="A321" s="18">
        <f>'Elenco Iscritti'!A321</f>
        <v>0</v>
      </c>
      <c r="B321" s="6">
        <f>'Elenco Iscritti'!B321</f>
        <v>0</v>
      </c>
      <c r="C321" s="18">
        <f>'Elenco Iscritti'!C321</f>
        <v>0</v>
      </c>
      <c r="D321" s="18">
        <f>'Elenco Iscritti'!D321</f>
        <v>0</v>
      </c>
      <c r="E321" s="18">
        <f>'Elenco Iscritti'!F321</f>
        <v>0</v>
      </c>
      <c r="F321" s="18">
        <f>'Elenco Iscritti'!G321</f>
        <v>0</v>
      </c>
      <c r="G321" s="18">
        <f>'Elenco Iscritti'!H321</f>
        <v>0</v>
      </c>
      <c r="H321" s="19">
        <f>'Elenco Iscritti'!I321</f>
        <v>0</v>
      </c>
      <c r="I321" s="18" t="str">
        <f>'Elenco Iscritti'!E321</f>
        <v/>
      </c>
      <c r="J321" s="20"/>
      <c r="K321" s="20"/>
    </row>
    <row r="322" spans="1:11" hidden="1">
      <c r="A322" s="18">
        <f>'Elenco Iscritti'!A322</f>
        <v>0</v>
      </c>
      <c r="B322" s="6">
        <f>'Elenco Iscritti'!B322</f>
        <v>0</v>
      </c>
      <c r="C322" s="18">
        <f>'Elenco Iscritti'!C322</f>
        <v>0</v>
      </c>
      <c r="D322" s="18">
        <f>'Elenco Iscritti'!D322</f>
        <v>0</v>
      </c>
      <c r="E322" s="18">
        <f>'Elenco Iscritti'!F322</f>
        <v>0</v>
      </c>
      <c r="F322" s="18">
        <f>'Elenco Iscritti'!G322</f>
        <v>0</v>
      </c>
      <c r="G322" s="18">
        <f>'Elenco Iscritti'!H322</f>
        <v>0</v>
      </c>
      <c r="H322" s="19">
        <f>'Elenco Iscritti'!I322</f>
        <v>0</v>
      </c>
      <c r="I322" s="18" t="str">
        <f>'Elenco Iscritti'!E322</f>
        <v/>
      </c>
      <c r="J322" s="20"/>
      <c r="K322" s="20"/>
    </row>
    <row r="323" spans="1:11" hidden="1">
      <c r="A323" s="18">
        <f>'Elenco Iscritti'!A323</f>
        <v>0</v>
      </c>
      <c r="B323" s="6">
        <f>'Elenco Iscritti'!B323</f>
        <v>0</v>
      </c>
      <c r="C323" s="18">
        <f>'Elenco Iscritti'!C323</f>
        <v>0</v>
      </c>
      <c r="D323" s="18">
        <f>'Elenco Iscritti'!D323</f>
        <v>0</v>
      </c>
      <c r="E323" s="18">
        <f>'Elenco Iscritti'!F323</f>
        <v>0</v>
      </c>
      <c r="F323" s="18">
        <f>'Elenco Iscritti'!G323</f>
        <v>0</v>
      </c>
      <c r="G323" s="18">
        <f>'Elenco Iscritti'!H323</f>
        <v>0</v>
      </c>
      <c r="H323" s="19">
        <f>'Elenco Iscritti'!I323</f>
        <v>0</v>
      </c>
      <c r="I323" s="18" t="str">
        <f>'Elenco Iscritti'!E323</f>
        <v/>
      </c>
      <c r="J323" s="20"/>
      <c r="K323" s="20"/>
    </row>
    <row r="324" spans="1:11" hidden="1">
      <c r="A324" s="18">
        <f>'Elenco Iscritti'!A324</f>
        <v>0</v>
      </c>
      <c r="B324" s="6">
        <f>'Elenco Iscritti'!B324</f>
        <v>0</v>
      </c>
      <c r="C324" s="18">
        <f>'Elenco Iscritti'!C324</f>
        <v>0</v>
      </c>
      <c r="D324" s="18">
        <f>'Elenco Iscritti'!D324</f>
        <v>0</v>
      </c>
      <c r="E324" s="18">
        <f>'Elenco Iscritti'!F324</f>
        <v>0</v>
      </c>
      <c r="F324" s="18">
        <f>'Elenco Iscritti'!G324</f>
        <v>0</v>
      </c>
      <c r="G324" s="18">
        <f>'Elenco Iscritti'!H324</f>
        <v>0</v>
      </c>
      <c r="H324" s="19">
        <f>'Elenco Iscritti'!I324</f>
        <v>0</v>
      </c>
      <c r="I324" s="18" t="str">
        <f>'Elenco Iscritti'!E324</f>
        <v/>
      </c>
      <c r="J324" s="20"/>
      <c r="K324" s="20"/>
    </row>
    <row r="325" spans="1:11" hidden="1">
      <c r="A325" s="18">
        <f>'Elenco Iscritti'!A325</f>
        <v>0</v>
      </c>
      <c r="B325" s="6">
        <f>'Elenco Iscritti'!B325</f>
        <v>0</v>
      </c>
      <c r="C325" s="18">
        <f>'Elenco Iscritti'!C325</f>
        <v>0</v>
      </c>
      <c r="D325" s="18">
        <f>'Elenco Iscritti'!D325</f>
        <v>0</v>
      </c>
      <c r="E325" s="18">
        <f>'Elenco Iscritti'!F325</f>
        <v>0</v>
      </c>
      <c r="F325" s="18">
        <f>'Elenco Iscritti'!G325</f>
        <v>0</v>
      </c>
      <c r="G325" s="18">
        <f>'Elenco Iscritti'!H325</f>
        <v>0</v>
      </c>
      <c r="H325" s="19">
        <f>'Elenco Iscritti'!I325</f>
        <v>0</v>
      </c>
      <c r="I325" s="18" t="str">
        <f>'Elenco Iscritti'!E325</f>
        <v/>
      </c>
      <c r="J325" s="20"/>
      <c r="K325" s="20"/>
    </row>
    <row r="326" spans="1:11" hidden="1">
      <c r="A326" s="18">
        <f>'Elenco Iscritti'!A326</f>
        <v>0</v>
      </c>
      <c r="B326" s="6">
        <f>'Elenco Iscritti'!B326</f>
        <v>0</v>
      </c>
      <c r="C326" s="18">
        <f>'Elenco Iscritti'!C326</f>
        <v>0</v>
      </c>
      <c r="D326" s="18">
        <f>'Elenco Iscritti'!D326</f>
        <v>0</v>
      </c>
      <c r="E326" s="18">
        <f>'Elenco Iscritti'!F326</f>
        <v>0</v>
      </c>
      <c r="F326" s="18">
        <f>'Elenco Iscritti'!G326</f>
        <v>0</v>
      </c>
      <c r="G326" s="18">
        <f>'Elenco Iscritti'!H326</f>
        <v>0</v>
      </c>
      <c r="H326" s="19">
        <f>'Elenco Iscritti'!I326</f>
        <v>0</v>
      </c>
      <c r="I326" s="18" t="str">
        <f>'Elenco Iscritti'!E326</f>
        <v/>
      </c>
      <c r="J326" s="20"/>
      <c r="K326" s="20"/>
    </row>
    <row r="327" spans="1:11" hidden="1">
      <c r="A327" s="18">
        <f>'Elenco Iscritti'!A327</f>
        <v>0</v>
      </c>
      <c r="B327" s="6">
        <f>'Elenco Iscritti'!B327</f>
        <v>0</v>
      </c>
      <c r="C327" s="18">
        <f>'Elenco Iscritti'!C327</f>
        <v>0</v>
      </c>
      <c r="D327" s="18">
        <f>'Elenco Iscritti'!D327</f>
        <v>0</v>
      </c>
      <c r="E327" s="18">
        <f>'Elenco Iscritti'!F327</f>
        <v>0</v>
      </c>
      <c r="F327" s="18">
        <f>'Elenco Iscritti'!G327</f>
        <v>0</v>
      </c>
      <c r="G327" s="18">
        <f>'Elenco Iscritti'!H327</f>
        <v>0</v>
      </c>
      <c r="H327" s="19">
        <f>'Elenco Iscritti'!I327</f>
        <v>0</v>
      </c>
      <c r="I327" s="18" t="str">
        <f>'Elenco Iscritti'!E327</f>
        <v/>
      </c>
      <c r="J327" s="20"/>
      <c r="K327" s="20"/>
    </row>
    <row r="328" spans="1:11" hidden="1">
      <c r="A328" s="18">
        <f>'Elenco Iscritti'!A328</f>
        <v>0</v>
      </c>
      <c r="B328" s="6">
        <f>'Elenco Iscritti'!B328</f>
        <v>0</v>
      </c>
      <c r="C328" s="18">
        <f>'Elenco Iscritti'!C328</f>
        <v>0</v>
      </c>
      <c r="D328" s="18">
        <f>'Elenco Iscritti'!D328</f>
        <v>0</v>
      </c>
      <c r="E328" s="18">
        <f>'Elenco Iscritti'!F328</f>
        <v>0</v>
      </c>
      <c r="F328" s="18">
        <f>'Elenco Iscritti'!G328</f>
        <v>0</v>
      </c>
      <c r="G328" s="18">
        <f>'Elenco Iscritti'!H328</f>
        <v>0</v>
      </c>
      <c r="H328" s="19">
        <f>'Elenco Iscritti'!I328</f>
        <v>0</v>
      </c>
      <c r="I328" s="18" t="str">
        <f>'Elenco Iscritti'!E328</f>
        <v/>
      </c>
      <c r="J328" s="20"/>
      <c r="K328" s="20"/>
    </row>
    <row r="329" spans="1:11" hidden="1">
      <c r="A329" s="18">
        <f>'Elenco Iscritti'!A329</f>
        <v>0</v>
      </c>
      <c r="B329" s="6">
        <f>'Elenco Iscritti'!B329</f>
        <v>0</v>
      </c>
      <c r="C329" s="18">
        <f>'Elenco Iscritti'!C329</f>
        <v>0</v>
      </c>
      <c r="D329" s="18">
        <f>'Elenco Iscritti'!D329</f>
        <v>0</v>
      </c>
      <c r="E329" s="18">
        <f>'Elenco Iscritti'!F329</f>
        <v>0</v>
      </c>
      <c r="F329" s="18">
        <f>'Elenco Iscritti'!G329</f>
        <v>0</v>
      </c>
      <c r="G329" s="18">
        <f>'Elenco Iscritti'!H329</f>
        <v>0</v>
      </c>
      <c r="H329" s="19">
        <f>'Elenco Iscritti'!I329</f>
        <v>0</v>
      </c>
      <c r="I329" s="18" t="str">
        <f>'Elenco Iscritti'!E329</f>
        <v/>
      </c>
      <c r="J329" s="20"/>
      <c r="K329" s="20"/>
    </row>
    <row r="330" spans="1:11" hidden="1">
      <c r="A330" s="18">
        <f>'Elenco Iscritti'!A330</f>
        <v>0</v>
      </c>
      <c r="B330" s="6">
        <f>'Elenco Iscritti'!B330</f>
        <v>0</v>
      </c>
      <c r="C330" s="18">
        <f>'Elenco Iscritti'!C330</f>
        <v>0</v>
      </c>
      <c r="D330" s="18">
        <f>'Elenco Iscritti'!D330</f>
        <v>0</v>
      </c>
      <c r="E330" s="18">
        <f>'Elenco Iscritti'!F330</f>
        <v>0</v>
      </c>
      <c r="F330" s="18">
        <f>'Elenco Iscritti'!G330</f>
        <v>0</v>
      </c>
      <c r="G330" s="18">
        <f>'Elenco Iscritti'!H330</f>
        <v>0</v>
      </c>
      <c r="H330" s="19">
        <f>'Elenco Iscritti'!I330</f>
        <v>0</v>
      </c>
      <c r="I330" s="18" t="str">
        <f>'Elenco Iscritti'!E330</f>
        <v/>
      </c>
      <c r="J330" s="20"/>
      <c r="K330" s="20"/>
    </row>
    <row r="331" spans="1:11" hidden="1">
      <c r="A331" s="18">
        <f>'Elenco Iscritti'!A331</f>
        <v>0</v>
      </c>
      <c r="B331" s="6">
        <f>'Elenco Iscritti'!B331</f>
        <v>0</v>
      </c>
      <c r="C331" s="18">
        <f>'Elenco Iscritti'!C331</f>
        <v>0</v>
      </c>
      <c r="D331" s="18">
        <f>'Elenco Iscritti'!D331</f>
        <v>0</v>
      </c>
      <c r="E331" s="18">
        <f>'Elenco Iscritti'!F331</f>
        <v>0</v>
      </c>
      <c r="F331" s="18">
        <f>'Elenco Iscritti'!G331</f>
        <v>0</v>
      </c>
      <c r="G331" s="18">
        <f>'Elenco Iscritti'!H331</f>
        <v>0</v>
      </c>
      <c r="H331" s="19">
        <f>'Elenco Iscritti'!I331</f>
        <v>0</v>
      </c>
      <c r="I331" s="18" t="str">
        <f>'Elenco Iscritti'!E331</f>
        <v/>
      </c>
      <c r="J331" s="20"/>
      <c r="K331" s="20"/>
    </row>
    <row r="332" spans="1:11" hidden="1">
      <c r="A332" s="18">
        <f>'Elenco Iscritti'!A332</f>
        <v>0</v>
      </c>
      <c r="B332" s="6">
        <f>'Elenco Iscritti'!B332</f>
        <v>0</v>
      </c>
      <c r="C332" s="18">
        <f>'Elenco Iscritti'!C332</f>
        <v>0</v>
      </c>
      <c r="D332" s="18">
        <f>'Elenco Iscritti'!D332</f>
        <v>0</v>
      </c>
      <c r="E332" s="18">
        <f>'Elenco Iscritti'!F332</f>
        <v>0</v>
      </c>
      <c r="F332" s="18">
        <f>'Elenco Iscritti'!G332</f>
        <v>0</v>
      </c>
      <c r="G332" s="18">
        <f>'Elenco Iscritti'!H332</f>
        <v>0</v>
      </c>
      <c r="H332" s="19">
        <f>'Elenco Iscritti'!I332</f>
        <v>0</v>
      </c>
      <c r="I332" s="18" t="str">
        <f>'Elenco Iscritti'!E332</f>
        <v/>
      </c>
      <c r="J332" s="20"/>
      <c r="K332" s="20"/>
    </row>
    <row r="333" spans="1:11" hidden="1">
      <c r="A333" s="18">
        <f>'Elenco Iscritti'!A333</f>
        <v>0</v>
      </c>
      <c r="B333" s="6">
        <f>'Elenco Iscritti'!B333</f>
        <v>0</v>
      </c>
      <c r="C333" s="18">
        <f>'Elenco Iscritti'!C333</f>
        <v>0</v>
      </c>
      <c r="D333" s="18">
        <f>'Elenco Iscritti'!D333</f>
        <v>0</v>
      </c>
      <c r="E333" s="18">
        <f>'Elenco Iscritti'!F333</f>
        <v>0</v>
      </c>
      <c r="F333" s="18">
        <f>'Elenco Iscritti'!G333</f>
        <v>0</v>
      </c>
      <c r="G333" s="18">
        <f>'Elenco Iscritti'!H333</f>
        <v>0</v>
      </c>
      <c r="H333" s="19">
        <f>'Elenco Iscritti'!I333</f>
        <v>0</v>
      </c>
      <c r="I333" s="18" t="str">
        <f>'Elenco Iscritti'!E333</f>
        <v/>
      </c>
      <c r="J333" s="20"/>
      <c r="K333" s="20"/>
    </row>
    <row r="334" spans="1:11" hidden="1">
      <c r="A334" s="18">
        <f>'Elenco Iscritti'!A334</f>
        <v>0</v>
      </c>
      <c r="B334" s="6">
        <f>'Elenco Iscritti'!B334</f>
        <v>0</v>
      </c>
      <c r="C334" s="18">
        <f>'Elenco Iscritti'!C334</f>
        <v>0</v>
      </c>
      <c r="D334" s="18">
        <f>'Elenco Iscritti'!D334</f>
        <v>0</v>
      </c>
      <c r="E334" s="18">
        <f>'Elenco Iscritti'!F334</f>
        <v>0</v>
      </c>
      <c r="F334" s="18">
        <f>'Elenco Iscritti'!G334</f>
        <v>0</v>
      </c>
      <c r="G334" s="18">
        <f>'Elenco Iscritti'!H334</f>
        <v>0</v>
      </c>
      <c r="H334" s="19">
        <f>'Elenco Iscritti'!I334</f>
        <v>0</v>
      </c>
      <c r="I334" s="18" t="str">
        <f>'Elenco Iscritti'!E334</f>
        <v/>
      </c>
      <c r="J334" s="20"/>
      <c r="K334" s="20"/>
    </row>
    <row r="335" spans="1:11" hidden="1">
      <c r="A335" s="18">
        <f>'Elenco Iscritti'!A335</f>
        <v>0</v>
      </c>
      <c r="B335" s="6">
        <f>'Elenco Iscritti'!B335</f>
        <v>0</v>
      </c>
      <c r="C335" s="18">
        <f>'Elenco Iscritti'!C335</f>
        <v>0</v>
      </c>
      <c r="D335" s="18">
        <f>'Elenco Iscritti'!D335</f>
        <v>0</v>
      </c>
      <c r="E335" s="18">
        <f>'Elenco Iscritti'!F335</f>
        <v>0</v>
      </c>
      <c r="F335" s="18">
        <f>'Elenco Iscritti'!G335</f>
        <v>0</v>
      </c>
      <c r="G335" s="18">
        <f>'Elenco Iscritti'!H335</f>
        <v>0</v>
      </c>
      <c r="H335" s="19">
        <f>'Elenco Iscritti'!I335</f>
        <v>0</v>
      </c>
      <c r="I335" s="18" t="str">
        <f>'Elenco Iscritti'!E335</f>
        <v/>
      </c>
      <c r="J335" s="20"/>
      <c r="K335" s="20"/>
    </row>
    <row r="336" spans="1:11" hidden="1">
      <c r="A336" s="18">
        <f>'Elenco Iscritti'!A336</f>
        <v>0</v>
      </c>
      <c r="B336" s="6">
        <f>'Elenco Iscritti'!B336</f>
        <v>0</v>
      </c>
      <c r="C336" s="18">
        <f>'Elenco Iscritti'!C336</f>
        <v>0</v>
      </c>
      <c r="D336" s="18">
        <f>'Elenco Iscritti'!D336</f>
        <v>0</v>
      </c>
      <c r="E336" s="18">
        <f>'Elenco Iscritti'!F336</f>
        <v>0</v>
      </c>
      <c r="F336" s="18">
        <f>'Elenco Iscritti'!G336</f>
        <v>0</v>
      </c>
      <c r="G336" s="18">
        <f>'Elenco Iscritti'!H336</f>
        <v>0</v>
      </c>
      <c r="H336" s="19">
        <f>'Elenco Iscritti'!I336</f>
        <v>0</v>
      </c>
      <c r="I336" s="18" t="str">
        <f>'Elenco Iscritti'!E336</f>
        <v/>
      </c>
      <c r="J336" s="20"/>
      <c r="K336" s="20"/>
    </row>
    <row r="337" spans="1:11" hidden="1">
      <c r="A337" s="18">
        <f>'Elenco Iscritti'!A337</f>
        <v>0</v>
      </c>
      <c r="B337" s="6">
        <f>'Elenco Iscritti'!B337</f>
        <v>0</v>
      </c>
      <c r="C337" s="18">
        <f>'Elenco Iscritti'!C337</f>
        <v>0</v>
      </c>
      <c r="D337" s="18">
        <f>'Elenco Iscritti'!D337</f>
        <v>0</v>
      </c>
      <c r="E337" s="18">
        <f>'Elenco Iscritti'!F337</f>
        <v>0</v>
      </c>
      <c r="F337" s="18">
        <f>'Elenco Iscritti'!G337</f>
        <v>0</v>
      </c>
      <c r="G337" s="18">
        <f>'Elenco Iscritti'!H337</f>
        <v>0</v>
      </c>
      <c r="H337" s="19">
        <f>'Elenco Iscritti'!I337</f>
        <v>0</v>
      </c>
      <c r="I337" s="18" t="str">
        <f>'Elenco Iscritti'!E337</f>
        <v/>
      </c>
      <c r="J337" s="20"/>
      <c r="K337" s="20"/>
    </row>
    <row r="338" spans="1:11" hidden="1">
      <c r="A338" s="18">
        <f>'Elenco Iscritti'!A338</f>
        <v>0</v>
      </c>
      <c r="B338" s="6">
        <f>'Elenco Iscritti'!B338</f>
        <v>0</v>
      </c>
      <c r="C338" s="18">
        <f>'Elenco Iscritti'!C338</f>
        <v>0</v>
      </c>
      <c r="D338" s="18">
        <f>'Elenco Iscritti'!D338</f>
        <v>0</v>
      </c>
      <c r="E338" s="18">
        <f>'Elenco Iscritti'!F338</f>
        <v>0</v>
      </c>
      <c r="F338" s="18">
        <f>'Elenco Iscritti'!G338</f>
        <v>0</v>
      </c>
      <c r="G338" s="18">
        <f>'Elenco Iscritti'!H338</f>
        <v>0</v>
      </c>
      <c r="H338" s="19">
        <f>'Elenco Iscritti'!I338</f>
        <v>0</v>
      </c>
      <c r="I338" s="18" t="str">
        <f>'Elenco Iscritti'!E338</f>
        <v/>
      </c>
      <c r="J338" s="20"/>
      <c r="K338" s="20"/>
    </row>
    <row r="339" spans="1:11" hidden="1">
      <c r="A339" s="18">
        <f>'Elenco Iscritti'!A339</f>
        <v>0</v>
      </c>
      <c r="B339" s="6">
        <f>'Elenco Iscritti'!B339</f>
        <v>0</v>
      </c>
      <c r="C339" s="18">
        <f>'Elenco Iscritti'!C339</f>
        <v>0</v>
      </c>
      <c r="D339" s="18">
        <f>'Elenco Iscritti'!D339</f>
        <v>0</v>
      </c>
      <c r="E339" s="18">
        <f>'Elenco Iscritti'!F339</f>
        <v>0</v>
      </c>
      <c r="F339" s="18">
        <f>'Elenco Iscritti'!G339</f>
        <v>0</v>
      </c>
      <c r="G339" s="18">
        <f>'Elenco Iscritti'!H339</f>
        <v>0</v>
      </c>
      <c r="H339" s="19">
        <f>'Elenco Iscritti'!I339</f>
        <v>0</v>
      </c>
      <c r="I339" s="18" t="str">
        <f>'Elenco Iscritti'!E339</f>
        <v/>
      </c>
      <c r="J339" s="20"/>
      <c r="K339" s="20"/>
    </row>
    <row r="340" spans="1:11" hidden="1">
      <c r="A340" s="18">
        <f>'Elenco Iscritti'!A340</f>
        <v>0</v>
      </c>
      <c r="B340" s="6">
        <f>'Elenco Iscritti'!B340</f>
        <v>0</v>
      </c>
      <c r="C340" s="18">
        <f>'Elenco Iscritti'!C340</f>
        <v>0</v>
      </c>
      <c r="D340" s="18">
        <f>'Elenco Iscritti'!D340</f>
        <v>0</v>
      </c>
      <c r="E340" s="18">
        <f>'Elenco Iscritti'!F340</f>
        <v>0</v>
      </c>
      <c r="F340" s="18">
        <f>'Elenco Iscritti'!G340</f>
        <v>0</v>
      </c>
      <c r="G340" s="18">
        <f>'Elenco Iscritti'!H340</f>
        <v>0</v>
      </c>
      <c r="H340" s="19">
        <f>'Elenco Iscritti'!I340</f>
        <v>0</v>
      </c>
      <c r="I340" s="18" t="str">
        <f>'Elenco Iscritti'!E340</f>
        <v/>
      </c>
      <c r="J340" s="20"/>
      <c r="K340" s="20"/>
    </row>
    <row r="341" spans="1:11" hidden="1">
      <c r="A341" s="18">
        <f>'Elenco Iscritti'!A341</f>
        <v>0</v>
      </c>
      <c r="B341" s="6">
        <f>'Elenco Iscritti'!B341</f>
        <v>0</v>
      </c>
      <c r="C341" s="18">
        <f>'Elenco Iscritti'!C341</f>
        <v>0</v>
      </c>
      <c r="D341" s="18">
        <f>'Elenco Iscritti'!D341</f>
        <v>0</v>
      </c>
      <c r="E341" s="18">
        <f>'Elenco Iscritti'!F341</f>
        <v>0</v>
      </c>
      <c r="F341" s="18">
        <f>'Elenco Iscritti'!G341</f>
        <v>0</v>
      </c>
      <c r="G341" s="18">
        <f>'Elenco Iscritti'!H341</f>
        <v>0</v>
      </c>
      <c r="H341" s="19">
        <f>'Elenco Iscritti'!I341</f>
        <v>0</v>
      </c>
      <c r="I341" s="18" t="str">
        <f>'Elenco Iscritti'!E341</f>
        <v/>
      </c>
      <c r="J341" s="20"/>
      <c r="K341" s="20"/>
    </row>
    <row r="342" spans="1:11" hidden="1">
      <c r="A342" s="18">
        <f>'Elenco Iscritti'!A342</f>
        <v>0</v>
      </c>
      <c r="B342" s="6">
        <f>'Elenco Iscritti'!B342</f>
        <v>0</v>
      </c>
      <c r="C342" s="18">
        <f>'Elenco Iscritti'!C342</f>
        <v>0</v>
      </c>
      <c r="D342" s="18">
        <f>'Elenco Iscritti'!D342</f>
        <v>0</v>
      </c>
      <c r="E342" s="18">
        <f>'Elenco Iscritti'!F342</f>
        <v>0</v>
      </c>
      <c r="F342" s="18">
        <f>'Elenco Iscritti'!G342</f>
        <v>0</v>
      </c>
      <c r="G342" s="18">
        <f>'Elenco Iscritti'!H342</f>
        <v>0</v>
      </c>
      <c r="H342" s="19">
        <f>'Elenco Iscritti'!I342</f>
        <v>0</v>
      </c>
      <c r="I342" s="18" t="str">
        <f>'Elenco Iscritti'!E342</f>
        <v/>
      </c>
      <c r="J342" s="20"/>
      <c r="K342" s="20"/>
    </row>
    <row r="343" spans="1:11" hidden="1">
      <c r="A343" s="18">
        <f>'Elenco Iscritti'!A343</f>
        <v>0</v>
      </c>
      <c r="B343" s="6">
        <f>'Elenco Iscritti'!B343</f>
        <v>0</v>
      </c>
      <c r="C343" s="18">
        <f>'Elenco Iscritti'!C343</f>
        <v>0</v>
      </c>
      <c r="D343" s="18">
        <f>'Elenco Iscritti'!D343</f>
        <v>0</v>
      </c>
      <c r="E343" s="18">
        <f>'Elenco Iscritti'!F343</f>
        <v>0</v>
      </c>
      <c r="F343" s="18">
        <f>'Elenco Iscritti'!G343</f>
        <v>0</v>
      </c>
      <c r="G343" s="18">
        <f>'Elenco Iscritti'!H343</f>
        <v>0</v>
      </c>
      <c r="H343" s="19">
        <f>'Elenco Iscritti'!I343</f>
        <v>0</v>
      </c>
      <c r="I343" s="18" t="str">
        <f>'Elenco Iscritti'!E343</f>
        <v/>
      </c>
      <c r="J343" s="20"/>
      <c r="K343" s="20"/>
    </row>
    <row r="344" spans="1:11" hidden="1">
      <c r="A344" s="18">
        <f>'Elenco Iscritti'!A344</f>
        <v>0</v>
      </c>
      <c r="B344" s="6">
        <f>'Elenco Iscritti'!B344</f>
        <v>0</v>
      </c>
      <c r="C344" s="18">
        <f>'Elenco Iscritti'!C344</f>
        <v>0</v>
      </c>
      <c r="D344" s="18">
        <f>'Elenco Iscritti'!D344</f>
        <v>0</v>
      </c>
      <c r="E344" s="18">
        <f>'Elenco Iscritti'!F344</f>
        <v>0</v>
      </c>
      <c r="F344" s="18">
        <f>'Elenco Iscritti'!G344</f>
        <v>0</v>
      </c>
      <c r="G344" s="18">
        <f>'Elenco Iscritti'!H344</f>
        <v>0</v>
      </c>
      <c r="H344" s="19">
        <f>'Elenco Iscritti'!I344</f>
        <v>0</v>
      </c>
      <c r="I344" s="18" t="str">
        <f>'Elenco Iscritti'!E344</f>
        <v/>
      </c>
      <c r="J344" s="20"/>
      <c r="K344" s="20"/>
    </row>
    <row r="345" spans="1:11" hidden="1">
      <c r="A345" s="18">
        <f>'Elenco Iscritti'!A345</f>
        <v>0</v>
      </c>
      <c r="B345" s="6">
        <f>'Elenco Iscritti'!B345</f>
        <v>0</v>
      </c>
      <c r="C345" s="18">
        <f>'Elenco Iscritti'!C345</f>
        <v>0</v>
      </c>
      <c r="D345" s="18">
        <f>'Elenco Iscritti'!D345</f>
        <v>0</v>
      </c>
      <c r="E345" s="18">
        <f>'Elenco Iscritti'!F345</f>
        <v>0</v>
      </c>
      <c r="F345" s="18">
        <f>'Elenco Iscritti'!G345</f>
        <v>0</v>
      </c>
      <c r="G345" s="18">
        <f>'Elenco Iscritti'!H345</f>
        <v>0</v>
      </c>
      <c r="H345" s="19">
        <f>'Elenco Iscritti'!I345</f>
        <v>0</v>
      </c>
      <c r="I345" s="18" t="str">
        <f>'Elenco Iscritti'!E345</f>
        <v/>
      </c>
      <c r="J345" s="20"/>
      <c r="K345" s="20"/>
    </row>
    <row r="346" spans="1:11" hidden="1">
      <c r="A346" s="18">
        <f>'Elenco Iscritti'!A346</f>
        <v>0</v>
      </c>
      <c r="B346" s="6">
        <f>'Elenco Iscritti'!B346</f>
        <v>0</v>
      </c>
      <c r="C346" s="18">
        <f>'Elenco Iscritti'!C346</f>
        <v>0</v>
      </c>
      <c r="D346" s="18">
        <f>'Elenco Iscritti'!D346</f>
        <v>0</v>
      </c>
      <c r="E346" s="18">
        <f>'Elenco Iscritti'!F346</f>
        <v>0</v>
      </c>
      <c r="F346" s="18">
        <f>'Elenco Iscritti'!G346</f>
        <v>0</v>
      </c>
      <c r="G346" s="18">
        <f>'Elenco Iscritti'!H346</f>
        <v>0</v>
      </c>
      <c r="H346" s="19">
        <f>'Elenco Iscritti'!I346</f>
        <v>0</v>
      </c>
      <c r="I346" s="18" t="str">
        <f>'Elenco Iscritti'!E346</f>
        <v/>
      </c>
      <c r="J346" s="20"/>
      <c r="K346" s="20"/>
    </row>
    <row r="347" spans="1:11" hidden="1">
      <c r="A347" s="18">
        <f>'Elenco Iscritti'!A347</f>
        <v>0</v>
      </c>
      <c r="B347" s="6">
        <f>'Elenco Iscritti'!B347</f>
        <v>0</v>
      </c>
      <c r="C347" s="18">
        <f>'Elenco Iscritti'!C347</f>
        <v>0</v>
      </c>
      <c r="D347" s="18">
        <f>'Elenco Iscritti'!D347</f>
        <v>0</v>
      </c>
      <c r="E347" s="18">
        <f>'Elenco Iscritti'!F347</f>
        <v>0</v>
      </c>
      <c r="F347" s="18">
        <f>'Elenco Iscritti'!G347</f>
        <v>0</v>
      </c>
      <c r="G347" s="18">
        <f>'Elenco Iscritti'!H347</f>
        <v>0</v>
      </c>
      <c r="H347" s="19">
        <f>'Elenco Iscritti'!I347</f>
        <v>0</v>
      </c>
      <c r="I347" s="18" t="str">
        <f>'Elenco Iscritti'!E347</f>
        <v/>
      </c>
      <c r="J347" s="20"/>
      <c r="K347" s="20"/>
    </row>
    <row r="348" spans="1:11" hidden="1">
      <c r="A348" s="18">
        <f>'Elenco Iscritti'!A348</f>
        <v>0</v>
      </c>
      <c r="B348" s="6">
        <f>'Elenco Iscritti'!B348</f>
        <v>0</v>
      </c>
      <c r="C348" s="18">
        <f>'Elenco Iscritti'!C348</f>
        <v>0</v>
      </c>
      <c r="D348" s="18">
        <f>'Elenco Iscritti'!D348</f>
        <v>0</v>
      </c>
      <c r="E348" s="18">
        <f>'Elenco Iscritti'!F348</f>
        <v>0</v>
      </c>
      <c r="F348" s="18">
        <f>'Elenco Iscritti'!G348</f>
        <v>0</v>
      </c>
      <c r="G348" s="18">
        <f>'Elenco Iscritti'!H348</f>
        <v>0</v>
      </c>
      <c r="H348" s="19">
        <f>'Elenco Iscritti'!I348</f>
        <v>0</v>
      </c>
      <c r="I348" s="18" t="str">
        <f>'Elenco Iscritti'!E348</f>
        <v/>
      </c>
      <c r="J348" s="20"/>
      <c r="K348" s="20"/>
    </row>
    <row r="349" spans="1:11" hidden="1">
      <c r="A349" s="18">
        <f>'Elenco Iscritti'!A349</f>
        <v>0</v>
      </c>
      <c r="B349" s="6">
        <f>'Elenco Iscritti'!B349</f>
        <v>0</v>
      </c>
      <c r="C349" s="18">
        <f>'Elenco Iscritti'!C349</f>
        <v>0</v>
      </c>
      <c r="D349" s="18">
        <f>'Elenco Iscritti'!D349</f>
        <v>0</v>
      </c>
      <c r="E349" s="18">
        <f>'Elenco Iscritti'!F349</f>
        <v>0</v>
      </c>
      <c r="F349" s="18">
        <f>'Elenco Iscritti'!G349</f>
        <v>0</v>
      </c>
      <c r="G349" s="18">
        <f>'Elenco Iscritti'!H349</f>
        <v>0</v>
      </c>
      <c r="H349" s="19">
        <f>'Elenco Iscritti'!I349</f>
        <v>0</v>
      </c>
      <c r="I349" s="18" t="str">
        <f>'Elenco Iscritti'!E349</f>
        <v/>
      </c>
      <c r="J349" s="20"/>
      <c r="K349" s="20"/>
    </row>
    <row r="350" spans="1:11" hidden="1">
      <c r="A350" s="18">
        <f>'Elenco Iscritti'!A350</f>
        <v>0</v>
      </c>
      <c r="B350" s="6">
        <f>'Elenco Iscritti'!B350</f>
        <v>0</v>
      </c>
      <c r="C350" s="18">
        <f>'Elenco Iscritti'!C350</f>
        <v>0</v>
      </c>
      <c r="D350" s="18">
        <f>'Elenco Iscritti'!D350</f>
        <v>0</v>
      </c>
      <c r="E350" s="18">
        <f>'Elenco Iscritti'!F350</f>
        <v>0</v>
      </c>
      <c r="F350" s="18">
        <f>'Elenco Iscritti'!G350</f>
        <v>0</v>
      </c>
      <c r="G350" s="18">
        <f>'Elenco Iscritti'!H350</f>
        <v>0</v>
      </c>
      <c r="H350" s="19">
        <f>'Elenco Iscritti'!I350</f>
        <v>0</v>
      </c>
      <c r="I350" s="18" t="str">
        <f>'Elenco Iscritti'!E350</f>
        <v/>
      </c>
      <c r="J350" s="20"/>
      <c r="K350" s="20"/>
    </row>
    <row r="351" spans="1:11" hidden="1">
      <c r="A351" s="18">
        <f>'Elenco Iscritti'!A351</f>
        <v>0</v>
      </c>
      <c r="B351" s="6">
        <f>'Elenco Iscritti'!B351</f>
        <v>0</v>
      </c>
      <c r="C351" s="18">
        <f>'Elenco Iscritti'!C351</f>
        <v>0</v>
      </c>
      <c r="D351" s="18">
        <f>'Elenco Iscritti'!D351</f>
        <v>0</v>
      </c>
      <c r="E351" s="18">
        <f>'Elenco Iscritti'!F351</f>
        <v>0</v>
      </c>
      <c r="F351" s="18">
        <f>'Elenco Iscritti'!G351</f>
        <v>0</v>
      </c>
      <c r="G351" s="18">
        <f>'Elenco Iscritti'!H351</f>
        <v>0</v>
      </c>
      <c r="H351" s="19">
        <f>'Elenco Iscritti'!I351</f>
        <v>0</v>
      </c>
      <c r="I351" s="18" t="str">
        <f>'Elenco Iscritti'!E351</f>
        <v/>
      </c>
      <c r="J351" s="20"/>
      <c r="K351" s="20"/>
    </row>
    <row r="352" spans="1:11" hidden="1">
      <c r="A352" s="18">
        <f>'Elenco Iscritti'!A352</f>
        <v>0</v>
      </c>
      <c r="B352" s="6">
        <f>'Elenco Iscritti'!B352</f>
        <v>0</v>
      </c>
      <c r="C352" s="18">
        <f>'Elenco Iscritti'!C352</f>
        <v>0</v>
      </c>
      <c r="D352" s="18">
        <f>'Elenco Iscritti'!D352</f>
        <v>0</v>
      </c>
      <c r="E352" s="18">
        <f>'Elenco Iscritti'!F352</f>
        <v>0</v>
      </c>
      <c r="F352" s="18">
        <f>'Elenco Iscritti'!G352</f>
        <v>0</v>
      </c>
      <c r="G352" s="18">
        <f>'Elenco Iscritti'!H352</f>
        <v>0</v>
      </c>
      <c r="H352" s="19">
        <f>'Elenco Iscritti'!I352</f>
        <v>0</v>
      </c>
      <c r="I352" s="18" t="str">
        <f>'Elenco Iscritti'!E352</f>
        <v/>
      </c>
      <c r="J352" s="20"/>
      <c r="K352" s="20"/>
    </row>
    <row r="353" spans="1:11" hidden="1">
      <c r="A353" s="18">
        <f>'Elenco Iscritti'!A353</f>
        <v>0</v>
      </c>
      <c r="B353" s="6">
        <f>'Elenco Iscritti'!B353</f>
        <v>0</v>
      </c>
      <c r="C353" s="18">
        <f>'Elenco Iscritti'!C353</f>
        <v>0</v>
      </c>
      <c r="D353" s="18">
        <f>'Elenco Iscritti'!D353</f>
        <v>0</v>
      </c>
      <c r="E353" s="18">
        <f>'Elenco Iscritti'!F353</f>
        <v>0</v>
      </c>
      <c r="F353" s="18">
        <f>'Elenco Iscritti'!G353</f>
        <v>0</v>
      </c>
      <c r="G353" s="18">
        <f>'Elenco Iscritti'!H353</f>
        <v>0</v>
      </c>
      <c r="H353" s="19">
        <f>'Elenco Iscritti'!I353</f>
        <v>0</v>
      </c>
      <c r="I353" s="18" t="str">
        <f>'Elenco Iscritti'!E353</f>
        <v/>
      </c>
      <c r="J353" s="20"/>
      <c r="K353" s="20"/>
    </row>
    <row r="354" spans="1:11" hidden="1">
      <c r="A354" s="18">
        <f>'Elenco Iscritti'!A354</f>
        <v>0</v>
      </c>
      <c r="B354" s="6">
        <f>'Elenco Iscritti'!B354</f>
        <v>0</v>
      </c>
      <c r="C354" s="18">
        <f>'Elenco Iscritti'!C354</f>
        <v>0</v>
      </c>
      <c r="D354" s="18">
        <f>'Elenco Iscritti'!D354</f>
        <v>0</v>
      </c>
      <c r="E354" s="18">
        <f>'Elenco Iscritti'!F354</f>
        <v>0</v>
      </c>
      <c r="F354" s="18">
        <f>'Elenco Iscritti'!G354</f>
        <v>0</v>
      </c>
      <c r="G354" s="18">
        <f>'Elenco Iscritti'!H354</f>
        <v>0</v>
      </c>
      <c r="H354" s="19">
        <f>'Elenco Iscritti'!I354</f>
        <v>0</v>
      </c>
      <c r="I354" s="18" t="str">
        <f>'Elenco Iscritti'!E354</f>
        <v/>
      </c>
      <c r="J354" s="20"/>
      <c r="K354" s="20"/>
    </row>
    <row r="355" spans="1:11" hidden="1">
      <c r="A355" s="18">
        <f>'Elenco Iscritti'!A355</f>
        <v>0</v>
      </c>
      <c r="B355" s="6">
        <f>'Elenco Iscritti'!B355</f>
        <v>0</v>
      </c>
      <c r="C355" s="18">
        <f>'Elenco Iscritti'!C355</f>
        <v>0</v>
      </c>
      <c r="D355" s="18">
        <f>'Elenco Iscritti'!D355</f>
        <v>0</v>
      </c>
      <c r="E355" s="18">
        <f>'Elenco Iscritti'!F355</f>
        <v>0</v>
      </c>
      <c r="F355" s="18">
        <f>'Elenco Iscritti'!G355</f>
        <v>0</v>
      </c>
      <c r="G355" s="18">
        <f>'Elenco Iscritti'!H355</f>
        <v>0</v>
      </c>
      <c r="H355" s="19">
        <f>'Elenco Iscritti'!I355</f>
        <v>0</v>
      </c>
      <c r="I355" s="18" t="str">
        <f>'Elenco Iscritti'!E355</f>
        <v/>
      </c>
      <c r="J355" s="20"/>
      <c r="K355" s="20"/>
    </row>
    <row r="356" spans="1:11" hidden="1">
      <c r="A356" s="18">
        <f>'Elenco Iscritti'!A356</f>
        <v>0</v>
      </c>
      <c r="B356" s="6">
        <f>'Elenco Iscritti'!B356</f>
        <v>0</v>
      </c>
      <c r="C356" s="18">
        <f>'Elenco Iscritti'!C356</f>
        <v>0</v>
      </c>
      <c r="D356" s="18">
        <f>'Elenco Iscritti'!D356</f>
        <v>0</v>
      </c>
      <c r="E356" s="18">
        <f>'Elenco Iscritti'!F356</f>
        <v>0</v>
      </c>
      <c r="F356" s="18">
        <f>'Elenco Iscritti'!G356</f>
        <v>0</v>
      </c>
      <c r="G356" s="18">
        <f>'Elenco Iscritti'!H356</f>
        <v>0</v>
      </c>
      <c r="H356" s="19">
        <f>'Elenco Iscritti'!I356</f>
        <v>0</v>
      </c>
      <c r="I356" s="18" t="str">
        <f>'Elenco Iscritti'!E356</f>
        <v/>
      </c>
      <c r="J356" s="20"/>
      <c r="K356" s="20"/>
    </row>
    <row r="357" spans="1:11" hidden="1">
      <c r="A357" s="18">
        <f>'Elenco Iscritti'!A357</f>
        <v>0</v>
      </c>
      <c r="B357" s="6">
        <f>'Elenco Iscritti'!B357</f>
        <v>0</v>
      </c>
      <c r="C357" s="18">
        <f>'Elenco Iscritti'!C357</f>
        <v>0</v>
      </c>
      <c r="D357" s="18">
        <f>'Elenco Iscritti'!D357</f>
        <v>0</v>
      </c>
      <c r="E357" s="18">
        <f>'Elenco Iscritti'!F357</f>
        <v>0</v>
      </c>
      <c r="F357" s="18">
        <f>'Elenco Iscritti'!G357</f>
        <v>0</v>
      </c>
      <c r="G357" s="18">
        <f>'Elenco Iscritti'!H357</f>
        <v>0</v>
      </c>
      <c r="H357" s="19">
        <f>'Elenco Iscritti'!I357</f>
        <v>0</v>
      </c>
      <c r="I357" s="18" t="str">
        <f>'Elenco Iscritti'!E357</f>
        <v/>
      </c>
      <c r="J357" s="20"/>
      <c r="K357" s="20"/>
    </row>
    <row r="358" spans="1:11" hidden="1">
      <c r="A358" s="18">
        <f>'Elenco Iscritti'!A358</f>
        <v>0</v>
      </c>
      <c r="B358" s="6">
        <f>'Elenco Iscritti'!B358</f>
        <v>0</v>
      </c>
      <c r="C358" s="18">
        <f>'Elenco Iscritti'!C358</f>
        <v>0</v>
      </c>
      <c r="D358" s="18">
        <f>'Elenco Iscritti'!D358</f>
        <v>0</v>
      </c>
      <c r="E358" s="18">
        <f>'Elenco Iscritti'!F358</f>
        <v>0</v>
      </c>
      <c r="F358" s="18">
        <f>'Elenco Iscritti'!G358</f>
        <v>0</v>
      </c>
      <c r="G358" s="18">
        <f>'Elenco Iscritti'!H358</f>
        <v>0</v>
      </c>
      <c r="H358" s="19">
        <f>'Elenco Iscritti'!I358</f>
        <v>0</v>
      </c>
      <c r="I358" s="18" t="str">
        <f>'Elenco Iscritti'!E358</f>
        <v/>
      </c>
      <c r="J358" s="20"/>
      <c r="K358" s="20"/>
    </row>
    <row r="359" spans="1:11" hidden="1">
      <c r="A359" s="18">
        <f>'Elenco Iscritti'!A359</f>
        <v>0</v>
      </c>
      <c r="B359" s="6">
        <f>'Elenco Iscritti'!B359</f>
        <v>0</v>
      </c>
      <c r="C359" s="18">
        <f>'Elenco Iscritti'!C359</f>
        <v>0</v>
      </c>
      <c r="D359" s="18">
        <f>'Elenco Iscritti'!D359</f>
        <v>0</v>
      </c>
      <c r="E359" s="18">
        <f>'Elenco Iscritti'!F359</f>
        <v>0</v>
      </c>
      <c r="F359" s="18">
        <f>'Elenco Iscritti'!G359</f>
        <v>0</v>
      </c>
      <c r="G359" s="18">
        <f>'Elenco Iscritti'!H359</f>
        <v>0</v>
      </c>
      <c r="H359" s="19">
        <f>'Elenco Iscritti'!I359</f>
        <v>0</v>
      </c>
      <c r="I359" s="18" t="str">
        <f>'Elenco Iscritti'!E359</f>
        <v/>
      </c>
      <c r="J359" s="20"/>
      <c r="K359" s="20"/>
    </row>
    <row r="360" spans="1:11" hidden="1">
      <c r="A360" s="18">
        <f>'Elenco Iscritti'!A360</f>
        <v>0</v>
      </c>
      <c r="B360" s="6">
        <f>'Elenco Iscritti'!B360</f>
        <v>0</v>
      </c>
      <c r="C360" s="18">
        <f>'Elenco Iscritti'!C360</f>
        <v>0</v>
      </c>
      <c r="D360" s="18">
        <f>'Elenco Iscritti'!D360</f>
        <v>0</v>
      </c>
      <c r="E360" s="18">
        <f>'Elenco Iscritti'!F360</f>
        <v>0</v>
      </c>
      <c r="F360" s="18">
        <f>'Elenco Iscritti'!G360</f>
        <v>0</v>
      </c>
      <c r="G360" s="18">
        <f>'Elenco Iscritti'!H360</f>
        <v>0</v>
      </c>
      <c r="H360" s="19">
        <f>'Elenco Iscritti'!I360</f>
        <v>0</v>
      </c>
      <c r="I360" s="18" t="str">
        <f>'Elenco Iscritti'!E360</f>
        <v/>
      </c>
      <c r="J360" s="20"/>
      <c r="K360" s="20"/>
    </row>
    <row r="361" spans="1:11" hidden="1">
      <c r="A361" s="18">
        <f>'Elenco Iscritti'!A361</f>
        <v>0</v>
      </c>
      <c r="B361" s="6">
        <f>'Elenco Iscritti'!B361</f>
        <v>0</v>
      </c>
      <c r="C361" s="18">
        <f>'Elenco Iscritti'!C361</f>
        <v>0</v>
      </c>
      <c r="D361" s="18">
        <f>'Elenco Iscritti'!D361</f>
        <v>0</v>
      </c>
      <c r="E361" s="18">
        <f>'Elenco Iscritti'!F361</f>
        <v>0</v>
      </c>
      <c r="F361" s="18">
        <f>'Elenco Iscritti'!G361</f>
        <v>0</v>
      </c>
      <c r="G361" s="18">
        <f>'Elenco Iscritti'!H361</f>
        <v>0</v>
      </c>
      <c r="H361" s="19">
        <f>'Elenco Iscritti'!I361</f>
        <v>0</v>
      </c>
      <c r="I361" s="18" t="str">
        <f>'Elenco Iscritti'!E361</f>
        <v/>
      </c>
      <c r="J361" s="20"/>
      <c r="K361" s="20"/>
    </row>
    <row r="362" spans="1:11" hidden="1">
      <c r="A362" s="18">
        <f>'Elenco Iscritti'!A362</f>
        <v>0</v>
      </c>
      <c r="B362" s="6">
        <f>'Elenco Iscritti'!B362</f>
        <v>0</v>
      </c>
      <c r="C362" s="18">
        <f>'Elenco Iscritti'!C362</f>
        <v>0</v>
      </c>
      <c r="D362" s="18">
        <f>'Elenco Iscritti'!D362</f>
        <v>0</v>
      </c>
      <c r="E362" s="18">
        <f>'Elenco Iscritti'!F362</f>
        <v>0</v>
      </c>
      <c r="F362" s="18">
        <f>'Elenco Iscritti'!G362</f>
        <v>0</v>
      </c>
      <c r="G362" s="18">
        <f>'Elenco Iscritti'!H362</f>
        <v>0</v>
      </c>
      <c r="H362" s="19">
        <f>'Elenco Iscritti'!I362</f>
        <v>0</v>
      </c>
      <c r="I362" s="18" t="str">
        <f>'Elenco Iscritti'!E362</f>
        <v/>
      </c>
      <c r="J362" s="20"/>
      <c r="K362" s="20"/>
    </row>
    <row r="363" spans="1:11" hidden="1">
      <c r="A363" s="18">
        <f>'Elenco Iscritti'!A363</f>
        <v>0</v>
      </c>
      <c r="B363" s="6">
        <f>'Elenco Iscritti'!B363</f>
        <v>0</v>
      </c>
      <c r="C363" s="18">
        <f>'Elenco Iscritti'!C363</f>
        <v>0</v>
      </c>
      <c r="D363" s="18">
        <f>'Elenco Iscritti'!D363</f>
        <v>0</v>
      </c>
      <c r="E363" s="18">
        <f>'Elenco Iscritti'!F363</f>
        <v>0</v>
      </c>
      <c r="F363" s="18">
        <f>'Elenco Iscritti'!G363</f>
        <v>0</v>
      </c>
      <c r="G363" s="18">
        <f>'Elenco Iscritti'!H363</f>
        <v>0</v>
      </c>
      <c r="H363" s="19">
        <f>'Elenco Iscritti'!I363</f>
        <v>0</v>
      </c>
      <c r="I363" s="18" t="str">
        <f>'Elenco Iscritti'!E363</f>
        <v/>
      </c>
      <c r="J363" s="20"/>
      <c r="K363" s="20"/>
    </row>
    <row r="364" spans="1:11" hidden="1">
      <c r="A364" s="18">
        <f>'Elenco Iscritti'!A364</f>
        <v>0</v>
      </c>
      <c r="B364" s="6">
        <f>'Elenco Iscritti'!B364</f>
        <v>0</v>
      </c>
      <c r="C364" s="18">
        <f>'Elenco Iscritti'!C364</f>
        <v>0</v>
      </c>
      <c r="D364" s="18">
        <f>'Elenco Iscritti'!D364</f>
        <v>0</v>
      </c>
      <c r="E364" s="18">
        <f>'Elenco Iscritti'!F364</f>
        <v>0</v>
      </c>
      <c r="F364" s="18">
        <f>'Elenco Iscritti'!G364</f>
        <v>0</v>
      </c>
      <c r="G364" s="18">
        <f>'Elenco Iscritti'!H364</f>
        <v>0</v>
      </c>
      <c r="H364" s="19">
        <f>'Elenco Iscritti'!I364</f>
        <v>0</v>
      </c>
      <c r="I364" s="18" t="str">
        <f>'Elenco Iscritti'!E364</f>
        <v/>
      </c>
      <c r="J364" s="20"/>
      <c r="K364" s="20"/>
    </row>
    <row r="365" spans="1:11" hidden="1">
      <c r="A365" s="18">
        <f>'Elenco Iscritti'!A365</f>
        <v>0</v>
      </c>
      <c r="B365" s="6">
        <f>'Elenco Iscritti'!B365</f>
        <v>0</v>
      </c>
      <c r="C365" s="18">
        <f>'Elenco Iscritti'!C365</f>
        <v>0</v>
      </c>
      <c r="D365" s="18">
        <f>'Elenco Iscritti'!D365</f>
        <v>0</v>
      </c>
      <c r="E365" s="18">
        <f>'Elenco Iscritti'!F365</f>
        <v>0</v>
      </c>
      <c r="F365" s="18">
        <f>'Elenco Iscritti'!G365</f>
        <v>0</v>
      </c>
      <c r="G365" s="18">
        <f>'Elenco Iscritti'!H365</f>
        <v>0</v>
      </c>
      <c r="H365" s="19">
        <f>'Elenco Iscritti'!I365</f>
        <v>0</v>
      </c>
      <c r="I365" s="18" t="str">
        <f>'Elenco Iscritti'!E365</f>
        <v/>
      </c>
      <c r="J365" s="20"/>
      <c r="K365" s="20"/>
    </row>
    <row r="366" spans="1:11" hidden="1">
      <c r="A366" s="18">
        <f>'Elenco Iscritti'!A366</f>
        <v>0</v>
      </c>
      <c r="B366" s="6">
        <f>'Elenco Iscritti'!B366</f>
        <v>0</v>
      </c>
      <c r="C366" s="18">
        <f>'Elenco Iscritti'!C366</f>
        <v>0</v>
      </c>
      <c r="D366" s="18">
        <f>'Elenco Iscritti'!D366</f>
        <v>0</v>
      </c>
      <c r="E366" s="18">
        <f>'Elenco Iscritti'!F366</f>
        <v>0</v>
      </c>
      <c r="F366" s="18">
        <f>'Elenco Iscritti'!G366</f>
        <v>0</v>
      </c>
      <c r="G366" s="18">
        <f>'Elenco Iscritti'!H366</f>
        <v>0</v>
      </c>
      <c r="H366" s="19">
        <f>'Elenco Iscritti'!I366</f>
        <v>0</v>
      </c>
      <c r="I366" s="18" t="str">
        <f>'Elenco Iscritti'!E366</f>
        <v/>
      </c>
      <c r="J366" s="20"/>
      <c r="K366" s="20"/>
    </row>
    <row r="367" spans="1:11" hidden="1">
      <c r="A367" s="18">
        <f>'Elenco Iscritti'!A367</f>
        <v>0</v>
      </c>
      <c r="B367" s="6">
        <f>'Elenco Iscritti'!B367</f>
        <v>0</v>
      </c>
      <c r="C367" s="18">
        <f>'Elenco Iscritti'!C367</f>
        <v>0</v>
      </c>
      <c r="D367" s="18">
        <f>'Elenco Iscritti'!D367</f>
        <v>0</v>
      </c>
      <c r="E367" s="18">
        <f>'Elenco Iscritti'!F367</f>
        <v>0</v>
      </c>
      <c r="F367" s="18">
        <f>'Elenco Iscritti'!G367</f>
        <v>0</v>
      </c>
      <c r="G367" s="18">
        <f>'Elenco Iscritti'!H367</f>
        <v>0</v>
      </c>
      <c r="H367" s="19">
        <f>'Elenco Iscritti'!I367</f>
        <v>0</v>
      </c>
      <c r="I367" s="18" t="str">
        <f>'Elenco Iscritti'!E367</f>
        <v/>
      </c>
      <c r="J367" s="20"/>
      <c r="K367" s="20"/>
    </row>
    <row r="368" spans="1:11" hidden="1">
      <c r="A368" s="18">
        <f>'Elenco Iscritti'!A368</f>
        <v>0</v>
      </c>
      <c r="B368" s="6">
        <f>'Elenco Iscritti'!B368</f>
        <v>0</v>
      </c>
      <c r="C368" s="18">
        <f>'Elenco Iscritti'!C368</f>
        <v>0</v>
      </c>
      <c r="D368" s="18">
        <f>'Elenco Iscritti'!D368</f>
        <v>0</v>
      </c>
      <c r="E368" s="18">
        <f>'Elenco Iscritti'!F368</f>
        <v>0</v>
      </c>
      <c r="F368" s="18">
        <f>'Elenco Iscritti'!G368</f>
        <v>0</v>
      </c>
      <c r="G368" s="18">
        <f>'Elenco Iscritti'!H368</f>
        <v>0</v>
      </c>
      <c r="H368" s="19">
        <f>'Elenco Iscritti'!I368</f>
        <v>0</v>
      </c>
      <c r="I368" s="18" t="str">
        <f>'Elenco Iscritti'!E368</f>
        <v/>
      </c>
      <c r="J368" s="20"/>
      <c r="K368" s="20"/>
    </row>
    <row r="369" spans="1:11" hidden="1">
      <c r="A369" s="18">
        <f>'Elenco Iscritti'!A369</f>
        <v>0</v>
      </c>
      <c r="B369" s="6">
        <f>'Elenco Iscritti'!B369</f>
        <v>0</v>
      </c>
      <c r="C369" s="18">
        <f>'Elenco Iscritti'!C369</f>
        <v>0</v>
      </c>
      <c r="D369" s="18">
        <f>'Elenco Iscritti'!D369</f>
        <v>0</v>
      </c>
      <c r="E369" s="18">
        <f>'Elenco Iscritti'!F369</f>
        <v>0</v>
      </c>
      <c r="F369" s="18">
        <f>'Elenco Iscritti'!G369</f>
        <v>0</v>
      </c>
      <c r="G369" s="18">
        <f>'Elenco Iscritti'!H369</f>
        <v>0</v>
      </c>
      <c r="H369" s="19">
        <f>'Elenco Iscritti'!I369</f>
        <v>0</v>
      </c>
      <c r="I369" s="18" t="str">
        <f>'Elenco Iscritti'!E369</f>
        <v/>
      </c>
      <c r="J369" s="20"/>
      <c r="K369" s="20"/>
    </row>
    <row r="370" spans="1:11" hidden="1">
      <c r="A370" s="18">
        <f>'Elenco Iscritti'!A370</f>
        <v>0</v>
      </c>
      <c r="B370" s="6">
        <f>'Elenco Iscritti'!B370</f>
        <v>0</v>
      </c>
      <c r="C370" s="18">
        <f>'Elenco Iscritti'!C370</f>
        <v>0</v>
      </c>
      <c r="D370" s="18">
        <f>'Elenco Iscritti'!D370</f>
        <v>0</v>
      </c>
      <c r="E370" s="18">
        <f>'Elenco Iscritti'!F370</f>
        <v>0</v>
      </c>
      <c r="F370" s="18">
        <f>'Elenco Iscritti'!G370</f>
        <v>0</v>
      </c>
      <c r="G370" s="18">
        <f>'Elenco Iscritti'!H370</f>
        <v>0</v>
      </c>
      <c r="H370" s="19">
        <f>'Elenco Iscritti'!I370</f>
        <v>0</v>
      </c>
      <c r="I370" s="18" t="str">
        <f>'Elenco Iscritti'!E370</f>
        <v/>
      </c>
      <c r="J370" s="20"/>
      <c r="K370" s="20"/>
    </row>
    <row r="371" spans="1:11" hidden="1">
      <c r="A371" s="18">
        <f>'Elenco Iscritti'!A371</f>
        <v>0</v>
      </c>
      <c r="B371" s="6">
        <f>'Elenco Iscritti'!B371</f>
        <v>0</v>
      </c>
      <c r="C371" s="18">
        <f>'Elenco Iscritti'!C371</f>
        <v>0</v>
      </c>
      <c r="D371" s="18">
        <f>'Elenco Iscritti'!D371</f>
        <v>0</v>
      </c>
      <c r="E371" s="18">
        <f>'Elenco Iscritti'!F371</f>
        <v>0</v>
      </c>
      <c r="F371" s="18">
        <f>'Elenco Iscritti'!G371</f>
        <v>0</v>
      </c>
      <c r="G371" s="18">
        <f>'Elenco Iscritti'!H371</f>
        <v>0</v>
      </c>
      <c r="H371" s="19">
        <f>'Elenco Iscritti'!I371</f>
        <v>0</v>
      </c>
      <c r="I371" s="18" t="str">
        <f>'Elenco Iscritti'!E371</f>
        <v/>
      </c>
      <c r="J371" s="20"/>
      <c r="K371" s="20"/>
    </row>
    <row r="372" spans="1:11" hidden="1">
      <c r="A372" s="18">
        <f>'Elenco Iscritti'!A372</f>
        <v>0</v>
      </c>
      <c r="B372" s="6">
        <f>'Elenco Iscritti'!B372</f>
        <v>0</v>
      </c>
      <c r="C372" s="18">
        <f>'Elenco Iscritti'!C372</f>
        <v>0</v>
      </c>
      <c r="D372" s="18">
        <f>'Elenco Iscritti'!D372</f>
        <v>0</v>
      </c>
      <c r="E372" s="18">
        <f>'Elenco Iscritti'!F372</f>
        <v>0</v>
      </c>
      <c r="F372" s="18">
        <f>'Elenco Iscritti'!G372</f>
        <v>0</v>
      </c>
      <c r="G372" s="18">
        <f>'Elenco Iscritti'!H372</f>
        <v>0</v>
      </c>
      <c r="H372" s="19">
        <f>'Elenco Iscritti'!I372</f>
        <v>0</v>
      </c>
      <c r="I372" s="18" t="str">
        <f>'Elenco Iscritti'!E372</f>
        <v/>
      </c>
      <c r="J372" s="20"/>
      <c r="K372" s="20"/>
    </row>
    <row r="373" spans="1:11" hidden="1">
      <c r="A373" s="18">
        <f>'Elenco Iscritti'!A373</f>
        <v>0</v>
      </c>
      <c r="B373" s="6">
        <f>'Elenco Iscritti'!B373</f>
        <v>0</v>
      </c>
      <c r="C373" s="18">
        <f>'Elenco Iscritti'!C373</f>
        <v>0</v>
      </c>
      <c r="D373" s="18">
        <f>'Elenco Iscritti'!D373</f>
        <v>0</v>
      </c>
      <c r="E373" s="18">
        <f>'Elenco Iscritti'!F373</f>
        <v>0</v>
      </c>
      <c r="F373" s="18">
        <f>'Elenco Iscritti'!G373</f>
        <v>0</v>
      </c>
      <c r="G373" s="18">
        <f>'Elenco Iscritti'!H373</f>
        <v>0</v>
      </c>
      <c r="H373" s="19">
        <f>'Elenco Iscritti'!I373</f>
        <v>0</v>
      </c>
      <c r="I373" s="18" t="str">
        <f>'Elenco Iscritti'!E373</f>
        <v/>
      </c>
      <c r="J373" s="20"/>
      <c r="K373" s="20"/>
    </row>
    <row r="374" spans="1:11" hidden="1">
      <c r="A374" s="18">
        <f>'Elenco Iscritti'!A374</f>
        <v>0</v>
      </c>
      <c r="B374" s="6">
        <f>'Elenco Iscritti'!B374</f>
        <v>0</v>
      </c>
      <c r="C374" s="18">
        <f>'Elenco Iscritti'!C374</f>
        <v>0</v>
      </c>
      <c r="D374" s="18">
        <f>'Elenco Iscritti'!D374</f>
        <v>0</v>
      </c>
      <c r="E374" s="18">
        <f>'Elenco Iscritti'!F374</f>
        <v>0</v>
      </c>
      <c r="F374" s="18">
        <f>'Elenco Iscritti'!G374</f>
        <v>0</v>
      </c>
      <c r="G374" s="18">
        <f>'Elenco Iscritti'!H374</f>
        <v>0</v>
      </c>
      <c r="H374" s="19">
        <f>'Elenco Iscritti'!I374</f>
        <v>0</v>
      </c>
      <c r="I374" s="18" t="str">
        <f>'Elenco Iscritti'!E374</f>
        <v/>
      </c>
      <c r="J374" s="20"/>
      <c r="K374" s="20"/>
    </row>
    <row r="375" spans="1:11" hidden="1">
      <c r="A375" s="18">
        <f>'Elenco Iscritti'!A375</f>
        <v>0</v>
      </c>
      <c r="B375" s="6">
        <f>'Elenco Iscritti'!B375</f>
        <v>0</v>
      </c>
      <c r="C375" s="18">
        <f>'Elenco Iscritti'!C375</f>
        <v>0</v>
      </c>
      <c r="D375" s="18">
        <f>'Elenco Iscritti'!D375</f>
        <v>0</v>
      </c>
      <c r="E375" s="18">
        <f>'Elenco Iscritti'!F375</f>
        <v>0</v>
      </c>
      <c r="F375" s="18">
        <f>'Elenco Iscritti'!G375</f>
        <v>0</v>
      </c>
      <c r="G375" s="18">
        <f>'Elenco Iscritti'!H375</f>
        <v>0</v>
      </c>
      <c r="H375" s="19">
        <f>'Elenco Iscritti'!I375</f>
        <v>0</v>
      </c>
      <c r="I375" s="18" t="str">
        <f>'Elenco Iscritti'!E375</f>
        <v/>
      </c>
      <c r="J375" s="20"/>
      <c r="K375" s="20"/>
    </row>
    <row r="376" spans="1:11" hidden="1">
      <c r="A376" s="18">
        <f>'Elenco Iscritti'!A376</f>
        <v>0</v>
      </c>
      <c r="B376" s="6">
        <f>'Elenco Iscritti'!B376</f>
        <v>0</v>
      </c>
      <c r="C376" s="18">
        <f>'Elenco Iscritti'!C376</f>
        <v>0</v>
      </c>
      <c r="D376" s="18">
        <f>'Elenco Iscritti'!D376</f>
        <v>0</v>
      </c>
      <c r="E376" s="18">
        <f>'Elenco Iscritti'!F376</f>
        <v>0</v>
      </c>
      <c r="F376" s="18">
        <f>'Elenco Iscritti'!G376</f>
        <v>0</v>
      </c>
      <c r="G376" s="18">
        <f>'Elenco Iscritti'!H376</f>
        <v>0</v>
      </c>
      <c r="H376" s="19">
        <f>'Elenco Iscritti'!I376</f>
        <v>0</v>
      </c>
      <c r="I376" s="18" t="str">
        <f>'Elenco Iscritti'!E376</f>
        <v/>
      </c>
      <c r="J376" s="20"/>
      <c r="K376" s="20"/>
    </row>
    <row r="377" spans="1:11" hidden="1">
      <c r="A377" s="18">
        <f>'Elenco Iscritti'!A377</f>
        <v>0</v>
      </c>
      <c r="B377" s="6">
        <f>'Elenco Iscritti'!B377</f>
        <v>0</v>
      </c>
      <c r="C377" s="18">
        <f>'Elenco Iscritti'!C377</f>
        <v>0</v>
      </c>
      <c r="D377" s="18">
        <f>'Elenco Iscritti'!D377</f>
        <v>0</v>
      </c>
      <c r="E377" s="18">
        <f>'Elenco Iscritti'!F377</f>
        <v>0</v>
      </c>
      <c r="F377" s="18">
        <f>'Elenco Iscritti'!G377</f>
        <v>0</v>
      </c>
      <c r="G377" s="18">
        <f>'Elenco Iscritti'!H377</f>
        <v>0</v>
      </c>
      <c r="H377" s="19">
        <f>'Elenco Iscritti'!I377</f>
        <v>0</v>
      </c>
      <c r="I377" s="18" t="str">
        <f>'Elenco Iscritti'!E377</f>
        <v/>
      </c>
      <c r="J377" s="20"/>
      <c r="K377" s="20"/>
    </row>
    <row r="378" spans="1:11" hidden="1">
      <c r="A378" s="18">
        <f>'Elenco Iscritti'!A378</f>
        <v>0</v>
      </c>
      <c r="B378" s="6">
        <f>'Elenco Iscritti'!B378</f>
        <v>0</v>
      </c>
      <c r="C378" s="18">
        <f>'Elenco Iscritti'!C378</f>
        <v>0</v>
      </c>
      <c r="D378" s="18">
        <f>'Elenco Iscritti'!D378</f>
        <v>0</v>
      </c>
      <c r="E378" s="18">
        <f>'Elenco Iscritti'!F378</f>
        <v>0</v>
      </c>
      <c r="F378" s="18">
        <f>'Elenco Iscritti'!G378</f>
        <v>0</v>
      </c>
      <c r="G378" s="18">
        <f>'Elenco Iscritti'!H378</f>
        <v>0</v>
      </c>
      <c r="H378" s="19">
        <f>'Elenco Iscritti'!I378</f>
        <v>0</v>
      </c>
      <c r="I378" s="18" t="str">
        <f>'Elenco Iscritti'!E378</f>
        <v/>
      </c>
      <c r="J378" s="20"/>
      <c r="K378" s="20"/>
    </row>
    <row r="379" spans="1:11" hidden="1">
      <c r="A379" s="18">
        <f>'Elenco Iscritti'!A379</f>
        <v>0</v>
      </c>
      <c r="B379" s="6">
        <f>'Elenco Iscritti'!B379</f>
        <v>0</v>
      </c>
      <c r="C379" s="18">
        <f>'Elenco Iscritti'!C379</f>
        <v>0</v>
      </c>
      <c r="D379" s="18">
        <f>'Elenco Iscritti'!D379</f>
        <v>0</v>
      </c>
      <c r="E379" s="18">
        <f>'Elenco Iscritti'!F379</f>
        <v>0</v>
      </c>
      <c r="F379" s="18">
        <f>'Elenco Iscritti'!G379</f>
        <v>0</v>
      </c>
      <c r="G379" s="18">
        <f>'Elenco Iscritti'!H379</f>
        <v>0</v>
      </c>
      <c r="H379" s="19">
        <f>'Elenco Iscritti'!I379</f>
        <v>0</v>
      </c>
      <c r="I379" s="18" t="str">
        <f>'Elenco Iscritti'!E379</f>
        <v/>
      </c>
      <c r="J379" s="20"/>
      <c r="K379" s="20"/>
    </row>
    <row r="380" spans="1:11" hidden="1">
      <c r="A380" s="18">
        <f>'Elenco Iscritti'!A380</f>
        <v>0</v>
      </c>
      <c r="B380" s="6">
        <f>'Elenco Iscritti'!B380</f>
        <v>0</v>
      </c>
      <c r="C380" s="18">
        <f>'Elenco Iscritti'!C380</f>
        <v>0</v>
      </c>
      <c r="D380" s="18">
        <f>'Elenco Iscritti'!D380</f>
        <v>0</v>
      </c>
      <c r="E380" s="18">
        <f>'Elenco Iscritti'!F380</f>
        <v>0</v>
      </c>
      <c r="F380" s="18">
        <f>'Elenco Iscritti'!G380</f>
        <v>0</v>
      </c>
      <c r="G380" s="18">
        <f>'Elenco Iscritti'!H380</f>
        <v>0</v>
      </c>
      <c r="H380" s="19">
        <f>'Elenco Iscritti'!I380</f>
        <v>0</v>
      </c>
      <c r="I380" s="18" t="str">
        <f>'Elenco Iscritti'!E380</f>
        <v/>
      </c>
      <c r="J380" s="20"/>
      <c r="K380" s="20"/>
    </row>
    <row r="381" spans="1:11" hidden="1">
      <c r="A381" s="18">
        <f>'Elenco Iscritti'!A381</f>
        <v>0</v>
      </c>
      <c r="B381" s="6">
        <f>'Elenco Iscritti'!B381</f>
        <v>0</v>
      </c>
      <c r="C381" s="18">
        <f>'Elenco Iscritti'!C381</f>
        <v>0</v>
      </c>
      <c r="D381" s="18">
        <f>'Elenco Iscritti'!D381</f>
        <v>0</v>
      </c>
      <c r="E381" s="18">
        <f>'Elenco Iscritti'!F381</f>
        <v>0</v>
      </c>
      <c r="F381" s="18">
        <f>'Elenco Iscritti'!G381</f>
        <v>0</v>
      </c>
      <c r="G381" s="18">
        <f>'Elenco Iscritti'!H381</f>
        <v>0</v>
      </c>
      <c r="H381" s="19">
        <f>'Elenco Iscritti'!I381</f>
        <v>0</v>
      </c>
      <c r="I381" s="18" t="str">
        <f>'Elenco Iscritti'!E381</f>
        <v/>
      </c>
      <c r="J381" s="20"/>
      <c r="K381" s="20"/>
    </row>
    <row r="382" spans="1:11" hidden="1">
      <c r="A382" s="18">
        <f>'Elenco Iscritti'!A382</f>
        <v>0</v>
      </c>
      <c r="B382" s="6">
        <f>'Elenco Iscritti'!B382</f>
        <v>0</v>
      </c>
      <c r="C382" s="18">
        <f>'Elenco Iscritti'!C382</f>
        <v>0</v>
      </c>
      <c r="D382" s="18">
        <f>'Elenco Iscritti'!D382</f>
        <v>0</v>
      </c>
      <c r="E382" s="18">
        <f>'Elenco Iscritti'!F382</f>
        <v>0</v>
      </c>
      <c r="F382" s="18">
        <f>'Elenco Iscritti'!G382</f>
        <v>0</v>
      </c>
      <c r="G382" s="18">
        <f>'Elenco Iscritti'!H382</f>
        <v>0</v>
      </c>
      <c r="H382" s="19">
        <f>'Elenco Iscritti'!I382</f>
        <v>0</v>
      </c>
      <c r="I382" s="18" t="str">
        <f>'Elenco Iscritti'!E382</f>
        <v/>
      </c>
      <c r="J382" s="20"/>
      <c r="K382" s="20"/>
    </row>
    <row r="383" spans="1:11" hidden="1">
      <c r="A383" s="18">
        <f>'Elenco Iscritti'!A383</f>
        <v>0</v>
      </c>
      <c r="B383" s="6">
        <f>'Elenco Iscritti'!B383</f>
        <v>0</v>
      </c>
      <c r="C383" s="18">
        <f>'Elenco Iscritti'!C383</f>
        <v>0</v>
      </c>
      <c r="D383" s="18">
        <f>'Elenco Iscritti'!D383</f>
        <v>0</v>
      </c>
      <c r="E383" s="18">
        <f>'Elenco Iscritti'!F383</f>
        <v>0</v>
      </c>
      <c r="F383" s="18">
        <f>'Elenco Iscritti'!G383</f>
        <v>0</v>
      </c>
      <c r="G383" s="18">
        <f>'Elenco Iscritti'!H383</f>
        <v>0</v>
      </c>
      <c r="H383" s="19">
        <f>'Elenco Iscritti'!I383</f>
        <v>0</v>
      </c>
      <c r="I383" s="18" t="str">
        <f>'Elenco Iscritti'!E383</f>
        <v/>
      </c>
      <c r="J383" s="20"/>
      <c r="K383" s="20"/>
    </row>
    <row r="384" spans="1:11" hidden="1">
      <c r="A384" s="18">
        <f>'Elenco Iscritti'!A384</f>
        <v>0</v>
      </c>
      <c r="B384" s="6">
        <f>'Elenco Iscritti'!B384</f>
        <v>0</v>
      </c>
      <c r="C384" s="18">
        <f>'Elenco Iscritti'!C384</f>
        <v>0</v>
      </c>
      <c r="D384" s="18">
        <f>'Elenco Iscritti'!D384</f>
        <v>0</v>
      </c>
      <c r="E384" s="18">
        <f>'Elenco Iscritti'!F384</f>
        <v>0</v>
      </c>
      <c r="F384" s="18">
        <f>'Elenco Iscritti'!G384</f>
        <v>0</v>
      </c>
      <c r="G384" s="18">
        <f>'Elenco Iscritti'!H384</f>
        <v>0</v>
      </c>
      <c r="H384" s="19">
        <f>'Elenco Iscritti'!I384</f>
        <v>0</v>
      </c>
      <c r="I384" s="18" t="str">
        <f>'Elenco Iscritti'!E384</f>
        <v/>
      </c>
      <c r="J384" s="20"/>
      <c r="K384" s="20"/>
    </row>
    <row r="385" spans="1:11" hidden="1">
      <c r="A385" s="18">
        <f>'Elenco Iscritti'!A385</f>
        <v>0</v>
      </c>
      <c r="B385" s="6">
        <f>'Elenco Iscritti'!B385</f>
        <v>0</v>
      </c>
      <c r="C385" s="18">
        <f>'Elenco Iscritti'!C385</f>
        <v>0</v>
      </c>
      <c r="D385" s="18">
        <f>'Elenco Iscritti'!D385</f>
        <v>0</v>
      </c>
      <c r="E385" s="18">
        <f>'Elenco Iscritti'!F385</f>
        <v>0</v>
      </c>
      <c r="F385" s="18">
        <f>'Elenco Iscritti'!G385</f>
        <v>0</v>
      </c>
      <c r="G385" s="18">
        <f>'Elenco Iscritti'!H385</f>
        <v>0</v>
      </c>
      <c r="H385" s="19">
        <f>'Elenco Iscritti'!I385</f>
        <v>0</v>
      </c>
      <c r="I385" s="18" t="str">
        <f>'Elenco Iscritti'!E385</f>
        <v/>
      </c>
      <c r="J385" s="20"/>
      <c r="K385" s="20"/>
    </row>
    <row r="386" spans="1:11" hidden="1">
      <c r="A386" s="18">
        <f>'Elenco Iscritti'!A386</f>
        <v>0</v>
      </c>
      <c r="B386" s="6">
        <f>'Elenco Iscritti'!B386</f>
        <v>0</v>
      </c>
      <c r="C386" s="18">
        <f>'Elenco Iscritti'!C386</f>
        <v>0</v>
      </c>
      <c r="D386" s="18">
        <f>'Elenco Iscritti'!D386</f>
        <v>0</v>
      </c>
      <c r="E386" s="18">
        <f>'Elenco Iscritti'!F386</f>
        <v>0</v>
      </c>
      <c r="F386" s="18">
        <f>'Elenco Iscritti'!G386</f>
        <v>0</v>
      </c>
      <c r="G386" s="18">
        <f>'Elenco Iscritti'!H386</f>
        <v>0</v>
      </c>
      <c r="H386" s="19">
        <f>'Elenco Iscritti'!I386</f>
        <v>0</v>
      </c>
      <c r="I386" s="18" t="str">
        <f>'Elenco Iscritti'!E386</f>
        <v/>
      </c>
      <c r="J386" s="20"/>
      <c r="K386" s="20"/>
    </row>
    <row r="387" spans="1:11" hidden="1">
      <c r="A387" s="18">
        <f>'Elenco Iscritti'!A387</f>
        <v>0</v>
      </c>
      <c r="B387" s="6">
        <f>'Elenco Iscritti'!B387</f>
        <v>0</v>
      </c>
      <c r="C387" s="18">
        <f>'Elenco Iscritti'!C387</f>
        <v>0</v>
      </c>
      <c r="D387" s="18">
        <f>'Elenco Iscritti'!D387</f>
        <v>0</v>
      </c>
      <c r="E387" s="18">
        <f>'Elenco Iscritti'!F387</f>
        <v>0</v>
      </c>
      <c r="F387" s="18">
        <f>'Elenco Iscritti'!G387</f>
        <v>0</v>
      </c>
      <c r="G387" s="18">
        <f>'Elenco Iscritti'!H387</f>
        <v>0</v>
      </c>
      <c r="H387" s="19">
        <f>'Elenco Iscritti'!I387</f>
        <v>0</v>
      </c>
      <c r="I387" s="18" t="str">
        <f>'Elenco Iscritti'!E387</f>
        <v/>
      </c>
      <c r="J387" s="20"/>
      <c r="K387" s="20"/>
    </row>
    <row r="388" spans="1:11" hidden="1">
      <c r="A388" s="18">
        <f>'Elenco Iscritti'!A388</f>
        <v>0</v>
      </c>
      <c r="B388" s="6">
        <f>'Elenco Iscritti'!B388</f>
        <v>0</v>
      </c>
      <c r="C388" s="18">
        <f>'Elenco Iscritti'!C388</f>
        <v>0</v>
      </c>
      <c r="D388" s="18">
        <f>'Elenco Iscritti'!D388</f>
        <v>0</v>
      </c>
      <c r="E388" s="18">
        <f>'Elenco Iscritti'!F388</f>
        <v>0</v>
      </c>
      <c r="F388" s="18">
        <f>'Elenco Iscritti'!G388</f>
        <v>0</v>
      </c>
      <c r="G388" s="18">
        <f>'Elenco Iscritti'!H388</f>
        <v>0</v>
      </c>
      <c r="H388" s="19">
        <f>'Elenco Iscritti'!I388</f>
        <v>0</v>
      </c>
      <c r="I388" s="18" t="str">
        <f>'Elenco Iscritti'!E388</f>
        <v/>
      </c>
      <c r="J388" s="20"/>
      <c r="K388" s="20"/>
    </row>
    <row r="389" spans="1:11" hidden="1">
      <c r="A389" s="18">
        <f>'Elenco Iscritti'!A389</f>
        <v>0</v>
      </c>
      <c r="B389" s="6">
        <f>'Elenco Iscritti'!B389</f>
        <v>0</v>
      </c>
      <c r="C389" s="18">
        <f>'Elenco Iscritti'!C389</f>
        <v>0</v>
      </c>
      <c r="D389" s="18">
        <f>'Elenco Iscritti'!D389</f>
        <v>0</v>
      </c>
      <c r="E389" s="18">
        <f>'Elenco Iscritti'!F389</f>
        <v>0</v>
      </c>
      <c r="F389" s="18">
        <f>'Elenco Iscritti'!G389</f>
        <v>0</v>
      </c>
      <c r="G389" s="18">
        <f>'Elenco Iscritti'!H389</f>
        <v>0</v>
      </c>
      <c r="H389" s="19">
        <f>'Elenco Iscritti'!I389</f>
        <v>0</v>
      </c>
      <c r="I389" s="18" t="str">
        <f>'Elenco Iscritti'!E389</f>
        <v/>
      </c>
      <c r="J389" s="20"/>
      <c r="K389" s="20"/>
    </row>
    <row r="390" spans="1:11" hidden="1">
      <c r="A390" s="18">
        <f>'Elenco Iscritti'!A390</f>
        <v>0</v>
      </c>
      <c r="B390" s="6">
        <f>'Elenco Iscritti'!B390</f>
        <v>0</v>
      </c>
      <c r="C390" s="18">
        <f>'Elenco Iscritti'!C390</f>
        <v>0</v>
      </c>
      <c r="D390" s="18">
        <f>'Elenco Iscritti'!D390</f>
        <v>0</v>
      </c>
      <c r="E390" s="18">
        <f>'Elenco Iscritti'!F390</f>
        <v>0</v>
      </c>
      <c r="F390" s="18">
        <f>'Elenco Iscritti'!G390</f>
        <v>0</v>
      </c>
      <c r="G390" s="18">
        <f>'Elenco Iscritti'!H390</f>
        <v>0</v>
      </c>
      <c r="H390" s="19">
        <f>'Elenco Iscritti'!I390</f>
        <v>0</v>
      </c>
      <c r="I390" s="18" t="str">
        <f>'Elenco Iscritti'!E390</f>
        <v/>
      </c>
      <c r="J390" s="20"/>
      <c r="K390" s="20"/>
    </row>
    <row r="391" spans="1:11" hidden="1">
      <c r="A391" s="18">
        <f>'Elenco Iscritti'!A391</f>
        <v>0</v>
      </c>
      <c r="B391" s="6">
        <f>'Elenco Iscritti'!B391</f>
        <v>0</v>
      </c>
      <c r="C391" s="18">
        <f>'Elenco Iscritti'!C391</f>
        <v>0</v>
      </c>
      <c r="D391" s="18">
        <f>'Elenco Iscritti'!D391</f>
        <v>0</v>
      </c>
      <c r="E391" s="18">
        <f>'Elenco Iscritti'!F391</f>
        <v>0</v>
      </c>
      <c r="F391" s="18">
        <f>'Elenco Iscritti'!G391</f>
        <v>0</v>
      </c>
      <c r="G391" s="18">
        <f>'Elenco Iscritti'!H391</f>
        <v>0</v>
      </c>
      <c r="H391" s="19">
        <f>'Elenco Iscritti'!I391</f>
        <v>0</v>
      </c>
      <c r="I391" s="18" t="str">
        <f>'Elenco Iscritti'!E391</f>
        <v/>
      </c>
      <c r="J391" s="20"/>
      <c r="K391" s="20"/>
    </row>
    <row r="392" spans="1:11" hidden="1">
      <c r="A392" s="18">
        <f>'Elenco Iscritti'!A392</f>
        <v>0</v>
      </c>
      <c r="B392" s="6">
        <f>'Elenco Iscritti'!B392</f>
        <v>0</v>
      </c>
      <c r="C392" s="18">
        <f>'Elenco Iscritti'!C392</f>
        <v>0</v>
      </c>
      <c r="D392" s="18">
        <f>'Elenco Iscritti'!D392</f>
        <v>0</v>
      </c>
      <c r="E392" s="18">
        <f>'Elenco Iscritti'!F392</f>
        <v>0</v>
      </c>
      <c r="F392" s="18">
        <f>'Elenco Iscritti'!G392</f>
        <v>0</v>
      </c>
      <c r="G392" s="18">
        <f>'Elenco Iscritti'!H392</f>
        <v>0</v>
      </c>
      <c r="H392" s="19">
        <f>'Elenco Iscritti'!I392</f>
        <v>0</v>
      </c>
      <c r="I392" s="18" t="str">
        <f>'Elenco Iscritti'!E392</f>
        <v/>
      </c>
      <c r="J392" s="20"/>
      <c r="K392" s="20"/>
    </row>
    <row r="393" spans="1:11" hidden="1">
      <c r="A393" s="18">
        <f>'Elenco Iscritti'!A393</f>
        <v>0</v>
      </c>
      <c r="B393" s="6">
        <f>'Elenco Iscritti'!B393</f>
        <v>0</v>
      </c>
      <c r="C393" s="18">
        <f>'Elenco Iscritti'!C393</f>
        <v>0</v>
      </c>
      <c r="D393" s="18">
        <f>'Elenco Iscritti'!D393</f>
        <v>0</v>
      </c>
      <c r="E393" s="18">
        <f>'Elenco Iscritti'!F393</f>
        <v>0</v>
      </c>
      <c r="F393" s="18">
        <f>'Elenco Iscritti'!G393</f>
        <v>0</v>
      </c>
      <c r="G393" s="18">
        <f>'Elenco Iscritti'!H393</f>
        <v>0</v>
      </c>
      <c r="H393" s="19">
        <f>'Elenco Iscritti'!I393</f>
        <v>0</v>
      </c>
      <c r="I393" s="18" t="str">
        <f>'Elenco Iscritti'!E393</f>
        <v/>
      </c>
      <c r="J393" s="20"/>
      <c r="K393" s="20"/>
    </row>
    <row r="394" spans="1:11" hidden="1">
      <c r="A394" s="18">
        <f>'Elenco Iscritti'!A394</f>
        <v>0</v>
      </c>
      <c r="B394" s="6">
        <f>'Elenco Iscritti'!B394</f>
        <v>0</v>
      </c>
      <c r="C394" s="18">
        <f>'Elenco Iscritti'!C394</f>
        <v>0</v>
      </c>
      <c r="D394" s="18">
        <f>'Elenco Iscritti'!D394</f>
        <v>0</v>
      </c>
      <c r="E394" s="18">
        <f>'Elenco Iscritti'!F394</f>
        <v>0</v>
      </c>
      <c r="F394" s="18">
        <f>'Elenco Iscritti'!G394</f>
        <v>0</v>
      </c>
      <c r="G394" s="18">
        <f>'Elenco Iscritti'!H394</f>
        <v>0</v>
      </c>
      <c r="H394" s="19">
        <f>'Elenco Iscritti'!I394</f>
        <v>0</v>
      </c>
      <c r="I394" s="18" t="str">
        <f>'Elenco Iscritti'!E394</f>
        <v/>
      </c>
      <c r="J394" s="20"/>
      <c r="K394" s="20"/>
    </row>
    <row r="395" spans="1:11" hidden="1">
      <c r="A395" s="18">
        <f>'Elenco Iscritti'!A395</f>
        <v>0</v>
      </c>
      <c r="B395" s="6">
        <f>'Elenco Iscritti'!B395</f>
        <v>0</v>
      </c>
      <c r="C395" s="18">
        <f>'Elenco Iscritti'!C395</f>
        <v>0</v>
      </c>
      <c r="D395" s="18">
        <f>'Elenco Iscritti'!D395</f>
        <v>0</v>
      </c>
      <c r="E395" s="18">
        <f>'Elenco Iscritti'!F395</f>
        <v>0</v>
      </c>
      <c r="F395" s="18">
        <f>'Elenco Iscritti'!G395</f>
        <v>0</v>
      </c>
      <c r="G395" s="18">
        <f>'Elenco Iscritti'!H395</f>
        <v>0</v>
      </c>
      <c r="H395" s="19">
        <f>'Elenco Iscritti'!I395</f>
        <v>0</v>
      </c>
      <c r="I395" s="18" t="str">
        <f>'Elenco Iscritti'!E395</f>
        <v/>
      </c>
      <c r="J395" s="20"/>
      <c r="K395" s="20"/>
    </row>
    <row r="396" spans="1:11" hidden="1">
      <c r="A396" s="18">
        <f>'Elenco Iscritti'!A396</f>
        <v>0</v>
      </c>
      <c r="B396" s="6">
        <f>'Elenco Iscritti'!B396</f>
        <v>0</v>
      </c>
      <c r="C396" s="18">
        <f>'Elenco Iscritti'!C396</f>
        <v>0</v>
      </c>
      <c r="D396" s="18">
        <f>'Elenco Iscritti'!D396</f>
        <v>0</v>
      </c>
      <c r="E396" s="18">
        <f>'Elenco Iscritti'!F396</f>
        <v>0</v>
      </c>
      <c r="F396" s="18">
        <f>'Elenco Iscritti'!G396</f>
        <v>0</v>
      </c>
      <c r="G396" s="18">
        <f>'Elenco Iscritti'!H396</f>
        <v>0</v>
      </c>
      <c r="H396" s="19">
        <f>'Elenco Iscritti'!I396</f>
        <v>0</v>
      </c>
      <c r="I396" s="18" t="str">
        <f>'Elenco Iscritti'!E396</f>
        <v/>
      </c>
      <c r="J396" s="20"/>
      <c r="K396" s="20"/>
    </row>
    <row r="397" spans="1:11" hidden="1">
      <c r="A397" s="18">
        <f>'Elenco Iscritti'!A397</f>
        <v>0</v>
      </c>
      <c r="B397" s="6">
        <f>'Elenco Iscritti'!B397</f>
        <v>0</v>
      </c>
      <c r="C397" s="18">
        <f>'Elenco Iscritti'!C397</f>
        <v>0</v>
      </c>
      <c r="D397" s="18">
        <f>'Elenco Iscritti'!D397</f>
        <v>0</v>
      </c>
      <c r="E397" s="18">
        <f>'Elenco Iscritti'!F397</f>
        <v>0</v>
      </c>
      <c r="F397" s="18">
        <f>'Elenco Iscritti'!G397</f>
        <v>0</v>
      </c>
      <c r="G397" s="18">
        <f>'Elenco Iscritti'!H397</f>
        <v>0</v>
      </c>
      <c r="H397" s="19">
        <f>'Elenco Iscritti'!I397</f>
        <v>0</v>
      </c>
      <c r="I397" s="18" t="str">
        <f>'Elenco Iscritti'!E397</f>
        <v/>
      </c>
      <c r="J397" s="20"/>
      <c r="K397" s="20"/>
    </row>
    <row r="398" spans="1:11" hidden="1">
      <c r="A398" s="18">
        <f>'Elenco Iscritti'!A398</f>
        <v>0</v>
      </c>
      <c r="B398" s="6">
        <f>'Elenco Iscritti'!B398</f>
        <v>0</v>
      </c>
      <c r="C398" s="18">
        <f>'Elenco Iscritti'!C398</f>
        <v>0</v>
      </c>
      <c r="D398" s="18">
        <f>'Elenco Iscritti'!D398</f>
        <v>0</v>
      </c>
      <c r="E398" s="18">
        <f>'Elenco Iscritti'!F398</f>
        <v>0</v>
      </c>
      <c r="F398" s="18">
        <f>'Elenco Iscritti'!G398</f>
        <v>0</v>
      </c>
      <c r="G398" s="18">
        <f>'Elenco Iscritti'!H398</f>
        <v>0</v>
      </c>
      <c r="H398" s="19">
        <f>'Elenco Iscritti'!I398</f>
        <v>0</v>
      </c>
      <c r="I398" s="18" t="str">
        <f>'Elenco Iscritti'!E398</f>
        <v/>
      </c>
      <c r="J398" s="20"/>
      <c r="K398" s="20"/>
    </row>
    <row r="399" spans="1:11" hidden="1">
      <c r="A399" s="18">
        <f>'Elenco Iscritti'!A399</f>
        <v>0</v>
      </c>
      <c r="B399" s="6">
        <f>'Elenco Iscritti'!B399</f>
        <v>0</v>
      </c>
      <c r="C399" s="18">
        <f>'Elenco Iscritti'!C399</f>
        <v>0</v>
      </c>
      <c r="D399" s="18">
        <f>'Elenco Iscritti'!D399</f>
        <v>0</v>
      </c>
      <c r="E399" s="18">
        <f>'Elenco Iscritti'!F399</f>
        <v>0</v>
      </c>
      <c r="F399" s="18">
        <f>'Elenco Iscritti'!G399</f>
        <v>0</v>
      </c>
      <c r="G399" s="18">
        <f>'Elenco Iscritti'!H399</f>
        <v>0</v>
      </c>
      <c r="H399" s="19">
        <f>'Elenco Iscritti'!I399</f>
        <v>0</v>
      </c>
      <c r="I399" s="18" t="str">
        <f>'Elenco Iscritti'!E399</f>
        <v/>
      </c>
      <c r="J399" s="20"/>
      <c r="K399" s="20"/>
    </row>
    <row r="400" spans="1:11" hidden="1">
      <c r="A400" s="18">
        <f>'Elenco Iscritti'!A400</f>
        <v>0</v>
      </c>
      <c r="B400" s="6">
        <f>'Elenco Iscritti'!B400</f>
        <v>0</v>
      </c>
      <c r="C400" s="18">
        <f>'Elenco Iscritti'!C400</f>
        <v>0</v>
      </c>
      <c r="D400" s="18">
        <f>'Elenco Iscritti'!D400</f>
        <v>0</v>
      </c>
      <c r="E400" s="18">
        <f>'Elenco Iscritti'!F400</f>
        <v>0</v>
      </c>
      <c r="F400" s="18">
        <f>'Elenco Iscritti'!G400</f>
        <v>0</v>
      </c>
      <c r="G400" s="18">
        <f>'Elenco Iscritti'!H400</f>
        <v>0</v>
      </c>
      <c r="H400" s="19">
        <f>'Elenco Iscritti'!I400</f>
        <v>0</v>
      </c>
      <c r="I400" s="18" t="str">
        <f>'Elenco Iscritti'!E400</f>
        <v/>
      </c>
      <c r="J400" s="20"/>
      <c r="K400" s="20"/>
    </row>
    <row r="401" spans="1:11" hidden="1">
      <c r="A401" s="18">
        <f>'Elenco Iscritti'!A401</f>
        <v>0</v>
      </c>
      <c r="B401" s="6">
        <f>'Elenco Iscritti'!B401</f>
        <v>0</v>
      </c>
      <c r="C401" s="18">
        <f>'Elenco Iscritti'!C401</f>
        <v>0</v>
      </c>
      <c r="D401" s="18">
        <f>'Elenco Iscritti'!D401</f>
        <v>0</v>
      </c>
      <c r="E401" s="18">
        <f>'Elenco Iscritti'!F401</f>
        <v>0</v>
      </c>
      <c r="F401" s="18">
        <f>'Elenco Iscritti'!G401</f>
        <v>0</v>
      </c>
      <c r="G401" s="18">
        <f>'Elenco Iscritti'!H401</f>
        <v>0</v>
      </c>
      <c r="H401" s="19">
        <f>'Elenco Iscritti'!I401</f>
        <v>0</v>
      </c>
      <c r="I401" s="18" t="str">
        <f>'Elenco Iscritti'!E401</f>
        <v/>
      </c>
      <c r="J401" s="20"/>
      <c r="K401" s="20"/>
    </row>
    <row r="402" spans="1:11" hidden="1">
      <c r="A402" s="18">
        <f>'Elenco Iscritti'!A402</f>
        <v>0</v>
      </c>
      <c r="B402" s="6">
        <f>'Elenco Iscritti'!B402</f>
        <v>0</v>
      </c>
      <c r="C402" s="18">
        <f>'Elenco Iscritti'!C402</f>
        <v>0</v>
      </c>
      <c r="D402" s="18">
        <f>'Elenco Iscritti'!D402</f>
        <v>0</v>
      </c>
      <c r="E402" s="18">
        <f>'Elenco Iscritti'!F402</f>
        <v>0</v>
      </c>
      <c r="F402" s="18">
        <f>'Elenco Iscritti'!G402</f>
        <v>0</v>
      </c>
      <c r="G402" s="18">
        <f>'Elenco Iscritti'!H402</f>
        <v>0</v>
      </c>
      <c r="H402" s="19">
        <f>'Elenco Iscritti'!I402</f>
        <v>0</v>
      </c>
      <c r="I402" s="18" t="str">
        <f>'Elenco Iscritti'!E402</f>
        <v/>
      </c>
      <c r="J402" s="20"/>
      <c r="K402" s="20"/>
    </row>
    <row r="403" spans="1:11" hidden="1">
      <c r="A403" s="18">
        <f>'Elenco Iscritti'!A403</f>
        <v>0</v>
      </c>
      <c r="B403" s="6">
        <f>'Elenco Iscritti'!B403</f>
        <v>0</v>
      </c>
      <c r="C403" s="18">
        <f>'Elenco Iscritti'!C403</f>
        <v>0</v>
      </c>
      <c r="D403" s="18">
        <f>'Elenco Iscritti'!D403</f>
        <v>0</v>
      </c>
      <c r="E403" s="18">
        <f>'Elenco Iscritti'!F403</f>
        <v>0</v>
      </c>
      <c r="F403" s="18">
        <f>'Elenco Iscritti'!G403</f>
        <v>0</v>
      </c>
      <c r="G403" s="18">
        <f>'Elenco Iscritti'!H403</f>
        <v>0</v>
      </c>
      <c r="H403" s="19">
        <f>'Elenco Iscritti'!I403</f>
        <v>0</v>
      </c>
      <c r="I403" s="18" t="str">
        <f>'Elenco Iscritti'!E403</f>
        <v/>
      </c>
      <c r="J403" s="20"/>
      <c r="K403" s="20"/>
    </row>
    <row r="404" spans="1:11" hidden="1">
      <c r="A404" s="18">
        <f>'Elenco Iscritti'!A404</f>
        <v>0</v>
      </c>
      <c r="B404" s="6">
        <f>'Elenco Iscritti'!B404</f>
        <v>0</v>
      </c>
      <c r="C404" s="18">
        <f>'Elenco Iscritti'!C404</f>
        <v>0</v>
      </c>
      <c r="D404" s="18">
        <f>'Elenco Iscritti'!D404</f>
        <v>0</v>
      </c>
      <c r="E404" s="18">
        <f>'Elenco Iscritti'!F404</f>
        <v>0</v>
      </c>
      <c r="F404" s="18">
        <f>'Elenco Iscritti'!G404</f>
        <v>0</v>
      </c>
      <c r="G404" s="18">
        <f>'Elenco Iscritti'!H404</f>
        <v>0</v>
      </c>
      <c r="H404" s="19">
        <f>'Elenco Iscritti'!I404</f>
        <v>0</v>
      </c>
      <c r="I404" s="18" t="str">
        <f>'Elenco Iscritti'!E404</f>
        <v/>
      </c>
      <c r="J404" s="20"/>
      <c r="K404" s="20"/>
    </row>
    <row r="405" spans="1:11" hidden="1">
      <c r="A405" s="18">
        <f>'Elenco Iscritti'!A405</f>
        <v>0</v>
      </c>
      <c r="B405" s="6">
        <f>'Elenco Iscritti'!B405</f>
        <v>0</v>
      </c>
      <c r="C405" s="18">
        <f>'Elenco Iscritti'!C405</f>
        <v>0</v>
      </c>
      <c r="D405" s="18">
        <f>'Elenco Iscritti'!D405</f>
        <v>0</v>
      </c>
      <c r="E405" s="18">
        <f>'Elenco Iscritti'!F405</f>
        <v>0</v>
      </c>
      <c r="F405" s="18">
        <f>'Elenco Iscritti'!G405</f>
        <v>0</v>
      </c>
      <c r="G405" s="18">
        <f>'Elenco Iscritti'!H405</f>
        <v>0</v>
      </c>
      <c r="H405" s="19">
        <f>'Elenco Iscritti'!I405</f>
        <v>0</v>
      </c>
      <c r="I405" s="18" t="str">
        <f>'Elenco Iscritti'!E405</f>
        <v/>
      </c>
      <c r="J405" s="20"/>
      <c r="K405" s="20"/>
    </row>
    <row r="406" spans="1:11" hidden="1">
      <c r="A406" s="18">
        <f>'Elenco Iscritti'!A406</f>
        <v>0</v>
      </c>
      <c r="B406" s="6">
        <f>'Elenco Iscritti'!B406</f>
        <v>0</v>
      </c>
      <c r="C406" s="18">
        <f>'Elenco Iscritti'!C406</f>
        <v>0</v>
      </c>
      <c r="D406" s="18">
        <f>'Elenco Iscritti'!D406</f>
        <v>0</v>
      </c>
      <c r="E406" s="18">
        <f>'Elenco Iscritti'!F406</f>
        <v>0</v>
      </c>
      <c r="F406" s="18">
        <f>'Elenco Iscritti'!G406</f>
        <v>0</v>
      </c>
      <c r="G406" s="18">
        <f>'Elenco Iscritti'!H406</f>
        <v>0</v>
      </c>
      <c r="H406" s="19">
        <f>'Elenco Iscritti'!I406</f>
        <v>0</v>
      </c>
      <c r="I406" s="18" t="str">
        <f>'Elenco Iscritti'!E406</f>
        <v/>
      </c>
      <c r="J406" s="20"/>
      <c r="K406" s="20"/>
    </row>
    <row r="407" spans="1:11" hidden="1">
      <c r="A407" s="18">
        <f>'Elenco Iscritti'!A407</f>
        <v>0</v>
      </c>
      <c r="B407" s="6">
        <f>'Elenco Iscritti'!B407</f>
        <v>0</v>
      </c>
      <c r="C407" s="18">
        <f>'Elenco Iscritti'!C407</f>
        <v>0</v>
      </c>
      <c r="D407" s="18">
        <f>'Elenco Iscritti'!D407</f>
        <v>0</v>
      </c>
      <c r="E407" s="18">
        <f>'Elenco Iscritti'!F407</f>
        <v>0</v>
      </c>
      <c r="F407" s="18">
        <f>'Elenco Iscritti'!G407</f>
        <v>0</v>
      </c>
      <c r="G407" s="18">
        <f>'Elenco Iscritti'!H407</f>
        <v>0</v>
      </c>
      <c r="H407" s="19">
        <f>'Elenco Iscritti'!I407</f>
        <v>0</v>
      </c>
      <c r="I407" s="18" t="str">
        <f>'Elenco Iscritti'!E407</f>
        <v/>
      </c>
      <c r="J407" s="20"/>
      <c r="K407" s="20"/>
    </row>
    <row r="408" spans="1:11" hidden="1">
      <c r="A408" s="18">
        <f>'Elenco Iscritti'!A408</f>
        <v>0</v>
      </c>
      <c r="B408" s="6">
        <f>'Elenco Iscritti'!B408</f>
        <v>0</v>
      </c>
      <c r="C408" s="18">
        <f>'Elenco Iscritti'!C408</f>
        <v>0</v>
      </c>
      <c r="D408" s="18">
        <f>'Elenco Iscritti'!D408</f>
        <v>0</v>
      </c>
      <c r="E408" s="18">
        <f>'Elenco Iscritti'!F408</f>
        <v>0</v>
      </c>
      <c r="F408" s="18">
        <f>'Elenco Iscritti'!G408</f>
        <v>0</v>
      </c>
      <c r="G408" s="18">
        <f>'Elenco Iscritti'!H408</f>
        <v>0</v>
      </c>
      <c r="H408" s="19">
        <f>'Elenco Iscritti'!I408</f>
        <v>0</v>
      </c>
      <c r="I408" s="18" t="str">
        <f>'Elenco Iscritti'!E408</f>
        <v/>
      </c>
      <c r="J408" s="20"/>
      <c r="K408" s="20"/>
    </row>
    <row r="409" spans="1:11" hidden="1">
      <c r="A409" s="18">
        <f>'Elenco Iscritti'!A409</f>
        <v>0</v>
      </c>
      <c r="B409" s="6">
        <f>'Elenco Iscritti'!B409</f>
        <v>0</v>
      </c>
      <c r="C409" s="18">
        <f>'Elenco Iscritti'!C409</f>
        <v>0</v>
      </c>
      <c r="D409" s="18">
        <f>'Elenco Iscritti'!D409</f>
        <v>0</v>
      </c>
      <c r="E409" s="18">
        <f>'Elenco Iscritti'!F409</f>
        <v>0</v>
      </c>
      <c r="F409" s="18">
        <f>'Elenco Iscritti'!G409</f>
        <v>0</v>
      </c>
      <c r="G409" s="18">
        <f>'Elenco Iscritti'!H409</f>
        <v>0</v>
      </c>
      <c r="H409" s="19">
        <f>'Elenco Iscritti'!I409</f>
        <v>0</v>
      </c>
      <c r="I409" s="18" t="str">
        <f>'Elenco Iscritti'!E409</f>
        <v/>
      </c>
      <c r="J409" s="20"/>
      <c r="K409" s="20"/>
    </row>
    <row r="410" spans="1:11" hidden="1">
      <c r="A410" s="18">
        <f>'Elenco Iscritti'!A410</f>
        <v>0</v>
      </c>
      <c r="B410" s="6">
        <f>'Elenco Iscritti'!B410</f>
        <v>0</v>
      </c>
      <c r="C410" s="18">
        <f>'Elenco Iscritti'!C410</f>
        <v>0</v>
      </c>
      <c r="D410" s="18">
        <f>'Elenco Iscritti'!D410</f>
        <v>0</v>
      </c>
      <c r="E410" s="18">
        <f>'Elenco Iscritti'!F410</f>
        <v>0</v>
      </c>
      <c r="F410" s="18">
        <f>'Elenco Iscritti'!G410</f>
        <v>0</v>
      </c>
      <c r="G410" s="18">
        <f>'Elenco Iscritti'!H410</f>
        <v>0</v>
      </c>
      <c r="H410" s="19">
        <f>'Elenco Iscritti'!I410</f>
        <v>0</v>
      </c>
      <c r="I410" s="18" t="str">
        <f>'Elenco Iscritti'!E410</f>
        <v/>
      </c>
      <c r="J410" s="20"/>
      <c r="K410" s="20"/>
    </row>
    <row r="411" spans="1:11" hidden="1">
      <c r="A411" s="18">
        <f>'Elenco Iscritti'!A411</f>
        <v>0</v>
      </c>
      <c r="B411" s="6">
        <f>'Elenco Iscritti'!B411</f>
        <v>0</v>
      </c>
      <c r="C411" s="18">
        <f>'Elenco Iscritti'!C411</f>
        <v>0</v>
      </c>
      <c r="D411" s="18">
        <f>'Elenco Iscritti'!D411</f>
        <v>0</v>
      </c>
      <c r="E411" s="18">
        <f>'Elenco Iscritti'!F411</f>
        <v>0</v>
      </c>
      <c r="F411" s="18">
        <f>'Elenco Iscritti'!G411</f>
        <v>0</v>
      </c>
      <c r="G411" s="18">
        <f>'Elenco Iscritti'!H411</f>
        <v>0</v>
      </c>
      <c r="H411" s="19">
        <f>'Elenco Iscritti'!I411</f>
        <v>0</v>
      </c>
      <c r="I411" s="18" t="str">
        <f>'Elenco Iscritti'!E411</f>
        <v/>
      </c>
      <c r="J411" s="20"/>
      <c r="K411" s="20"/>
    </row>
    <row r="412" spans="1:11" hidden="1">
      <c r="A412" s="18">
        <f>'Elenco Iscritti'!A412</f>
        <v>0</v>
      </c>
      <c r="B412" s="6">
        <f>'Elenco Iscritti'!B412</f>
        <v>0</v>
      </c>
      <c r="C412" s="18">
        <f>'Elenco Iscritti'!C412</f>
        <v>0</v>
      </c>
      <c r="D412" s="18">
        <f>'Elenco Iscritti'!D412</f>
        <v>0</v>
      </c>
      <c r="E412" s="18">
        <f>'Elenco Iscritti'!F412</f>
        <v>0</v>
      </c>
      <c r="F412" s="18">
        <f>'Elenco Iscritti'!G412</f>
        <v>0</v>
      </c>
      <c r="G412" s="18">
        <f>'Elenco Iscritti'!H412</f>
        <v>0</v>
      </c>
      <c r="H412" s="19">
        <f>'Elenco Iscritti'!I412</f>
        <v>0</v>
      </c>
      <c r="I412" s="18" t="str">
        <f>'Elenco Iscritti'!E412</f>
        <v/>
      </c>
      <c r="J412" s="20"/>
      <c r="K412" s="20"/>
    </row>
    <row r="413" spans="1:11" hidden="1">
      <c r="A413" s="18">
        <f>'Elenco Iscritti'!A413</f>
        <v>0</v>
      </c>
      <c r="B413" s="6">
        <f>'Elenco Iscritti'!B413</f>
        <v>0</v>
      </c>
      <c r="C413" s="18">
        <f>'Elenco Iscritti'!C413</f>
        <v>0</v>
      </c>
      <c r="D413" s="18">
        <f>'Elenco Iscritti'!D413</f>
        <v>0</v>
      </c>
      <c r="E413" s="18">
        <f>'Elenco Iscritti'!F413</f>
        <v>0</v>
      </c>
      <c r="F413" s="18">
        <f>'Elenco Iscritti'!G413</f>
        <v>0</v>
      </c>
      <c r="G413" s="18">
        <f>'Elenco Iscritti'!H413</f>
        <v>0</v>
      </c>
      <c r="H413" s="19">
        <f>'Elenco Iscritti'!I413</f>
        <v>0</v>
      </c>
      <c r="I413" s="18" t="str">
        <f>'Elenco Iscritti'!E413</f>
        <v/>
      </c>
      <c r="J413" s="20"/>
      <c r="K413" s="20"/>
    </row>
    <row r="414" spans="1:11" hidden="1">
      <c r="A414" s="18">
        <f>'Elenco Iscritti'!A414</f>
        <v>0</v>
      </c>
      <c r="B414" s="6">
        <f>'Elenco Iscritti'!B414</f>
        <v>0</v>
      </c>
      <c r="C414" s="18">
        <f>'Elenco Iscritti'!C414</f>
        <v>0</v>
      </c>
      <c r="D414" s="18">
        <f>'Elenco Iscritti'!D414</f>
        <v>0</v>
      </c>
      <c r="E414" s="18">
        <f>'Elenco Iscritti'!F414</f>
        <v>0</v>
      </c>
      <c r="F414" s="18">
        <f>'Elenco Iscritti'!G414</f>
        <v>0</v>
      </c>
      <c r="G414" s="18">
        <f>'Elenco Iscritti'!H414</f>
        <v>0</v>
      </c>
      <c r="H414" s="19">
        <f>'Elenco Iscritti'!I414</f>
        <v>0</v>
      </c>
      <c r="I414" s="18" t="str">
        <f>'Elenco Iscritti'!E414</f>
        <v/>
      </c>
      <c r="J414" s="20"/>
      <c r="K414" s="20"/>
    </row>
    <row r="415" spans="1:11" hidden="1">
      <c r="A415" s="18">
        <f>'Elenco Iscritti'!A415</f>
        <v>0</v>
      </c>
      <c r="B415" s="6">
        <f>'Elenco Iscritti'!B415</f>
        <v>0</v>
      </c>
      <c r="C415" s="18">
        <f>'Elenco Iscritti'!C415</f>
        <v>0</v>
      </c>
      <c r="D415" s="18">
        <f>'Elenco Iscritti'!D415</f>
        <v>0</v>
      </c>
      <c r="E415" s="18">
        <f>'Elenco Iscritti'!F415</f>
        <v>0</v>
      </c>
      <c r="F415" s="18">
        <f>'Elenco Iscritti'!G415</f>
        <v>0</v>
      </c>
      <c r="G415" s="18">
        <f>'Elenco Iscritti'!H415</f>
        <v>0</v>
      </c>
      <c r="H415" s="19">
        <f>'Elenco Iscritti'!I415</f>
        <v>0</v>
      </c>
      <c r="I415" s="18" t="str">
        <f>'Elenco Iscritti'!E415</f>
        <v/>
      </c>
      <c r="J415" s="20"/>
      <c r="K415" s="20"/>
    </row>
    <row r="416" spans="1:11" hidden="1">
      <c r="A416" s="18">
        <f>'Elenco Iscritti'!A416</f>
        <v>0</v>
      </c>
      <c r="B416" s="6">
        <f>'Elenco Iscritti'!B416</f>
        <v>0</v>
      </c>
      <c r="C416" s="18">
        <f>'Elenco Iscritti'!C416</f>
        <v>0</v>
      </c>
      <c r="D416" s="18">
        <f>'Elenco Iscritti'!D416</f>
        <v>0</v>
      </c>
      <c r="E416" s="18">
        <f>'Elenco Iscritti'!F416</f>
        <v>0</v>
      </c>
      <c r="F416" s="18">
        <f>'Elenco Iscritti'!G416</f>
        <v>0</v>
      </c>
      <c r="G416" s="18">
        <f>'Elenco Iscritti'!H416</f>
        <v>0</v>
      </c>
      <c r="H416" s="19">
        <f>'Elenco Iscritti'!I416</f>
        <v>0</v>
      </c>
      <c r="I416" s="18" t="str">
        <f>'Elenco Iscritti'!E416</f>
        <v/>
      </c>
      <c r="J416" s="20"/>
      <c r="K416" s="20"/>
    </row>
    <row r="417" spans="1:11" hidden="1">
      <c r="A417" s="18">
        <f>'Elenco Iscritti'!A417</f>
        <v>0</v>
      </c>
      <c r="B417" s="6">
        <f>'Elenco Iscritti'!B417</f>
        <v>0</v>
      </c>
      <c r="C417" s="18">
        <f>'Elenco Iscritti'!C417</f>
        <v>0</v>
      </c>
      <c r="D417" s="18">
        <f>'Elenco Iscritti'!D417</f>
        <v>0</v>
      </c>
      <c r="E417" s="18">
        <f>'Elenco Iscritti'!F417</f>
        <v>0</v>
      </c>
      <c r="F417" s="18">
        <f>'Elenco Iscritti'!G417</f>
        <v>0</v>
      </c>
      <c r="G417" s="18">
        <f>'Elenco Iscritti'!H417</f>
        <v>0</v>
      </c>
      <c r="H417" s="19">
        <f>'Elenco Iscritti'!I417</f>
        <v>0</v>
      </c>
      <c r="I417" s="18" t="str">
        <f>'Elenco Iscritti'!E417</f>
        <v/>
      </c>
      <c r="J417" s="20"/>
      <c r="K417" s="20"/>
    </row>
    <row r="418" spans="1:11" hidden="1">
      <c r="A418" s="18">
        <f>'Elenco Iscritti'!A418</f>
        <v>0</v>
      </c>
      <c r="B418" s="6">
        <f>'Elenco Iscritti'!B418</f>
        <v>0</v>
      </c>
      <c r="C418" s="18">
        <f>'Elenco Iscritti'!C418</f>
        <v>0</v>
      </c>
      <c r="D418" s="18">
        <f>'Elenco Iscritti'!D418</f>
        <v>0</v>
      </c>
      <c r="E418" s="18">
        <f>'Elenco Iscritti'!F418</f>
        <v>0</v>
      </c>
      <c r="F418" s="18">
        <f>'Elenco Iscritti'!G418</f>
        <v>0</v>
      </c>
      <c r="G418" s="18">
        <f>'Elenco Iscritti'!H418</f>
        <v>0</v>
      </c>
      <c r="H418" s="19">
        <f>'Elenco Iscritti'!I418</f>
        <v>0</v>
      </c>
      <c r="I418" s="18" t="str">
        <f>'Elenco Iscritti'!E418</f>
        <v/>
      </c>
      <c r="J418" s="20"/>
      <c r="K418" s="20"/>
    </row>
    <row r="419" spans="1:11" hidden="1">
      <c r="A419" s="18">
        <f>'Elenco Iscritti'!A419</f>
        <v>0</v>
      </c>
      <c r="B419" s="6">
        <f>'Elenco Iscritti'!B419</f>
        <v>0</v>
      </c>
      <c r="C419" s="18">
        <f>'Elenco Iscritti'!C419</f>
        <v>0</v>
      </c>
      <c r="D419" s="18">
        <f>'Elenco Iscritti'!D419</f>
        <v>0</v>
      </c>
      <c r="E419" s="18">
        <f>'Elenco Iscritti'!F419</f>
        <v>0</v>
      </c>
      <c r="F419" s="18">
        <f>'Elenco Iscritti'!G419</f>
        <v>0</v>
      </c>
      <c r="G419" s="18">
        <f>'Elenco Iscritti'!H419</f>
        <v>0</v>
      </c>
      <c r="H419" s="19">
        <f>'Elenco Iscritti'!I419</f>
        <v>0</v>
      </c>
      <c r="I419" s="18" t="str">
        <f>'Elenco Iscritti'!E419</f>
        <v/>
      </c>
      <c r="J419" s="20"/>
      <c r="K419" s="20"/>
    </row>
    <row r="420" spans="1:11" hidden="1">
      <c r="A420" s="18">
        <f>'Elenco Iscritti'!A420</f>
        <v>0</v>
      </c>
      <c r="B420" s="6">
        <f>'Elenco Iscritti'!B420</f>
        <v>0</v>
      </c>
      <c r="C420" s="18">
        <f>'Elenco Iscritti'!C420</f>
        <v>0</v>
      </c>
      <c r="D420" s="18">
        <f>'Elenco Iscritti'!D420</f>
        <v>0</v>
      </c>
      <c r="E420" s="18">
        <f>'Elenco Iscritti'!F420</f>
        <v>0</v>
      </c>
      <c r="F420" s="18">
        <f>'Elenco Iscritti'!G420</f>
        <v>0</v>
      </c>
      <c r="G420" s="18">
        <f>'Elenco Iscritti'!H420</f>
        <v>0</v>
      </c>
      <c r="H420" s="19">
        <f>'Elenco Iscritti'!I420</f>
        <v>0</v>
      </c>
      <c r="I420" s="18" t="str">
        <f>'Elenco Iscritti'!E420</f>
        <v/>
      </c>
      <c r="J420" s="20"/>
      <c r="K420" s="20"/>
    </row>
    <row r="421" spans="1:11" hidden="1">
      <c r="A421" s="18">
        <f>'Elenco Iscritti'!A421</f>
        <v>0</v>
      </c>
      <c r="B421" s="6">
        <f>'Elenco Iscritti'!B421</f>
        <v>0</v>
      </c>
      <c r="C421" s="18">
        <f>'Elenco Iscritti'!C421</f>
        <v>0</v>
      </c>
      <c r="D421" s="18">
        <f>'Elenco Iscritti'!D421</f>
        <v>0</v>
      </c>
      <c r="E421" s="18">
        <f>'Elenco Iscritti'!F421</f>
        <v>0</v>
      </c>
      <c r="F421" s="18">
        <f>'Elenco Iscritti'!G421</f>
        <v>0</v>
      </c>
      <c r="G421" s="18">
        <f>'Elenco Iscritti'!H421</f>
        <v>0</v>
      </c>
      <c r="H421" s="19">
        <f>'Elenco Iscritti'!I421</f>
        <v>0</v>
      </c>
      <c r="I421" s="18" t="str">
        <f>'Elenco Iscritti'!E421</f>
        <v/>
      </c>
      <c r="J421" s="20"/>
      <c r="K421" s="20"/>
    </row>
    <row r="422" spans="1:11" hidden="1">
      <c r="A422" s="18">
        <f>'Elenco Iscritti'!A422</f>
        <v>0</v>
      </c>
      <c r="B422" s="6">
        <f>'Elenco Iscritti'!B422</f>
        <v>0</v>
      </c>
      <c r="C422" s="18">
        <f>'Elenco Iscritti'!C422</f>
        <v>0</v>
      </c>
      <c r="D422" s="18">
        <f>'Elenco Iscritti'!D422</f>
        <v>0</v>
      </c>
      <c r="E422" s="18">
        <f>'Elenco Iscritti'!F422</f>
        <v>0</v>
      </c>
      <c r="F422" s="18">
        <f>'Elenco Iscritti'!G422</f>
        <v>0</v>
      </c>
      <c r="G422" s="18">
        <f>'Elenco Iscritti'!H422</f>
        <v>0</v>
      </c>
      <c r="H422" s="19">
        <f>'Elenco Iscritti'!I422</f>
        <v>0</v>
      </c>
      <c r="I422" s="18" t="str">
        <f>'Elenco Iscritti'!E422</f>
        <v/>
      </c>
      <c r="J422" s="20"/>
      <c r="K422" s="20"/>
    </row>
    <row r="423" spans="1:11" hidden="1">
      <c r="A423" s="18">
        <f>'Elenco Iscritti'!A423</f>
        <v>0</v>
      </c>
      <c r="B423" s="6">
        <f>'Elenco Iscritti'!B423</f>
        <v>0</v>
      </c>
      <c r="C423" s="18">
        <f>'Elenco Iscritti'!C423</f>
        <v>0</v>
      </c>
      <c r="D423" s="18">
        <f>'Elenco Iscritti'!D423</f>
        <v>0</v>
      </c>
      <c r="E423" s="18">
        <f>'Elenco Iscritti'!F423</f>
        <v>0</v>
      </c>
      <c r="F423" s="18">
        <f>'Elenco Iscritti'!G423</f>
        <v>0</v>
      </c>
      <c r="G423" s="18">
        <f>'Elenco Iscritti'!H423</f>
        <v>0</v>
      </c>
      <c r="H423" s="19">
        <f>'Elenco Iscritti'!I423</f>
        <v>0</v>
      </c>
      <c r="I423" s="18" t="str">
        <f>'Elenco Iscritti'!E423</f>
        <v/>
      </c>
      <c r="J423" s="20"/>
      <c r="K423" s="20"/>
    </row>
    <row r="424" spans="1:11" hidden="1">
      <c r="A424" s="18">
        <f>'Elenco Iscritti'!A424</f>
        <v>0</v>
      </c>
      <c r="B424" s="6">
        <f>'Elenco Iscritti'!B424</f>
        <v>0</v>
      </c>
      <c r="C424" s="18">
        <f>'Elenco Iscritti'!C424</f>
        <v>0</v>
      </c>
      <c r="D424" s="18">
        <f>'Elenco Iscritti'!D424</f>
        <v>0</v>
      </c>
      <c r="E424" s="18">
        <f>'Elenco Iscritti'!F424</f>
        <v>0</v>
      </c>
      <c r="F424" s="18">
        <f>'Elenco Iscritti'!G424</f>
        <v>0</v>
      </c>
      <c r="G424" s="18">
        <f>'Elenco Iscritti'!H424</f>
        <v>0</v>
      </c>
      <c r="H424" s="19">
        <f>'Elenco Iscritti'!I424</f>
        <v>0</v>
      </c>
      <c r="I424" s="18" t="str">
        <f>'Elenco Iscritti'!E424</f>
        <v/>
      </c>
      <c r="J424" s="20"/>
      <c r="K424" s="20"/>
    </row>
    <row r="425" spans="1:11" hidden="1">
      <c r="A425" s="18">
        <f>'Elenco Iscritti'!A425</f>
        <v>0</v>
      </c>
      <c r="B425" s="6">
        <f>'Elenco Iscritti'!B425</f>
        <v>0</v>
      </c>
      <c r="C425" s="18">
        <f>'Elenco Iscritti'!C425</f>
        <v>0</v>
      </c>
      <c r="D425" s="18">
        <f>'Elenco Iscritti'!D425</f>
        <v>0</v>
      </c>
      <c r="E425" s="18">
        <f>'Elenco Iscritti'!F425</f>
        <v>0</v>
      </c>
      <c r="F425" s="18">
        <f>'Elenco Iscritti'!G425</f>
        <v>0</v>
      </c>
      <c r="G425" s="18">
        <f>'Elenco Iscritti'!H425</f>
        <v>0</v>
      </c>
      <c r="H425" s="19">
        <f>'Elenco Iscritti'!I425</f>
        <v>0</v>
      </c>
      <c r="I425" s="18" t="str">
        <f>'Elenco Iscritti'!E425</f>
        <v/>
      </c>
      <c r="J425" s="20"/>
      <c r="K425" s="20"/>
    </row>
    <row r="426" spans="1:11" hidden="1">
      <c r="A426" s="18">
        <f>'Elenco Iscritti'!A426</f>
        <v>0</v>
      </c>
      <c r="B426" s="6">
        <f>'Elenco Iscritti'!B426</f>
        <v>0</v>
      </c>
      <c r="C426" s="18">
        <f>'Elenco Iscritti'!C426</f>
        <v>0</v>
      </c>
      <c r="D426" s="18">
        <f>'Elenco Iscritti'!D426</f>
        <v>0</v>
      </c>
      <c r="E426" s="18">
        <f>'Elenco Iscritti'!F426</f>
        <v>0</v>
      </c>
      <c r="F426" s="18">
        <f>'Elenco Iscritti'!G426</f>
        <v>0</v>
      </c>
      <c r="G426" s="18">
        <f>'Elenco Iscritti'!H426</f>
        <v>0</v>
      </c>
      <c r="H426" s="19">
        <f>'Elenco Iscritti'!I426</f>
        <v>0</v>
      </c>
      <c r="I426" s="18" t="str">
        <f>'Elenco Iscritti'!E426</f>
        <v/>
      </c>
      <c r="J426" s="20"/>
      <c r="K426" s="20"/>
    </row>
    <row r="427" spans="1:11" hidden="1">
      <c r="A427" s="18">
        <f>'Elenco Iscritti'!A427</f>
        <v>0</v>
      </c>
      <c r="B427" s="6">
        <f>'Elenco Iscritti'!B427</f>
        <v>0</v>
      </c>
      <c r="C427" s="18">
        <f>'Elenco Iscritti'!C427</f>
        <v>0</v>
      </c>
      <c r="D427" s="18">
        <f>'Elenco Iscritti'!D427</f>
        <v>0</v>
      </c>
      <c r="E427" s="18">
        <f>'Elenco Iscritti'!F427</f>
        <v>0</v>
      </c>
      <c r="F427" s="18">
        <f>'Elenco Iscritti'!G427</f>
        <v>0</v>
      </c>
      <c r="G427" s="18">
        <f>'Elenco Iscritti'!H427</f>
        <v>0</v>
      </c>
      <c r="H427" s="19">
        <f>'Elenco Iscritti'!I427</f>
        <v>0</v>
      </c>
      <c r="I427" s="18" t="str">
        <f>'Elenco Iscritti'!E427</f>
        <v/>
      </c>
      <c r="J427" s="20"/>
      <c r="K427" s="20"/>
    </row>
    <row r="428" spans="1:11" hidden="1">
      <c r="A428" s="18">
        <f>'Elenco Iscritti'!A428</f>
        <v>0</v>
      </c>
      <c r="B428" s="6">
        <f>'Elenco Iscritti'!B428</f>
        <v>0</v>
      </c>
      <c r="C428" s="18">
        <f>'Elenco Iscritti'!C428</f>
        <v>0</v>
      </c>
      <c r="D428" s="18">
        <f>'Elenco Iscritti'!D428</f>
        <v>0</v>
      </c>
      <c r="E428" s="18">
        <f>'Elenco Iscritti'!F428</f>
        <v>0</v>
      </c>
      <c r="F428" s="18">
        <f>'Elenco Iscritti'!G428</f>
        <v>0</v>
      </c>
      <c r="G428" s="18">
        <f>'Elenco Iscritti'!H428</f>
        <v>0</v>
      </c>
      <c r="H428" s="19">
        <f>'Elenco Iscritti'!I428</f>
        <v>0</v>
      </c>
      <c r="I428" s="18" t="str">
        <f>'Elenco Iscritti'!E428</f>
        <v/>
      </c>
      <c r="J428" s="20"/>
      <c r="K428" s="20"/>
    </row>
    <row r="429" spans="1:11" hidden="1">
      <c r="A429" s="18">
        <f>'Elenco Iscritti'!A429</f>
        <v>0</v>
      </c>
      <c r="B429" s="6">
        <f>'Elenco Iscritti'!B429</f>
        <v>0</v>
      </c>
      <c r="C429" s="18">
        <f>'Elenco Iscritti'!C429</f>
        <v>0</v>
      </c>
      <c r="D429" s="18">
        <f>'Elenco Iscritti'!D429</f>
        <v>0</v>
      </c>
      <c r="E429" s="18">
        <f>'Elenco Iscritti'!F429</f>
        <v>0</v>
      </c>
      <c r="F429" s="18">
        <f>'Elenco Iscritti'!G429</f>
        <v>0</v>
      </c>
      <c r="G429" s="18">
        <f>'Elenco Iscritti'!H429</f>
        <v>0</v>
      </c>
      <c r="H429" s="19">
        <f>'Elenco Iscritti'!I429</f>
        <v>0</v>
      </c>
      <c r="I429" s="18" t="str">
        <f>'Elenco Iscritti'!E429</f>
        <v/>
      </c>
      <c r="J429" s="20"/>
      <c r="K429" s="20"/>
    </row>
    <row r="430" spans="1:11" hidden="1">
      <c r="A430" s="18">
        <f>'Elenco Iscritti'!A430</f>
        <v>0</v>
      </c>
      <c r="B430" s="6">
        <f>'Elenco Iscritti'!B430</f>
        <v>0</v>
      </c>
      <c r="C430" s="18">
        <f>'Elenco Iscritti'!C430</f>
        <v>0</v>
      </c>
      <c r="D430" s="18">
        <f>'Elenco Iscritti'!D430</f>
        <v>0</v>
      </c>
      <c r="E430" s="18">
        <f>'Elenco Iscritti'!F430</f>
        <v>0</v>
      </c>
      <c r="F430" s="18">
        <f>'Elenco Iscritti'!G430</f>
        <v>0</v>
      </c>
      <c r="G430" s="18">
        <f>'Elenco Iscritti'!H430</f>
        <v>0</v>
      </c>
      <c r="H430" s="19">
        <f>'Elenco Iscritti'!I430</f>
        <v>0</v>
      </c>
      <c r="I430" s="18" t="str">
        <f>'Elenco Iscritti'!E430</f>
        <v/>
      </c>
      <c r="J430" s="20"/>
      <c r="K430" s="20"/>
    </row>
    <row r="431" spans="1:11" hidden="1">
      <c r="A431" s="18">
        <f>'Elenco Iscritti'!A431</f>
        <v>0</v>
      </c>
      <c r="B431" s="6">
        <f>'Elenco Iscritti'!B431</f>
        <v>0</v>
      </c>
      <c r="C431" s="18">
        <f>'Elenco Iscritti'!C431</f>
        <v>0</v>
      </c>
      <c r="D431" s="18">
        <f>'Elenco Iscritti'!D431</f>
        <v>0</v>
      </c>
      <c r="E431" s="18">
        <f>'Elenco Iscritti'!F431</f>
        <v>0</v>
      </c>
      <c r="F431" s="18">
        <f>'Elenco Iscritti'!G431</f>
        <v>0</v>
      </c>
      <c r="G431" s="18">
        <f>'Elenco Iscritti'!H431</f>
        <v>0</v>
      </c>
      <c r="H431" s="19">
        <f>'Elenco Iscritti'!I431</f>
        <v>0</v>
      </c>
      <c r="I431" s="18" t="str">
        <f>'Elenco Iscritti'!E431</f>
        <v/>
      </c>
      <c r="J431" s="20"/>
      <c r="K431" s="20"/>
    </row>
    <row r="432" spans="1:11" hidden="1">
      <c r="A432" s="18">
        <f>'Elenco Iscritti'!A432</f>
        <v>0</v>
      </c>
      <c r="B432" s="6">
        <f>'Elenco Iscritti'!B432</f>
        <v>0</v>
      </c>
      <c r="C432" s="18">
        <f>'Elenco Iscritti'!C432</f>
        <v>0</v>
      </c>
      <c r="D432" s="18">
        <f>'Elenco Iscritti'!D432</f>
        <v>0</v>
      </c>
      <c r="E432" s="18">
        <f>'Elenco Iscritti'!F432</f>
        <v>0</v>
      </c>
      <c r="F432" s="18">
        <f>'Elenco Iscritti'!G432</f>
        <v>0</v>
      </c>
      <c r="G432" s="18">
        <f>'Elenco Iscritti'!H432</f>
        <v>0</v>
      </c>
      <c r="H432" s="19">
        <f>'Elenco Iscritti'!I432</f>
        <v>0</v>
      </c>
      <c r="I432" s="18" t="str">
        <f>'Elenco Iscritti'!E432</f>
        <v/>
      </c>
      <c r="J432" s="20"/>
      <c r="K432" s="20"/>
    </row>
    <row r="433" spans="1:11" hidden="1">
      <c r="A433" s="18">
        <f>'Elenco Iscritti'!A433</f>
        <v>0</v>
      </c>
      <c r="B433" s="6">
        <f>'Elenco Iscritti'!B433</f>
        <v>0</v>
      </c>
      <c r="C433" s="18">
        <f>'Elenco Iscritti'!C433</f>
        <v>0</v>
      </c>
      <c r="D433" s="18">
        <f>'Elenco Iscritti'!D433</f>
        <v>0</v>
      </c>
      <c r="E433" s="18">
        <f>'Elenco Iscritti'!F433</f>
        <v>0</v>
      </c>
      <c r="F433" s="18">
        <f>'Elenco Iscritti'!G433</f>
        <v>0</v>
      </c>
      <c r="G433" s="18">
        <f>'Elenco Iscritti'!H433</f>
        <v>0</v>
      </c>
      <c r="H433" s="19">
        <f>'Elenco Iscritti'!I433</f>
        <v>0</v>
      </c>
      <c r="I433" s="18" t="str">
        <f>'Elenco Iscritti'!E433</f>
        <v/>
      </c>
      <c r="J433" s="20"/>
      <c r="K433" s="20"/>
    </row>
    <row r="434" spans="1:11" hidden="1">
      <c r="A434" s="18">
        <f>'Elenco Iscritti'!A434</f>
        <v>0</v>
      </c>
      <c r="B434" s="6">
        <f>'Elenco Iscritti'!B434</f>
        <v>0</v>
      </c>
      <c r="C434" s="18">
        <f>'Elenco Iscritti'!C434</f>
        <v>0</v>
      </c>
      <c r="D434" s="18">
        <f>'Elenco Iscritti'!D434</f>
        <v>0</v>
      </c>
      <c r="E434" s="18">
        <f>'Elenco Iscritti'!F434</f>
        <v>0</v>
      </c>
      <c r="F434" s="18">
        <f>'Elenco Iscritti'!G434</f>
        <v>0</v>
      </c>
      <c r="G434" s="18">
        <f>'Elenco Iscritti'!H434</f>
        <v>0</v>
      </c>
      <c r="H434" s="19">
        <f>'Elenco Iscritti'!I434</f>
        <v>0</v>
      </c>
      <c r="I434" s="18" t="str">
        <f>'Elenco Iscritti'!E434</f>
        <v/>
      </c>
      <c r="J434" s="20"/>
      <c r="K434" s="20"/>
    </row>
    <row r="435" spans="1:11" hidden="1">
      <c r="A435" s="18">
        <f>'Elenco Iscritti'!A435</f>
        <v>0</v>
      </c>
      <c r="B435" s="6">
        <f>'Elenco Iscritti'!B435</f>
        <v>0</v>
      </c>
      <c r="C435" s="18">
        <f>'Elenco Iscritti'!C435</f>
        <v>0</v>
      </c>
      <c r="D435" s="18">
        <f>'Elenco Iscritti'!D435</f>
        <v>0</v>
      </c>
      <c r="E435" s="18">
        <f>'Elenco Iscritti'!F435</f>
        <v>0</v>
      </c>
      <c r="F435" s="18">
        <f>'Elenco Iscritti'!G435</f>
        <v>0</v>
      </c>
      <c r="G435" s="18">
        <f>'Elenco Iscritti'!H435</f>
        <v>0</v>
      </c>
      <c r="H435" s="19">
        <f>'Elenco Iscritti'!I435</f>
        <v>0</v>
      </c>
      <c r="I435" s="18" t="str">
        <f>'Elenco Iscritti'!E435</f>
        <v/>
      </c>
      <c r="J435" s="20"/>
      <c r="K435" s="20"/>
    </row>
    <row r="436" spans="1:11" hidden="1">
      <c r="A436" s="18">
        <f>'Elenco Iscritti'!A436</f>
        <v>0</v>
      </c>
      <c r="B436" s="6">
        <f>'Elenco Iscritti'!B436</f>
        <v>0</v>
      </c>
      <c r="C436" s="18">
        <f>'Elenco Iscritti'!C436</f>
        <v>0</v>
      </c>
      <c r="D436" s="18">
        <f>'Elenco Iscritti'!D436</f>
        <v>0</v>
      </c>
      <c r="E436" s="18">
        <f>'Elenco Iscritti'!F436</f>
        <v>0</v>
      </c>
      <c r="F436" s="18">
        <f>'Elenco Iscritti'!G436</f>
        <v>0</v>
      </c>
      <c r="G436" s="18">
        <f>'Elenco Iscritti'!H436</f>
        <v>0</v>
      </c>
      <c r="H436" s="19">
        <f>'Elenco Iscritti'!I436</f>
        <v>0</v>
      </c>
      <c r="I436" s="18" t="str">
        <f>'Elenco Iscritti'!E436</f>
        <v/>
      </c>
      <c r="J436" s="20"/>
      <c r="K436" s="20"/>
    </row>
    <row r="437" spans="1:11" hidden="1">
      <c r="A437" s="18">
        <f>'Elenco Iscritti'!A437</f>
        <v>0</v>
      </c>
      <c r="B437" s="6">
        <f>'Elenco Iscritti'!B437</f>
        <v>0</v>
      </c>
      <c r="C437" s="18">
        <f>'Elenco Iscritti'!C437</f>
        <v>0</v>
      </c>
      <c r="D437" s="18">
        <f>'Elenco Iscritti'!D437</f>
        <v>0</v>
      </c>
      <c r="E437" s="18">
        <f>'Elenco Iscritti'!F437</f>
        <v>0</v>
      </c>
      <c r="F437" s="18">
        <f>'Elenco Iscritti'!G437</f>
        <v>0</v>
      </c>
      <c r="G437" s="18">
        <f>'Elenco Iscritti'!H437</f>
        <v>0</v>
      </c>
      <c r="H437" s="19">
        <f>'Elenco Iscritti'!I437</f>
        <v>0</v>
      </c>
      <c r="I437" s="18" t="str">
        <f>'Elenco Iscritti'!E437</f>
        <v/>
      </c>
      <c r="J437" s="20"/>
      <c r="K437" s="20"/>
    </row>
    <row r="438" spans="1:11" hidden="1">
      <c r="A438" s="18">
        <f>'Elenco Iscritti'!A438</f>
        <v>0</v>
      </c>
      <c r="B438" s="6">
        <f>'Elenco Iscritti'!B438</f>
        <v>0</v>
      </c>
      <c r="C438" s="18">
        <f>'Elenco Iscritti'!C438</f>
        <v>0</v>
      </c>
      <c r="D438" s="18">
        <f>'Elenco Iscritti'!D438</f>
        <v>0</v>
      </c>
      <c r="E438" s="18">
        <f>'Elenco Iscritti'!F438</f>
        <v>0</v>
      </c>
      <c r="F438" s="18">
        <f>'Elenco Iscritti'!G438</f>
        <v>0</v>
      </c>
      <c r="G438" s="18">
        <f>'Elenco Iscritti'!H438</f>
        <v>0</v>
      </c>
      <c r="H438" s="19">
        <f>'Elenco Iscritti'!I438</f>
        <v>0</v>
      </c>
      <c r="I438" s="18" t="str">
        <f>'Elenco Iscritti'!E438</f>
        <v/>
      </c>
      <c r="J438" s="20"/>
      <c r="K438" s="20"/>
    </row>
    <row r="439" spans="1:11" hidden="1">
      <c r="A439" s="18">
        <f>'Elenco Iscritti'!A439</f>
        <v>0</v>
      </c>
      <c r="B439" s="6">
        <f>'Elenco Iscritti'!B439</f>
        <v>0</v>
      </c>
      <c r="C439" s="18">
        <f>'Elenco Iscritti'!C439</f>
        <v>0</v>
      </c>
      <c r="D439" s="18">
        <f>'Elenco Iscritti'!D439</f>
        <v>0</v>
      </c>
      <c r="E439" s="18">
        <f>'Elenco Iscritti'!F439</f>
        <v>0</v>
      </c>
      <c r="F439" s="18">
        <f>'Elenco Iscritti'!G439</f>
        <v>0</v>
      </c>
      <c r="G439" s="18">
        <f>'Elenco Iscritti'!H439</f>
        <v>0</v>
      </c>
      <c r="H439" s="19">
        <f>'Elenco Iscritti'!I439</f>
        <v>0</v>
      </c>
      <c r="I439" s="18" t="str">
        <f>'Elenco Iscritti'!E439</f>
        <v/>
      </c>
      <c r="J439" s="20"/>
      <c r="K439" s="20"/>
    </row>
    <row r="440" spans="1:11" hidden="1">
      <c r="A440" s="18">
        <f>'Elenco Iscritti'!A440</f>
        <v>0</v>
      </c>
      <c r="B440" s="6">
        <f>'Elenco Iscritti'!B440</f>
        <v>0</v>
      </c>
      <c r="C440" s="18">
        <f>'Elenco Iscritti'!C440</f>
        <v>0</v>
      </c>
      <c r="D440" s="18">
        <f>'Elenco Iscritti'!D440</f>
        <v>0</v>
      </c>
      <c r="E440" s="18">
        <f>'Elenco Iscritti'!F440</f>
        <v>0</v>
      </c>
      <c r="F440" s="18">
        <f>'Elenco Iscritti'!G440</f>
        <v>0</v>
      </c>
      <c r="G440" s="18">
        <f>'Elenco Iscritti'!H440</f>
        <v>0</v>
      </c>
      <c r="H440" s="19">
        <f>'Elenco Iscritti'!I440</f>
        <v>0</v>
      </c>
      <c r="I440" s="18" t="str">
        <f>'Elenco Iscritti'!E440</f>
        <v/>
      </c>
      <c r="J440" s="20"/>
      <c r="K440" s="20"/>
    </row>
    <row r="441" spans="1:11" hidden="1">
      <c r="A441" s="18">
        <f>'Elenco Iscritti'!A441</f>
        <v>0</v>
      </c>
      <c r="B441" s="6">
        <f>'Elenco Iscritti'!B441</f>
        <v>0</v>
      </c>
      <c r="C441" s="18">
        <f>'Elenco Iscritti'!C441</f>
        <v>0</v>
      </c>
      <c r="D441" s="18">
        <f>'Elenco Iscritti'!D441</f>
        <v>0</v>
      </c>
      <c r="E441" s="18">
        <f>'Elenco Iscritti'!F441</f>
        <v>0</v>
      </c>
      <c r="F441" s="18">
        <f>'Elenco Iscritti'!G441</f>
        <v>0</v>
      </c>
      <c r="G441" s="18">
        <f>'Elenco Iscritti'!H441</f>
        <v>0</v>
      </c>
      <c r="H441" s="19">
        <f>'Elenco Iscritti'!I441</f>
        <v>0</v>
      </c>
      <c r="I441" s="18" t="str">
        <f>'Elenco Iscritti'!E441</f>
        <v/>
      </c>
      <c r="J441" s="20"/>
      <c r="K441" s="20"/>
    </row>
    <row r="442" spans="1:11" hidden="1">
      <c r="A442" s="18">
        <f>'Elenco Iscritti'!A442</f>
        <v>0</v>
      </c>
      <c r="B442" s="6">
        <f>'Elenco Iscritti'!B442</f>
        <v>0</v>
      </c>
      <c r="C442" s="18">
        <f>'Elenco Iscritti'!C442</f>
        <v>0</v>
      </c>
      <c r="D442" s="18">
        <f>'Elenco Iscritti'!D442</f>
        <v>0</v>
      </c>
      <c r="E442" s="18">
        <f>'Elenco Iscritti'!F442</f>
        <v>0</v>
      </c>
      <c r="F442" s="18">
        <f>'Elenco Iscritti'!G442</f>
        <v>0</v>
      </c>
      <c r="G442" s="18">
        <f>'Elenco Iscritti'!H442</f>
        <v>0</v>
      </c>
      <c r="H442" s="19">
        <f>'Elenco Iscritti'!I442</f>
        <v>0</v>
      </c>
      <c r="I442" s="18" t="str">
        <f>'Elenco Iscritti'!E442</f>
        <v/>
      </c>
      <c r="J442" s="20"/>
      <c r="K442" s="20"/>
    </row>
    <row r="443" spans="1:11" hidden="1">
      <c r="A443" s="18">
        <f>'Elenco Iscritti'!A443</f>
        <v>0</v>
      </c>
      <c r="B443" s="6">
        <f>'Elenco Iscritti'!B443</f>
        <v>0</v>
      </c>
      <c r="C443" s="18">
        <f>'Elenco Iscritti'!C443</f>
        <v>0</v>
      </c>
      <c r="D443" s="18">
        <f>'Elenco Iscritti'!D443</f>
        <v>0</v>
      </c>
      <c r="E443" s="18">
        <f>'Elenco Iscritti'!F443</f>
        <v>0</v>
      </c>
      <c r="F443" s="18">
        <f>'Elenco Iscritti'!G443</f>
        <v>0</v>
      </c>
      <c r="G443" s="18">
        <f>'Elenco Iscritti'!H443</f>
        <v>0</v>
      </c>
      <c r="H443" s="19">
        <f>'Elenco Iscritti'!I443</f>
        <v>0</v>
      </c>
      <c r="I443" s="18" t="str">
        <f>'Elenco Iscritti'!E443</f>
        <v/>
      </c>
      <c r="J443" s="20"/>
      <c r="K443" s="20"/>
    </row>
    <row r="444" spans="1:11" hidden="1">
      <c r="A444" s="18">
        <f>'Elenco Iscritti'!A444</f>
        <v>0</v>
      </c>
      <c r="B444" s="6">
        <f>'Elenco Iscritti'!B444</f>
        <v>0</v>
      </c>
      <c r="C444" s="18">
        <f>'Elenco Iscritti'!C444</f>
        <v>0</v>
      </c>
      <c r="D444" s="18">
        <f>'Elenco Iscritti'!D444</f>
        <v>0</v>
      </c>
      <c r="E444" s="18">
        <f>'Elenco Iscritti'!F444</f>
        <v>0</v>
      </c>
      <c r="F444" s="18">
        <f>'Elenco Iscritti'!G444</f>
        <v>0</v>
      </c>
      <c r="G444" s="18">
        <f>'Elenco Iscritti'!H444</f>
        <v>0</v>
      </c>
      <c r="H444" s="19">
        <f>'Elenco Iscritti'!I444</f>
        <v>0</v>
      </c>
      <c r="I444" s="18" t="str">
        <f>'Elenco Iscritti'!E444</f>
        <v/>
      </c>
      <c r="J444" s="20"/>
      <c r="K444" s="20"/>
    </row>
    <row r="445" spans="1:11" hidden="1">
      <c r="A445" s="18">
        <f>'Elenco Iscritti'!A445</f>
        <v>0</v>
      </c>
      <c r="B445" s="6">
        <f>'Elenco Iscritti'!B445</f>
        <v>0</v>
      </c>
      <c r="C445" s="18">
        <f>'Elenco Iscritti'!C445</f>
        <v>0</v>
      </c>
      <c r="D445" s="18">
        <f>'Elenco Iscritti'!D445</f>
        <v>0</v>
      </c>
      <c r="E445" s="18">
        <f>'Elenco Iscritti'!F445</f>
        <v>0</v>
      </c>
      <c r="F445" s="18">
        <f>'Elenco Iscritti'!G445</f>
        <v>0</v>
      </c>
      <c r="G445" s="18">
        <f>'Elenco Iscritti'!H445</f>
        <v>0</v>
      </c>
      <c r="H445" s="19">
        <f>'Elenco Iscritti'!I445</f>
        <v>0</v>
      </c>
      <c r="I445" s="18" t="str">
        <f>'Elenco Iscritti'!E445</f>
        <v/>
      </c>
      <c r="J445" s="20"/>
      <c r="K445" s="20"/>
    </row>
    <row r="446" spans="1:11" hidden="1">
      <c r="A446" s="18">
        <f>'Elenco Iscritti'!A446</f>
        <v>0</v>
      </c>
      <c r="B446" s="6">
        <f>'Elenco Iscritti'!B446</f>
        <v>0</v>
      </c>
      <c r="C446" s="18">
        <f>'Elenco Iscritti'!C446</f>
        <v>0</v>
      </c>
      <c r="D446" s="18">
        <f>'Elenco Iscritti'!D446</f>
        <v>0</v>
      </c>
      <c r="E446" s="18">
        <f>'Elenco Iscritti'!F446</f>
        <v>0</v>
      </c>
      <c r="F446" s="18">
        <f>'Elenco Iscritti'!G446</f>
        <v>0</v>
      </c>
      <c r="G446" s="18">
        <f>'Elenco Iscritti'!H446</f>
        <v>0</v>
      </c>
      <c r="H446" s="19">
        <f>'Elenco Iscritti'!I446</f>
        <v>0</v>
      </c>
      <c r="I446" s="18" t="str">
        <f>'Elenco Iscritti'!E446</f>
        <v/>
      </c>
      <c r="J446" s="20"/>
      <c r="K446" s="20"/>
    </row>
    <row r="447" spans="1:11" hidden="1">
      <c r="A447" s="18">
        <f>'Elenco Iscritti'!A447</f>
        <v>0</v>
      </c>
      <c r="B447" s="6">
        <f>'Elenco Iscritti'!B447</f>
        <v>0</v>
      </c>
      <c r="C447" s="18">
        <f>'Elenco Iscritti'!C447</f>
        <v>0</v>
      </c>
      <c r="D447" s="18">
        <f>'Elenco Iscritti'!D447</f>
        <v>0</v>
      </c>
      <c r="E447" s="18">
        <f>'Elenco Iscritti'!F447</f>
        <v>0</v>
      </c>
      <c r="F447" s="18">
        <f>'Elenco Iscritti'!G447</f>
        <v>0</v>
      </c>
      <c r="G447" s="18">
        <f>'Elenco Iscritti'!H447</f>
        <v>0</v>
      </c>
      <c r="H447" s="19">
        <f>'Elenco Iscritti'!I447</f>
        <v>0</v>
      </c>
      <c r="I447" s="18" t="str">
        <f>'Elenco Iscritti'!E447</f>
        <v/>
      </c>
      <c r="J447" s="20"/>
      <c r="K447" s="20"/>
    </row>
    <row r="448" spans="1:11" hidden="1">
      <c r="A448" s="18">
        <f>'Elenco Iscritti'!A448</f>
        <v>0</v>
      </c>
      <c r="B448" s="6">
        <f>'Elenco Iscritti'!B448</f>
        <v>0</v>
      </c>
      <c r="C448" s="18">
        <f>'Elenco Iscritti'!C448</f>
        <v>0</v>
      </c>
      <c r="D448" s="18">
        <f>'Elenco Iscritti'!D448</f>
        <v>0</v>
      </c>
      <c r="E448" s="18">
        <f>'Elenco Iscritti'!F448</f>
        <v>0</v>
      </c>
      <c r="F448" s="18">
        <f>'Elenco Iscritti'!G448</f>
        <v>0</v>
      </c>
      <c r="G448" s="18">
        <f>'Elenco Iscritti'!H448</f>
        <v>0</v>
      </c>
      <c r="H448" s="19">
        <f>'Elenco Iscritti'!I448</f>
        <v>0</v>
      </c>
      <c r="I448" s="18" t="str">
        <f>'Elenco Iscritti'!E448</f>
        <v/>
      </c>
      <c r="J448" s="20"/>
      <c r="K448" s="20"/>
    </row>
    <row r="449" spans="1:11" hidden="1">
      <c r="A449" s="18">
        <f>'Elenco Iscritti'!A449</f>
        <v>0</v>
      </c>
      <c r="B449" s="6">
        <f>'Elenco Iscritti'!B449</f>
        <v>0</v>
      </c>
      <c r="C449" s="18">
        <f>'Elenco Iscritti'!C449</f>
        <v>0</v>
      </c>
      <c r="D449" s="18">
        <f>'Elenco Iscritti'!D449</f>
        <v>0</v>
      </c>
      <c r="E449" s="18">
        <f>'Elenco Iscritti'!F449</f>
        <v>0</v>
      </c>
      <c r="F449" s="18">
        <f>'Elenco Iscritti'!G449</f>
        <v>0</v>
      </c>
      <c r="G449" s="18">
        <f>'Elenco Iscritti'!H449</f>
        <v>0</v>
      </c>
      <c r="H449" s="19">
        <f>'Elenco Iscritti'!I449</f>
        <v>0</v>
      </c>
      <c r="I449" s="18" t="str">
        <f>'Elenco Iscritti'!E449</f>
        <v/>
      </c>
      <c r="J449" s="20"/>
      <c r="K449" s="20"/>
    </row>
    <row r="450" spans="1:11" hidden="1">
      <c r="A450" s="18">
        <f>'Elenco Iscritti'!A450</f>
        <v>0</v>
      </c>
      <c r="B450" s="6">
        <f>'Elenco Iscritti'!B450</f>
        <v>0</v>
      </c>
      <c r="C450" s="18">
        <f>'Elenco Iscritti'!C450</f>
        <v>0</v>
      </c>
      <c r="D450" s="18">
        <f>'Elenco Iscritti'!D450</f>
        <v>0</v>
      </c>
      <c r="E450" s="18">
        <f>'Elenco Iscritti'!F450</f>
        <v>0</v>
      </c>
      <c r="F450" s="18">
        <f>'Elenco Iscritti'!G450</f>
        <v>0</v>
      </c>
      <c r="G450" s="18">
        <f>'Elenco Iscritti'!H450</f>
        <v>0</v>
      </c>
      <c r="H450" s="19">
        <f>'Elenco Iscritti'!I450</f>
        <v>0</v>
      </c>
      <c r="I450" s="18" t="str">
        <f>'Elenco Iscritti'!E450</f>
        <v/>
      </c>
      <c r="J450" s="20"/>
      <c r="K450" s="20"/>
    </row>
    <row r="451" spans="1:11" hidden="1">
      <c r="A451" s="18">
        <f>'Elenco Iscritti'!A451</f>
        <v>0</v>
      </c>
      <c r="B451" s="6">
        <f>'Elenco Iscritti'!B451</f>
        <v>0</v>
      </c>
      <c r="C451" s="18">
        <f>'Elenco Iscritti'!C451</f>
        <v>0</v>
      </c>
      <c r="D451" s="18">
        <f>'Elenco Iscritti'!D451</f>
        <v>0</v>
      </c>
      <c r="E451" s="18">
        <f>'Elenco Iscritti'!F451</f>
        <v>0</v>
      </c>
      <c r="F451" s="18">
        <f>'Elenco Iscritti'!G451</f>
        <v>0</v>
      </c>
      <c r="G451" s="18">
        <f>'Elenco Iscritti'!H451</f>
        <v>0</v>
      </c>
      <c r="H451" s="19">
        <f>'Elenco Iscritti'!I451</f>
        <v>0</v>
      </c>
      <c r="I451" s="18" t="str">
        <f>'Elenco Iscritti'!E451</f>
        <v/>
      </c>
      <c r="J451" s="20"/>
      <c r="K451" s="20"/>
    </row>
    <row r="452" spans="1:11" hidden="1">
      <c r="A452" s="18">
        <f>'Elenco Iscritti'!A452</f>
        <v>0</v>
      </c>
      <c r="B452" s="6">
        <f>'Elenco Iscritti'!B452</f>
        <v>0</v>
      </c>
      <c r="C452" s="18">
        <f>'Elenco Iscritti'!C452</f>
        <v>0</v>
      </c>
      <c r="D452" s="18">
        <f>'Elenco Iscritti'!D452</f>
        <v>0</v>
      </c>
      <c r="E452" s="18">
        <f>'Elenco Iscritti'!F452</f>
        <v>0</v>
      </c>
      <c r="F452" s="18">
        <f>'Elenco Iscritti'!G452</f>
        <v>0</v>
      </c>
      <c r="G452" s="18">
        <f>'Elenco Iscritti'!H452</f>
        <v>0</v>
      </c>
      <c r="H452" s="19">
        <f>'Elenco Iscritti'!I452</f>
        <v>0</v>
      </c>
      <c r="I452" s="18" t="str">
        <f>'Elenco Iscritti'!E452</f>
        <v/>
      </c>
      <c r="J452" s="20"/>
      <c r="K452" s="20"/>
    </row>
    <row r="453" spans="1:11" hidden="1">
      <c r="A453" s="18">
        <f>'Elenco Iscritti'!A453</f>
        <v>0</v>
      </c>
      <c r="B453" s="6">
        <f>'Elenco Iscritti'!B453</f>
        <v>0</v>
      </c>
      <c r="C453" s="18">
        <f>'Elenco Iscritti'!C453</f>
        <v>0</v>
      </c>
      <c r="D453" s="18">
        <f>'Elenco Iscritti'!D453</f>
        <v>0</v>
      </c>
      <c r="E453" s="18">
        <f>'Elenco Iscritti'!F453</f>
        <v>0</v>
      </c>
      <c r="F453" s="18">
        <f>'Elenco Iscritti'!G453</f>
        <v>0</v>
      </c>
      <c r="G453" s="18">
        <f>'Elenco Iscritti'!H453</f>
        <v>0</v>
      </c>
      <c r="H453" s="19">
        <f>'Elenco Iscritti'!I453</f>
        <v>0</v>
      </c>
      <c r="I453" s="18" t="str">
        <f>'Elenco Iscritti'!E453</f>
        <v/>
      </c>
      <c r="J453" s="20"/>
      <c r="K453" s="20"/>
    </row>
    <row r="454" spans="1:11" hidden="1">
      <c r="A454" s="18">
        <f>'Elenco Iscritti'!A454</f>
        <v>0</v>
      </c>
      <c r="B454" s="6">
        <f>'Elenco Iscritti'!B454</f>
        <v>0</v>
      </c>
      <c r="C454" s="18">
        <f>'Elenco Iscritti'!C454</f>
        <v>0</v>
      </c>
      <c r="D454" s="18">
        <f>'Elenco Iscritti'!D454</f>
        <v>0</v>
      </c>
      <c r="E454" s="18">
        <f>'Elenco Iscritti'!F454</f>
        <v>0</v>
      </c>
      <c r="F454" s="18">
        <f>'Elenco Iscritti'!G454</f>
        <v>0</v>
      </c>
      <c r="G454" s="18">
        <f>'Elenco Iscritti'!H454</f>
        <v>0</v>
      </c>
      <c r="H454" s="19">
        <f>'Elenco Iscritti'!I454</f>
        <v>0</v>
      </c>
      <c r="I454" s="18" t="str">
        <f>'Elenco Iscritti'!E454</f>
        <v/>
      </c>
      <c r="J454" s="20"/>
      <c r="K454" s="20"/>
    </row>
    <row r="455" spans="1:11" hidden="1">
      <c r="A455" s="18">
        <f>'Elenco Iscritti'!A455</f>
        <v>0</v>
      </c>
      <c r="B455" s="6">
        <f>'Elenco Iscritti'!B455</f>
        <v>0</v>
      </c>
      <c r="C455" s="18">
        <f>'Elenco Iscritti'!C455</f>
        <v>0</v>
      </c>
      <c r="D455" s="18">
        <f>'Elenco Iscritti'!D455</f>
        <v>0</v>
      </c>
      <c r="E455" s="18">
        <f>'Elenco Iscritti'!F455</f>
        <v>0</v>
      </c>
      <c r="F455" s="18">
        <f>'Elenco Iscritti'!G455</f>
        <v>0</v>
      </c>
      <c r="G455" s="18">
        <f>'Elenco Iscritti'!H455</f>
        <v>0</v>
      </c>
      <c r="H455" s="19">
        <f>'Elenco Iscritti'!I455</f>
        <v>0</v>
      </c>
      <c r="I455" s="18" t="str">
        <f>'Elenco Iscritti'!E455</f>
        <v/>
      </c>
      <c r="J455" s="20"/>
      <c r="K455" s="20"/>
    </row>
    <row r="456" spans="1:11" hidden="1">
      <c r="A456" s="18">
        <f>'Elenco Iscritti'!A456</f>
        <v>0</v>
      </c>
      <c r="B456" s="6">
        <f>'Elenco Iscritti'!B456</f>
        <v>0</v>
      </c>
      <c r="C456" s="18">
        <f>'Elenco Iscritti'!C456</f>
        <v>0</v>
      </c>
      <c r="D456" s="18">
        <f>'Elenco Iscritti'!D456</f>
        <v>0</v>
      </c>
      <c r="E456" s="18">
        <f>'Elenco Iscritti'!F456</f>
        <v>0</v>
      </c>
      <c r="F456" s="18">
        <f>'Elenco Iscritti'!G456</f>
        <v>0</v>
      </c>
      <c r="G456" s="18">
        <f>'Elenco Iscritti'!H456</f>
        <v>0</v>
      </c>
      <c r="H456" s="19">
        <f>'Elenco Iscritti'!I456</f>
        <v>0</v>
      </c>
      <c r="I456" s="18" t="str">
        <f>'Elenco Iscritti'!E456</f>
        <v/>
      </c>
      <c r="J456" s="20"/>
      <c r="K456" s="20"/>
    </row>
    <row r="457" spans="1:11" hidden="1">
      <c r="A457" s="18">
        <f>'Elenco Iscritti'!A457</f>
        <v>0</v>
      </c>
      <c r="B457" s="6">
        <f>'Elenco Iscritti'!B457</f>
        <v>0</v>
      </c>
      <c r="C457" s="18">
        <f>'Elenco Iscritti'!C457</f>
        <v>0</v>
      </c>
      <c r="D457" s="18">
        <f>'Elenco Iscritti'!D457</f>
        <v>0</v>
      </c>
      <c r="E457" s="18">
        <f>'Elenco Iscritti'!F457</f>
        <v>0</v>
      </c>
      <c r="F457" s="18">
        <f>'Elenco Iscritti'!G457</f>
        <v>0</v>
      </c>
      <c r="G457" s="18">
        <f>'Elenco Iscritti'!H457</f>
        <v>0</v>
      </c>
      <c r="H457" s="19">
        <f>'Elenco Iscritti'!I457</f>
        <v>0</v>
      </c>
      <c r="I457" s="18" t="str">
        <f>'Elenco Iscritti'!E457</f>
        <v/>
      </c>
      <c r="J457" s="20"/>
      <c r="K457" s="20"/>
    </row>
    <row r="458" spans="1:11" hidden="1">
      <c r="A458" s="18">
        <f>'Elenco Iscritti'!A458</f>
        <v>0</v>
      </c>
      <c r="B458" s="6">
        <f>'Elenco Iscritti'!B458</f>
        <v>0</v>
      </c>
      <c r="C458" s="18">
        <f>'Elenco Iscritti'!C458</f>
        <v>0</v>
      </c>
      <c r="D458" s="18">
        <f>'Elenco Iscritti'!D458</f>
        <v>0</v>
      </c>
      <c r="E458" s="18">
        <f>'Elenco Iscritti'!F458</f>
        <v>0</v>
      </c>
      <c r="F458" s="18">
        <f>'Elenco Iscritti'!G458</f>
        <v>0</v>
      </c>
      <c r="G458" s="18">
        <f>'Elenco Iscritti'!H458</f>
        <v>0</v>
      </c>
      <c r="H458" s="19">
        <f>'Elenco Iscritti'!I458</f>
        <v>0</v>
      </c>
      <c r="I458" s="18" t="str">
        <f>'Elenco Iscritti'!E458</f>
        <v/>
      </c>
      <c r="J458" s="20"/>
      <c r="K458" s="20"/>
    </row>
    <row r="459" spans="1:11" hidden="1">
      <c r="A459" s="18">
        <f>'Elenco Iscritti'!A459</f>
        <v>0</v>
      </c>
      <c r="B459" s="6">
        <f>'Elenco Iscritti'!B459</f>
        <v>0</v>
      </c>
      <c r="C459" s="18">
        <f>'Elenco Iscritti'!C459</f>
        <v>0</v>
      </c>
      <c r="D459" s="18">
        <f>'Elenco Iscritti'!D459</f>
        <v>0</v>
      </c>
      <c r="E459" s="18">
        <f>'Elenco Iscritti'!F459</f>
        <v>0</v>
      </c>
      <c r="F459" s="18">
        <f>'Elenco Iscritti'!G459</f>
        <v>0</v>
      </c>
      <c r="G459" s="18">
        <f>'Elenco Iscritti'!H459</f>
        <v>0</v>
      </c>
      <c r="H459" s="19">
        <f>'Elenco Iscritti'!I459</f>
        <v>0</v>
      </c>
      <c r="I459" s="18" t="str">
        <f>'Elenco Iscritti'!E459</f>
        <v/>
      </c>
      <c r="J459" s="20"/>
      <c r="K459" s="20"/>
    </row>
    <row r="460" spans="1:11" hidden="1">
      <c r="A460" s="18">
        <f>'Elenco Iscritti'!A460</f>
        <v>0</v>
      </c>
      <c r="B460" s="6">
        <f>'Elenco Iscritti'!B460</f>
        <v>0</v>
      </c>
      <c r="C460" s="18">
        <f>'Elenco Iscritti'!C460</f>
        <v>0</v>
      </c>
      <c r="D460" s="18">
        <f>'Elenco Iscritti'!D460</f>
        <v>0</v>
      </c>
      <c r="E460" s="18">
        <f>'Elenco Iscritti'!F460</f>
        <v>0</v>
      </c>
      <c r="F460" s="18">
        <f>'Elenco Iscritti'!G460</f>
        <v>0</v>
      </c>
      <c r="G460" s="18">
        <f>'Elenco Iscritti'!H460</f>
        <v>0</v>
      </c>
      <c r="H460" s="19">
        <f>'Elenco Iscritti'!I460</f>
        <v>0</v>
      </c>
      <c r="I460" s="18" t="str">
        <f>'Elenco Iscritti'!E460</f>
        <v/>
      </c>
      <c r="J460" s="20"/>
      <c r="K460" s="20"/>
    </row>
    <row r="461" spans="1:11" hidden="1">
      <c r="A461" s="18">
        <f>'Elenco Iscritti'!A461</f>
        <v>0</v>
      </c>
      <c r="B461" s="6">
        <f>'Elenco Iscritti'!B461</f>
        <v>0</v>
      </c>
      <c r="C461" s="18">
        <f>'Elenco Iscritti'!C461</f>
        <v>0</v>
      </c>
      <c r="D461" s="18">
        <f>'Elenco Iscritti'!D461</f>
        <v>0</v>
      </c>
      <c r="E461" s="18">
        <f>'Elenco Iscritti'!F461</f>
        <v>0</v>
      </c>
      <c r="F461" s="18">
        <f>'Elenco Iscritti'!G461</f>
        <v>0</v>
      </c>
      <c r="G461" s="18">
        <f>'Elenco Iscritti'!H461</f>
        <v>0</v>
      </c>
      <c r="H461" s="19">
        <f>'Elenco Iscritti'!I461</f>
        <v>0</v>
      </c>
      <c r="I461" s="18" t="str">
        <f>'Elenco Iscritti'!E461</f>
        <v/>
      </c>
      <c r="J461" s="20"/>
      <c r="K461" s="20"/>
    </row>
    <row r="462" spans="1:11" hidden="1">
      <c r="A462" s="18">
        <f>'Elenco Iscritti'!A462</f>
        <v>0</v>
      </c>
      <c r="B462" s="6">
        <f>'Elenco Iscritti'!B462</f>
        <v>0</v>
      </c>
      <c r="C462" s="18">
        <f>'Elenco Iscritti'!C462</f>
        <v>0</v>
      </c>
      <c r="D462" s="18">
        <f>'Elenco Iscritti'!D462</f>
        <v>0</v>
      </c>
      <c r="E462" s="18">
        <f>'Elenco Iscritti'!F462</f>
        <v>0</v>
      </c>
      <c r="F462" s="18">
        <f>'Elenco Iscritti'!G462</f>
        <v>0</v>
      </c>
      <c r="G462" s="18">
        <f>'Elenco Iscritti'!H462</f>
        <v>0</v>
      </c>
      <c r="H462" s="19">
        <f>'Elenco Iscritti'!I462</f>
        <v>0</v>
      </c>
      <c r="I462" s="18" t="str">
        <f>'Elenco Iscritti'!E462</f>
        <v/>
      </c>
      <c r="J462" s="20"/>
      <c r="K462" s="20"/>
    </row>
    <row r="463" spans="1:11" hidden="1">
      <c r="A463" s="18">
        <f>'Elenco Iscritti'!A463</f>
        <v>0</v>
      </c>
      <c r="B463" s="6">
        <f>'Elenco Iscritti'!B463</f>
        <v>0</v>
      </c>
      <c r="C463" s="18">
        <f>'Elenco Iscritti'!C463</f>
        <v>0</v>
      </c>
      <c r="D463" s="18">
        <f>'Elenco Iscritti'!D463</f>
        <v>0</v>
      </c>
      <c r="E463" s="18">
        <f>'Elenco Iscritti'!F463</f>
        <v>0</v>
      </c>
      <c r="F463" s="18">
        <f>'Elenco Iscritti'!G463</f>
        <v>0</v>
      </c>
      <c r="G463" s="18">
        <f>'Elenco Iscritti'!H463</f>
        <v>0</v>
      </c>
      <c r="H463" s="19">
        <f>'Elenco Iscritti'!I463</f>
        <v>0</v>
      </c>
      <c r="I463" s="18" t="str">
        <f>'Elenco Iscritti'!E463</f>
        <v/>
      </c>
      <c r="J463" s="20"/>
      <c r="K463" s="20"/>
    </row>
    <row r="464" spans="1:11" hidden="1">
      <c r="A464" s="18">
        <f>'Elenco Iscritti'!A464</f>
        <v>0</v>
      </c>
      <c r="B464" s="6">
        <f>'Elenco Iscritti'!B464</f>
        <v>0</v>
      </c>
      <c r="C464" s="18">
        <f>'Elenco Iscritti'!C464</f>
        <v>0</v>
      </c>
      <c r="D464" s="18">
        <f>'Elenco Iscritti'!D464</f>
        <v>0</v>
      </c>
      <c r="E464" s="18">
        <f>'Elenco Iscritti'!F464</f>
        <v>0</v>
      </c>
      <c r="F464" s="18">
        <f>'Elenco Iscritti'!G464</f>
        <v>0</v>
      </c>
      <c r="G464" s="18">
        <f>'Elenco Iscritti'!H464</f>
        <v>0</v>
      </c>
      <c r="H464" s="19">
        <f>'Elenco Iscritti'!I464</f>
        <v>0</v>
      </c>
      <c r="I464" s="18" t="str">
        <f>'Elenco Iscritti'!E464</f>
        <v/>
      </c>
      <c r="J464" s="20"/>
      <c r="K464" s="20"/>
    </row>
    <row r="465" spans="1:11" hidden="1">
      <c r="A465" s="18">
        <f>'Elenco Iscritti'!A465</f>
        <v>0</v>
      </c>
      <c r="B465" s="6">
        <f>'Elenco Iscritti'!B465</f>
        <v>0</v>
      </c>
      <c r="C465" s="18">
        <f>'Elenco Iscritti'!C465</f>
        <v>0</v>
      </c>
      <c r="D465" s="18">
        <f>'Elenco Iscritti'!D465</f>
        <v>0</v>
      </c>
      <c r="E465" s="18">
        <f>'Elenco Iscritti'!F465</f>
        <v>0</v>
      </c>
      <c r="F465" s="18">
        <f>'Elenco Iscritti'!G465</f>
        <v>0</v>
      </c>
      <c r="G465" s="18">
        <f>'Elenco Iscritti'!H465</f>
        <v>0</v>
      </c>
      <c r="H465" s="19">
        <f>'Elenco Iscritti'!I465</f>
        <v>0</v>
      </c>
      <c r="I465" s="18" t="str">
        <f>'Elenco Iscritti'!E465</f>
        <v/>
      </c>
      <c r="J465" s="20"/>
      <c r="K465" s="20"/>
    </row>
    <row r="466" spans="1:11" hidden="1">
      <c r="A466" s="18">
        <f>'Elenco Iscritti'!A466</f>
        <v>0</v>
      </c>
      <c r="B466" s="6">
        <f>'Elenco Iscritti'!B466</f>
        <v>0</v>
      </c>
      <c r="C466" s="18">
        <f>'Elenco Iscritti'!C466</f>
        <v>0</v>
      </c>
      <c r="D466" s="18">
        <f>'Elenco Iscritti'!D466</f>
        <v>0</v>
      </c>
      <c r="E466" s="18">
        <f>'Elenco Iscritti'!F466</f>
        <v>0</v>
      </c>
      <c r="F466" s="18">
        <f>'Elenco Iscritti'!G466</f>
        <v>0</v>
      </c>
      <c r="G466" s="18">
        <f>'Elenco Iscritti'!H466</f>
        <v>0</v>
      </c>
      <c r="H466" s="19">
        <f>'Elenco Iscritti'!I466</f>
        <v>0</v>
      </c>
      <c r="I466" s="18" t="str">
        <f>'Elenco Iscritti'!E466</f>
        <v/>
      </c>
      <c r="J466" s="20"/>
      <c r="K466" s="20"/>
    </row>
    <row r="467" spans="1:11" hidden="1">
      <c r="A467" s="18">
        <f>'Elenco Iscritti'!A467</f>
        <v>0</v>
      </c>
      <c r="B467" s="6">
        <f>'Elenco Iscritti'!B467</f>
        <v>0</v>
      </c>
      <c r="C467" s="18">
        <f>'Elenco Iscritti'!C467</f>
        <v>0</v>
      </c>
      <c r="D467" s="18">
        <f>'Elenco Iscritti'!D467</f>
        <v>0</v>
      </c>
      <c r="E467" s="18">
        <f>'Elenco Iscritti'!F467</f>
        <v>0</v>
      </c>
      <c r="F467" s="18">
        <f>'Elenco Iscritti'!G467</f>
        <v>0</v>
      </c>
      <c r="G467" s="18">
        <f>'Elenco Iscritti'!H467</f>
        <v>0</v>
      </c>
      <c r="H467" s="19">
        <f>'Elenco Iscritti'!I467</f>
        <v>0</v>
      </c>
      <c r="I467" s="18" t="str">
        <f>'Elenco Iscritti'!E467</f>
        <v/>
      </c>
      <c r="J467" s="20"/>
      <c r="K467" s="20"/>
    </row>
    <row r="468" spans="1:11" hidden="1">
      <c r="A468" s="18">
        <f>'Elenco Iscritti'!A468</f>
        <v>0</v>
      </c>
      <c r="B468" s="6">
        <f>'Elenco Iscritti'!B468</f>
        <v>0</v>
      </c>
      <c r="C468" s="18">
        <f>'Elenco Iscritti'!C468</f>
        <v>0</v>
      </c>
      <c r="D468" s="18">
        <f>'Elenco Iscritti'!D468</f>
        <v>0</v>
      </c>
      <c r="E468" s="18">
        <f>'Elenco Iscritti'!F468</f>
        <v>0</v>
      </c>
      <c r="F468" s="18">
        <f>'Elenco Iscritti'!G468</f>
        <v>0</v>
      </c>
      <c r="G468" s="18">
        <f>'Elenco Iscritti'!H468</f>
        <v>0</v>
      </c>
      <c r="H468" s="19">
        <f>'Elenco Iscritti'!I468</f>
        <v>0</v>
      </c>
      <c r="I468" s="18" t="str">
        <f>'Elenco Iscritti'!E468</f>
        <v/>
      </c>
      <c r="J468" s="20"/>
      <c r="K468" s="20"/>
    </row>
    <row r="469" spans="1:11" hidden="1">
      <c r="A469" s="18">
        <f>'Elenco Iscritti'!A469</f>
        <v>0</v>
      </c>
      <c r="B469" s="6">
        <f>'Elenco Iscritti'!B469</f>
        <v>0</v>
      </c>
      <c r="C469" s="18">
        <f>'Elenco Iscritti'!C469</f>
        <v>0</v>
      </c>
      <c r="D469" s="18">
        <f>'Elenco Iscritti'!D469</f>
        <v>0</v>
      </c>
      <c r="E469" s="18">
        <f>'Elenco Iscritti'!F469</f>
        <v>0</v>
      </c>
      <c r="F469" s="18">
        <f>'Elenco Iscritti'!G469</f>
        <v>0</v>
      </c>
      <c r="G469" s="18">
        <f>'Elenco Iscritti'!H469</f>
        <v>0</v>
      </c>
      <c r="H469" s="19">
        <f>'Elenco Iscritti'!I469</f>
        <v>0</v>
      </c>
      <c r="I469" s="18" t="str">
        <f>'Elenco Iscritti'!E469</f>
        <v/>
      </c>
      <c r="J469" s="20"/>
      <c r="K469" s="20"/>
    </row>
    <row r="470" spans="1:11" hidden="1">
      <c r="A470" s="18">
        <f>'Elenco Iscritti'!A470</f>
        <v>0</v>
      </c>
      <c r="B470" s="6">
        <f>'Elenco Iscritti'!B470</f>
        <v>0</v>
      </c>
      <c r="C470" s="18">
        <f>'Elenco Iscritti'!C470</f>
        <v>0</v>
      </c>
      <c r="D470" s="18">
        <f>'Elenco Iscritti'!D470</f>
        <v>0</v>
      </c>
      <c r="E470" s="18">
        <f>'Elenco Iscritti'!F470</f>
        <v>0</v>
      </c>
      <c r="F470" s="18">
        <f>'Elenco Iscritti'!G470</f>
        <v>0</v>
      </c>
      <c r="G470" s="18">
        <f>'Elenco Iscritti'!H470</f>
        <v>0</v>
      </c>
      <c r="H470" s="19">
        <f>'Elenco Iscritti'!I470</f>
        <v>0</v>
      </c>
      <c r="I470" s="18" t="str">
        <f>'Elenco Iscritti'!E470</f>
        <v/>
      </c>
      <c r="J470" s="20"/>
      <c r="K470" s="20"/>
    </row>
    <row r="471" spans="1:11" hidden="1">
      <c r="A471" s="18">
        <f>'Elenco Iscritti'!A471</f>
        <v>0</v>
      </c>
      <c r="B471" s="6">
        <f>'Elenco Iscritti'!B471</f>
        <v>0</v>
      </c>
      <c r="C471" s="18">
        <f>'Elenco Iscritti'!C471</f>
        <v>0</v>
      </c>
      <c r="D471" s="18">
        <f>'Elenco Iscritti'!D471</f>
        <v>0</v>
      </c>
      <c r="E471" s="18">
        <f>'Elenco Iscritti'!F471</f>
        <v>0</v>
      </c>
      <c r="F471" s="18">
        <f>'Elenco Iscritti'!G471</f>
        <v>0</v>
      </c>
      <c r="G471" s="18">
        <f>'Elenco Iscritti'!H471</f>
        <v>0</v>
      </c>
      <c r="H471" s="19">
        <f>'Elenco Iscritti'!I471</f>
        <v>0</v>
      </c>
      <c r="I471" s="18" t="str">
        <f>'Elenco Iscritti'!E471</f>
        <v/>
      </c>
      <c r="J471" s="20"/>
      <c r="K471" s="20"/>
    </row>
    <row r="472" spans="1:11" hidden="1">
      <c r="A472" s="18">
        <f>'Elenco Iscritti'!A472</f>
        <v>0</v>
      </c>
      <c r="B472" s="6">
        <f>'Elenco Iscritti'!B472</f>
        <v>0</v>
      </c>
      <c r="C472" s="18">
        <f>'Elenco Iscritti'!C472</f>
        <v>0</v>
      </c>
      <c r="D472" s="18">
        <f>'Elenco Iscritti'!D472</f>
        <v>0</v>
      </c>
      <c r="E472" s="18">
        <f>'Elenco Iscritti'!F472</f>
        <v>0</v>
      </c>
      <c r="F472" s="18">
        <f>'Elenco Iscritti'!G472</f>
        <v>0</v>
      </c>
      <c r="G472" s="18">
        <f>'Elenco Iscritti'!H472</f>
        <v>0</v>
      </c>
      <c r="H472" s="19">
        <f>'Elenco Iscritti'!I472</f>
        <v>0</v>
      </c>
      <c r="I472" s="18" t="str">
        <f>'Elenco Iscritti'!E472</f>
        <v/>
      </c>
      <c r="J472" s="20"/>
      <c r="K472" s="20"/>
    </row>
    <row r="473" spans="1:11" hidden="1">
      <c r="A473" s="18">
        <f>'Elenco Iscritti'!A473</f>
        <v>0</v>
      </c>
      <c r="B473" s="6">
        <f>'Elenco Iscritti'!B473</f>
        <v>0</v>
      </c>
      <c r="C473" s="18">
        <f>'Elenco Iscritti'!C473</f>
        <v>0</v>
      </c>
      <c r="D473" s="18">
        <f>'Elenco Iscritti'!D473</f>
        <v>0</v>
      </c>
      <c r="E473" s="18">
        <f>'Elenco Iscritti'!F473</f>
        <v>0</v>
      </c>
      <c r="F473" s="18">
        <f>'Elenco Iscritti'!G473</f>
        <v>0</v>
      </c>
      <c r="G473" s="18">
        <f>'Elenco Iscritti'!H473</f>
        <v>0</v>
      </c>
      <c r="H473" s="19">
        <f>'Elenco Iscritti'!I473</f>
        <v>0</v>
      </c>
      <c r="I473" s="18" t="str">
        <f>'Elenco Iscritti'!E473</f>
        <v/>
      </c>
      <c r="J473" s="20"/>
      <c r="K473" s="20"/>
    </row>
    <row r="474" spans="1:11" hidden="1">
      <c r="A474" s="18">
        <f>'Elenco Iscritti'!A474</f>
        <v>0</v>
      </c>
      <c r="B474" s="6">
        <f>'Elenco Iscritti'!B474</f>
        <v>0</v>
      </c>
      <c r="C474" s="18">
        <f>'Elenco Iscritti'!C474</f>
        <v>0</v>
      </c>
      <c r="D474" s="18">
        <f>'Elenco Iscritti'!D474</f>
        <v>0</v>
      </c>
      <c r="E474" s="18">
        <f>'Elenco Iscritti'!F474</f>
        <v>0</v>
      </c>
      <c r="F474" s="18">
        <f>'Elenco Iscritti'!G474</f>
        <v>0</v>
      </c>
      <c r="G474" s="18">
        <f>'Elenco Iscritti'!H474</f>
        <v>0</v>
      </c>
      <c r="H474" s="19">
        <f>'Elenco Iscritti'!I474</f>
        <v>0</v>
      </c>
      <c r="I474" s="18" t="str">
        <f>'Elenco Iscritti'!E474</f>
        <v/>
      </c>
      <c r="J474" s="20"/>
      <c r="K474" s="20"/>
    </row>
    <row r="475" spans="1:11" hidden="1">
      <c r="A475" s="18">
        <f>'Elenco Iscritti'!A475</f>
        <v>0</v>
      </c>
      <c r="B475" s="6">
        <f>'Elenco Iscritti'!B475</f>
        <v>0</v>
      </c>
      <c r="C475" s="18">
        <f>'Elenco Iscritti'!C475</f>
        <v>0</v>
      </c>
      <c r="D475" s="18">
        <f>'Elenco Iscritti'!D475</f>
        <v>0</v>
      </c>
      <c r="E475" s="18">
        <f>'Elenco Iscritti'!F475</f>
        <v>0</v>
      </c>
      <c r="F475" s="18">
        <f>'Elenco Iscritti'!G475</f>
        <v>0</v>
      </c>
      <c r="G475" s="18">
        <f>'Elenco Iscritti'!H475</f>
        <v>0</v>
      </c>
      <c r="H475" s="19">
        <f>'Elenco Iscritti'!I475</f>
        <v>0</v>
      </c>
      <c r="I475" s="18" t="str">
        <f>'Elenco Iscritti'!E475</f>
        <v/>
      </c>
      <c r="J475" s="20"/>
      <c r="K475" s="20"/>
    </row>
    <row r="476" spans="1:11" hidden="1">
      <c r="A476" s="18">
        <f>'Elenco Iscritti'!A476</f>
        <v>0</v>
      </c>
      <c r="B476" s="6">
        <f>'Elenco Iscritti'!B476</f>
        <v>0</v>
      </c>
      <c r="C476" s="18">
        <f>'Elenco Iscritti'!C476</f>
        <v>0</v>
      </c>
      <c r="D476" s="18">
        <f>'Elenco Iscritti'!D476</f>
        <v>0</v>
      </c>
      <c r="E476" s="18">
        <f>'Elenco Iscritti'!F476</f>
        <v>0</v>
      </c>
      <c r="F476" s="18">
        <f>'Elenco Iscritti'!G476</f>
        <v>0</v>
      </c>
      <c r="G476" s="18">
        <f>'Elenco Iscritti'!H476</f>
        <v>0</v>
      </c>
      <c r="H476" s="19">
        <f>'Elenco Iscritti'!I476</f>
        <v>0</v>
      </c>
      <c r="I476" s="18" t="str">
        <f>'Elenco Iscritti'!E476</f>
        <v/>
      </c>
      <c r="J476" s="20"/>
      <c r="K476" s="20"/>
    </row>
    <row r="477" spans="1:11" hidden="1">
      <c r="A477" s="18">
        <f>'Elenco Iscritti'!A477</f>
        <v>0</v>
      </c>
      <c r="B477" s="6">
        <f>'Elenco Iscritti'!B477</f>
        <v>0</v>
      </c>
      <c r="C477" s="18">
        <f>'Elenco Iscritti'!C477</f>
        <v>0</v>
      </c>
      <c r="D477" s="18">
        <f>'Elenco Iscritti'!D477</f>
        <v>0</v>
      </c>
      <c r="E477" s="18">
        <f>'Elenco Iscritti'!F477</f>
        <v>0</v>
      </c>
      <c r="F477" s="18">
        <f>'Elenco Iscritti'!G477</f>
        <v>0</v>
      </c>
      <c r="G477" s="18">
        <f>'Elenco Iscritti'!H477</f>
        <v>0</v>
      </c>
      <c r="H477" s="19">
        <f>'Elenco Iscritti'!I477</f>
        <v>0</v>
      </c>
      <c r="I477" s="18" t="str">
        <f>'Elenco Iscritti'!E477</f>
        <v/>
      </c>
      <c r="J477" s="20"/>
      <c r="K477" s="20"/>
    </row>
    <row r="478" spans="1:11" hidden="1">
      <c r="A478" s="18">
        <f>'Elenco Iscritti'!A478</f>
        <v>0</v>
      </c>
      <c r="B478" s="6">
        <f>'Elenco Iscritti'!B478</f>
        <v>0</v>
      </c>
      <c r="C478" s="18">
        <f>'Elenco Iscritti'!C478</f>
        <v>0</v>
      </c>
      <c r="D478" s="18">
        <f>'Elenco Iscritti'!D478</f>
        <v>0</v>
      </c>
      <c r="E478" s="18">
        <f>'Elenco Iscritti'!F478</f>
        <v>0</v>
      </c>
      <c r="F478" s="18">
        <f>'Elenco Iscritti'!G478</f>
        <v>0</v>
      </c>
      <c r="G478" s="18">
        <f>'Elenco Iscritti'!H478</f>
        <v>0</v>
      </c>
      <c r="H478" s="19">
        <f>'Elenco Iscritti'!I478</f>
        <v>0</v>
      </c>
      <c r="I478" s="18" t="str">
        <f>'Elenco Iscritti'!E478</f>
        <v/>
      </c>
      <c r="J478" s="20"/>
      <c r="K478" s="20"/>
    </row>
    <row r="479" spans="1:11" hidden="1">
      <c r="A479" s="18">
        <f>'Elenco Iscritti'!A479</f>
        <v>0</v>
      </c>
      <c r="B479" s="6">
        <f>'Elenco Iscritti'!B479</f>
        <v>0</v>
      </c>
      <c r="C479" s="18">
        <f>'Elenco Iscritti'!C479</f>
        <v>0</v>
      </c>
      <c r="D479" s="18">
        <f>'Elenco Iscritti'!D479</f>
        <v>0</v>
      </c>
      <c r="E479" s="18">
        <f>'Elenco Iscritti'!F479</f>
        <v>0</v>
      </c>
      <c r="F479" s="18">
        <f>'Elenco Iscritti'!G479</f>
        <v>0</v>
      </c>
      <c r="G479" s="18">
        <f>'Elenco Iscritti'!H479</f>
        <v>0</v>
      </c>
      <c r="H479" s="19">
        <f>'Elenco Iscritti'!I479</f>
        <v>0</v>
      </c>
      <c r="I479" s="18" t="str">
        <f>'Elenco Iscritti'!E479</f>
        <v/>
      </c>
      <c r="J479" s="20"/>
      <c r="K479" s="20"/>
    </row>
    <row r="480" spans="1:11" hidden="1">
      <c r="A480" s="18">
        <f>'Elenco Iscritti'!A480</f>
        <v>0</v>
      </c>
      <c r="B480" s="6">
        <f>'Elenco Iscritti'!B480</f>
        <v>0</v>
      </c>
      <c r="C480" s="18">
        <f>'Elenco Iscritti'!C480</f>
        <v>0</v>
      </c>
      <c r="D480" s="18">
        <f>'Elenco Iscritti'!D480</f>
        <v>0</v>
      </c>
      <c r="E480" s="18">
        <f>'Elenco Iscritti'!F480</f>
        <v>0</v>
      </c>
      <c r="F480" s="18">
        <f>'Elenco Iscritti'!G480</f>
        <v>0</v>
      </c>
      <c r="G480" s="18">
        <f>'Elenco Iscritti'!H480</f>
        <v>0</v>
      </c>
      <c r="H480" s="19">
        <f>'Elenco Iscritti'!I480</f>
        <v>0</v>
      </c>
      <c r="I480" s="18" t="str">
        <f>'Elenco Iscritti'!E480</f>
        <v/>
      </c>
      <c r="J480" s="20"/>
      <c r="K480" s="20"/>
    </row>
    <row r="481" spans="1:11" hidden="1">
      <c r="A481" s="18">
        <f>'Elenco Iscritti'!A481</f>
        <v>0</v>
      </c>
      <c r="B481" s="6">
        <f>'Elenco Iscritti'!B481</f>
        <v>0</v>
      </c>
      <c r="C481" s="18">
        <f>'Elenco Iscritti'!C481</f>
        <v>0</v>
      </c>
      <c r="D481" s="18">
        <f>'Elenco Iscritti'!D481</f>
        <v>0</v>
      </c>
      <c r="E481" s="18">
        <f>'Elenco Iscritti'!F481</f>
        <v>0</v>
      </c>
      <c r="F481" s="18">
        <f>'Elenco Iscritti'!G481</f>
        <v>0</v>
      </c>
      <c r="G481" s="18">
        <f>'Elenco Iscritti'!H481</f>
        <v>0</v>
      </c>
      <c r="H481" s="19">
        <f>'Elenco Iscritti'!I481</f>
        <v>0</v>
      </c>
      <c r="I481" s="18" t="str">
        <f>'Elenco Iscritti'!E481</f>
        <v/>
      </c>
      <c r="J481" s="20"/>
      <c r="K481" s="20"/>
    </row>
    <row r="482" spans="1:11" hidden="1">
      <c r="A482" s="18">
        <f>'Elenco Iscritti'!A482</f>
        <v>0</v>
      </c>
      <c r="B482" s="6">
        <f>'Elenco Iscritti'!B482</f>
        <v>0</v>
      </c>
      <c r="C482" s="18">
        <f>'Elenco Iscritti'!C482</f>
        <v>0</v>
      </c>
      <c r="D482" s="18">
        <f>'Elenco Iscritti'!D482</f>
        <v>0</v>
      </c>
      <c r="E482" s="18">
        <f>'Elenco Iscritti'!F482</f>
        <v>0</v>
      </c>
      <c r="F482" s="18">
        <f>'Elenco Iscritti'!G482</f>
        <v>0</v>
      </c>
      <c r="G482" s="18">
        <f>'Elenco Iscritti'!H482</f>
        <v>0</v>
      </c>
      <c r="H482" s="19">
        <f>'Elenco Iscritti'!I482</f>
        <v>0</v>
      </c>
      <c r="I482" s="18" t="str">
        <f>'Elenco Iscritti'!E482</f>
        <v/>
      </c>
      <c r="J482" s="20"/>
      <c r="K482" s="20"/>
    </row>
    <row r="483" spans="1:11" hidden="1">
      <c r="A483" s="18">
        <f>'Elenco Iscritti'!A483</f>
        <v>0</v>
      </c>
      <c r="B483" s="6">
        <f>'Elenco Iscritti'!B483</f>
        <v>0</v>
      </c>
      <c r="C483" s="18">
        <f>'Elenco Iscritti'!C483</f>
        <v>0</v>
      </c>
      <c r="D483" s="18">
        <f>'Elenco Iscritti'!D483</f>
        <v>0</v>
      </c>
      <c r="E483" s="18">
        <f>'Elenco Iscritti'!F483</f>
        <v>0</v>
      </c>
      <c r="F483" s="18">
        <f>'Elenco Iscritti'!G483</f>
        <v>0</v>
      </c>
      <c r="G483" s="18">
        <f>'Elenco Iscritti'!H483</f>
        <v>0</v>
      </c>
      <c r="H483" s="19">
        <f>'Elenco Iscritti'!I483</f>
        <v>0</v>
      </c>
      <c r="I483" s="18" t="str">
        <f>'Elenco Iscritti'!E483</f>
        <v/>
      </c>
      <c r="J483" s="20"/>
      <c r="K483" s="20"/>
    </row>
    <row r="484" spans="1:11" hidden="1">
      <c r="A484" s="18">
        <f>'Elenco Iscritti'!A484</f>
        <v>0</v>
      </c>
      <c r="B484" s="6">
        <f>'Elenco Iscritti'!B484</f>
        <v>0</v>
      </c>
      <c r="C484" s="18">
        <f>'Elenco Iscritti'!C484</f>
        <v>0</v>
      </c>
      <c r="D484" s="18">
        <f>'Elenco Iscritti'!D484</f>
        <v>0</v>
      </c>
      <c r="E484" s="18">
        <f>'Elenco Iscritti'!F484</f>
        <v>0</v>
      </c>
      <c r="F484" s="18">
        <f>'Elenco Iscritti'!G484</f>
        <v>0</v>
      </c>
      <c r="G484" s="18">
        <f>'Elenco Iscritti'!H484</f>
        <v>0</v>
      </c>
      <c r="H484" s="19">
        <f>'Elenco Iscritti'!I484</f>
        <v>0</v>
      </c>
      <c r="I484" s="18" t="str">
        <f>'Elenco Iscritti'!E484</f>
        <v/>
      </c>
      <c r="J484" s="20"/>
      <c r="K484" s="20"/>
    </row>
    <row r="485" spans="1:11" hidden="1">
      <c r="A485" s="18">
        <f>'Elenco Iscritti'!A485</f>
        <v>0</v>
      </c>
      <c r="B485" s="6">
        <f>'Elenco Iscritti'!B485</f>
        <v>0</v>
      </c>
      <c r="C485" s="18">
        <f>'Elenco Iscritti'!C485</f>
        <v>0</v>
      </c>
      <c r="D485" s="18">
        <f>'Elenco Iscritti'!D485</f>
        <v>0</v>
      </c>
      <c r="E485" s="18">
        <f>'Elenco Iscritti'!F485</f>
        <v>0</v>
      </c>
      <c r="F485" s="18">
        <f>'Elenco Iscritti'!G485</f>
        <v>0</v>
      </c>
      <c r="G485" s="18">
        <f>'Elenco Iscritti'!H485</f>
        <v>0</v>
      </c>
      <c r="H485" s="19">
        <f>'Elenco Iscritti'!I485</f>
        <v>0</v>
      </c>
      <c r="I485" s="18" t="str">
        <f>'Elenco Iscritti'!E485</f>
        <v/>
      </c>
      <c r="J485" s="20"/>
      <c r="K485" s="20"/>
    </row>
    <row r="486" spans="1:11" hidden="1">
      <c r="A486" s="18">
        <f>'Elenco Iscritti'!A486</f>
        <v>0</v>
      </c>
      <c r="B486" s="6">
        <f>'Elenco Iscritti'!B486</f>
        <v>0</v>
      </c>
      <c r="C486" s="18">
        <f>'Elenco Iscritti'!C486</f>
        <v>0</v>
      </c>
      <c r="D486" s="18">
        <f>'Elenco Iscritti'!D486</f>
        <v>0</v>
      </c>
      <c r="E486" s="18">
        <f>'Elenco Iscritti'!F486</f>
        <v>0</v>
      </c>
      <c r="F486" s="18">
        <f>'Elenco Iscritti'!G486</f>
        <v>0</v>
      </c>
      <c r="G486" s="18">
        <f>'Elenco Iscritti'!H486</f>
        <v>0</v>
      </c>
      <c r="H486" s="19">
        <f>'Elenco Iscritti'!I486</f>
        <v>0</v>
      </c>
      <c r="I486" s="18" t="str">
        <f>'Elenco Iscritti'!E486</f>
        <v/>
      </c>
      <c r="J486" s="20"/>
      <c r="K486" s="20"/>
    </row>
    <row r="487" spans="1:11" hidden="1">
      <c r="A487" s="18">
        <f>'Elenco Iscritti'!A487</f>
        <v>0</v>
      </c>
      <c r="B487" s="6">
        <f>'Elenco Iscritti'!B487</f>
        <v>0</v>
      </c>
      <c r="C487" s="18">
        <f>'Elenco Iscritti'!C487</f>
        <v>0</v>
      </c>
      <c r="D487" s="18">
        <f>'Elenco Iscritti'!D487</f>
        <v>0</v>
      </c>
      <c r="E487" s="18">
        <f>'Elenco Iscritti'!F487</f>
        <v>0</v>
      </c>
      <c r="F487" s="18">
        <f>'Elenco Iscritti'!G487</f>
        <v>0</v>
      </c>
      <c r="G487" s="18">
        <f>'Elenco Iscritti'!H487</f>
        <v>0</v>
      </c>
      <c r="H487" s="19">
        <f>'Elenco Iscritti'!I487</f>
        <v>0</v>
      </c>
      <c r="I487" s="18" t="str">
        <f>'Elenco Iscritti'!E487</f>
        <v/>
      </c>
      <c r="J487" s="20"/>
      <c r="K487" s="20"/>
    </row>
    <row r="488" spans="1:11" hidden="1">
      <c r="A488" s="18">
        <f>'Elenco Iscritti'!A488</f>
        <v>0</v>
      </c>
      <c r="B488" s="6">
        <f>'Elenco Iscritti'!B488</f>
        <v>0</v>
      </c>
      <c r="C488" s="18">
        <f>'Elenco Iscritti'!C488</f>
        <v>0</v>
      </c>
      <c r="D488" s="18">
        <f>'Elenco Iscritti'!D488</f>
        <v>0</v>
      </c>
      <c r="E488" s="18">
        <f>'Elenco Iscritti'!F488</f>
        <v>0</v>
      </c>
      <c r="F488" s="18">
        <f>'Elenco Iscritti'!G488</f>
        <v>0</v>
      </c>
      <c r="G488" s="18">
        <f>'Elenco Iscritti'!H488</f>
        <v>0</v>
      </c>
      <c r="H488" s="19">
        <f>'Elenco Iscritti'!I488</f>
        <v>0</v>
      </c>
      <c r="I488" s="18" t="str">
        <f>'Elenco Iscritti'!E488</f>
        <v/>
      </c>
      <c r="J488" s="20"/>
      <c r="K488" s="20"/>
    </row>
    <row r="489" spans="1:11" hidden="1">
      <c r="A489" s="18">
        <f>'Elenco Iscritti'!A489</f>
        <v>0</v>
      </c>
      <c r="B489" s="6">
        <f>'Elenco Iscritti'!B489</f>
        <v>0</v>
      </c>
      <c r="C489" s="18">
        <f>'Elenco Iscritti'!C489</f>
        <v>0</v>
      </c>
      <c r="D489" s="18">
        <f>'Elenco Iscritti'!D489</f>
        <v>0</v>
      </c>
      <c r="E489" s="18">
        <f>'Elenco Iscritti'!F489</f>
        <v>0</v>
      </c>
      <c r="F489" s="18">
        <f>'Elenco Iscritti'!G489</f>
        <v>0</v>
      </c>
      <c r="G489" s="18">
        <f>'Elenco Iscritti'!H489</f>
        <v>0</v>
      </c>
      <c r="H489" s="19">
        <f>'Elenco Iscritti'!I489</f>
        <v>0</v>
      </c>
      <c r="I489" s="18" t="str">
        <f>'Elenco Iscritti'!E489</f>
        <v/>
      </c>
      <c r="J489" s="20"/>
      <c r="K489" s="20"/>
    </row>
    <row r="490" spans="1:11" hidden="1">
      <c r="A490" s="18">
        <f>'Elenco Iscritti'!A490</f>
        <v>0</v>
      </c>
      <c r="B490" s="6">
        <f>'Elenco Iscritti'!B490</f>
        <v>0</v>
      </c>
      <c r="C490" s="18">
        <f>'Elenco Iscritti'!C490</f>
        <v>0</v>
      </c>
      <c r="D490" s="18">
        <f>'Elenco Iscritti'!D490</f>
        <v>0</v>
      </c>
      <c r="E490" s="18">
        <f>'Elenco Iscritti'!F490</f>
        <v>0</v>
      </c>
      <c r="F490" s="18">
        <f>'Elenco Iscritti'!G490</f>
        <v>0</v>
      </c>
      <c r="G490" s="18">
        <f>'Elenco Iscritti'!H490</f>
        <v>0</v>
      </c>
      <c r="H490" s="19">
        <f>'Elenco Iscritti'!I490</f>
        <v>0</v>
      </c>
      <c r="I490" s="18" t="str">
        <f>'Elenco Iscritti'!E490</f>
        <v/>
      </c>
      <c r="J490" s="20"/>
      <c r="K490" s="20"/>
    </row>
    <row r="491" spans="1:11" hidden="1">
      <c r="A491" s="18">
        <f>'Elenco Iscritti'!A491</f>
        <v>0</v>
      </c>
      <c r="B491" s="6">
        <f>'Elenco Iscritti'!B491</f>
        <v>0</v>
      </c>
      <c r="C491" s="18">
        <f>'Elenco Iscritti'!C491</f>
        <v>0</v>
      </c>
      <c r="D491" s="18">
        <f>'Elenco Iscritti'!D491</f>
        <v>0</v>
      </c>
      <c r="E491" s="18">
        <f>'Elenco Iscritti'!F491</f>
        <v>0</v>
      </c>
      <c r="F491" s="18">
        <f>'Elenco Iscritti'!G491</f>
        <v>0</v>
      </c>
      <c r="G491" s="18">
        <f>'Elenco Iscritti'!H491</f>
        <v>0</v>
      </c>
      <c r="H491" s="19">
        <f>'Elenco Iscritti'!I491</f>
        <v>0</v>
      </c>
      <c r="I491" s="18" t="str">
        <f>'Elenco Iscritti'!E491</f>
        <v/>
      </c>
      <c r="J491" s="20"/>
      <c r="K491" s="20"/>
    </row>
    <row r="492" spans="1:11" hidden="1">
      <c r="A492" s="18">
        <f>'Elenco Iscritti'!A492</f>
        <v>0</v>
      </c>
      <c r="B492" s="6">
        <f>'Elenco Iscritti'!B492</f>
        <v>0</v>
      </c>
      <c r="C492" s="18">
        <f>'Elenco Iscritti'!C492</f>
        <v>0</v>
      </c>
      <c r="D492" s="18">
        <f>'Elenco Iscritti'!D492</f>
        <v>0</v>
      </c>
      <c r="E492" s="18">
        <f>'Elenco Iscritti'!F492</f>
        <v>0</v>
      </c>
      <c r="F492" s="18">
        <f>'Elenco Iscritti'!G492</f>
        <v>0</v>
      </c>
      <c r="G492" s="18">
        <f>'Elenco Iscritti'!H492</f>
        <v>0</v>
      </c>
      <c r="H492" s="19">
        <f>'Elenco Iscritti'!I492</f>
        <v>0</v>
      </c>
      <c r="I492" s="18" t="str">
        <f>'Elenco Iscritti'!E492</f>
        <v/>
      </c>
      <c r="J492" s="20"/>
      <c r="K492" s="20"/>
    </row>
    <row r="493" spans="1:11" hidden="1">
      <c r="A493" s="18">
        <f>'Elenco Iscritti'!A493</f>
        <v>0</v>
      </c>
      <c r="B493" s="6">
        <f>'Elenco Iscritti'!B493</f>
        <v>0</v>
      </c>
      <c r="C493" s="18">
        <f>'Elenco Iscritti'!C493</f>
        <v>0</v>
      </c>
      <c r="D493" s="18">
        <f>'Elenco Iscritti'!D493</f>
        <v>0</v>
      </c>
      <c r="E493" s="18">
        <f>'Elenco Iscritti'!F493</f>
        <v>0</v>
      </c>
      <c r="F493" s="18">
        <f>'Elenco Iscritti'!G493</f>
        <v>0</v>
      </c>
      <c r="G493" s="18">
        <f>'Elenco Iscritti'!H493</f>
        <v>0</v>
      </c>
      <c r="H493" s="19">
        <f>'Elenco Iscritti'!I493</f>
        <v>0</v>
      </c>
      <c r="I493" s="18" t="str">
        <f>'Elenco Iscritti'!E493</f>
        <v/>
      </c>
      <c r="J493" s="20"/>
      <c r="K493" s="20"/>
    </row>
    <row r="494" spans="1:11" hidden="1">
      <c r="A494" s="18">
        <f>'Elenco Iscritti'!A494</f>
        <v>0</v>
      </c>
      <c r="B494" s="6">
        <f>'Elenco Iscritti'!B494</f>
        <v>0</v>
      </c>
      <c r="C494" s="18">
        <f>'Elenco Iscritti'!C494</f>
        <v>0</v>
      </c>
      <c r="D494" s="18">
        <f>'Elenco Iscritti'!D494</f>
        <v>0</v>
      </c>
      <c r="E494" s="18">
        <f>'Elenco Iscritti'!F494</f>
        <v>0</v>
      </c>
      <c r="F494" s="18">
        <f>'Elenco Iscritti'!G494</f>
        <v>0</v>
      </c>
      <c r="G494" s="18">
        <f>'Elenco Iscritti'!H494</f>
        <v>0</v>
      </c>
      <c r="H494" s="19">
        <f>'Elenco Iscritti'!I494</f>
        <v>0</v>
      </c>
      <c r="I494" s="18" t="str">
        <f>'Elenco Iscritti'!E494</f>
        <v/>
      </c>
      <c r="J494" s="20"/>
      <c r="K494" s="20"/>
    </row>
    <row r="495" spans="1:11" hidden="1">
      <c r="A495" s="18">
        <f>'Elenco Iscritti'!A495</f>
        <v>0</v>
      </c>
      <c r="B495" s="6">
        <f>'Elenco Iscritti'!B495</f>
        <v>0</v>
      </c>
      <c r="C495" s="18">
        <f>'Elenco Iscritti'!C495</f>
        <v>0</v>
      </c>
      <c r="D495" s="18">
        <f>'Elenco Iscritti'!D495</f>
        <v>0</v>
      </c>
      <c r="E495" s="18">
        <f>'Elenco Iscritti'!F495</f>
        <v>0</v>
      </c>
      <c r="F495" s="18">
        <f>'Elenco Iscritti'!G495</f>
        <v>0</v>
      </c>
      <c r="G495" s="18">
        <f>'Elenco Iscritti'!H495</f>
        <v>0</v>
      </c>
      <c r="H495" s="19">
        <f>'Elenco Iscritti'!I495</f>
        <v>0</v>
      </c>
      <c r="I495" s="18" t="str">
        <f>'Elenco Iscritti'!E495</f>
        <v/>
      </c>
      <c r="J495" s="20"/>
      <c r="K495" s="20"/>
    </row>
    <row r="496" spans="1:11" hidden="1">
      <c r="A496" s="18">
        <f>'Elenco Iscritti'!A496</f>
        <v>0</v>
      </c>
      <c r="B496" s="6">
        <f>'Elenco Iscritti'!B496</f>
        <v>0</v>
      </c>
      <c r="C496" s="18">
        <f>'Elenco Iscritti'!C496</f>
        <v>0</v>
      </c>
      <c r="D496" s="18">
        <f>'Elenco Iscritti'!D496</f>
        <v>0</v>
      </c>
      <c r="E496" s="18">
        <f>'Elenco Iscritti'!F496</f>
        <v>0</v>
      </c>
      <c r="F496" s="18">
        <f>'Elenco Iscritti'!G496</f>
        <v>0</v>
      </c>
      <c r="G496" s="18">
        <f>'Elenco Iscritti'!H496</f>
        <v>0</v>
      </c>
      <c r="H496" s="19">
        <f>'Elenco Iscritti'!I496</f>
        <v>0</v>
      </c>
      <c r="I496" s="18" t="str">
        <f>'Elenco Iscritti'!E496</f>
        <v/>
      </c>
      <c r="J496" s="20"/>
      <c r="K496" s="20"/>
    </row>
    <row r="497" spans="1:11" hidden="1">
      <c r="A497" s="18">
        <f>'Elenco Iscritti'!A497</f>
        <v>0</v>
      </c>
      <c r="B497" s="6">
        <f>'Elenco Iscritti'!B497</f>
        <v>0</v>
      </c>
      <c r="C497" s="18">
        <f>'Elenco Iscritti'!C497</f>
        <v>0</v>
      </c>
      <c r="D497" s="18">
        <f>'Elenco Iscritti'!D497</f>
        <v>0</v>
      </c>
      <c r="E497" s="18">
        <f>'Elenco Iscritti'!F497</f>
        <v>0</v>
      </c>
      <c r="F497" s="18">
        <f>'Elenco Iscritti'!G497</f>
        <v>0</v>
      </c>
      <c r="G497" s="18">
        <f>'Elenco Iscritti'!H497</f>
        <v>0</v>
      </c>
      <c r="H497" s="19">
        <f>'Elenco Iscritti'!I497</f>
        <v>0</v>
      </c>
      <c r="I497" s="18" t="str">
        <f>'Elenco Iscritti'!E497</f>
        <v/>
      </c>
      <c r="J497" s="20"/>
      <c r="K497" s="20"/>
    </row>
    <row r="498" spans="1:11" hidden="1">
      <c r="A498" s="18">
        <f>'Elenco Iscritti'!A498</f>
        <v>0</v>
      </c>
      <c r="B498" s="6">
        <f>'Elenco Iscritti'!B498</f>
        <v>0</v>
      </c>
      <c r="C498" s="18">
        <f>'Elenco Iscritti'!C498</f>
        <v>0</v>
      </c>
      <c r="D498" s="18">
        <f>'Elenco Iscritti'!D498</f>
        <v>0</v>
      </c>
      <c r="E498" s="18">
        <f>'Elenco Iscritti'!F498</f>
        <v>0</v>
      </c>
      <c r="F498" s="18">
        <f>'Elenco Iscritti'!G498</f>
        <v>0</v>
      </c>
      <c r="G498" s="18">
        <f>'Elenco Iscritti'!H498</f>
        <v>0</v>
      </c>
      <c r="H498" s="19">
        <f>'Elenco Iscritti'!I498</f>
        <v>0</v>
      </c>
      <c r="I498" s="18" t="str">
        <f>'Elenco Iscritti'!E498</f>
        <v/>
      </c>
      <c r="J498" s="20"/>
      <c r="K498" s="20"/>
    </row>
    <row r="499" spans="1:11" hidden="1">
      <c r="A499" s="18">
        <f>'Elenco Iscritti'!A499</f>
        <v>0</v>
      </c>
      <c r="B499" s="6">
        <f>'Elenco Iscritti'!B499</f>
        <v>0</v>
      </c>
      <c r="C499" s="18">
        <f>'Elenco Iscritti'!C499</f>
        <v>0</v>
      </c>
      <c r="D499" s="18">
        <f>'Elenco Iscritti'!D499</f>
        <v>0</v>
      </c>
      <c r="E499" s="18">
        <f>'Elenco Iscritti'!F499</f>
        <v>0</v>
      </c>
      <c r="F499" s="18">
        <f>'Elenco Iscritti'!G499</f>
        <v>0</v>
      </c>
      <c r="G499" s="18">
        <f>'Elenco Iscritti'!H499</f>
        <v>0</v>
      </c>
      <c r="H499" s="19">
        <f>'Elenco Iscritti'!I499</f>
        <v>0</v>
      </c>
      <c r="I499" s="18" t="str">
        <f>'Elenco Iscritti'!E499</f>
        <v/>
      </c>
      <c r="J499" s="20"/>
      <c r="K499" s="20"/>
    </row>
    <row r="500" spans="1:11" hidden="1">
      <c r="A500" s="18">
        <f>'Elenco Iscritti'!A500</f>
        <v>0</v>
      </c>
      <c r="B500" s="6">
        <f>'Elenco Iscritti'!B500</f>
        <v>0</v>
      </c>
      <c r="C500" s="18">
        <f>'Elenco Iscritti'!C500</f>
        <v>0</v>
      </c>
      <c r="D500" s="18">
        <f>'Elenco Iscritti'!D500</f>
        <v>0</v>
      </c>
      <c r="E500" s="18">
        <f>'Elenco Iscritti'!F500</f>
        <v>0</v>
      </c>
      <c r="F500" s="18">
        <f>'Elenco Iscritti'!G500</f>
        <v>0</v>
      </c>
      <c r="G500" s="18">
        <f>'Elenco Iscritti'!H500</f>
        <v>0</v>
      </c>
      <c r="H500" s="19">
        <f>'Elenco Iscritti'!I500</f>
        <v>0</v>
      </c>
      <c r="I500" s="18" t="str">
        <f>'Elenco Iscritti'!E500</f>
        <v/>
      </c>
      <c r="J500" s="20"/>
      <c r="K500" s="20"/>
    </row>
    <row r="501" spans="1:11" hidden="1">
      <c r="A501" s="18">
        <f>'Elenco Iscritti'!A501</f>
        <v>0</v>
      </c>
      <c r="B501" s="6">
        <f>'Elenco Iscritti'!B501</f>
        <v>0</v>
      </c>
      <c r="C501" s="18">
        <f>'Elenco Iscritti'!C501</f>
        <v>0</v>
      </c>
      <c r="D501" s="18">
        <f>'Elenco Iscritti'!D501</f>
        <v>0</v>
      </c>
      <c r="E501" s="18">
        <f>'Elenco Iscritti'!F501</f>
        <v>0</v>
      </c>
      <c r="F501" s="18">
        <f>'Elenco Iscritti'!G501</f>
        <v>0</v>
      </c>
      <c r="G501" s="18">
        <f>'Elenco Iscritti'!H501</f>
        <v>0</v>
      </c>
      <c r="H501" s="19">
        <f>'Elenco Iscritti'!I501</f>
        <v>0</v>
      </c>
      <c r="I501" s="18" t="str">
        <f>'Elenco Iscritti'!E501</f>
        <v/>
      </c>
      <c r="J501" s="20"/>
      <c r="K501" s="20"/>
    </row>
    <row r="502" spans="1:11" hidden="1">
      <c r="A502" s="18">
        <f>'Elenco Iscritti'!A498</f>
        <v>0</v>
      </c>
      <c r="B502" s="6">
        <f>'Elenco Iscritti'!B498</f>
        <v>0</v>
      </c>
      <c r="C502" s="18">
        <f>'Elenco Iscritti'!C498</f>
        <v>0</v>
      </c>
      <c r="D502" s="18">
        <f>'Elenco Iscritti'!D498</f>
        <v>0</v>
      </c>
      <c r="E502" s="18">
        <f>'Elenco Iscritti'!F498</f>
        <v>0</v>
      </c>
      <c r="F502" s="18">
        <f>'Elenco Iscritti'!G498</f>
        <v>0</v>
      </c>
      <c r="G502" s="18">
        <f>'Elenco Iscritti'!H498</f>
        <v>0</v>
      </c>
      <c r="H502" s="19">
        <f>'Elenco Iscritti'!I498</f>
        <v>0</v>
      </c>
      <c r="I502" s="18" t="str">
        <f>'Elenco Iscritti'!E498</f>
        <v/>
      </c>
      <c r="J502" s="20"/>
      <c r="K502" s="20"/>
    </row>
    <row r="503" spans="1:11" hidden="1">
      <c r="A503" s="18">
        <f>'Elenco Iscritti'!A499</f>
        <v>0</v>
      </c>
      <c r="B503" s="6">
        <f>'Elenco Iscritti'!B499</f>
        <v>0</v>
      </c>
      <c r="C503" s="18">
        <f>'Elenco Iscritti'!C499</f>
        <v>0</v>
      </c>
      <c r="D503" s="18">
        <f>'Elenco Iscritti'!D499</f>
        <v>0</v>
      </c>
      <c r="E503" s="18">
        <f>'Elenco Iscritti'!F499</f>
        <v>0</v>
      </c>
      <c r="F503" s="18">
        <f>'Elenco Iscritti'!G499</f>
        <v>0</v>
      </c>
      <c r="G503" s="18">
        <f>'Elenco Iscritti'!H499</f>
        <v>0</v>
      </c>
      <c r="H503" s="19">
        <f>'Elenco Iscritti'!I499</f>
        <v>0</v>
      </c>
      <c r="I503" s="18" t="str">
        <f>'Elenco Iscritti'!E499</f>
        <v/>
      </c>
      <c r="J503" s="20"/>
      <c r="K503" s="20"/>
    </row>
    <row r="504" spans="1:11" hidden="1">
      <c r="A504" s="18">
        <f>'Elenco Iscritti'!A500</f>
        <v>0</v>
      </c>
      <c r="B504" s="6">
        <f>'Elenco Iscritti'!B500</f>
        <v>0</v>
      </c>
      <c r="C504" s="18">
        <f>'Elenco Iscritti'!C500</f>
        <v>0</v>
      </c>
      <c r="D504" s="18">
        <f>'Elenco Iscritti'!D500</f>
        <v>0</v>
      </c>
      <c r="E504" s="18">
        <f>'Elenco Iscritti'!F500</f>
        <v>0</v>
      </c>
      <c r="F504" s="18">
        <f>'Elenco Iscritti'!G500</f>
        <v>0</v>
      </c>
      <c r="G504" s="18">
        <f>'Elenco Iscritti'!H500</f>
        <v>0</v>
      </c>
      <c r="H504" s="19">
        <f>'Elenco Iscritti'!I500</f>
        <v>0</v>
      </c>
      <c r="I504" s="18" t="str">
        <f>'Elenco Iscritti'!E500</f>
        <v/>
      </c>
      <c r="J504" s="20"/>
      <c r="K504" s="20"/>
    </row>
    <row r="505" spans="1:11" hidden="1">
      <c r="A505" s="18">
        <f>'Elenco Iscritti'!A501</f>
        <v>0</v>
      </c>
      <c r="B505" s="6">
        <f>'Elenco Iscritti'!B501</f>
        <v>0</v>
      </c>
      <c r="C505" s="18">
        <f>'Elenco Iscritti'!C501</f>
        <v>0</v>
      </c>
      <c r="D505" s="18">
        <f>'Elenco Iscritti'!D501</f>
        <v>0</v>
      </c>
      <c r="E505" s="18">
        <f>'Elenco Iscritti'!F501</f>
        <v>0</v>
      </c>
      <c r="F505" s="18">
        <f>'Elenco Iscritti'!G501</f>
        <v>0</v>
      </c>
      <c r="G505" s="18">
        <f>'Elenco Iscritti'!H501</f>
        <v>0</v>
      </c>
      <c r="H505" s="19">
        <f>'Elenco Iscritti'!I501</f>
        <v>0</v>
      </c>
      <c r="I505" s="18" t="str">
        <f>'Elenco Iscritti'!E501</f>
        <v/>
      </c>
      <c r="J505" s="20"/>
      <c r="K505" s="20"/>
    </row>
    <row r="506" spans="1:11" hidden="1">
      <c r="A506" s="18">
        <f>'Elenco Iscritti'!A502</f>
        <v>0</v>
      </c>
      <c r="B506" s="6">
        <f>'Elenco Iscritti'!B502</f>
        <v>0</v>
      </c>
      <c r="C506" s="18">
        <f>'Elenco Iscritti'!C502</f>
        <v>0</v>
      </c>
      <c r="D506" s="18">
        <f>'Elenco Iscritti'!D502</f>
        <v>0</v>
      </c>
      <c r="E506" s="18">
        <f>'Elenco Iscritti'!F502</f>
        <v>0</v>
      </c>
      <c r="F506" s="18">
        <f>'Elenco Iscritti'!G502</f>
        <v>0</v>
      </c>
      <c r="G506" s="18">
        <f>'Elenco Iscritti'!H502</f>
        <v>0</v>
      </c>
      <c r="H506" s="19">
        <f>'Elenco Iscritti'!I502</f>
        <v>0</v>
      </c>
      <c r="I506" s="18" t="str">
        <f>'Elenco Iscritti'!E502</f>
        <v/>
      </c>
      <c r="J506" s="20"/>
      <c r="K506" s="20"/>
    </row>
    <row r="507" spans="1:11" hidden="1">
      <c r="A507" s="18">
        <f>'Elenco Iscritti'!A503</f>
        <v>0</v>
      </c>
      <c r="B507" s="6">
        <f>'Elenco Iscritti'!B503</f>
        <v>0</v>
      </c>
      <c r="C507" s="18">
        <f>'Elenco Iscritti'!C503</f>
        <v>0</v>
      </c>
      <c r="D507" s="18">
        <f>'Elenco Iscritti'!D503</f>
        <v>0</v>
      </c>
      <c r="E507" s="18">
        <f>'Elenco Iscritti'!F503</f>
        <v>0</v>
      </c>
      <c r="F507" s="18">
        <f>'Elenco Iscritti'!G503</f>
        <v>0</v>
      </c>
      <c r="G507" s="18">
        <f>'Elenco Iscritti'!H503</f>
        <v>0</v>
      </c>
      <c r="H507" s="19">
        <f>'Elenco Iscritti'!I503</f>
        <v>0</v>
      </c>
      <c r="I507" s="18" t="str">
        <f>'Elenco Iscritti'!E503</f>
        <v/>
      </c>
      <c r="J507" s="20"/>
      <c r="K507" s="20"/>
    </row>
    <row r="508" spans="1:11" hidden="1">
      <c r="A508" s="18">
        <f>'Elenco Iscritti'!A504</f>
        <v>0</v>
      </c>
      <c r="B508" s="6">
        <f>'Elenco Iscritti'!B504</f>
        <v>0</v>
      </c>
      <c r="C508" s="18">
        <f>'Elenco Iscritti'!C504</f>
        <v>0</v>
      </c>
      <c r="D508" s="18">
        <f>'Elenco Iscritti'!D504</f>
        <v>0</v>
      </c>
      <c r="E508" s="18">
        <f>'Elenco Iscritti'!F504</f>
        <v>0</v>
      </c>
      <c r="F508" s="18">
        <f>'Elenco Iscritti'!G504</f>
        <v>0</v>
      </c>
      <c r="G508" s="18">
        <f>'Elenco Iscritti'!H504</f>
        <v>0</v>
      </c>
      <c r="H508" s="19">
        <f>'Elenco Iscritti'!I504</f>
        <v>0</v>
      </c>
      <c r="I508" s="18" t="str">
        <f>'Elenco Iscritti'!E504</f>
        <v/>
      </c>
      <c r="J508" s="20"/>
      <c r="K508" s="20"/>
    </row>
    <row r="509" spans="1:11" hidden="1">
      <c r="A509" s="18">
        <f>'Elenco Iscritti'!A505</f>
        <v>0</v>
      </c>
      <c r="B509" s="6">
        <f>'Elenco Iscritti'!B505</f>
        <v>0</v>
      </c>
      <c r="C509" s="18">
        <f>'Elenco Iscritti'!C505</f>
        <v>0</v>
      </c>
      <c r="D509" s="18">
        <f>'Elenco Iscritti'!D505</f>
        <v>0</v>
      </c>
      <c r="E509" s="18">
        <f>'Elenco Iscritti'!F505</f>
        <v>0</v>
      </c>
      <c r="F509" s="18">
        <f>'Elenco Iscritti'!G505</f>
        <v>0</v>
      </c>
      <c r="G509" s="18">
        <f>'Elenco Iscritti'!H505</f>
        <v>0</v>
      </c>
      <c r="H509" s="19">
        <f>'Elenco Iscritti'!I505</f>
        <v>0</v>
      </c>
      <c r="I509" s="18" t="str">
        <f>'Elenco Iscritti'!E505</f>
        <v/>
      </c>
      <c r="J509" s="20"/>
      <c r="K509" s="20"/>
    </row>
    <row r="510" spans="1:11" hidden="1">
      <c r="A510" s="18">
        <f>'Elenco Iscritti'!A506</f>
        <v>0</v>
      </c>
      <c r="B510" s="6">
        <f>'Elenco Iscritti'!B506</f>
        <v>0</v>
      </c>
      <c r="C510" s="18">
        <f>'Elenco Iscritti'!C506</f>
        <v>0</v>
      </c>
      <c r="D510" s="18">
        <f>'Elenco Iscritti'!D506</f>
        <v>0</v>
      </c>
      <c r="E510" s="18">
        <f>'Elenco Iscritti'!F506</f>
        <v>0</v>
      </c>
      <c r="F510" s="18">
        <f>'Elenco Iscritti'!G506</f>
        <v>0</v>
      </c>
      <c r="G510" s="18">
        <f>'Elenco Iscritti'!H506</f>
        <v>0</v>
      </c>
      <c r="H510" s="19">
        <f>'Elenco Iscritti'!I506</f>
        <v>0</v>
      </c>
      <c r="I510" s="18" t="str">
        <f>'Elenco Iscritti'!E506</f>
        <v/>
      </c>
      <c r="J510" s="20"/>
      <c r="K510" s="20"/>
    </row>
    <row r="511" spans="1:11" hidden="1">
      <c r="A511" s="18">
        <f>'Elenco Iscritti'!A507</f>
        <v>0</v>
      </c>
      <c r="B511" s="6">
        <f>'Elenco Iscritti'!B507</f>
        <v>0</v>
      </c>
      <c r="C511" s="18">
        <f>'Elenco Iscritti'!C507</f>
        <v>0</v>
      </c>
      <c r="D511" s="18">
        <f>'Elenco Iscritti'!D507</f>
        <v>0</v>
      </c>
      <c r="E511" s="18">
        <f>'Elenco Iscritti'!F507</f>
        <v>0</v>
      </c>
      <c r="F511" s="18">
        <f>'Elenco Iscritti'!G507</f>
        <v>0</v>
      </c>
      <c r="G511" s="18">
        <f>'Elenco Iscritti'!H507</f>
        <v>0</v>
      </c>
      <c r="H511" s="19">
        <f>'Elenco Iscritti'!I507</f>
        <v>0</v>
      </c>
      <c r="I511" s="18" t="str">
        <f>'Elenco Iscritti'!E507</f>
        <v/>
      </c>
      <c r="J511" s="20"/>
      <c r="K511" s="20"/>
    </row>
    <row r="512" spans="1:11" hidden="1">
      <c r="A512" s="18">
        <f>'Elenco Iscritti'!A508</f>
        <v>0</v>
      </c>
      <c r="B512" s="6">
        <f>'Elenco Iscritti'!B508</f>
        <v>0</v>
      </c>
      <c r="C512" s="18">
        <f>'Elenco Iscritti'!C508</f>
        <v>0</v>
      </c>
      <c r="D512" s="18">
        <f>'Elenco Iscritti'!D508</f>
        <v>0</v>
      </c>
      <c r="E512" s="18">
        <f>'Elenco Iscritti'!F508</f>
        <v>0</v>
      </c>
      <c r="F512" s="18">
        <f>'Elenco Iscritti'!G508</f>
        <v>0</v>
      </c>
      <c r="G512" s="18">
        <f>'Elenco Iscritti'!H508</f>
        <v>0</v>
      </c>
      <c r="H512" s="19">
        <f>'Elenco Iscritti'!I508</f>
        <v>0</v>
      </c>
      <c r="I512" s="18" t="str">
        <f>'Elenco Iscritti'!E508</f>
        <v/>
      </c>
      <c r="J512" s="20"/>
      <c r="K512" s="20"/>
    </row>
    <row r="513" spans="1:11" hidden="1">
      <c r="A513" s="18">
        <f>'Elenco Iscritti'!A509</f>
        <v>0</v>
      </c>
      <c r="B513" s="6">
        <f>'Elenco Iscritti'!B509</f>
        <v>0</v>
      </c>
      <c r="C513" s="18">
        <f>'Elenco Iscritti'!C509</f>
        <v>0</v>
      </c>
      <c r="D513" s="18">
        <f>'Elenco Iscritti'!D509</f>
        <v>0</v>
      </c>
      <c r="E513" s="18">
        <f>'Elenco Iscritti'!F509</f>
        <v>0</v>
      </c>
      <c r="F513" s="18">
        <f>'Elenco Iscritti'!G509</f>
        <v>0</v>
      </c>
      <c r="G513" s="18">
        <f>'Elenco Iscritti'!H509</f>
        <v>0</v>
      </c>
      <c r="H513" s="19">
        <f>'Elenco Iscritti'!I509</f>
        <v>0</v>
      </c>
      <c r="I513" s="18" t="str">
        <f>'Elenco Iscritti'!E509</f>
        <v/>
      </c>
      <c r="J513" s="20"/>
      <c r="K513" s="20"/>
    </row>
    <row r="514" spans="1:11" hidden="1">
      <c r="A514" s="18">
        <f>'Elenco Iscritti'!A510</f>
        <v>0</v>
      </c>
      <c r="B514" s="6">
        <f>'Elenco Iscritti'!B510</f>
        <v>0</v>
      </c>
      <c r="C514" s="18">
        <f>'Elenco Iscritti'!C510</f>
        <v>0</v>
      </c>
      <c r="D514" s="18">
        <f>'Elenco Iscritti'!D510</f>
        <v>0</v>
      </c>
      <c r="E514" s="18">
        <f>'Elenco Iscritti'!F510</f>
        <v>0</v>
      </c>
      <c r="F514" s="18">
        <f>'Elenco Iscritti'!G510</f>
        <v>0</v>
      </c>
      <c r="G514" s="18">
        <f>'Elenco Iscritti'!H510</f>
        <v>0</v>
      </c>
      <c r="H514" s="19">
        <f>'Elenco Iscritti'!I510</f>
        <v>0</v>
      </c>
      <c r="I514" s="18" t="str">
        <f>'Elenco Iscritti'!E510</f>
        <v/>
      </c>
      <c r="J514" s="20"/>
      <c r="K514" s="20"/>
    </row>
    <row r="515" spans="1:11" hidden="1">
      <c r="A515" s="18">
        <f>'Elenco Iscritti'!A511</f>
        <v>0</v>
      </c>
      <c r="B515" s="6">
        <f>'Elenco Iscritti'!B511</f>
        <v>0</v>
      </c>
      <c r="C515" s="18">
        <f>'Elenco Iscritti'!C511</f>
        <v>0</v>
      </c>
      <c r="D515" s="18">
        <f>'Elenco Iscritti'!D511</f>
        <v>0</v>
      </c>
      <c r="E515" s="18">
        <f>'Elenco Iscritti'!F511</f>
        <v>0</v>
      </c>
      <c r="F515" s="18">
        <f>'Elenco Iscritti'!G511</f>
        <v>0</v>
      </c>
      <c r="G515" s="18">
        <f>'Elenco Iscritti'!H511</f>
        <v>0</v>
      </c>
      <c r="H515" s="19">
        <f>'Elenco Iscritti'!I511</f>
        <v>0</v>
      </c>
      <c r="I515" s="18" t="str">
        <f>'Elenco Iscritti'!E511</f>
        <v/>
      </c>
      <c r="J515" s="20"/>
      <c r="K515" s="20"/>
    </row>
    <row r="516" spans="1:11" hidden="1">
      <c r="A516" s="18">
        <f>'Elenco Iscritti'!A512</f>
        <v>0</v>
      </c>
      <c r="B516" s="6">
        <f>'Elenco Iscritti'!B512</f>
        <v>0</v>
      </c>
      <c r="C516" s="18">
        <f>'Elenco Iscritti'!C512</f>
        <v>0</v>
      </c>
      <c r="D516" s="18">
        <f>'Elenco Iscritti'!D512</f>
        <v>0</v>
      </c>
      <c r="E516" s="18">
        <f>'Elenco Iscritti'!F512</f>
        <v>0</v>
      </c>
      <c r="F516" s="18">
        <f>'Elenco Iscritti'!G512</f>
        <v>0</v>
      </c>
      <c r="G516" s="18">
        <f>'Elenco Iscritti'!H512</f>
        <v>0</v>
      </c>
      <c r="H516" s="19">
        <f>'Elenco Iscritti'!I512</f>
        <v>0</v>
      </c>
      <c r="I516" s="18" t="str">
        <f>'Elenco Iscritti'!E512</f>
        <v/>
      </c>
      <c r="J516" s="20"/>
      <c r="K516" s="20"/>
    </row>
    <row r="517" spans="1:11" hidden="1">
      <c r="A517" s="18">
        <f>'Elenco Iscritti'!A513</f>
        <v>0</v>
      </c>
      <c r="B517" s="6">
        <f>'Elenco Iscritti'!B513</f>
        <v>0</v>
      </c>
      <c r="C517" s="18">
        <f>'Elenco Iscritti'!C513</f>
        <v>0</v>
      </c>
      <c r="D517" s="18">
        <f>'Elenco Iscritti'!D513</f>
        <v>0</v>
      </c>
      <c r="E517" s="18">
        <f>'Elenco Iscritti'!F513</f>
        <v>0</v>
      </c>
      <c r="F517" s="18">
        <f>'Elenco Iscritti'!G513</f>
        <v>0</v>
      </c>
      <c r="G517" s="18">
        <f>'Elenco Iscritti'!H513</f>
        <v>0</v>
      </c>
      <c r="H517" s="19">
        <f>'Elenco Iscritti'!I513</f>
        <v>0</v>
      </c>
      <c r="I517" s="18" t="str">
        <f>'Elenco Iscritti'!E513</f>
        <v/>
      </c>
      <c r="J517" s="20"/>
      <c r="K517" s="20"/>
    </row>
    <row r="518" spans="1:11" hidden="1">
      <c r="A518" s="18">
        <f>'Elenco Iscritti'!A514</f>
        <v>0</v>
      </c>
      <c r="B518" s="6">
        <f>'Elenco Iscritti'!B514</f>
        <v>0</v>
      </c>
      <c r="C518" s="18">
        <f>'Elenco Iscritti'!C514</f>
        <v>0</v>
      </c>
      <c r="D518" s="18">
        <f>'Elenco Iscritti'!D514</f>
        <v>0</v>
      </c>
      <c r="E518" s="18">
        <f>'Elenco Iscritti'!F514</f>
        <v>0</v>
      </c>
      <c r="F518" s="18">
        <f>'Elenco Iscritti'!G514</f>
        <v>0</v>
      </c>
      <c r="G518" s="18">
        <f>'Elenco Iscritti'!H514</f>
        <v>0</v>
      </c>
      <c r="H518" s="19">
        <f>'Elenco Iscritti'!I514</f>
        <v>0</v>
      </c>
      <c r="I518" s="18" t="str">
        <f>'Elenco Iscritti'!E514</f>
        <v/>
      </c>
      <c r="J518" s="20"/>
      <c r="K518" s="20"/>
    </row>
    <row r="519" spans="1:11" hidden="1">
      <c r="A519" s="18">
        <f>'Elenco Iscritti'!A515</f>
        <v>0</v>
      </c>
      <c r="B519" s="6">
        <f>'Elenco Iscritti'!B515</f>
        <v>0</v>
      </c>
      <c r="C519" s="18">
        <f>'Elenco Iscritti'!C515</f>
        <v>0</v>
      </c>
      <c r="D519" s="18">
        <f>'Elenco Iscritti'!D515</f>
        <v>0</v>
      </c>
      <c r="E519" s="18">
        <f>'Elenco Iscritti'!F515</f>
        <v>0</v>
      </c>
      <c r="F519" s="18">
        <f>'Elenco Iscritti'!G515</f>
        <v>0</v>
      </c>
      <c r="G519" s="18">
        <f>'Elenco Iscritti'!H515</f>
        <v>0</v>
      </c>
      <c r="H519" s="19">
        <f>'Elenco Iscritti'!I515</f>
        <v>0</v>
      </c>
      <c r="I519" s="18" t="str">
        <f>'Elenco Iscritti'!E515</f>
        <v/>
      </c>
      <c r="J519" s="20"/>
      <c r="K519" s="20"/>
    </row>
    <row r="520" spans="1:11" hidden="1">
      <c r="A520" s="18">
        <f>'Elenco Iscritti'!A516</f>
        <v>0</v>
      </c>
      <c r="B520" s="6">
        <f>'Elenco Iscritti'!B516</f>
        <v>0</v>
      </c>
      <c r="C520" s="18">
        <f>'Elenco Iscritti'!C516</f>
        <v>0</v>
      </c>
      <c r="D520" s="18">
        <f>'Elenco Iscritti'!D516</f>
        <v>0</v>
      </c>
      <c r="E520" s="18">
        <f>'Elenco Iscritti'!F516</f>
        <v>0</v>
      </c>
      <c r="F520" s="18">
        <f>'Elenco Iscritti'!G516</f>
        <v>0</v>
      </c>
      <c r="G520" s="18">
        <f>'Elenco Iscritti'!H516</f>
        <v>0</v>
      </c>
      <c r="H520" s="19">
        <f>'Elenco Iscritti'!I516</f>
        <v>0</v>
      </c>
      <c r="I520" s="18" t="str">
        <f>'Elenco Iscritti'!E516</f>
        <v/>
      </c>
      <c r="J520" s="20"/>
      <c r="K520" s="20"/>
    </row>
    <row r="521" spans="1:11" hidden="1">
      <c r="A521" s="18">
        <f>'Elenco Iscritti'!A517</f>
        <v>0</v>
      </c>
      <c r="B521" s="6">
        <f>'Elenco Iscritti'!B517</f>
        <v>0</v>
      </c>
      <c r="C521" s="18">
        <f>'Elenco Iscritti'!C517</f>
        <v>0</v>
      </c>
      <c r="D521" s="18">
        <f>'Elenco Iscritti'!D517</f>
        <v>0</v>
      </c>
      <c r="E521" s="18">
        <f>'Elenco Iscritti'!F517</f>
        <v>0</v>
      </c>
      <c r="F521" s="18">
        <f>'Elenco Iscritti'!G517</f>
        <v>0</v>
      </c>
      <c r="G521" s="18">
        <f>'Elenco Iscritti'!H517</f>
        <v>0</v>
      </c>
      <c r="H521" s="19">
        <f>'Elenco Iscritti'!I517</f>
        <v>0</v>
      </c>
      <c r="I521" s="18" t="str">
        <f>'Elenco Iscritti'!E517</f>
        <v/>
      </c>
      <c r="J521" s="20"/>
      <c r="K521" s="20"/>
    </row>
    <row r="522" spans="1:11" hidden="1">
      <c r="A522" s="18">
        <f>'Elenco Iscritti'!A518</f>
        <v>0</v>
      </c>
      <c r="B522" s="6">
        <f>'Elenco Iscritti'!B518</f>
        <v>0</v>
      </c>
      <c r="C522" s="18">
        <f>'Elenco Iscritti'!C518</f>
        <v>0</v>
      </c>
      <c r="D522" s="18">
        <f>'Elenco Iscritti'!D518</f>
        <v>0</v>
      </c>
      <c r="E522" s="18">
        <f>'Elenco Iscritti'!F518</f>
        <v>0</v>
      </c>
      <c r="F522" s="18">
        <f>'Elenco Iscritti'!G518</f>
        <v>0</v>
      </c>
      <c r="G522" s="18">
        <f>'Elenco Iscritti'!H518</f>
        <v>0</v>
      </c>
      <c r="H522" s="19">
        <f>'Elenco Iscritti'!I518</f>
        <v>0</v>
      </c>
      <c r="I522" s="18" t="str">
        <f>'Elenco Iscritti'!E518</f>
        <v/>
      </c>
      <c r="J522" s="20"/>
      <c r="K522" s="20"/>
    </row>
    <row r="523" spans="1:11" hidden="1">
      <c r="A523" s="18">
        <f>'Elenco Iscritti'!A519</f>
        <v>0</v>
      </c>
      <c r="B523" s="6">
        <f>'Elenco Iscritti'!B519</f>
        <v>0</v>
      </c>
      <c r="C523" s="18">
        <f>'Elenco Iscritti'!C519</f>
        <v>0</v>
      </c>
      <c r="D523" s="18">
        <f>'Elenco Iscritti'!D519</f>
        <v>0</v>
      </c>
      <c r="E523" s="18">
        <f>'Elenco Iscritti'!F519</f>
        <v>0</v>
      </c>
      <c r="F523" s="18">
        <f>'Elenco Iscritti'!G519</f>
        <v>0</v>
      </c>
      <c r="G523" s="18">
        <f>'Elenco Iscritti'!H519</f>
        <v>0</v>
      </c>
      <c r="H523" s="19">
        <f>'Elenco Iscritti'!I519</f>
        <v>0</v>
      </c>
      <c r="I523" s="18" t="str">
        <f>'Elenco Iscritti'!E519</f>
        <v/>
      </c>
      <c r="J523" s="20"/>
      <c r="K523" s="20"/>
    </row>
    <row r="524" spans="1:11" hidden="1">
      <c r="A524" s="18">
        <f>'Elenco Iscritti'!A520</f>
        <v>0</v>
      </c>
      <c r="B524" s="6">
        <f>'Elenco Iscritti'!B520</f>
        <v>0</v>
      </c>
      <c r="C524" s="18">
        <f>'Elenco Iscritti'!C520</f>
        <v>0</v>
      </c>
      <c r="D524" s="18">
        <f>'Elenco Iscritti'!D520</f>
        <v>0</v>
      </c>
      <c r="E524" s="18">
        <f>'Elenco Iscritti'!F520</f>
        <v>0</v>
      </c>
      <c r="F524" s="18">
        <f>'Elenco Iscritti'!G520</f>
        <v>0</v>
      </c>
      <c r="G524" s="18">
        <f>'Elenco Iscritti'!H520</f>
        <v>0</v>
      </c>
      <c r="H524" s="19">
        <f>'Elenco Iscritti'!I520</f>
        <v>0</v>
      </c>
      <c r="I524" s="18" t="str">
        <f>'Elenco Iscritti'!E520</f>
        <v/>
      </c>
      <c r="J524" s="20"/>
      <c r="K524" s="20"/>
    </row>
    <row r="525" spans="1:11" hidden="1">
      <c r="A525" s="18">
        <f>'Elenco Iscritti'!A521</f>
        <v>0</v>
      </c>
      <c r="B525" s="6">
        <f>'Elenco Iscritti'!B521</f>
        <v>0</v>
      </c>
      <c r="C525" s="18">
        <f>'Elenco Iscritti'!C521</f>
        <v>0</v>
      </c>
      <c r="D525" s="18">
        <f>'Elenco Iscritti'!D521</f>
        <v>0</v>
      </c>
      <c r="E525" s="18">
        <f>'Elenco Iscritti'!F521</f>
        <v>0</v>
      </c>
      <c r="F525" s="18">
        <f>'Elenco Iscritti'!G521</f>
        <v>0</v>
      </c>
      <c r="G525" s="18">
        <f>'Elenco Iscritti'!H521</f>
        <v>0</v>
      </c>
      <c r="H525" s="19">
        <f>'Elenco Iscritti'!I521</f>
        <v>0</v>
      </c>
      <c r="I525" s="18" t="str">
        <f>'Elenco Iscritti'!E521</f>
        <v/>
      </c>
      <c r="J525" s="20"/>
      <c r="K525" s="20"/>
    </row>
    <row r="526" spans="1:11" hidden="1">
      <c r="A526" s="18">
        <f>'Elenco Iscritti'!A522</f>
        <v>0</v>
      </c>
      <c r="B526" s="6">
        <f>'Elenco Iscritti'!B522</f>
        <v>0</v>
      </c>
      <c r="C526" s="18">
        <f>'Elenco Iscritti'!C522</f>
        <v>0</v>
      </c>
      <c r="D526" s="18">
        <f>'Elenco Iscritti'!D522</f>
        <v>0</v>
      </c>
      <c r="E526" s="18">
        <f>'Elenco Iscritti'!F522</f>
        <v>0</v>
      </c>
      <c r="F526" s="18">
        <f>'Elenco Iscritti'!G522</f>
        <v>0</v>
      </c>
      <c r="G526" s="18">
        <f>'Elenco Iscritti'!H522</f>
        <v>0</v>
      </c>
      <c r="H526" s="19">
        <f>'Elenco Iscritti'!I522</f>
        <v>0</v>
      </c>
      <c r="I526" s="18" t="str">
        <f>'Elenco Iscritti'!E522</f>
        <v/>
      </c>
      <c r="J526" s="20"/>
      <c r="K526" s="20"/>
    </row>
    <row r="527" spans="1:11" hidden="1">
      <c r="A527" s="18">
        <f>'Elenco Iscritti'!A523</f>
        <v>0</v>
      </c>
      <c r="B527" s="6">
        <f>'Elenco Iscritti'!B523</f>
        <v>0</v>
      </c>
      <c r="C527" s="18">
        <f>'Elenco Iscritti'!C523</f>
        <v>0</v>
      </c>
      <c r="D527" s="18">
        <f>'Elenco Iscritti'!D523</f>
        <v>0</v>
      </c>
      <c r="E527" s="18">
        <f>'Elenco Iscritti'!F523</f>
        <v>0</v>
      </c>
      <c r="F527" s="18">
        <f>'Elenco Iscritti'!G523</f>
        <v>0</v>
      </c>
      <c r="G527" s="18">
        <f>'Elenco Iscritti'!H523</f>
        <v>0</v>
      </c>
      <c r="H527" s="19">
        <f>'Elenco Iscritti'!I523</f>
        <v>0</v>
      </c>
      <c r="I527" s="18" t="str">
        <f>'Elenco Iscritti'!E523</f>
        <v/>
      </c>
      <c r="J527" s="20"/>
      <c r="K527" s="20"/>
    </row>
    <row r="528" spans="1:11" hidden="1">
      <c r="A528" s="18">
        <f>'Elenco Iscritti'!A524</f>
        <v>0</v>
      </c>
      <c r="B528" s="6">
        <f>'Elenco Iscritti'!B524</f>
        <v>0</v>
      </c>
      <c r="C528" s="18">
        <f>'Elenco Iscritti'!C524</f>
        <v>0</v>
      </c>
      <c r="D528" s="18">
        <f>'Elenco Iscritti'!D524</f>
        <v>0</v>
      </c>
      <c r="E528" s="18">
        <f>'Elenco Iscritti'!F524</f>
        <v>0</v>
      </c>
      <c r="F528" s="18">
        <f>'Elenco Iscritti'!G524</f>
        <v>0</v>
      </c>
      <c r="G528" s="18">
        <f>'Elenco Iscritti'!H524</f>
        <v>0</v>
      </c>
      <c r="H528" s="19">
        <f>'Elenco Iscritti'!I524</f>
        <v>0</v>
      </c>
      <c r="I528" s="18" t="str">
        <f>'Elenco Iscritti'!E524</f>
        <v/>
      </c>
      <c r="J528" s="20"/>
      <c r="K528" s="20"/>
    </row>
    <row r="529" spans="1:11" hidden="1">
      <c r="A529" s="18">
        <f>'Elenco Iscritti'!A525</f>
        <v>0</v>
      </c>
      <c r="B529" s="6">
        <f>'Elenco Iscritti'!B525</f>
        <v>0</v>
      </c>
      <c r="C529" s="18">
        <f>'Elenco Iscritti'!C525</f>
        <v>0</v>
      </c>
      <c r="D529" s="18">
        <f>'Elenco Iscritti'!D525</f>
        <v>0</v>
      </c>
      <c r="E529" s="18">
        <f>'Elenco Iscritti'!F525</f>
        <v>0</v>
      </c>
      <c r="F529" s="18">
        <f>'Elenco Iscritti'!G525</f>
        <v>0</v>
      </c>
      <c r="G529" s="18">
        <f>'Elenco Iscritti'!H525</f>
        <v>0</v>
      </c>
      <c r="H529" s="19">
        <f>'Elenco Iscritti'!I525</f>
        <v>0</v>
      </c>
      <c r="I529" s="18" t="str">
        <f>'Elenco Iscritti'!E525</f>
        <v/>
      </c>
      <c r="J529" s="20"/>
      <c r="K529" s="20"/>
    </row>
    <row r="530" spans="1:11" hidden="1">
      <c r="A530" s="18">
        <f>'Elenco Iscritti'!A526</f>
        <v>0</v>
      </c>
      <c r="B530" s="6">
        <f>'Elenco Iscritti'!B526</f>
        <v>0</v>
      </c>
      <c r="C530" s="18">
        <f>'Elenco Iscritti'!C526</f>
        <v>0</v>
      </c>
      <c r="D530" s="18">
        <f>'Elenco Iscritti'!D526</f>
        <v>0</v>
      </c>
      <c r="E530" s="18">
        <f>'Elenco Iscritti'!F526</f>
        <v>0</v>
      </c>
      <c r="F530" s="18">
        <f>'Elenco Iscritti'!G526</f>
        <v>0</v>
      </c>
      <c r="G530" s="18">
        <f>'Elenco Iscritti'!H526</f>
        <v>0</v>
      </c>
      <c r="H530" s="19">
        <f>'Elenco Iscritti'!I526</f>
        <v>0</v>
      </c>
      <c r="I530" s="18" t="str">
        <f>'Elenco Iscritti'!E526</f>
        <v/>
      </c>
      <c r="J530" s="20"/>
      <c r="K530" s="20"/>
    </row>
    <row r="531" spans="1:11" hidden="1">
      <c r="A531" s="18">
        <f>'Elenco Iscritti'!A527</f>
        <v>0</v>
      </c>
      <c r="B531" s="6">
        <f>'Elenco Iscritti'!B527</f>
        <v>0</v>
      </c>
      <c r="C531" s="18">
        <f>'Elenco Iscritti'!C527</f>
        <v>0</v>
      </c>
      <c r="D531" s="18">
        <f>'Elenco Iscritti'!D527</f>
        <v>0</v>
      </c>
      <c r="E531" s="18">
        <f>'Elenco Iscritti'!F527</f>
        <v>0</v>
      </c>
      <c r="F531" s="18">
        <f>'Elenco Iscritti'!G527</f>
        <v>0</v>
      </c>
      <c r="G531" s="18">
        <f>'Elenco Iscritti'!H527</f>
        <v>0</v>
      </c>
      <c r="H531" s="19">
        <f>'Elenco Iscritti'!I527</f>
        <v>0</v>
      </c>
      <c r="I531" s="18" t="str">
        <f>'Elenco Iscritti'!E527</f>
        <v/>
      </c>
      <c r="J531" s="20"/>
      <c r="K531" s="20"/>
    </row>
    <row r="532" spans="1:11" hidden="1">
      <c r="A532" s="18">
        <f>'Elenco Iscritti'!A528</f>
        <v>0</v>
      </c>
      <c r="B532" s="6">
        <f>'Elenco Iscritti'!B528</f>
        <v>0</v>
      </c>
      <c r="C532" s="18">
        <f>'Elenco Iscritti'!C528</f>
        <v>0</v>
      </c>
      <c r="D532" s="18">
        <f>'Elenco Iscritti'!D528</f>
        <v>0</v>
      </c>
      <c r="E532" s="18">
        <f>'Elenco Iscritti'!F528</f>
        <v>0</v>
      </c>
      <c r="F532" s="18">
        <f>'Elenco Iscritti'!G528</f>
        <v>0</v>
      </c>
      <c r="G532" s="18">
        <f>'Elenco Iscritti'!H528</f>
        <v>0</v>
      </c>
      <c r="H532" s="19">
        <f>'Elenco Iscritti'!I528</f>
        <v>0</v>
      </c>
      <c r="I532" s="18" t="str">
        <f>'Elenco Iscritti'!E528</f>
        <v/>
      </c>
      <c r="J532" s="20"/>
      <c r="K532" s="20"/>
    </row>
    <row r="533" spans="1:11" hidden="1">
      <c r="A533" s="18">
        <f>'Elenco Iscritti'!A529</f>
        <v>0</v>
      </c>
      <c r="B533" s="6">
        <f>'Elenco Iscritti'!B529</f>
        <v>0</v>
      </c>
      <c r="C533" s="18">
        <f>'Elenco Iscritti'!C529</f>
        <v>0</v>
      </c>
      <c r="D533" s="18">
        <f>'Elenco Iscritti'!D529</f>
        <v>0</v>
      </c>
      <c r="E533" s="18">
        <f>'Elenco Iscritti'!F529</f>
        <v>0</v>
      </c>
      <c r="F533" s="18">
        <f>'Elenco Iscritti'!G529</f>
        <v>0</v>
      </c>
      <c r="G533" s="18">
        <f>'Elenco Iscritti'!H529</f>
        <v>0</v>
      </c>
      <c r="H533" s="19">
        <f>'Elenco Iscritti'!I529</f>
        <v>0</v>
      </c>
      <c r="I533" s="18" t="str">
        <f>'Elenco Iscritti'!E529</f>
        <v/>
      </c>
      <c r="J533" s="20"/>
      <c r="K533" s="20"/>
    </row>
    <row r="534" spans="1:11" hidden="1">
      <c r="A534" s="18">
        <f>'Elenco Iscritti'!A530</f>
        <v>0</v>
      </c>
      <c r="B534" s="6">
        <f>'Elenco Iscritti'!B530</f>
        <v>0</v>
      </c>
      <c r="C534" s="18">
        <f>'Elenco Iscritti'!C530</f>
        <v>0</v>
      </c>
      <c r="D534" s="18">
        <f>'Elenco Iscritti'!D530</f>
        <v>0</v>
      </c>
      <c r="E534" s="18">
        <f>'Elenco Iscritti'!F530</f>
        <v>0</v>
      </c>
      <c r="F534" s="18">
        <f>'Elenco Iscritti'!G530</f>
        <v>0</v>
      </c>
      <c r="G534" s="18">
        <f>'Elenco Iscritti'!H530</f>
        <v>0</v>
      </c>
      <c r="H534" s="19">
        <f>'Elenco Iscritti'!I530</f>
        <v>0</v>
      </c>
      <c r="I534" s="18" t="str">
        <f>'Elenco Iscritti'!E530</f>
        <v/>
      </c>
      <c r="J534" s="20"/>
      <c r="K534" s="20"/>
    </row>
    <row r="535" spans="1:11" hidden="1">
      <c r="A535" s="18">
        <f>'Elenco Iscritti'!A531</f>
        <v>0</v>
      </c>
      <c r="B535" s="6">
        <f>'Elenco Iscritti'!B531</f>
        <v>0</v>
      </c>
      <c r="C535" s="18">
        <f>'Elenco Iscritti'!C531</f>
        <v>0</v>
      </c>
      <c r="D535" s="18">
        <f>'Elenco Iscritti'!D531</f>
        <v>0</v>
      </c>
      <c r="E535" s="18">
        <f>'Elenco Iscritti'!F531</f>
        <v>0</v>
      </c>
      <c r="F535" s="18">
        <f>'Elenco Iscritti'!G531</f>
        <v>0</v>
      </c>
      <c r="G535" s="18">
        <f>'Elenco Iscritti'!H531</f>
        <v>0</v>
      </c>
      <c r="H535" s="19">
        <f>'Elenco Iscritti'!I531</f>
        <v>0</v>
      </c>
      <c r="I535" s="18" t="str">
        <f>'Elenco Iscritti'!E531</f>
        <v/>
      </c>
      <c r="J535" s="20"/>
      <c r="K535" s="20"/>
    </row>
    <row r="536" spans="1:11" hidden="1">
      <c r="A536" s="18">
        <f>'Elenco Iscritti'!A532</f>
        <v>0</v>
      </c>
      <c r="B536" s="6">
        <f>'Elenco Iscritti'!B532</f>
        <v>0</v>
      </c>
      <c r="C536" s="18">
        <f>'Elenco Iscritti'!C532</f>
        <v>0</v>
      </c>
      <c r="D536" s="18">
        <f>'Elenco Iscritti'!D532</f>
        <v>0</v>
      </c>
      <c r="E536" s="18">
        <f>'Elenco Iscritti'!F532</f>
        <v>0</v>
      </c>
      <c r="F536" s="18">
        <f>'Elenco Iscritti'!G532</f>
        <v>0</v>
      </c>
      <c r="G536" s="18">
        <f>'Elenco Iscritti'!H532</f>
        <v>0</v>
      </c>
      <c r="H536" s="19">
        <f>'Elenco Iscritti'!I532</f>
        <v>0</v>
      </c>
      <c r="I536" s="18" t="str">
        <f>'Elenco Iscritti'!E532</f>
        <v/>
      </c>
      <c r="J536" s="20"/>
      <c r="K536" s="20"/>
    </row>
    <row r="537" spans="1:11" hidden="1">
      <c r="A537" s="18">
        <f>'Elenco Iscritti'!A533</f>
        <v>0</v>
      </c>
      <c r="B537" s="6">
        <f>'Elenco Iscritti'!B533</f>
        <v>0</v>
      </c>
      <c r="C537" s="18">
        <f>'Elenco Iscritti'!C533</f>
        <v>0</v>
      </c>
      <c r="D537" s="18">
        <f>'Elenco Iscritti'!D533</f>
        <v>0</v>
      </c>
      <c r="E537" s="18">
        <f>'Elenco Iscritti'!F533</f>
        <v>0</v>
      </c>
      <c r="F537" s="18">
        <f>'Elenco Iscritti'!G533</f>
        <v>0</v>
      </c>
      <c r="G537" s="18">
        <f>'Elenco Iscritti'!H533</f>
        <v>0</v>
      </c>
      <c r="H537" s="19">
        <f>'Elenco Iscritti'!I533</f>
        <v>0</v>
      </c>
      <c r="I537" s="18" t="str">
        <f>'Elenco Iscritti'!E533</f>
        <v/>
      </c>
      <c r="J537" s="20"/>
      <c r="K537" s="20"/>
    </row>
    <row r="538" spans="1:11" hidden="1">
      <c r="A538" s="18">
        <f>'Elenco Iscritti'!A534</f>
        <v>0</v>
      </c>
      <c r="B538" s="6">
        <f>'Elenco Iscritti'!B534</f>
        <v>0</v>
      </c>
      <c r="C538" s="18">
        <f>'Elenco Iscritti'!C534</f>
        <v>0</v>
      </c>
      <c r="D538" s="18">
        <f>'Elenco Iscritti'!D534</f>
        <v>0</v>
      </c>
      <c r="E538" s="18">
        <f>'Elenco Iscritti'!F534</f>
        <v>0</v>
      </c>
      <c r="F538" s="18">
        <f>'Elenco Iscritti'!G534</f>
        <v>0</v>
      </c>
      <c r="G538" s="18">
        <f>'Elenco Iscritti'!H534</f>
        <v>0</v>
      </c>
      <c r="H538" s="19">
        <f>'Elenco Iscritti'!I534</f>
        <v>0</v>
      </c>
      <c r="I538" s="18" t="str">
        <f>'Elenco Iscritti'!E534</f>
        <v/>
      </c>
      <c r="J538" s="20"/>
      <c r="K538" s="20"/>
    </row>
    <row r="539" spans="1:11" hidden="1">
      <c r="A539" s="18">
        <f>'Elenco Iscritti'!A535</f>
        <v>0</v>
      </c>
      <c r="B539" s="6">
        <f>'Elenco Iscritti'!B535</f>
        <v>0</v>
      </c>
      <c r="C539" s="18">
        <f>'Elenco Iscritti'!C535</f>
        <v>0</v>
      </c>
      <c r="D539" s="18">
        <f>'Elenco Iscritti'!D535</f>
        <v>0</v>
      </c>
      <c r="E539" s="18">
        <f>'Elenco Iscritti'!F535</f>
        <v>0</v>
      </c>
      <c r="F539" s="18">
        <f>'Elenco Iscritti'!G535</f>
        <v>0</v>
      </c>
      <c r="G539" s="18">
        <f>'Elenco Iscritti'!H535</f>
        <v>0</v>
      </c>
      <c r="H539" s="19">
        <f>'Elenco Iscritti'!I535</f>
        <v>0</v>
      </c>
      <c r="I539" s="18" t="str">
        <f>'Elenco Iscritti'!E535</f>
        <v/>
      </c>
      <c r="J539" s="20"/>
      <c r="K539" s="20"/>
    </row>
    <row r="540" spans="1:11" hidden="1">
      <c r="A540" s="18">
        <f>'Elenco Iscritti'!A536</f>
        <v>0</v>
      </c>
      <c r="B540" s="6">
        <f>'Elenco Iscritti'!B536</f>
        <v>0</v>
      </c>
      <c r="C540" s="18">
        <f>'Elenco Iscritti'!C536</f>
        <v>0</v>
      </c>
      <c r="D540" s="18">
        <f>'Elenco Iscritti'!D536</f>
        <v>0</v>
      </c>
      <c r="E540" s="18">
        <f>'Elenco Iscritti'!F536</f>
        <v>0</v>
      </c>
      <c r="F540" s="18">
        <f>'Elenco Iscritti'!G536</f>
        <v>0</v>
      </c>
      <c r="G540" s="18">
        <f>'Elenco Iscritti'!H536</f>
        <v>0</v>
      </c>
      <c r="H540" s="19">
        <f>'Elenco Iscritti'!I536</f>
        <v>0</v>
      </c>
      <c r="I540" s="18" t="str">
        <f>'Elenco Iscritti'!E536</f>
        <v/>
      </c>
      <c r="J540" s="20"/>
      <c r="K540" s="20"/>
    </row>
    <row r="541" spans="1:11" hidden="1">
      <c r="A541" s="18">
        <f>'Elenco Iscritti'!A537</f>
        <v>0</v>
      </c>
      <c r="B541" s="6">
        <f>'Elenco Iscritti'!B537</f>
        <v>0</v>
      </c>
      <c r="C541" s="18">
        <f>'Elenco Iscritti'!C537</f>
        <v>0</v>
      </c>
      <c r="D541" s="18">
        <f>'Elenco Iscritti'!D537</f>
        <v>0</v>
      </c>
      <c r="E541" s="18">
        <f>'Elenco Iscritti'!F537</f>
        <v>0</v>
      </c>
      <c r="F541" s="18">
        <f>'Elenco Iscritti'!G537</f>
        <v>0</v>
      </c>
      <c r="G541" s="18">
        <f>'Elenco Iscritti'!H537</f>
        <v>0</v>
      </c>
      <c r="H541" s="19">
        <f>'Elenco Iscritti'!I537</f>
        <v>0</v>
      </c>
      <c r="I541" s="18" t="str">
        <f>'Elenco Iscritti'!E537</f>
        <v/>
      </c>
      <c r="J541" s="20"/>
      <c r="K541" s="20"/>
    </row>
    <row r="542" spans="1:11" hidden="1">
      <c r="A542" s="18">
        <f>'Elenco Iscritti'!A538</f>
        <v>0</v>
      </c>
      <c r="B542" s="6">
        <f>'Elenco Iscritti'!B538</f>
        <v>0</v>
      </c>
      <c r="C542" s="18">
        <f>'Elenco Iscritti'!C538</f>
        <v>0</v>
      </c>
      <c r="D542" s="18">
        <f>'Elenco Iscritti'!D538</f>
        <v>0</v>
      </c>
      <c r="E542" s="18">
        <f>'Elenco Iscritti'!F538</f>
        <v>0</v>
      </c>
      <c r="F542" s="18">
        <f>'Elenco Iscritti'!G538</f>
        <v>0</v>
      </c>
      <c r="G542" s="18">
        <f>'Elenco Iscritti'!H538</f>
        <v>0</v>
      </c>
      <c r="H542" s="19">
        <f>'Elenco Iscritti'!I538</f>
        <v>0</v>
      </c>
      <c r="I542" s="18" t="str">
        <f>'Elenco Iscritti'!E538</f>
        <v/>
      </c>
      <c r="J542" s="20"/>
      <c r="K542" s="20"/>
    </row>
    <row r="543" spans="1:11" hidden="1">
      <c r="A543" s="18">
        <f>'Elenco Iscritti'!A539</f>
        <v>0</v>
      </c>
      <c r="B543" s="6">
        <f>'Elenco Iscritti'!B539</f>
        <v>0</v>
      </c>
      <c r="C543" s="18">
        <f>'Elenco Iscritti'!C539</f>
        <v>0</v>
      </c>
      <c r="D543" s="18">
        <f>'Elenco Iscritti'!D539</f>
        <v>0</v>
      </c>
      <c r="E543" s="18">
        <f>'Elenco Iscritti'!F539</f>
        <v>0</v>
      </c>
      <c r="F543" s="18">
        <f>'Elenco Iscritti'!G539</f>
        <v>0</v>
      </c>
      <c r="G543" s="18">
        <f>'Elenco Iscritti'!H539</f>
        <v>0</v>
      </c>
      <c r="H543" s="19">
        <f>'Elenco Iscritti'!I539</f>
        <v>0</v>
      </c>
      <c r="I543" s="18" t="str">
        <f>'Elenco Iscritti'!E539</f>
        <v/>
      </c>
      <c r="J543" s="20"/>
      <c r="K543" s="20"/>
    </row>
    <row r="544" spans="1:11" hidden="1">
      <c r="A544" s="18">
        <f>'Elenco Iscritti'!A540</f>
        <v>0</v>
      </c>
      <c r="B544" s="6">
        <f>'Elenco Iscritti'!B540</f>
        <v>0</v>
      </c>
      <c r="C544" s="18">
        <f>'Elenco Iscritti'!C540</f>
        <v>0</v>
      </c>
      <c r="D544" s="18">
        <f>'Elenco Iscritti'!D540</f>
        <v>0</v>
      </c>
      <c r="E544" s="18">
        <f>'Elenco Iscritti'!F540</f>
        <v>0</v>
      </c>
      <c r="F544" s="18">
        <f>'Elenco Iscritti'!G540</f>
        <v>0</v>
      </c>
      <c r="G544" s="18">
        <f>'Elenco Iscritti'!H540</f>
        <v>0</v>
      </c>
      <c r="H544" s="19">
        <f>'Elenco Iscritti'!I540</f>
        <v>0</v>
      </c>
      <c r="I544" s="18" t="str">
        <f>'Elenco Iscritti'!E540</f>
        <v/>
      </c>
      <c r="J544" s="20"/>
      <c r="K544" s="20"/>
    </row>
    <row r="545" spans="1:11" hidden="1">
      <c r="A545" s="18">
        <f>'Elenco Iscritti'!A541</f>
        <v>0</v>
      </c>
      <c r="B545" s="6">
        <f>'Elenco Iscritti'!B541</f>
        <v>0</v>
      </c>
      <c r="C545" s="18">
        <f>'Elenco Iscritti'!C541</f>
        <v>0</v>
      </c>
      <c r="D545" s="18">
        <f>'Elenco Iscritti'!D541</f>
        <v>0</v>
      </c>
      <c r="E545" s="18">
        <f>'Elenco Iscritti'!F541</f>
        <v>0</v>
      </c>
      <c r="F545" s="18">
        <f>'Elenco Iscritti'!G541</f>
        <v>0</v>
      </c>
      <c r="G545" s="18">
        <f>'Elenco Iscritti'!H541</f>
        <v>0</v>
      </c>
      <c r="H545" s="19">
        <f>'Elenco Iscritti'!I541</f>
        <v>0</v>
      </c>
      <c r="I545" s="18" t="str">
        <f>'Elenco Iscritti'!E541</f>
        <v/>
      </c>
      <c r="J545" s="20"/>
      <c r="K545" s="20"/>
    </row>
    <row r="546" spans="1:11" hidden="1">
      <c r="A546" s="18">
        <f>'Elenco Iscritti'!A542</f>
        <v>0</v>
      </c>
      <c r="B546" s="6">
        <f>'Elenco Iscritti'!B542</f>
        <v>0</v>
      </c>
      <c r="C546" s="18">
        <f>'Elenco Iscritti'!C542</f>
        <v>0</v>
      </c>
      <c r="D546" s="18">
        <f>'Elenco Iscritti'!D542</f>
        <v>0</v>
      </c>
      <c r="E546" s="18">
        <f>'Elenco Iscritti'!F542</f>
        <v>0</v>
      </c>
      <c r="F546" s="18">
        <f>'Elenco Iscritti'!G542</f>
        <v>0</v>
      </c>
      <c r="G546" s="18">
        <f>'Elenco Iscritti'!H542</f>
        <v>0</v>
      </c>
      <c r="H546" s="19">
        <f>'Elenco Iscritti'!I542</f>
        <v>0</v>
      </c>
      <c r="I546" s="18" t="str">
        <f>'Elenco Iscritti'!E542</f>
        <v/>
      </c>
      <c r="J546" s="20"/>
      <c r="K546" s="20"/>
    </row>
    <row r="547" spans="1:11" hidden="1">
      <c r="A547" s="18">
        <f>'Elenco Iscritti'!A543</f>
        <v>0</v>
      </c>
      <c r="B547" s="6">
        <f>'Elenco Iscritti'!B543</f>
        <v>0</v>
      </c>
      <c r="C547" s="18">
        <f>'Elenco Iscritti'!C543</f>
        <v>0</v>
      </c>
      <c r="D547" s="18">
        <f>'Elenco Iscritti'!D543</f>
        <v>0</v>
      </c>
      <c r="E547" s="18">
        <f>'Elenco Iscritti'!F543</f>
        <v>0</v>
      </c>
      <c r="F547" s="18">
        <f>'Elenco Iscritti'!G543</f>
        <v>0</v>
      </c>
      <c r="G547" s="18">
        <f>'Elenco Iscritti'!H543</f>
        <v>0</v>
      </c>
      <c r="H547" s="19">
        <f>'Elenco Iscritti'!I543</f>
        <v>0</v>
      </c>
      <c r="I547" s="18" t="str">
        <f>'Elenco Iscritti'!E543</f>
        <v/>
      </c>
      <c r="J547" s="20"/>
      <c r="K547" s="20"/>
    </row>
    <row r="548" spans="1:11" hidden="1">
      <c r="A548" s="18">
        <f>'Elenco Iscritti'!A544</f>
        <v>0</v>
      </c>
      <c r="B548" s="6">
        <f>'Elenco Iscritti'!B544</f>
        <v>0</v>
      </c>
      <c r="C548" s="18">
        <f>'Elenco Iscritti'!C544</f>
        <v>0</v>
      </c>
      <c r="D548" s="18">
        <f>'Elenco Iscritti'!D544</f>
        <v>0</v>
      </c>
      <c r="E548" s="18">
        <f>'Elenco Iscritti'!F544</f>
        <v>0</v>
      </c>
      <c r="F548" s="18">
        <f>'Elenco Iscritti'!G544</f>
        <v>0</v>
      </c>
      <c r="G548" s="18">
        <f>'Elenco Iscritti'!H544</f>
        <v>0</v>
      </c>
      <c r="H548" s="19">
        <f>'Elenco Iscritti'!I544</f>
        <v>0</v>
      </c>
      <c r="I548" s="18" t="str">
        <f>'Elenco Iscritti'!E544</f>
        <v/>
      </c>
      <c r="J548" s="20"/>
      <c r="K548" s="20"/>
    </row>
    <row r="549" spans="1:11" hidden="1">
      <c r="A549" s="18">
        <f>'Elenco Iscritti'!A545</f>
        <v>0</v>
      </c>
      <c r="B549" s="6">
        <f>'Elenco Iscritti'!B545</f>
        <v>0</v>
      </c>
      <c r="C549" s="18">
        <f>'Elenco Iscritti'!C545</f>
        <v>0</v>
      </c>
      <c r="D549" s="18">
        <f>'Elenco Iscritti'!D545</f>
        <v>0</v>
      </c>
      <c r="E549" s="18">
        <f>'Elenco Iscritti'!F545</f>
        <v>0</v>
      </c>
      <c r="F549" s="18">
        <f>'Elenco Iscritti'!G545</f>
        <v>0</v>
      </c>
      <c r="G549" s="18">
        <f>'Elenco Iscritti'!H545</f>
        <v>0</v>
      </c>
      <c r="H549" s="19">
        <f>'Elenco Iscritti'!I545</f>
        <v>0</v>
      </c>
      <c r="I549" s="18" t="str">
        <f>'Elenco Iscritti'!E545</f>
        <v/>
      </c>
      <c r="J549" s="20"/>
      <c r="K549" s="20"/>
    </row>
    <row r="550" spans="1:11" hidden="1">
      <c r="A550" s="18">
        <f>'Elenco Iscritti'!A546</f>
        <v>0</v>
      </c>
      <c r="B550" s="6">
        <f>'Elenco Iscritti'!B546</f>
        <v>0</v>
      </c>
      <c r="C550" s="18">
        <f>'Elenco Iscritti'!C546</f>
        <v>0</v>
      </c>
      <c r="D550" s="18">
        <f>'Elenco Iscritti'!D546</f>
        <v>0</v>
      </c>
      <c r="E550" s="18">
        <f>'Elenco Iscritti'!F546</f>
        <v>0</v>
      </c>
      <c r="F550" s="18">
        <f>'Elenco Iscritti'!G546</f>
        <v>0</v>
      </c>
      <c r="G550" s="18">
        <f>'Elenco Iscritti'!H546</f>
        <v>0</v>
      </c>
      <c r="H550" s="19">
        <f>'Elenco Iscritti'!I546</f>
        <v>0</v>
      </c>
      <c r="I550" s="18" t="str">
        <f>'Elenco Iscritti'!E546</f>
        <v/>
      </c>
      <c r="J550" s="20"/>
      <c r="K550" s="20"/>
    </row>
    <row r="551" spans="1:11" hidden="1">
      <c r="A551" s="18">
        <f>'Elenco Iscritti'!A547</f>
        <v>0</v>
      </c>
      <c r="B551" s="6">
        <f>'Elenco Iscritti'!B547</f>
        <v>0</v>
      </c>
      <c r="C551" s="18">
        <f>'Elenco Iscritti'!C547</f>
        <v>0</v>
      </c>
      <c r="D551" s="18">
        <f>'Elenco Iscritti'!D547</f>
        <v>0</v>
      </c>
      <c r="E551" s="18">
        <f>'Elenco Iscritti'!F547</f>
        <v>0</v>
      </c>
      <c r="F551" s="18">
        <f>'Elenco Iscritti'!G547</f>
        <v>0</v>
      </c>
      <c r="G551" s="18">
        <f>'Elenco Iscritti'!H547</f>
        <v>0</v>
      </c>
      <c r="H551" s="19">
        <f>'Elenco Iscritti'!I547</f>
        <v>0</v>
      </c>
      <c r="I551" s="18" t="str">
        <f>'Elenco Iscritti'!E547</f>
        <v/>
      </c>
      <c r="J551" s="20"/>
      <c r="K551" s="20"/>
    </row>
    <row r="552" spans="1:11" hidden="1">
      <c r="A552" s="18">
        <f>'Elenco Iscritti'!A548</f>
        <v>0</v>
      </c>
      <c r="B552" s="6">
        <f>'Elenco Iscritti'!B548</f>
        <v>0</v>
      </c>
      <c r="C552" s="18">
        <f>'Elenco Iscritti'!C548</f>
        <v>0</v>
      </c>
      <c r="D552" s="18">
        <f>'Elenco Iscritti'!D548</f>
        <v>0</v>
      </c>
      <c r="E552" s="18">
        <f>'Elenco Iscritti'!F548</f>
        <v>0</v>
      </c>
      <c r="F552" s="18">
        <f>'Elenco Iscritti'!G548</f>
        <v>0</v>
      </c>
      <c r="G552" s="18">
        <f>'Elenco Iscritti'!H548</f>
        <v>0</v>
      </c>
      <c r="H552" s="19">
        <f>'Elenco Iscritti'!I548</f>
        <v>0</v>
      </c>
      <c r="I552" s="18" t="str">
        <f>'Elenco Iscritti'!E548</f>
        <v/>
      </c>
      <c r="J552" s="20"/>
      <c r="K552" s="20"/>
    </row>
    <row r="553" spans="1:11" hidden="1">
      <c r="A553" s="18">
        <f>'Elenco Iscritti'!A549</f>
        <v>0</v>
      </c>
      <c r="B553" s="6">
        <f>'Elenco Iscritti'!B549</f>
        <v>0</v>
      </c>
      <c r="C553" s="18">
        <f>'Elenco Iscritti'!C549</f>
        <v>0</v>
      </c>
      <c r="D553" s="18">
        <f>'Elenco Iscritti'!D549</f>
        <v>0</v>
      </c>
      <c r="E553" s="18">
        <f>'Elenco Iscritti'!F549</f>
        <v>0</v>
      </c>
      <c r="F553" s="18">
        <f>'Elenco Iscritti'!G549</f>
        <v>0</v>
      </c>
      <c r="G553" s="18">
        <f>'Elenco Iscritti'!H549</f>
        <v>0</v>
      </c>
      <c r="H553" s="19">
        <f>'Elenco Iscritti'!I549</f>
        <v>0</v>
      </c>
      <c r="I553" s="18" t="str">
        <f>'Elenco Iscritti'!E549</f>
        <v/>
      </c>
      <c r="J553" s="20"/>
      <c r="K553" s="20"/>
    </row>
    <row r="554" spans="1:11" hidden="1">
      <c r="A554" s="18">
        <f>'Elenco Iscritti'!A550</f>
        <v>0</v>
      </c>
      <c r="B554" s="6">
        <f>'Elenco Iscritti'!B550</f>
        <v>0</v>
      </c>
      <c r="C554" s="18">
        <f>'Elenco Iscritti'!C550</f>
        <v>0</v>
      </c>
      <c r="D554" s="18">
        <f>'Elenco Iscritti'!D550</f>
        <v>0</v>
      </c>
      <c r="E554" s="18">
        <f>'Elenco Iscritti'!F550</f>
        <v>0</v>
      </c>
      <c r="F554" s="18">
        <f>'Elenco Iscritti'!G550</f>
        <v>0</v>
      </c>
      <c r="G554" s="18">
        <f>'Elenco Iscritti'!H550</f>
        <v>0</v>
      </c>
      <c r="H554" s="19">
        <f>'Elenco Iscritti'!I550</f>
        <v>0</v>
      </c>
      <c r="I554" s="18" t="str">
        <f>'Elenco Iscritti'!E550</f>
        <v/>
      </c>
      <c r="J554" s="20"/>
      <c r="K554" s="20"/>
    </row>
    <row r="555" spans="1:11" hidden="1">
      <c r="A555" s="18">
        <f>'Elenco Iscritti'!A551</f>
        <v>0</v>
      </c>
      <c r="B555" s="6">
        <f>'Elenco Iscritti'!B551</f>
        <v>0</v>
      </c>
      <c r="C555" s="18">
        <f>'Elenco Iscritti'!C551</f>
        <v>0</v>
      </c>
      <c r="D555" s="18">
        <f>'Elenco Iscritti'!D551</f>
        <v>0</v>
      </c>
      <c r="E555" s="18">
        <f>'Elenco Iscritti'!F551</f>
        <v>0</v>
      </c>
      <c r="F555" s="18">
        <f>'Elenco Iscritti'!G551</f>
        <v>0</v>
      </c>
      <c r="G555" s="18">
        <f>'Elenco Iscritti'!H551</f>
        <v>0</v>
      </c>
      <c r="H555" s="19">
        <f>'Elenco Iscritti'!I551</f>
        <v>0</v>
      </c>
      <c r="I555" s="18" t="str">
        <f>'Elenco Iscritti'!E551</f>
        <v/>
      </c>
      <c r="J555" s="20"/>
      <c r="K555" s="20"/>
    </row>
    <row r="556" spans="1:11" hidden="1">
      <c r="A556" s="18">
        <f>'Elenco Iscritti'!A552</f>
        <v>0</v>
      </c>
      <c r="B556" s="6">
        <f>'Elenco Iscritti'!B552</f>
        <v>0</v>
      </c>
      <c r="C556" s="18">
        <f>'Elenco Iscritti'!C552</f>
        <v>0</v>
      </c>
      <c r="D556" s="18">
        <f>'Elenco Iscritti'!D552</f>
        <v>0</v>
      </c>
      <c r="E556" s="18">
        <f>'Elenco Iscritti'!F552</f>
        <v>0</v>
      </c>
      <c r="F556" s="18">
        <f>'Elenco Iscritti'!G552</f>
        <v>0</v>
      </c>
      <c r="G556" s="18">
        <f>'Elenco Iscritti'!H552</f>
        <v>0</v>
      </c>
      <c r="H556" s="19">
        <f>'Elenco Iscritti'!I552</f>
        <v>0</v>
      </c>
      <c r="I556" s="18" t="str">
        <f>'Elenco Iscritti'!E552</f>
        <v/>
      </c>
      <c r="J556" s="20"/>
      <c r="K556" s="20"/>
    </row>
    <row r="557" spans="1:11" hidden="1">
      <c r="A557" s="18">
        <f>'Elenco Iscritti'!A553</f>
        <v>0</v>
      </c>
      <c r="B557" s="6">
        <f>'Elenco Iscritti'!B553</f>
        <v>0</v>
      </c>
      <c r="C557" s="18">
        <f>'Elenco Iscritti'!C553</f>
        <v>0</v>
      </c>
      <c r="D557" s="18">
        <f>'Elenco Iscritti'!D553</f>
        <v>0</v>
      </c>
      <c r="E557" s="18">
        <f>'Elenco Iscritti'!F553</f>
        <v>0</v>
      </c>
      <c r="F557" s="18">
        <f>'Elenco Iscritti'!G553</f>
        <v>0</v>
      </c>
      <c r="G557" s="18">
        <f>'Elenco Iscritti'!H553</f>
        <v>0</v>
      </c>
      <c r="H557" s="19">
        <f>'Elenco Iscritti'!I553</f>
        <v>0</v>
      </c>
      <c r="I557" s="18" t="str">
        <f>'Elenco Iscritti'!E553</f>
        <v/>
      </c>
      <c r="J557" s="20"/>
      <c r="K557" s="20"/>
    </row>
    <row r="558" spans="1:11" hidden="1">
      <c r="A558" s="18">
        <f>'Elenco Iscritti'!A554</f>
        <v>0</v>
      </c>
      <c r="B558" s="6">
        <f>'Elenco Iscritti'!B554</f>
        <v>0</v>
      </c>
      <c r="C558" s="18">
        <f>'Elenco Iscritti'!C554</f>
        <v>0</v>
      </c>
      <c r="D558" s="18">
        <f>'Elenco Iscritti'!D554</f>
        <v>0</v>
      </c>
      <c r="E558" s="18">
        <f>'Elenco Iscritti'!F554</f>
        <v>0</v>
      </c>
      <c r="F558" s="18">
        <f>'Elenco Iscritti'!G554</f>
        <v>0</v>
      </c>
      <c r="G558" s="18">
        <f>'Elenco Iscritti'!H554</f>
        <v>0</v>
      </c>
      <c r="H558" s="19">
        <f>'Elenco Iscritti'!I554</f>
        <v>0</v>
      </c>
      <c r="I558" s="18" t="str">
        <f>'Elenco Iscritti'!E554</f>
        <v/>
      </c>
      <c r="J558" s="20"/>
      <c r="K558" s="20"/>
    </row>
    <row r="559" spans="1:11" hidden="1">
      <c r="A559" s="18">
        <f>'Elenco Iscritti'!A555</f>
        <v>0</v>
      </c>
      <c r="B559" s="6">
        <f>'Elenco Iscritti'!B555</f>
        <v>0</v>
      </c>
      <c r="C559" s="18">
        <f>'Elenco Iscritti'!C555</f>
        <v>0</v>
      </c>
      <c r="D559" s="18">
        <f>'Elenco Iscritti'!D555</f>
        <v>0</v>
      </c>
      <c r="E559" s="18">
        <f>'Elenco Iscritti'!F555</f>
        <v>0</v>
      </c>
      <c r="F559" s="18">
        <f>'Elenco Iscritti'!G555</f>
        <v>0</v>
      </c>
      <c r="G559" s="18">
        <f>'Elenco Iscritti'!H555</f>
        <v>0</v>
      </c>
      <c r="H559" s="19">
        <f>'Elenco Iscritti'!I555</f>
        <v>0</v>
      </c>
      <c r="I559" s="18" t="str">
        <f>'Elenco Iscritti'!E555</f>
        <v/>
      </c>
      <c r="J559" s="20"/>
      <c r="K559" s="20"/>
    </row>
    <row r="560" spans="1:11" hidden="1">
      <c r="A560" s="18">
        <f>'Elenco Iscritti'!A556</f>
        <v>0</v>
      </c>
      <c r="B560" s="6">
        <f>'Elenco Iscritti'!B556</f>
        <v>0</v>
      </c>
      <c r="C560" s="18">
        <f>'Elenco Iscritti'!C556</f>
        <v>0</v>
      </c>
      <c r="D560" s="18">
        <f>'Elenco Iscritti'!D556</f>
        <v>0</v>
      </c>
      <c r="E560" s="18">
        <f>'Elenco Iscritti'!F556</f>
        <v>0</v>
      </c>
      <c r="F560" s="18">
        <f>'Elenco Iscritti'!G556</f>
        <v>0</v>
      </c>
      <c r="G560" s="18">
        <f>'Elenco Iscritti'!H556</f>
        <v>0</v>
      </c>
      <c r="H560" s="19">
        <f>'Elenco Iscritti'!I556</f>
        <v>0</v>
      </c>
      <c r="I560" s="18" t="str">
        <f>'Elenco Iscritti'!E556</f>
        <v/>
      </c>
      <c r="J560" s="20"/>
      <c r="K560" s="20"/>
    </row>
    <row r="561" spans="1:11" hidden="1">
      <c r="A561" s="18">
        <f>'Elenco Iscritti'!A557</f>
        <v>0</v>
      </c>
      <c r="B561" s="6">
        <f>'Elenco Iscritti'!B557</f>
        <v>0</v>
      </c>
      <c r="C561" s="18">
        <f>'Elenco Iscritti'!C557</f>
        <v>0</v>
      </c>
      <c r="D561" s="18">
        <f>'Elenco Iscritti'!D557</f>
        <v>0</v>
      </c>
      <c r="E561" s="18">
        <f>'Elenco Iscritti'!F557</f>
        <v>0</v>
      </c>
      <c r="F561" s="18">
        <f>'Elenco Iscritti'!G557</f>
        <v>0</v>
      </c>
      <c r="G561" s="18">
        <f>'Elenco Iscritti'!H557</f>
        <v>0</v>
      </c>
      <c r="H561" s="19">
        <f>'Elenco Iscritti'!I557</f>
        <v>0</v>
      </c>
      <c r="I561" s="18" t="str">
        <f>'Elenco Iscritti'!E557</f>
        <v/>
      </c>
      <c r="J561" s="20"/>
      <c r="K561" s="20"/>
    </row>
    <row r="562" spans="1:11" hidden="1">
      <c r="A562" s="18">
        <f>'Elenco Iscritti'!A558</f>
        <v>0</v>
      </c>
      <c r="B562" s="6">
        <f>'Elenco Iscritti'!B558</f>
        <v>0</v>
      </c>
      <c r="C562" s="18">
        <f>'Elenco Iscritti'!C558</f>
        <v>0</v>
      </c>
      <c r="D562" s="18">
        <f>'Elenco Iscritti'!D558</f>
        <v>0</v>
      </c>
      <c r="E562" s="18">
        <f>'Elenco Iscritti'!F558</f>
        <v>0</v>
      </c>
      <c r="F562" s="18">
        <f>'Elenco Iscritti'!G558</f>
        <v>0</v>
      </c>
      <c r="G562" s="18">
        <f>'Elenco Iscritti'!H558</f>
        <v>0</v>
      </c>
      <c r="H562" s="19">
        <f>'Elenco Iscritti'!I558</f>
        <v>0</v>
      </c>
      <c r="I562" s="18" t="str">
        <f>'Elenco Iscritti'!E558</f>
        <v/>
      </c>
      <c r="J562" s="20"/>
      <c r="K562" s="20"/>
    </row>
    <row r="563" spans="1:11" hidden="1">
      <c r="A563" s="18">
        <f>'Elenco Iscritti'!A559</f>
        <v>0</v>
      </c>
      <c r="B563" s="6">
        <f>'Elenco Iscritti'!B559</f>
        <v>0</v>
      </c>
      <c r="C563" s="18">
        <f>'Elenco Iscritti'!C559</f>
        <v>0</v>
      </c>
      <c r="D563" s="18">
        <f>'Elenco Iscritti'!D559</f>
        <v>0</v>
      </c>
      <c r="E563" s="18">
        <f>'Elenco Iscritti'!F559</f>
        <v>0</v>
      </c>
      <c r="F563" s="18">
        <f>'Elenco Iscritti'!G559</f>
        <v>0</v>
      </c>
      <c r="G563" s="18">
        <f>'Elenco Iscritti'!H559</f>
        <v>0</v>
      </c>
      <c r="H563" s="19">
        <f>'Elenco Iscritti'!I559</f>
        <v>0</v>
      </c>
      <c r="I563" s="18" t="str">
        <f>'Elenco Iscritti'!E559</f>
        <v/>
      </c>
      <c r="J563" s="20"/>
      <c r="K563" s="20"/>
    </row>
    <row r="564" spans="1:11" hidden="1">
      <c r="A564" s="18">
        <f>'Elenco Iscritti'!A560</f>
        <v>0</v>
      </c>
      <c r="B564" s="6">
        <f>'Elenco Iscritti'!B560</f>
        <v>0</v>
      </c>
      <c r="C564" s="18">
        <f>'Elenco Iscritti'!C560</f>
        <v>0</v>
      </c>
      <c r="D564" s="18">
        <f>'Elenco Iscritti'!D560</f>
        <v>0</v>
      </c>
      <c r="E564" s="18">
        <f>'Elenco Iscritti'!F560</f>
        <v>0</v>
      </c>
      <c r="F564" s="18">
        <f>'Elenco Iscritti'!G560</f>
        <v>0</v>
      </c>
      <c r="G564" s="18">
        <f>'Elenco Iscritti'!H560</f>
        <v>0</v>
      </c>
      <c r="H564" s="19">
        <f>'Elenco Iscritti'!I560</f>
        <v>0</v>
      </c>
      <c r="I564" s="18" t="str">
        <f>'Elenco Iscritti'!E560</f>
        <v/>
      </c>
      <c r="J564" s="20"/>
      <c r="K564" s="20"/>
    </row>
    <row r="565" spans="1:11" hidden="1">
      <c r="A565" s="18">
        <f>'Elenco Iscritti'!A561</f>
        <v>0</v>
      </c>
      <c r="B565" s="6">
        <f>'Elenco Iscritti'!B561</f>
        <v>0</v>
      </c>
      <c r="C565" s="18">
        <f>'Elenco Iscritti'!C561</f>
        <v>0</v>
      </c>
      <c r="D565" s="18">
        <f>'Elenco Iscritti'!D561</f>
        <v>0</v>
      </c>
      <c r="E565" s="18">
        <f>'Elenco Iscritti'!F561</f>
        <v>0</v>
      </c>
      <c r="F565" s="18">
        <f>'Elenco Iscritti'!G561</f>
        <v>0</v>
      </c>
      <c r="G565" s="18">
        <f>'Elenco Iscritti'!H561</f>
        <v>0</v>
      </c>
      <c r="H565" s="19">
        <f>'Elenco Iscritti'!I561</f>
        <v>0</v>
      </c>
      <c r="I565" s="18" t="str">
        <f>'Elenco Iscritti'!E561</f>
        <v/>
      </c>
      <c r="J565" s="20"/>
      <c r="K565" s="20"/>
    </row>
    <row r="566" spans="1:11" hidden="1">
      <c r="A566" s="18">
        <f>'Elenco Iscritti'!A562</f>
        <v>0</v>
      </c>
      <c r="B566" s="6">
        <f>'Elenco Iscritti'!B562</f>
        <v>0</v>
      </c>
      <c r="C566" s="18">
        <f>'Elenco Iscritti'!C562</f>
        <v>0</v>
      </c>
      <c r="D566" s="18">
        <f>'Elenco Iscritti'!D562</f>
        <v>0</v>
      </c>
      <c r="E566" s="18">
        <f>'Elenco Iscritti'!F562</f>
        <v>0</v>
      </c>
      <c r="F566" s="18">
        <f>'Elenco Iscritti'!G562</f>
        <v>0</v>
      </c>
      <c r="G566" s="18">
        <f>'Elenco Iscritti'!H562</f>
        <v>0</v>
      </c>
      <c r="H566" s="19">
        <f>'Elenco Iscritti'!I562</f>
        <v>0</v>
      </c>
      <c r="I566" s="18" t="str">
        <f>'Elenco Iscritti'!E562</f>
        <v/>
      </c>
      <c r="J566" s="20"/>
      <c r="K566" s="20"/>
    </row>
    <row r="567" spans="1:11" hidden="1">
      <c r="A567" s="18">
        <f>'Elenco Iscritti'!A563</f>
        <v>0</v>
      </c>
      <c r="B567" s="6">
        <f>'Elenco Iscritti'!B563</f>
        <v>0</v>
      </c>
      <c r="C567" s="18">
        <f>'Elenco Iscritti'!C563</f>
        <v>0</v>
      </c>
      <c r="D567" s="18">
        <f>'Elenco Iscritti'!D563</f>
        <v>0</v>
      </c>
      <c r="E567" s="18">
        <f>'Elenco Iscritti'!F563</f>
        <v>0</v>
      </c>
      <c r="F567" s="18">
        <f>'Elenco Iscritti'!G563</f>
        <v>0</v>
      </c>
      <c r="G567" s="18">
        <f>'Elenco Iscritti'!H563</f>
        <v>0</v>
      </c>
      <c r="H567" s="19">
        <f>'Elenco Iscritti'!I563</f>
        <v>0</v>
      </c>
      <c r="I567" s="18" t="str">
        <f>'Elenco Iscritti'!E563</f>
        <v/>
      </c>
      <c r="J567" s="20"/>
      <c r="K567" s="20"/>
    </row>
    <row r="568" spans="1:11" hidden="1">
      <c r="A568" s="18">
        <f>'Elenco Iscritti'!A564</f>
        <v>0</v>
      </c>
      <c r="B568" s="6">
        <f>'Elenco Iscritti'!B564</f>
        <v>0</v>
      </c>
      <c r="C568" s="18">
        <f>'Elenco Iscritti'!C564</f>
        <v>0</v>
      </c>
      <c r="D568" s="18">
        <f>'Elenco Iscritti'!D564</f>
        <v>0</v>
      </c>
      <c r="E568" s="18">
        <f>'Elenco Iscritti'!F564</f>
        <v>0</v>
      </c>
      <c r="F568" s="18">
        <f>'Elenco Iscritti'!G564</f>
        <v>0</v>
      </c>
      <c r="G568" s="18">
        <f>'Elenco Iscritti'!H564</f>
        <v>0</v>
      </c>
      <c r="H568" s="19">
        <f>'Elenco Iscritti'!I564</f>
        <v>0</v>
      </c>
      <c r="I568" s="18" t="str">
        <f>'Elenco Iscritti'!E564</f>
        <v/>
      </c>
      <c r="J568" s="20"/>
      <c r="K568" s="20"/>
    </row>
    <row r="569" spans="1:11" hidden="1">
      <c r="A569" s="18">
        <f>'Elenco Iscritti'!A565</f>
        <v>0</v>
      </c>
      <c r="B569" s="6">
        <f>'Elenco Iscritti'!B565</f>
        <v>0</v>
      </c>
      <c r="C569" s="18">
        <f>'Elenco Iscritti'!C565</f>
        <v>0</v>
      </c>
      <c r="D569" s="18">
        <f>'Elenco Iscritti'!D565</f>
        <v>0</v>
      </c>
      <c r="E569" s="18">
        <f>'Elenco Iscritti'!F565</f>
        <v>0</v>
      </c>
      <c r="F569" s="18">
        <f>'Elenco Iscritti'!G565</f>
        <v>0</v>
      </c>
      <c r="G569" s="18">
        <f>'Elenco Iscritti'!H565</f>
        <v>0</v>
      </c>
      <c r="H569" s="19">
        <f>'Elenco Iscritti'!I565</f>
        <v>0</v>
      </c>
      <c r="I569" s="18" t="str">
        <f>'Elenco Iscritti'!E565</f>
        <v/>
      </c>
      <c r="J569" s="20"/>
      <c r="K569" s="20"/>
    </row>
    <row r="570" spans="1:11" hidden="1">
      <c r="A570" s="18">
        <f>'Elenco Iscritti'!A566</f>
        <v>0</v>
      </c>
      <c r="B570" s="6">
        <f>'Elenco Iscritti'!B566</f>
        <v>0</v>
      </c>
      <c r="C570" s="18">
        <f>'Elenco Iscritti'!C566</f>
        <v>0</v>
      </c>
      <c r="D570" s="18">
        <f>'Elenco Iscritti'!D566</f>
        <v>0</v>
      </c>
      <c r="E570" s="18">
        <f>'Elenco Iscritti'!F566</f>
        <v>0</v>
      </c>
      <c r="F570" s="18">
        <f>'Elenco Iscritti'!G566</f>
        <v>0</v>
      </c>
      <c r="G570" s="18">
        <f>'Elenco Iscritti'!H566</f>
        <v>0</v>
      </c>
      <c r="H570" s="19">
        <f>'Elenco Iscritti'!I566</f>
        <v>0</v>
      </c>
      <c r="I570" s="18" t="str">
        <f>'Elenco Iscritti'!E566</f>
        <v/>
      </c>
      <c r="J570" s="20"/>
      <c r="K570" s="20"/>
    </row>
    <row r="571" spans="1:11" hidden="1">
      <c r="A571" s="18">
        <f>'Elenco Iscritti'!A567</f>
        <v>0</v>
      </c>
      <c r="B571" s="6">
        <f>'Elenco Iscritti'!B567</f>
        <v>0</v>
      </c>
      <c r="C571" s="18">
        <f>'Elenco Iscritti'!C567</f>
        <v>0</v>
      </c>
      <c r="D571" s="18">
        <f>'Elenco Iscritti'!D567</f>
        <v>0</v>
      </c>
      <c r="E571" s="18">
        <f>'Elenco Iscritti'!F567</f>
        <v>0</v>
      </c>
      <c r="F571" s="18">
        <f>'Elenco Iscritti'!G567</f>
        <v>0</v>
      </c>
      <c r="G571" s="18">
        <f>'Elenco Iscritti'!H567</f>
        <v>0</v>
      </c>
      <c r="H571" s="19">
        <f>'Elenco Iscritti'!I567</f>
        <v>0</v>
      </c>
      <c r="I571" s="18" t="str">
        <f>'Elenco Iscritti'!E567</f>
        <v/>
      </c>
      <c r="J571" s="20"/>
      <c r="K571" s="20"/>
    </row>
    <row r="572" spans="1:11" hidden="1">
      <c r="A572" s="18">
        <f>'Elenco Iscritti'!A568</f>
        <v>0</v>
      </c>
      <c r="B572" s="6">
        <f>'Elenco Iscritti'!B568</f>
        <v>0</v>
      </c>
      <c r="C572" s="18">
        <f>'Elenco Iscritti'!C568</f>
        <v>0</v>
      </c>
      <c r="D572" s="18">
        <f>'Elenco Iscritti'!D568</f>
        <v>0</v>
      </c>
      <c r="E572" s="18">
        <f>'Elenco Iscritti'!F568</f>
        <v>0</v>
      </c>
      <c r="F572" s="18">
        <f>'Elenco Iscritti'!G568</f>
        <v>0</v>
      </c>
      <c r="G572" s="18">
        <f>'Elenco Iscritti'!H568</f>
        <v>0</v>
      </c>
      <c r="H572" s="19">
        <f>'Elenco Iscritti'!I568</f>
        <v>0</v>
      </c>
      <c r="I572" s="18" t="str">
        <f>'Elenco Iscritti'!E568</f>
        <v/>
      </c>
      <c r="J572" s="20"/>
      <c r="K572" s="20"/>
    </row>
    <row r="573" spans="1:11" hidden="1">
      <c r="A573" s="18">
        <f>'Elenco Iscritti'!A569</f>
        <v>0</v>
      </c>
      <c r="B573" s="6">
        <f>'Elenco Iscritti'!B569</f>
        <v>0</v>
      </c>
      <c r="C573" s="18">
        <f>'Elenco Iscritti'!C569</f>
        <v>0</v>
      </c>
      <c r="D573" s="18">
        <f>'Elenco Iscritti'!D569</f>
        <v>0</v>
      </c>
      <c r="E573" s="18">
        <f>'Elenco Iscritti'!F569</f>
        <v>0</v>
      </c>
      <c r="F573" s="18">
        <f>'Elenco Iscritti'!G569</f>
        <v>0</v>
      </c>
      <c r="G573" s="18">
        <f>'Elenco Iscritti'!H569</f>
        <v>0</v>
      </c>
      <c r="H573" s="19">
        <f>'Elenco Iscritti'!I569</f>
        <v>0</v>
      </c>
      <c r="I573" s="18" t="str">
        <f>'Elenco Iscritti'!E569</f>
        <v/>
      </c>
      <c r="J573" s="20"/>
      <c r="K573" s="20"/>
    </row>
    <row r="574" spans="1:11" hidden="1">
      <c r="A574" s="18">
        <f>'Elenco Iscritti'!A570</f>
        <v>0</v>
      </c>
      <c r="B574" s="6">
        <f>'Elenco Iscritti'!B570</f>
        <v>0</v>
      </c>
      <c r="C574" s="18">
        <f>'Elenco Iscritti'!C570</f>
        <v>0</v>
      </c>
      <c r="D574" s="18">
        <f>'Elenco Iscritti'!D570</f>
        <v>0</v>
      </c>
      <c r="E574" s="18">
        <f>'Elenco Iscritti'!F570</f>
        <v>0</v>
      </c>
      <c r="F574" s="18">
        <f>'Elenco Iscritti'!G570</f>
        <v>0</v>
      </c>
      <c r="G574" s="18">
        <f>'Elenco Iscritti'!H570</f>
        <v>0</v>
      </c>
      <c r="H574" s="19">
        <f>'Elenco Iscritti'!I570</f>
        <v>0</v>
      </c>
      <c r="I574" s="18" t="str">
        <f>'Elenco Iscritti'!E570</f>
        <v/>
      </c>
      <c r="J574" s="20"/>
      <c r="K574" s="20"/>
    </row>
    <row r="575" spans="1:11" hidden="1">
      <c r="A575" s="18">
        <f>'Elenco Iscritti'!A571</f>
        <v>0</v>
      </c>
      <c r="B575" s="6">
        <f>'Elenco Iscritti'!B571</f>
        <v>0</v>
      </c>
      <c r="C575" s="18">
        <f>'Elenco Iscritti'!C571</f>
        <v>0</v>
      </c>
      <c r="D575" s="18">
        <f>'Elenco Iscritti'!D571</f>
        <v>0</v>
      </c>
      <c r="E575" s="18">
        <f>'Elenco Iscritti'!F571</f>
        <v>0</v>
      </c>
      <c r="F575" s="18">
        <f>'Elenco Iscritti'!G571</f>
        <v>0</v>
      </c>
      <c r="G575" s="18">
        <f>'Elenco Iscritti'!H571</f>
        <v>0</v>
      </c>
      <c r="H575" s="19">
        <f>'Elenco Iscritti'!I571</f>
        <v>0</v>
      </c>
      <c r="I575" s="18" t="str">
        <f>'Elenco Iscritti'!E571</f>
        <v/>
      </c>
      <c r="J575" s="20"/>
      <c r="K575" s="20"/>
    </row>
    <row r="576" spans="1:11" hidden="1">
      <c r="A576" s="18">
        <f>'Elenco Iscritti'!A572</f>
        <v>0</v>
      </c>
      <c r="B576" s="6">
        <f>'Elenco Iscritti'!B572</f>
        <v>0</v>
      </c>
      <c r="C576" s="18">
        <f>'Elenco Iscritti'!C572</f>
        <v>0</v>
      </c>
      <c r="D576" s="18">
        <f>'Elenco Iscritti'!D572</f>
        <v>0</v>
      </c>
      <c r="E576" s="18">
        <f>'Elenco Iscritti'!F572</f>
        <v>0</v>
      </c>
      <c r="F576" s="18">
        <f>'Elenco Iscritti'!G572</f>
        <v>0</v>
      </c>
      <c r="G576" s="18">
        <f>'Elenco Iscritti'!H572</f>
        <v>0</v>
      </c>
      <c r="H576" s="19">
        <f>'Elenco Iscritti'!I572</f>
        <v>0</v>
      </c>
      <c r="I576" s="18" t="str">
        <f>'Elenco Iscritti'!E572</f>
        <v/>
      </c>
      <c r="J576" s="20"/>
      <c r="K576" s="20"/>
    </row>
    <row r="577" spans="1:11" hidden="1">
      <c r="A577" s="18">
        <f>'Elenco Iscritti'!A573</f>
        <v>0</v>
      </c>
      <c r="B577" s="6">
        <f>'Elenco Iscritti'!B573</f>
        <v>0</v>
      </c>
      <c r="C577" s="18">
        <f>'Elenco Iscritti'!C573</f>
        <v>0</v>
      </c>
      <c r="D577" s="18">
        <f>'Elenco Iscritti'!D573</f>
        <v>0</v>
      </c>
      <c r="E577" s="18">
        <f>'Elenco Iscritti'!F573</f>
        <v>0</v>
      </c>
      <c r="F577" s="18">
        <f>'Elenco Iscritti'!G573</f>
        <v>0</v>
      </c>
      <c r="G577" s="18">
        <f>'Elenco Iscritti'!H573</f>
        <v>0</v>
      </c>
      <c r="H577" s="19">
        <f>'Elenco Iscritti'!I573</f>
        <v>0</v>
      </c>
      <c r="I577" s="18" t="str">
        <f>'Elenco Iscritti'!E573</f>
        <v/>
      </c>
      <c r="J577" s="20"/>
      <c r="K577" s="20"/>
    </row>
    <row r="578" spans="1:11" hidden="1">
      <c r="A578" s="18">
        <f>'Elenco Iscritti'!A574</f>
        <v>0</v>
      </c>
      <c r="B578" s="6">
        <f>'Elenco Iscritti'!B574</f>
        <v>0</v>
      </c>
      <c r="C578" s="18">
        <f>'Elenco Iscritti'!C574</f>
        <v>0</v>
      </c>
      <c r="D578" s="18">
        <f>'Elenco Iscritti'!D574</f>
        <v>0</v>
      </c>
      <c r="E578" s="18">
        <f>'Elenco Iscritti'!F574</f>
        <v>0</v>
      </c>
      <c r="F578" s="18">
        <f>'Elenco Iscritti'!G574</f>
        <v>0</v>
      </c>
      <c r="G578" s="18">
        <f>'Elenco Iscritti'!H574</f>
        <v>0</v>
      </c>
      <c r="H578" s="19">
        <f>'Elenco Iscritti'!I574</f>
        <v>0</v>
      </c>
      <c r="I578" s="18" t="str">
        <f>'Elenco Iscritti'!E574</f>
        <v/>
      </c>
      <c r="J578" s="20"/>
      <c r="K578" s="20"/>
    </row>
    <row r="579" spans="1:11" hidden="1">
      <c r="A579" s="18">
        <f>'Elenco Iscritti'!A575</f>
        <v>0</v>
      </c>
      <c r="B579" s="6">
        <f>'Elenco Iscritti'!B575</f>
        <v>0</v>
      </c>
      <c r="C579" s="18">
        <f>'Elenco Iscritti'!C575</f>
        <v>0</v>
      </c>
      <c r="D579" s="18">
        <f>'Elenco Iscritti'!D575</f>
        <v>0</v>
      </c>
      <c r="E579" s="18">
        <f>'Elenco Iscritti'!F575</f>
        <v>0</v>
      </c>
      <c r="F579" s="18">
        <f>'Elenco Iscritti'!G575</f>
        <v>0</v>
      </c>
      <c r="G579" s="18">
        <f>'Elenco Iscritti'!H575</f>
        <v>0</v>
      </c>
      <c r="H579" s="19">
        <f>'Elenco Iscritti'!I575</f>
        <v>0</v>
      </c>
      <c r="I579" s="18" t="str">
        <f>'Elenco Iscritti'!E575</f>
        <v/>
      </c>
      <c r="J579" s="20"/>
      <c r="K579" s="20"/>
    </row>
    <row r="580" spans="1:11" hidden="1">
      <c r="A580" s="18">
        <f>'Elenco Iscritti'!A576</f>
        <v>0</v>
      </c>
      <c r="B580" s="6">
        <f>'Elenco Iscritti'!B576</f>
        <v>0</v>
      </c>
      <c r="C580" s="18">
        <f>'Elenco Iscritti'!C576</f>
        <v>0</v>
      </c>
      <c r="D580" s="18">
        <f>'Elenco Iscritti'!D576</f>
        <v>0</v>
      </c>
      <c r="E580" s="18">
        <f>'Elenco Iscritti'!F576</f>
        <v>0</v>
      </c>
      <c r="F580" s="18">
        <f>'Elenco Iscritti'!G576</f>
        <v>0</v>
      </c>
      <c r="G580" s="18">
        <f>'Elenco Iscritti'!H576</f>
        <v>0</v>
      </c>
      <c r="H580" s="19">
        <f>'Elenco Iscritti'!I576</f>
        <v>0</v>
      </c>
      <c r="I580" s="18" t="str">
        <f>'Elenco Iscritti'!E576</f>
        <v/>
      </c>
      <c r="J580" s="20"/>
      <c r="K580" s="20"/>
    </row>
    <row r="581" spans="1:11" hidden="1">
      <c r="A581" s="18">
        <f>'Elenco Iscritti'!A577</f>
        <v>0</v>
      </c>
      <c r="B581" s="6">
        <f>'Elenco Iscritti'!B577</f>
        <v>0</v>
      </c>
      <c r="C581" s="18">
        <f>'Elenco Iscritti'!C577</f>
        <v>0</v>
      </c>
      <c r="D581" s="18">
        <f>'Elenco Iscritti'!D577</f>
        <v>0</v>
      </c>
      <c r="E581" s="18">
        <f>'Elenco Iscritti'!F577</f>
        <v>0</v>
      </c>
      <c r="F581" s="18">
        <f>'Elenco Iscritti'!G577</f>
        <v>0</v>
      </c>
      <c r="G581" s="18">
        <f>'Elenco Iscritti'!H577</f>
        <v>0</v>
      </c>
      <c r="H581" s="19">
        <f>'Elenco Iscritti'!I577</f>
        <v>0</v>
      </c>
      <c r="I581" s="18" t="str">
        <f>'Elenco Iscritti'!E577</f>
        <v/>
      </c>
      <c r="J581" s="20"/>
      <c r="K581" s="20"/>
    </row>
    <row r="582" spans="1:11" hidden="1">
      <c r="A582" s="18">
        <f>'Elenco Iscritti'!A578</f>
        <v>0</v>
      </c>
      <c r="B582" s="6">
        <f>'Elenco Iscritti'!B578</f>
        <v>0</v>
      </c>
      <c r="C582" s="18">
        <f>'Elenco Iscritti'!C578</f>
        <v>0</v>
      </c>
      <c r="D582" s="18">
        <f>'Elenco Iscritti'!D578</f>
        <v>0</v>
      </c>
      <c r="E582" s="18">
        <f>'Elenco Iscritti'!F578</f>
        <v>0</v>
      </c>
      <c r="F582" s="18">
        <f>'Elenco Iscritti'!G578</f>
        <v>0</v>
      </c>
      <c r="G582" s="18">
        <f>'Elenco Iscritti'!H578</f>
        <v>0</v>
      </c>
      <c r="H582" s="19">
        <f>'Elenco Iscritti'!I578</f>
        <v>0</v>
      </c>
      <c r="I582" s="18" t="str">
        <f>'Elenco Iscritti'!E578</f>
        <v/>
      </c>
      <c r="J582" s="20"/>
      <c r="K582" s="20"/>
    </row>
    <row r="583" spans="1:11" hidden="1">
      <c r="A583" s="18">
        <f>'Elenco Iscritti'!A579</f>
        <v>0</v>
      </c>
      <c r="B583" s="6">
        <f>'Elenco Iscritti'!B579</f>
        <v>0</v>
      </c>
      <c r="C583" s="18">
        <f>'Elenco Iscritti'!C579</f>
        <v>0</v>
      </c>
      <c r="D583" s="18">
        <f>'Elenco Iscritti'!D579</f>
        <v>0</v>
      </c>
      <c r="E583" s="18">
        <f>'Elenco Iscritti'!F579</f>
        <v>0</v>
      </c>
      <c r="F583" s="18">
        <f>'Elenco Iscritti'!G579</f>
        <v>0</v>
      </c>
      <c r="G583" s="18">
        <f>'Elenco Iscritti'!H579</f>
        <v>0</v>
      </c>
      <c r="H583" s="19">
        <f>'Elenco Iscritti'!I579</f>
        <v>0</v>
      </c>
      <c r="I583" s="18" t="str">
        <f>'Elenco Iscritti'!E579</f>
        <v/>
      </c>
      <c r="J583" s="20"/>
      <c r="K583" s="20"/>
    </row>
    <row r="584" spans="1:11" hidden="1">
      <c r="A584" s="18">
        <f>'Elenco Iscritti'!A580</f>
        <v>0</v>
      </c>
      <c r="B584" s="6">
        <f>'Elenco Iscritti'!B580</f>
        <v>0</v>
      </c>
      <c r="C584" s="18">
        <f>'Elenco Iscritti'!C580</f>
        <v>0</v>
      </c>
      <c r="D584" s="18">
        <f>'Elenco Iscritti'!D580</f>
        <v>0</v>
      </c>
      <c r="E584" s="18">
        <f>'Elenco Iscritti'!F580</f>
        <v>0</v>
      </c>
      <c r="F584" s="18">
        <f>'Elenco Iscritti'!G580</f>
        <v>0</v>
      </c>
      <c r="G584" s="18">
        <f>'Elenco Iscritti'!H580</f>
        <v>0</v>
      </c>
      <c r="H584" s="19">
        <f>'Elenco Iscritti'!I580</f>
        <v>0</v>
      </c>
      <c r="I584" s="18" t="str">
        <f>'Elenco Iscritti'!E580</f>
        <v/>
      </c>
      <c r="J584" s="20"/>
      <c r="K584" s="20"/>
    </row>
    <row r="585" spans="1:11" hidden="1">
      <c r="A585" s="18">
        <f>'Elenco Iscritti'!A581</f>
        <v>0</v>
      </c>
      <c r="B585" s="6">
        <f>'Elenco Iscritti'!B581</f>
        <v>0</v>
      </c>
      <c r="C585" s="18">
        <f>'Elenco Iscritti'!C581</f>
        <v>0</v>
      </c>
      <c r="D585" s="18">
        <f>'Elenco Iscritti'!D581</f>
        <v>0</v>
      </c>
      <c r="E585" s="18">
        <f>'Elenco Iscritti'!F581</f>
        <v>0</v>
      </c>
      <c r="F585" s="18">
        <f>'Elenco Iscritti'!G581</f>
        <v>0</v>
      </c>
      <c r="G585" s="18">
        <f>'Elenco Iscritti'!H581</f>
        <v>0</v>
      </c>
      <c r="H585" s="19">
        <f>'Elenco Iscritti'!I581</f>
        <v>0</v>
      </c>
      <c r="I585" s="18" t="str">
        <f>'Elenco Iscritti'!E581</f>
        <v/>
      </c>
      <c r="J585" s="20"/>
      <c r="K585" s="20"/>
    </row>
    <row r="586" spans="1:11" hidden="1">
      <c r="A586" s="18">
        <f>'Elenco Iscritti'!A582</f>
        <v>0</v>
      </c>
      <c r="B586" s="6">
        <f>'Elenco Iscritti'!B582</f>
        <v>0</v>
      </c>
      <c r="C586" s="18">
        <f>'Elenco Iscritti'!C582</f>
        <v>0</v>
      </c>
      <c r="D586" s="18">
        <f>'Elenco Iscritti'!D582</f>
        <v>0</v>
      </c>
      <c r="E586" s="18">
        <f>'Elenco Iscritti'!F582</f>
        <v>0</v>
      </c>
      <c r="F586" s="18">
        <f>'Elenco Iscritti'!G582</f>
        <v>0</v>
      </c>
      <c r="G586" s="18">
        <f>'Elenco Iscritti'!H582</f>
        <v>0</v>
      </c>
      <c r="H586" s="19">
        <f>'Elenco Iscritti'!I582</f>
        <v>0</v>
      </c>
      <c r="I586" s="18" t="str">
        <f>'Elenco Iscritti'!E582</f>
        <v/>
      </c>
      <c r="J586" s="20"/>
      <c r="K586" s="20"/>
    </row>
    <row r="587" spans="1:11" hidden="1">
      <c r="A587" s="18">
        <f>'Elenco Iscritti'!A583</f>
        <v>0</v>
      </c>
      <c r="B587" s="6">
        <f>'Elenco Iscritti'!B583</f>
        <v>0</v>
      </c>
      <c r="C587" s="18">
        <f>'Elenco Iscritti'!C583</f>
        <v>0</v>
      </c>
      <c r="D587" s="18">
        <f>'Elenco Iscritti'!D583</f>
        <v>0</v>
      </c>
      <c r="E587" s="18">
        <f>'Elenco Iscritti'!F583</f>
        <v>0</v>
      </c>
      <c r="F587" s="18">
        <f>'Elenco Iscritti'!G583</f>
        <v>0</v>
      </c>
      <c r="G587" s="18">
        <f>'Elenco Iscritti'!H583</f>
        <v>0</v>
      </c>
      <c r="H587" s="19">
        <f>'Elenco Iscritti'!I583</f>
        <v>0</v>
      </c>
      <c r="I587" s="18" t="str">
        <f>'Elenco Iscritti'!E583</f>
        <v/>
      </c>
      <c r="J587" s="20"/>
      <c r="K587" s="20"/>
    </row>
    <row r="588" spans="1:11" hidden="1">
      <c r="A588" s="18">
        <f>'Elenco Iscritti'!A584</f>
        <v>0</v>
      </c>
      <c r="B588" s="6">
        <f>'Elenco Iscritti'!B584</f>
        <v>0</v>
      </c>
      <c r="C588" s="18">
        <f>'Elenco Iscritti'!C584</f>
        <v>0</v>
      </c>
      <c r="D588" s="18">
        <f>'Elenco Iscritti'!D584</f>
        <v>0</v>
      </c>
      <c r="E588" s="18">
        <f>'Elenco Iscritti'!F584</f>
        <v>0</v>
      </c>
      <c r="F588" s="18">
        <f>'Elenco Iscritti'!G584</f>
        <v>0</v>
      </c>
      <c r="G588" s="18">
        <f>'Elenco Iscritti'!H584</f>
        <v>0</v>
      </c>
      <c r="H588" s="19">
        <f>'Elenco Iscritti'!I584</f>
        <v>0</v>
      </c>
      <c r="I588" s="18" t="str">
        <f>'Elenco Iscritti'!E584</f>
        <v/>
      </c>
      <c r="J588" s="20"/>
      <c r="K588" s="20"/>
    </row>
    <row r="589" spans="1:11" hidden="1">
      <c r="A589" s="18">
        <f>'Elenco Iscritti'!A585</f>
        <v>0</v>
      </c>
      <c r="B589" s="6">
        <f>'Elenco Iscritti'!B585</f>
        <v>0</v>
      </c>
      <c r="C589" s="18">
        <f>'Elenco Iscritti'!C585</f>
        <v>0</v>
      </c>
      <c r="D589" s="18">
        <f>'Elenco Iscritti'!D585</f>
        <v>0</v>
      </c>
      <c r="E589" s="18">
        <f>'Elenco Iscritti'!F585</f>
        <v>0</v>
      </c>
      <c r="F589" s="18">
        <f>'Elenco Iscritti'!G585</f>
        <v>0</v>
      </c>
      <c r="G589" s="18">
        <f>'Elenco Iscritti'!H585</f>
        <v>0</v>
      </c>
      <c r="H589" s="19">
        <f>'Elenco Iscritti'!I585</f>
        <v>0</v>
      </c>
      <c r="I589" s="18" t="str">
        <f>'Elenco Iscritti'!E585</f>
        <v/>
      </c>
      <c r="J589" s="20"/>
      <c r="K589" s="20"/>
    </row>
    <row r="590" spans="1:11" hidden="1">
      <c r="A590" s="18">
        <f>'Elenco Iscritti'!A586</f>
        <v>0</v>
      </c>
      <c r="B590" s="6">
        <f>'Elenco Iscritti'!B586</f>
        <v>0</v>
      </c>
      <c r="C590" s="18">
        <f>'Elenco Iscritti'!C586</f>
        <v>0</v>
      </c>
      <c r="D590" s="18">
        <f>'Elenco Iscritti'!D586</f>
        <v>0</v>
      </c>
      <c r="E590" s="18">
        <f>'Elenco Iscritti'!F586</f>
        <v>0</v>
      </c>
      <c r="F590" s="18">
        <f>'Elenco Iscritti'!G586</f>
        <v>0</v>
      </c>
      <c r="G590" s="18">
        <f>'Elenco Iscritti'!H586</f>
        <v>0</v>
      </c>
      <c r="H590" s="19">
        <f>'Elenco Iscritti'!I586</f>
        <v>0</v>
      </c>
      <c r="I590" s="18" t="str">
        <f>'Elenco Iscritti'!E586</f>
        <v/>
      </c>
      <c r="J590" s="20"/>
      <c r="K590" s="20"/>
    </row>
    <row r="591" spans="1:11" hidden="1">
      <c r="A591" s="18">
        <f>'Elenco Iscritti'!A587</f>
        <v>0</v>
      </c>
      <c r="B591" s="6">
        <f>'Elenco Iscritti'!B587</f>
        <v>0</v>
      </c>
      <c r="C591" s="18">
        <f>'Elenco Iscritti'!C587</f>
        <v>0</v>
      </c>
      <c r="D591" s="18">
        <f>'Elenco Iscritti'!D587</f>
        <v>0</v>
      </c>
      <c r="E591" s="18">
        <f>'Elenco Iscritti'!F587</f>
        <v>0</v>
      </c>
      <c r="F591" s="18">
        <f>'Elenco Iscritti'!G587</f>
        <v>0</v>
      </c>
      <c r="G591" s="18">
        <f>'Elenco Iscritti'!H587</f>
        <v>0</v>
      </c>
      <c r="H591" s="19">
        <f>'Elenco Iscritti'!I587</f>
        <v>0</v>
      </c>
      <c r="I591" s="18" t="str">
        <f>'Elenco Iscritti'!E587</f>
        <v/>
      </c>
      <c r="J591" s="20"/>
      <c r="K591" s="20"/>
    </row>
    <row r="592" spans="1:11" hidden="1">
      <c r="A592" s="18">
        <f>'Elenco Iscritti'!A588</f>
        <v>0</v>
      </c>
      <c r="B592" s="6">
        <f>'Elenco Iscritti'!B588</f>
        <v>0</v>
      </c>
      <c r="C592" s="18">
        <f>'Elenco Iscritti'!C588</f>
        <v>0</v>
      </c>
      <c r="D592" s="18">
        <f>'Elenco Iscritti'!D588</f>
        <v>0</v>
      </c>
      <c r="E592" s="18">
        <f>'Elenco Iscritti'!F588</f>
        <v>0</v>
      </c>
      <c r="F592" s="18">
        <f>'Elenco Iscritti'!G588</f>
        <v>0</v>
      </c>
      <c r="G592" s="18">
        <f>'Elenco Iscritti'!H588</f>
        <v>0</v>
      </c>
      <c r="H592" s="19">
        <f>'Elenco Iscritti'!I588</f>
        <v>0</v>
      </c>
      <c r="I592" s="18" t="str">
        <f>'Elenco Iscritti'!E588</f>
        <v/>
      </c>
      <c r="J592" s="20"/>
      <c r="K592" s="20"/>
    </row>
    <row r="593" spans="1:11" hidden="1">
      <c r="A593" s="18">
        <f>'Elenco Iscritti'!A589</f>
        <v>0</v>
      </c>
      <c r="B593" s="6">
        <f>'Elenco Iscritti'!B589</f>
        <v>0</v>
      </c>
      <c r="C593" s="18">
        <f>'Elenco Iscritti'!C589</f>
        <v>0</v>
      </c>
      <c r="D593" s="18">
        <f>'Elenco Iscritti'!D589</f>
        <v>0</v>
      </c>
      <c r="E593" s="18">
        <f>'Elenco Iscritti'!F589</f>
        <v>0</v>
      </c>
      <c r="F593" s="18">
        <f>'Elenco Iscritti'!G589</f>
        <v>0</v>
      </c>
      <c r="G593" s="18">
        <f>'Elenco Iscritti'!H589</f>
        <v>0</v>
      </c>
      <c r="H593" s="19">
        <f>'Elenco Iscritti'!I589</f>
        <v>0</v>
      </c>
      <c r="I593" s="18" t="str">
        <f>'Elenco Iscritti'!E589</f>
        <v/>
      </c>
      <c r="J593" s="20"/>
      <c r="K593" s="20"/>
    </row>
    <row r="594" spans="1:11" hidden="1">
      <c r="A594" s="18">
        <f>'Elenco Iscritti'!A590</f>
        <v>0</v>
      </c>
      <c r="B594" s="6">
        <f>'Elenco Iscritti'!B590</f>
        <v>0</v>
      </c>
      <c r="C594" s="18">
        <f>'Elenco Iscritti'!C590</f>
        <v>0</v>
      </c>
      <c r="D594" s="18">
        <f>'Elenco Iscritti'!D590</f>
        <v>0</v>
      </c>
      <c r="E594" s="18">
        <f>'Elenco Iscritti'!F590</f>
        <v>0</v>
      </c>
      <c r="F594" s="18">
        <f>'Elenco Iscritti'!G590</f>
        <v>0</v>
      </c>
      <c r="G594" s="18">
        <f>'Elenco Iscritti'!H590</f>
        <v>0</v>
      </c>
      <c r="H594" s="19">
        <f>'Elenco Iscritti'!I590</f>
        <v>0</v>
      </c>
      <c r="I594" s="18" t="str">
        <f>'Elenco Iscritti'!E590</f>
        <v/>
      </c>
      <c r="J594" s="20"/>
      <c r="K594" s="20"/>
    </row>
    <row r="595" spans="1:11" hidden="1">
      <c r="A595" s="18">
        <f>'Elenco Iscritti'!A591</f>
        <v>0</v>
      </c>
      <c r="B595" s="6">
        <f>'Elenco Iscritti'!B591</f>
        <v>0</v>
      </c>
      <c r="C595" s="18">
        <f>'Elenco Iscritti'!C591</f>
        <v>0</v>
      </c>
      <c r="D595" s="18">
        <f>'Elenco Iscritti'!D591</f>
        <v>0</v>
      </c>
      <c r="E595" s="18">
        <f>'Elenco Iscritti'!F591</f>
        <v>0</v>
      </c>
      <c r="F595" s="18">
        <f>'Elenco Iscritti'!G591</f>
        <v>0</v>
      </c>
      <c r="G595" s="18">
        <f>'Elenco Iscritti'!H591</f>
        <v>0</v>
      </c>
      <c r="H595" s="19">
        <f>'Elenco Iscritti'!I591</f>
        <v>0</v>
      </c>
      <c r="I595" s="18" t="str">
        <f>'Elenco Iscritti'!E591</f>
        <v/>
      </c>
      <c r="J595" s="20"/>
      <c r="K595" s="20"/>
    </row>
    <row r="596" spans="1:11" hidden="1">
      <c r="A596" s="18">
        <f>'Elenco Iscritti'!A592</f>
        <v>0</v>
      </c>
      <c r="B596" s="6">
        <f>'Elenco Iscritti'!B592</f>
        <v>0</v>
      </c>
      <c r="C596" s="18">
        <f>'Elenco Iscritti'!C592</f>
        <v>0</v>
      </c>
      <c r="D596" s="18">
        <f>'Elenco Iscritti'!D592</f>
        <v>0</v>
      </c>
      <c r="E596" s="18">
        <f>'Elenco Iscritti'!F592</f>
        <v>0</v>
      </c>
      <c r="F596" s="18">
        <f>'Elenco Iscritti'!G592</f>
        <v>0</v>
      </c>
      <c r="G596" s="18">
        <f>'Elenco Iscritti'!H592</f>
        <v>0</v>
      </c>
      <c r="H596" s="19">
        <f>'Elenco Iscritti'!I592</f>
        <v>0</v>
      </c>
      <c r="I596" s="18" t="str">
        <f>'Elenco Iscritti'!E592</f>
        <v/>
      </c>
      <c r="J596" s="20"/>
      <c r="K596" s="20"/>
    </row>
    <row r="597" spans="1:11" hidden="1">
      <c r="A597" s="18">
        <f>'Elenco Iscritti'!A593</f>
        <v>0</v>
      </c>
      <c r="B597" s="6">
        <f>'Elenco Iscritti'!B593</f>
        <v>0</v>
      </c>
      <c r="C597" s="18">
        <f>'Elenco Iscritti'!C593</f>
        <v>0</v>
      </c>
      <c r="D597" s="18">
        <f>'Elenco Iscritti'!D593</f>
        <v>0</v>
      </c>
      <c r="E597" s="18">
        <f>'Elenco Iscritti'!F593</f>
        <v>0</v>
      </c>
      <c r="F597" s="18">
        <f>'Elenco Iscritti'!G593</f>
        <v>0</v>
      </c>
      <c r="G597" s="18">
        <f>'Elenco Iscritti'!H593</f>
        <v>0</v>
      </c>
      <c r="H597" s="19">
        <f>'Elenco Iscritti'!I593</f>
        <v>0</v>
      </c>
      <c r="I597" s="18" t="str">
        <f>'Elenco Iscritti'!E593</f>
        <v/>
      </c>
      <c r="J597" s="20"/>
      <c r="K597" s="20"/>
    </row>
    <row r="598" spans="1:11" hidden="1">
      <c r="A598" s="18">
        <f>'Elenco Iscritti'!A594</f>
        <v>0</v>
      </c>
      <c r="B598" s="6">
        <f>'Elenco Iscritti'!B594</f>
        <v>0</v>
      </c>
      <c r="C598" s="18">
        <f>'Elenco Iscritti'!C594</f>
        <v>0</v>
      </c>
      <c r="D598" s="18">
        <f>'Elenco Iscritti'!D594</f>
        <v>0</v>
      </c>
      <c r="E598" s="18">
        <f>'Elenco Iscritti'!F594</f>
        <v>0</v>
      </c>
      <c r="F598" s="18">
        <f>'Elenco Iscritti'!G594</f>
        <v>0</v>
      </c>
      <c r="G598" s="18">
        <f>'Elenco Iscritti'!H594</f>
        <v>0</v>
      </c>
      <c r="H598" s="19">
        <f>'Elenco Iscritti'!I594</f>
        <v>0</v>
      </c>
      <c r="I598" s="18" t="str">
        <f>'Elenco Iscritti'!E594</f>
        <v/>
      </c>
      <c r="J598" s="20"/>
      <c r="K598" s="20"/>
    </row>
    <row r="599" spans="1:11" hidden="1">
      <c r="A599" s="18">
        <f>'Elenco Iscritti'!A595</f>
        <v>0</v>
      </c>
      <c r="B599" s="6">
        <f>'Elenco Iscritti'!B595</f>
        <v>0</v>
      </c>
      <c r="C599" s="18">
        <f>'Elenco Iscritti'!C595</f>
        <v>0</v>
      </c>
      <c r="D599" s="18">
        <f>'Elenco Iscritti'!D595</f>
        <v>0</v>
      </c>
      <c r="E599" s="18">
        <f>'Elenco Iscritti'!F595</f>
        <v>0</v>
      </c>
      <c r="F599" s="18">
        <f>'Elenco Iscritti'!G595</f>
        <v>0</v>
      </c>
      <c r="G599" s="18">
        <f>'Elenco Iscritti'!H595</f>
        <v>0</v>
      </c>
      <c r="H599" s="19">
        <f>'Elenco Iscritti'!I595</f>
        <v>0</v>
      </c>
      <c r="I599" s="18" t="str">
        <f>'Elenco Iscritti'!E595</f>
        <v/>
      </c>
      <c r="J599" s="20"/>
      <c r="K599" s="20"/>
    </row>
    <row r="600" spans="1:11" hidden="1">
      <c r="A600" s="18">
        <f>'Elenco Iscritti'!A596</f>
        <v>0</v>
      </c>
      <c r="B600" s="6">
        <f>'Elenco Iscritti'!B596</f>
        <v>0</v>
      </c>
      <c r="C600" s="18">
        <f>'Elenco Iscritti'!C596</f>
        <v>0</v>
      </c>
      <c r="D600" s="18">
        <f>'Elenco Iscritti'!D596</f>
        <v>0</v>
      </c>
      <c r="E600" s="18">
        <f>'Elenco Iscritti'!F596</f>
        <v>0</v>
      </c>
      <c r="F600" s="18">
        <f>'Elenco Iscritti'!G596</f>
        <v>0</v>
      </c>
      <c r="G600" s="18">
        <f>'Elenco Iscritti'!H596</f>
        <v>0</v>
      </c>
      <c r="H600" s="19">
        <f>'Elenco Iscritti'!I596</f>
        <v>0</v>
      </c>
      <c r="I600" s="18" t="str">
        <f>'Elenco Iscritti'!E596</f>
        <v/>
      </c>
      <c r="J600" s="20"/>
      <c r="K600" s="20"/>
    </row>
    <row r="601" spans="1:11" hidden="1">
      <c r="A601" s="18">
        <f>'Elenco Iscritti'!A597</f>
        <v>0</v>
      </c>
      <c r="B601" s="6">
        <f>'Elenco Iscritti'!B597</f>
        <v>0</v>
      </c>
      <c r="C601" s="18">
        <f>'Elenco Iscritti'!C597</f>
        <v>0</v>
      </c>
      <c r="D601" s="18">
        <f>'Elenco Iscritti'!D597</f>
        <v>0</v>
      </c>
      <c r="E601" s="18">
        <f>'Elenco Iscritti'!F597</f>
        <v>0</v>
      </c>
      <c r="F601" s="18">
        <f>'Elenco Iscritti'!G597</f>
        <v>0</v>
      </c>
      <c r="G601" s="18">
        <f>'Elenco Iscritti'!H597</f>
        <v>0</v>
      </c>
      <c r="H601" s="19">
        <f>'Elenco Iscritti'!I597</f>
        <v>0</v>
      </c>
      <c r="I601" s="18" t="str">
        <f>'Elenco Iscritti'!E597</f>
        <v/>
      </c>
      <c r="J601" s="20"/>
      <c r="K601" s="20"/>
    </row>
    <row r="602" spans="1:11" hidden="1">
      <c r="A602" s="18">
        <f>'Elenco Iscritti'!A598</f>
        <v>0</v>
      </c>
      <c r="B602" s="6">
        <f>'Elenco Iscritti'!B598</f>
        <v>0</v>
      </c>
      <c r="C602" s="18">
        <f>'Elenco Iscritti'!C598</f>
        <v>0</v>
      </c>
      <c r="D602" s="18">
        <f>'Elenco Iscritti'!D598</f>
        <v>0</v>
      </c>
      <c r="E602" s="18">
        <f>'Elenco Iscritti'!F598</f>
        <v>0</v>
      </c>
      <c r="F602" s="18">
        <f>'Elenco Iscritti'!G598</f>
        <v>0</v>
      </c>
      <c r="G602" s="18">
        <f>'Elenco Iscritti'!H598</f>
        <v>0</v>
      </c>
      <c r="H602" s="19">
        <f>'Elenco Iscritti'!I598</f>
        <v>0</v>
      </c>
      <c r="I602" s="18" t="str">
        <f>'Elenco Iscritti'!E598</f>
        <v/>
      </c>
      <c r="J602" s="20"/>
      <c r="K602" s="20"/>
    </row>
    <row r="603" spans="1:11" hidden="1">
      <c r="A603" s="18">
        <f>'Elenco Iscritti'!A599</f>
        <v>0</v>
      </c>
      <c r="B603" s="6">
        <f>'Elenco Iscritti'!B599</f>
        <v>0</v>
      </c>
      <c r="C603" s="18">
        <f>'Elenco Iscritti'!C599</f>
        <v>0</v>
      </c>
      <c r="D603" s="18">
        <f>'Elenco Iscritti'!D599</f>
        <v>0</v>
      </c>
      <c r="E603" s="18">
        <f>'Elenco Iscritti'!F599</f>
        <v>0</v>
      </c>
      <c r="F603" s="18">
        <f>'Elenco Iscritti'!G599</f>
        <v>0</v>
      </c>
      <c r="G603" s="18">
        <f>'Elenco Iscritti'!H599</f>
        <v>0</v>
      </c>
      <c r="H603" s="19">
        <f>'Elenco Iscritti'!I599</f>
        <v>0</v>
      </c>
      <c r="I603" s="18" t="str">
        <f>'Elenco Iscritti'!E599</f>
        <v/>
      </c>
      <c r="J603" s="20"/>
      <c r="K603" s="20"/>
    </row>
    <row r="604" spans="1:11" hidden="1">
      <c r="A604" s="18">
        <f>'Elenco Iscritti'!A600</f>
        <v>0</v>
      </c>
      <c r="B604" s="6">
        <f>'Elenco Iscritti'!B600</f>
        <v>0</v>
      </c>
      <c r="C604" s="18">
        <f>'Elenco Iscritti'!C600</f>
        <v>0</v>
      </c>
      <c r="D604" s="18">
        <f>'Elenco Iscritti'!D600</f>
        <v>0</v>
      </c>
      <c r="E604" s="18">
        <f>'Elenco Iscritti'!F600</f>
        <v>0</v>
      </c>
      <c r="F604" s="18">
        <f>'Elenco Iscritti'!G600</f>
        <v>0</v>
      </c>
      <c r="G604" s="18">
        <f>'Elenco Iscritti'!H600</f>
        <v>0</v>
      </c>
      <c r="H604" s="19">
        <f>'Elenco Iscritti'!I600</f>
        <v>0</v>
      </c>
      <c r="I604" s="18" t="str">
        <f>'Elenco Iscritti'!E600</f>
        <v/>
      </c>
      <c r="J604" s="20"/>
      <c r="K604" s="20"/>
    </row>
    <row r="605" spans="1:11" hidden="1">
      <c r="A605" s="18">
        <f>'Elenco Iscritti'!A601</f>
        <v>0</v>
      </c>
      <c r="B605" s="6">
        <f>'Elenco Iscritti'!B601</f>
        <v>0</v>
      </c>
      <c r="C605" s="18">
        <f>'Elenco Iscritti'!C601</f>
        <v>0</v>
      </c>
      <c r="D605" s="18">
        <f>'Elenco Iscritti'!D601</f>
        <v>0</v>
      </c>
      <c r="E605" s="18">
        <f>'Elenco Iscritti'!F601</f>
        <v>0</v>
      </c>
      <c r="F605" s="18">
        <f>'Elenco Iscritti'!G601</f>
        <v>0</v>
      </c>
      <c r="G605" s="18">
        <f>'Elenco Iscritti'!H601</f>
        <v>0</v>
      </c>
      <c r="H605" s="19">
        <f>'Elenco Iscritti'!I601</f>
        <v>0</v>
      </c>
      <c r="I605" s="18" t="str">
        <f>'Elenco Iscritti'!E601</f>
        <v/>
      </c>
      <c r="J605" s="20"/>
      <c r="K605" s="20"/>
    </row>
    <row r="606" spans="1:11" hidden="1">
      <c r="A606" s="18">
        <f>'Elenco Iscritti'!A602</f>
        <v>0</v>
      </c>
      <c r="B606" s="6">
        <f>'Elenco Iscritti'!B602</f>
        <v>0</v>
      </c>
      <c r="C606" s="18">
        <f>'Elenco Iscritti'!C602</f>
        <v>0</v>
      </c>
      <c r="D606" s="18">
        <f>'Elenco Iscritti'!D602</f>
        <v>0</v>
      </c>
      <c r="E606" s="18">
        <f>'Elenco Iscritti'!F602</f>
        <v>0</v>
      </c>
      <c r="F606" s="18">
        <f>'Elenco Iscritti'!G602</f>
        <v>0</v>
      </c>
      <c r="G606" s="18">
        <f>'Elenco Iscritti'!H602</f>
        <v>0</v>
      </c>
      <c r="H606" s="19">
        <f>'Elenco Iscritti'!I602</f>
        <v>0</v>
      </c>
      <c r="I606" s="18" t="str">
        <f>'Elenco Iscritti'!E602</f>
        <v/>
      </c>
      <c r="J606" s="20"/>
      <c r="K606" s="20"/>
    </row>
    <row r="607" spans="1:11" hidden="1">
      <c r="A607" s="18">
        <f>'Elenco Iscritti'!A603</f>
        <v>0</v>
      </c>
      <c r="B607" s="6">
        <f>'Elenco Iscritti'!B603</f>
        <v>0</v>
      </c>
      <c r="C607" s="18">
        <f>'Elenco Iscritti'!C603</f>
        <v>0</v>
      </c>
      <c r="D607" s="18">
        <f>'Elenco Iscritti'!D603</f>
        <v>0</v>
      </c>
      <c r="E607" s="18">
        <f>'Elenco Iscritti'!F603</f>
        <v>0</v>
      </c>
      <c r="F607" s="18">
        <f>'Elenco Iscritti'!G603</f>
        <v>0</v>
      </c>
      <c r="G607" s="18">
        <f>'Elenco Iscritti'!H603</f>
        <v>0</v>
      </c>
      <c r="H607" s="19">
        <f>'Elenco Iscritti'!I603</f>
        <v>0</v>
      </c>
      <c r="I607" s="18" t="str">
        <f>'Elenco Iscritti'!E603</f>
        <v/>
      </c>
      <c r="J607" s="20"/>
      <c r="K607" s="20"/>
    </row>
    <row r="608" spans="1:11" hidden="1">
      <c r="A608" s="18">
        <f>'Elenco Iscritti'!A604</f>
        <v>0</v>
      </c>
      <c r="B608" s="6">
        <f>'Elenco Iscritti'!B604</f>
        <v>0</v>
      </c>
      <c r="C608" s="18">
        <f>'Elenco Iscritti'!C604</f>
        <v>0</v>
      </c>
      <c r="D608" s="18">
        <f>'Elenco Iscritti'!D604</f>
        <v>0</v>
      </c>
      <c r="E608" s="18">
        <f>'Elenco Iscritti'!F604</f>
        <v>0</v>
      </c>
      <c r="F608" s="18">
        <f>'Elenco Iscritti'!G604</f>
        <v>0</v>
      </c>
      <c r="G608" s="18">
        <f>'Elenco Iscritti'!H604</f>
        <v>0</v>
      </c>
      <c r="H608" s="19">
        <f>'Elenco Iscritti'!I604</f>
        <v>0</v>
      </c>
      <c r="I608" s="18" t="str">
        <f>'Elenco Iscritti'!E604</f>
        <v/>
      </c>
      <c r="J608" s="20"/>
      <c r="K608" s="20"/>
    </row>
    <row r="609" spans="1:11" hidden="1">
      <c r="A609" s="18">
        <f>'Elenco Iscritti'!A605</f>
        <v>0</v>
      </c>
      <c r="B609" s="6">
        <f>'Elenco Iscritti'!B605</f>
        <v>0</v>
      </c>
      <c r="C609" s="18">
        <f>'Elenco Iscritti'!C605</f>
        <v>0</v>
      </c>
      <c r="D609" s="18">
        <f>'Elenco Iscritti'!D605</f>
        <v>0</v>
      </c>
      <c r="E609" s="18">
        <f>'Elenco Iscritti'!F605</f>
        <v>0</v>
      </c>
      <c r="F609" s="18">
        <f>'Elenco Iscritti'!G605</f>
        <v>0</v>
      </c>
      <c r="G609" s="18">
        <f>'Elenco Iscritti'!H605</f>
        <v>0</v>
      </c>
      <c r="H609" s="19">
        <f>'Elenco Iscritti'!I605</f>
        <v>0</v>
      </c>
      <c r="I609" s="18" t="str">
        <f>'Elenco Iscritti'!E605</f>
        <v/>
      </c>
      <c r="J609" s="20"/>
      <c r="K609" s="20"/>
    </row>
    <row r="610" spans="1:11" hidden="1">
      <c r="A610" s="18">
        <f>'Elenco Iscritti'!A606</f>
        <v>0</v>
      </c>
      <c r="B610" s="6">
        <f>'Elenco Iscritti'!B606</f>
        <v>0</v>
      </c>
      <c r="C610" s="18">
        <f>'Elenco Iscritti'!C606</f>
        <v>0</v>
      </c>
      <c r="D610" s="18">
        <f>'Elenco Iscritti'!D606</f>
        <v>0</v>
      </c>
      <c r="E610" s="18">
        <f>'Elenco Iscritti'!F606</f>
        <v>0</v>
      </c>
      <c r="F610" s="18">
        <f>'Elenco Iscritti'!G606</f>
        <v>0</v>
      </c>
      <c r="G610" s="18">
        <f>'Elenco Iscritti'!H606</f>
        <v>0</v>
      </c>
      <c r="H610" s="19">
        <f>'Elenco Iscritti'!I606</f>
        <v>0</v>
      </c>
      <c r="I610" s="18" t="str">
        <f>'Elenco Iscritti'!E606</f>
        <v/>
      </c>
      <c r="J610" s="20"/>
      <c r="K610" s="20"/>
    </row>
    <row r="611" spans="1:11" hidden="1">
      <c r="A611" s="18">
        <f>'Elenco Iscritti'!A607</f>
        <v>0</v>
      </c>
      <c r="B611" s="6">
        <f>'Elenco Iscritti'!B607</f>
        <v>0</v>
      </c>
      <c r="C611" s="18">
        <f>'Elenco Iscritti'!C607</f>
        <v>0</v>
      </c>
      <c r="D611" s="18">
        <f>'Elenco Iscritti'!D607</f>
        <v>0</v>
      </c>
      <c r="E611" s="18">
        <f>'Elenco Iscritti'!F607</f>
        <v>0</v>
      </c>
      <c r="F611" s="18">
        <f>'Elenco Iscritti'!G607</f>
        <v>0</v>
      </c>
      <c r="G611" s="18">
        <f>'Elenco Iscritti'!H607</f>
        <v>0</v>
      </c>
      <c r="H611" s="19">
        <f>'Elenco Iscritti'!I607</f>
        <v>0</v>
      </c>
      <c r="I611" s="18" t="str">
        <f>'Elenco Iscritti'!E607</f>
        <v/>
      </c>
      <c r="J611" s="20"/>
      <c r="K611" s="20"/>
    </row>
    <row r="612" spans="1:11" hidden="1">
      <c r="A612" s="18">
        <f>'Elenco Iscritti'!A608</f>
        <v>0</v>
      </c>
      <c r="B612" s="6">
        <f>'Elenco Iscritti'!B608</f>
        <v>0</v>
      </c>
      <c r="C612" s="18">
        <f>'Elenco Iscritti'!C608</f>
        <v>0</v>
      </c>
      <c r="D612" s="18">
        <f>'Elenco Iscritti'!D608</f>
        <v>0</v>
      </c>
      <c r="E612" s="18">
        <f>'Elenco Iscritti'!F608</f>
        <v>0</v>
      </c>
      <c r="F612" s="18">
        <f>'Elenco Iscritti'!G608</f>
        <v>0</v>
      </c>
      <c r="G612" s="18">
        <f>'Elenco Iscritti'!H608</f>
        <v>0</v>
      </c>
      <c r="H612" s="19">
        <f>'Elenco Iscritti'!I608</f>
        <v>0</v>
      </c>
      <c r="I612" s="18" t="str">
        <f>'Elenco Iscritti'!E608</f>
        <v/>
      </c>
      <c r="J612" s="20"/>
      <c r="K612" s="20"/>
    </row>
    <row r="613" spans="1:11" hidden="1">
      <c r="A613" s="18">
        <f>'Elenco Iscritti'!A609</f>
        <v>0</v>
      </c>
      <c r="B613" s="6">
        <f>'Elenco Iscritti'!B609</f>
        <v>0</v>
      </c>
      <c r="C613" s="18">
        <f>'Elenco Iscritti'!C609</f>
        <v>0</v>
      </c>
      <c r="D613" s="18">
        <f>'Elenco Iscritti'!D609</f>
        <v>0</v>
      </c>
      <c r="E613" s="18">
        <f>'Elenco Iscritti'!F609</f>
        <v>0</v>
      </c>
      <c r="F613" s="18">
        <f>'Elenco Iscritti'!G609</f>
        <v>0</v>
      </c>
      <c r="G613" s="18">
        <f>'Elenco Iscritti'!H609</f>
        <v>0</v>
      </c>
      <c r="H613" s="19">
        <f>'Elenco Iscritti'!I609</f>
        <v>0</v>
      </c>
      <c r="I613" s="18" t="str">
        <f>'Elenco Iscritti'!E609</f>
        <v/>
      </c>
      <c r="J613" s="20"/>
      <c r="K613" s="20"/>
    </row>
    <row r="614" spans="1:11" hidden="1">
      <c r="A614" s="18">
        <f>'Elenco Iscritti'!A610</f>
        <v>0</v>
      </c>
      <c r="B614" s="6">
        <f>'Elenco Iscritti'!B610</f>
        <v>0</v>
      </c>
      <c r="C614" s="18">
        <f>'Elenco Iscritti'!C610</f>
        <v>0</v>
      </c>
      <c r="D614" s="18">
        <f>'Elenco Iscritti'!D610</f>
        <v>0</v>
      </c>
      <c r="E614" s="18">
        <f>'Elenco Iscritti'!F610</f>
        <v>0</v>
      </c>
      <c r="F614" s="18">
        <f>'Elenco Iscritti'!G610</f>
        <v>0</v>
      </c>
      <c r="G614" s="18">
        <f>'Elenco Iscritti'!H610</f>
        <v>0</v>
      </c>
      <c r="H614" s="19">
        <f>'Elenco Iscritti'!I610</f>
        <v>0</v>
      </c>
      <c r="I614" s="18" t="str">
        <f>'Elenco Iscritti'!E610</f>
        <v/>
      </c>
      <c r="J614" s="20"/>
      <c r="K614" s="20"/>
    </row>
    <row r="615" spans="1:11" hidden="1">
      <c r="A615" s="18">
        <f>'Elenco Iscritti'!A611</f>
        <v>0</v>
      </c>
      <c r="B615" s="6">
        <f>'Elenco Iscritti'!B611</f>
        <v>0</v>
      </c>
      <c r="C615" s="18">
        <f>'Elenco Iscritti'!C611</f>
        <v>0</v>
      </c>
      <c r="D615" s="18">
        <f>'Elenco Iscritti'!D611</f>
        <v>0</v>
      </c>
      <c r="E615" s="18">
        <f>'Elenco Iscritti'!F611</f>
        <v>0</v>
      </c>
      <c r="F615" s="18">
        <f>'Elenco Iscritti'!G611</f>
        <v>0</v>
      </c>
      <c r="G615" s="18">
        <f>'Elenco Iscritti'!H611</f>
        <v>0</v>
      </c>
      <c r="H615" s="19">
        <f>'Elenco Iscritti'!I611</f>
        <v>0</v>
      </c>
      <c r="I615" s="18" t="str">
        <f>'Elenco Iscritti'!E611</f>
        <v/>
      </c>
      <c r="J615" s="20"/>
      <c r="K615" s="20"/>
    </row>
    <row r="616" spans="1:11" hidden="1">
      <c r="A616" s="18">
        <f>'Elenco Iscritti'!A612</f>
        <v>0</v>
      </c>
      <c r="B616" s="6">
        <f>'Elenco Iscritti'!B612</f>
        <v>0</v>
      </c>
      <c r="C616" s="18">
        <f>'Elenco Iscritti'!C612</f>
        <v>0</v>
      </c>
      <c r="D616" s="18">
        <f>'Elenco Iscritti'!D612</f>
        <v>0</v>
      </c>
      <c r="E616" s="18">
        <f>'Elenco Iscritti'!F612</f>
        <v>0</v>
      </c>
      <c r="F616" s="18">
        <f>'Elenco Iscritti'!G612</f>
        <v>0</v>
      </c>
      <c r="G616" s="18">
        <f>'Elenco Iscritti'!H612</f>
        <v>0</v>
      </c>
      <c r="H616" s="19">
        <f>'Elenco Iscritti'!I612</f>
        <v>0</v>
      </c>
      <c r="I616" s="18" t="str">
        <f>'Elenco Iscritti'!E612</f>
        <v/>
      </c>
      <c r="J616" s="20"/>
      <c r="K616" s="20"/>
    </row>
    <row r="617" spans="1:11" hidden="1">
      <c r="A617" s="18">
        <f>'Elenco Iscritti'!A613</f>
        <v>0</v>
      </c>
      <c r="B617" s="6">
        <f>'Elenco Iscritti'!B613</f>
        <v>0</v>
      </c>
      <c r="C617" s="18">
        <f>'Elenco Iscritti'!C613</f>
        <v>0</v>
      </c>
      <c r="D617" s="18">
        <f>'Elenco Iscritti'!D613</f>
        <v>0</v>
      </c>
      <c r="E617" s="18">
        <f>'Elenco Iscritti'!F613</f>
        <v>0</v>
      </c>
      <c r="F617" s="18">
        <f>'Elenco Iscritti'!G613</f>
        <v>0</v>
      </c>
      <c r="G617" s="18">
        <f>'Elenco Iscritti'!H613</f>
        <v>0</v>
      </c>
      <c r="H617" s="19">
        <f>'Elenco Iscritti'!I613</f>
        <v>0</v>
      </c>
      <c r="I617" s="18" t="str">
        <f>'Elenco Iscritti'!E613</f>
        <v/>
      </c>
      <c r="J617" s="20"/>
      <c r="K617" s="20"/>
    </row>
    <row r="618" spans="1:11" hidden="1">
      <c r="A618" s="18">
        <f>'Elenco Iscritti'!A614</f>
        <v>0</v>
      </c>
      <c r="B618" s="6">
        <f>'Elenco Iscritti'!B614</f>
        <v>0</v>
      </c>
      <c r="C618" s="18">
        <f>'Elenco Iscritti'!C614</f>
        <v>0</v>
      </c>
      <c r="D618" s="18">
        <f>'Elenco Iscritti'!D614</f>
        <v>0</v>
      </c>
      <c r="E618" s="18">
        <f>'Elenco Iscritti'!F614</f>
        <v>0</v>
      </c>
      <c r="F618" s="18">
        <f>'Elenco Iscritti'!G614</f>
        <v>0</v>
      </c>
      <c r="G618" s="18">
        <f>'Elenco Iscritti'!H614</f>
        <v>0</v>
      </c>
      <c r="H618" s="19">
        <f>'Elenco Iscritti'!I614</f>
        <v>0</v>
      </c>
      <c r="I618" s="18" t="str">
        <f>'Elenco Iscritti'!E614</f>
        <v/>
      </c>
      <c r="J618" s="20"/>
      <c r="K618" s="20"/>
    </row>
    <row r="619" spans="1:11" hidden="1">
      <c r="A619" s="18">
        <f>'Elenco Iscritti'!A615</f>
        <v>0</v>
      </c>
      <c r="B619" s="6">
        <f>'Elenco Iscritti'!B615</f>
        <v>0</v>
      </c>
      <c r="C619" s="18">
        <f>'Elenco Iscritti'!C615</f>
        <v>0</v>
      </c>
      <c r="D619" s="18">
        <f>'Elenco Iscritti'!D615</f>
        <v>0</v>
      </c>
      <c r="E619" s="18">
        <f>'Elenco Iscritti'!F615</f>
        <v>0</v>
      </c>
      <c r="F619" s="18">
        <f>'Elenco Iscritti'!G615</f>
        <v>0</v>
      </c>
      <c r="G619" s="18">
        <f>'Elenco Iscritti'!H615</f>
        <v>0</v>
      </c>
      <c r="H619" s="19">
        <f>'Elenco Iscritti'!I615</f>
        <v>0</v>
      </c>
      <c r="I619" s="18" t="str">
        <f>'Elenco Iscritti'!E615</f>
        <v/>
      </c>
      <c r="J619" s="20"/>
      <c r="K619" s="20"/>
    </row>
    <row r="620" spans="1:11" hidden="1">
      <c r="A620" s="18">
        <f>'Elenco Iscritti'!A616</f>
        <v>0</v>
      </c>
      <c r="B620" s="6">
        <f>'Elenco Iscritti'!B616</f>
        <v>0</v>
      </c>
      <c r="C620" s="18">
        <f>'Elenco Iscritti'!C616</f>
        <v>0</v>
      </c>
      <c r="D620" s="18">
        <f>'Elenco Iscritti'!D616</f>
        <v>0</v>
      </c>
      <c r="E620" s="18">
        <f>'Elenco Iscritti'!F616</f>
        <v>0</v>
      </c>
      <c r="F620" s="18">
        <f>'Elenco Iscritti'!G616</f>
        <v>0</v>
      </c>
      <c r="G620" s="18">
        <f>'Elenco Iscritti'!H616</f>
        <v>0</v>
      </c>
      <c r="H620" s="19">
        <f>'Elenco Iscritti'!I616</f>
        <v>0</v>
      </c>
      <c r="I620" s="18" t="str">
        <f>'Elenco Iscritti'!E616</f>
        <v/>
      </c>
      <c r="J620" s="20"/>
      <c r="K620" s="20"/>
    </row>
    <row r="621" spans="1:11" hidden="1">
      <c r="A621" s="18">
        <f>'Elenco Iscritti'!A617</f>
        <v>0</v>
      </c>
      <c r="B621" s="6">
        <f>'Elenco Iscritti'!B617</f>
        <v>0</v>
      </c>
      <c r="C621" s="18">
        <f>'Elenco Iscritti'!C617</f>
        <v>0</v>
      </c>
      <c r="D621" s="18">
        <f>'Elenco Iscritti'!D617</f>
        <v>0</v>
      </c>
      <c r="E621" s="18">
        <f>'Elenco Iscritti'!F617</f>
        <v>0</v>
      </c>
      <c r="F621" s="18">
        <f>'Elenco Iscritti'!G617</f>
        <v>0</v>
      </c>
      <c r="G621" s="18">
        <f>'Elenco Iscritti'!H617</f>
        <v>0</v>
      </c>
      <c r="H621" s="19">
        <f>'Elenco Iscritti'!I617</f>
        <v>0</v>
      </c>
      <c r="I621" s="18" t="str">
        <f>'Elenco Iscritti'!E617</f>
        <v/>
      </c>
      <c r="J621" s="20"/>
      <c r="K621" s="20"/>
    </row>
    <row r="622" spans="1:11" hidden="1">
      <c r="A622" s="18">
        <f>'Elenco Iscritti'!A618</f>
        <v>0</v>
      </c>
      <c r="B622" s="6">
        <f>'Elenco Iscritti'!B618</f>
        <v>0</v>
      </c>
      <c r="C622" s="18">
        <f>'Elenco Iscritti'!C618</f>
        <v>0</v>
      </c>
      <c r="D622" s="18">
        <f>'Elenco Iscritti'!D618</f>
        <v>0</v>
      </c>
      <c r="E622" s="18">
        <f>'Elenco Iscritti'!F618</f>
        <v>0</v>
      </c>
      <c r="F622" s="18">
        <f>'Elenco Iscritti'!G618</f>
        <v>0</v>
      </c>
      <c r="G622" s="18">
        <f>'Elenco Iscritti'!H618</f>
        <v>0</v>
      </c>
      <c r="H622" s="19">
        <f>'Elenco Iscritti'!I618</f>
        <v>0</v>
      </c>
      <c r="I622" s="18" t="str">
        <f>'Elenco Iscritti'!E618</f>
        <v/>
      </c>
      <c r="J622" s="20"/>
      <c r="K622" s="20"/>
    </row>
    <row r="623" spans="1:11" hidden="1">
      <c r="A623" s="18">
        <f>'Elenco Iscritti'!A619</f>
        <v>0</v>
      </c>
      <c r="B623" s="6">
        <f>'Elenco Iscritti'!B619</f>
        <v>0</v>
      </c>
      <c r="C623" s="18">
        <f>'Elenco Iscritti'!C619</f>
        <v>0</v>
      </c>
      <c r="D623" s="18">
        <f>'Elenco Iscritti'!D619</f>
        <v>0</v>
      </c>
      <c r="E623" s="18">
        <f>'Elenco Iscritti'!F619</f>
        <v>0</v>
      </c>
      <c r="F623" s="18">
        <f>'Elenco Iscritti'!G619</f>
        <v>0</v>
      </c>
      <c r="G623" s="18">
        <f>'Elenco Iscritti'!H619</f>
        <v>0</v>
      </c>
      <c r="H623" s="19">
        <f>'Elenco Iscritti'!I619</f>
        <v>0</v>
      </c>
      <c r="I623" s="18" t="str">
        <f>'Elenco Iscritti'!E619</f>
        <v/>
      </c>
      <c r="J623" s="20"/>
      <c r="K623" s="20"/>
    </row>
    <row r="624" spans="1:11" hidden="1">
      <c r="A624" s="18">
        <f>'Elenco Iscritti'!A620</f>
        <v>0</v>
      </c>
      <c r="B624" s="6">
        <f>'Elenco Iscritti'!B620</f>
        <v>0</v>
      </c>
      <c r="C624" s="18">
        <f>'Elenco Iscritti'!C620</f>
        <v>0</v>
      </c>
      <c r="D624" s="18">
        <f>'Elenco Iscritti'!D620</f>
        <v>0</v>
      </c>
      <c r="E624" s="18">
        <f>'Elenco Iscritti'!F620</f>
        <v>0</v>
      </c>
      <c r="F624" s="18">
        <f>'Elenco Iscritti'!G620</f>
        <v>0</v>
      </c>
      <c r="G624" s="18">
        <f>'Elenco Iscritti'!H620</f>
        <v>0</v>
      </c>
      <c r="H624" s="19">
        <f>'Elenco Iscritti'!I620</f>
        <v>0</v>
      </c>
      <c r="I624" s="18" t="str">
        <f>'Elenco Iscritti'!E620</f>
        <v/>
      </c>
      <c r="J624" s="20"/>
      <c r="K624" s="20"/>
    </row>
    <row r="625" spans="1:11" hidden="1">
      <c r="A625" s="18">
        <f>'Elenco Iscritti'!A621</f>
        <v>0</v>
      </c>
      <c r="B625" s="6">
        <f>'Elenco Iscritti'!B621</f>
        <v>0</v>
      </c>
      <c r="C625" s="18">
        <f>'Elenco Iscritti'!C621</f>
        <v>0</v>
      </c>
      <c r="D625" s="18">
        <f>'Elenco Iscritti'!D621</f>
        <v>0</v>
      </c>
      <c r="E625" s="18">
        <f>'Elenco Iscritti'!F621</f>
        <v>0</v>
      </c>
      <c r="F625" s="18">
        <f>'Elenco Iscritti'!G621</f>
        <v>0</v>
      </c>
      <c r="G625" s="18">
        <f>'Elenco Iscritti'!H621</f>
        <v>0</v>
      </c>
      <c r="H625" s="19">
        <f>'Elenco Iscritti'!I621</f>
        <v>0</v>
      </c>
      <c r="I625" s="18" t="str">
        <f>'Elenco Iscritti'!E621</f>
        <v/>
      </c>
      <c r="J625" s="20"/>
      <c r="K625" s="20"/>
    </row>
    <row r="626" spans="1:11" hidden="1">
      <c r="A626" s="18">
        <f>'Elenco Iscritti'!A622</f>
        <v>0</v>
      </c>
      <c r="B626" s="6">
        <f>'Elenco Iscritti'!B622</f>
        <v>0</v>
      </c>
      <c r="C626" s="18">
        <f>'Elenco Iscritti'!C622</f>
        <v>0</v>
      </c>
      <c r="D626" s="18">
        <f>'Elenco Iscritti'!D622</f>
        <v>0</v>
      </c>
      <c r="E626" s="18">
        <f>'Elenco Iscritti'!F622</f>
        <v>0</v>
      </c>
      <c r="F626" s="18">
        <f>'Elenco Iscritti'!G622</f>
        <v>0</v>
      </c>
      <c r="G626" s="18">
        <f>'Elenco Iscritti'!H622</f>
        <v>0</v>
      </c>
      <c r="H626" s="19">
        <f>'Elenco Iscritti'!I622</f>
        <v>0</v>
      </c>
      <c r="I626" s="18" t="str">
        <f>'Elenco Iscritti'!E622</f>
        <v/>
      </c>
      <c r="J626" s="20"/>
      <c r="K626" s="20"/>
    </row>
    <row r="627" spans="1:11" hidden="1">
      <c r="A627" s="18">
        <f>'Elenco Iscritti'!A623</f>
        <v>0</v>
      </c>
      <c r="B627" s="6">
        <f>'Elenco Iscritti'!B623</f>
        <v>0</v>
      </c>
      <c r="C627" s="18">
        <f>'Elenco Iscritti'!C623</f>
        <v>0</v>
      </c>
      <c r="D627" s="18">
        <f>'Elenco Iscritti'!D623</f>
        <v>0</v>
      </c>
      <c r="E627" s="18">
        <f>'Elenco Iscritti'!F623</f>
        <v>0</v>
      </c>
      <c r="F627" s="18">
        <f>'Elenco Iscritti'!G623</f>
        <v>0</v>
      </c>
      <c r="G627" s="18">
        <f>'Elenco Iscritti'!H623</f>
        <v>0</v>
      </c>
      <c r="H627" s="19">
        <f>'Elenco Iscritti'!I623</f>
        <v>0</v>
      </c>
      <c r="I627" s="18" t="str">
        <f>'Elenco Iscritti'!E623</f>
        <v/>
      </c>
      <c r="J627" s="20"/>
      <c r="K627" s="20"/>
    </row>
    <row r="628" spans="1:11" hidden="1">
      <c r="A628" s="18">
        <f>'Elenco Iscritti'!A624</f>
        <v>0</v>
      </c>
      <c r="B628" s="6">
        <f>'Elenco Iscritti'!B624</f>
        <v>0</v>
      </c>
      <c r="C628" s="18">
        <f>'Elenco Iscritti'!C624</f>
        <v>0</v>
      </c>
      <c r="D628" s="18">
        <f>'Elenco Iscritti'!D624</f>
        <v>0</v>
      </c>
      <c r="E628" s="18">
        <f>'Elenco Iscritti'!F624</f>
        <v>0</v>
      </c>
      <c r="F628" s="18">
        <f>'Elenco Iscritti'!G624</f>
        <v>0</v>
      </c>
      <c r="G628" s="18">
        <f>'Elenco Iscritti'!H624</f>
        <v>0</v>
      </c>
      <c r="H628" s="19">
        <f>'Elenco Iscritti'!I624</f>
        <v>0</v>
      </c>
      <c r="I628" s="18" t="str">
        <f>'Elenco Iscritti'!E624</f>
        <v/>
      </c>
      <c r="J628" s="20"/>
      <c r="K628" s="20"/>
    </row>
    <row r="629" spans="1:11" hidden="1">
      <c r="A629" s="18">
        <f>'Elenco Iscritti'!A625</f>
        <v>0</v>
      </c>
      <c r="B629" s="6">
        <f>'Elenco Iscritti'!B625</f>
        <v>0</v>
      </c>
      <c r="C629" s="18">
        <f>'Elenco Iscritti'!C625</f>
        <v>0</v>
      </c>
      <c r="D629" s="18">
        <f>'Elenco Iscritti'!D625</f>
        <v>0</v>
      </c>
      <c r="E629" s="18">
        <f>'Elenco Iscritti'!F625</f>
        <v>0</v>
      </c>
      <c r="F629" s="18">
        <f>'Elenco Iscritti'!G625</f>
        <v>0</v>
      </c>
      <c r="G629" s="18">
        <f>'Elenco Iscritti'!H625</f>
        <v>0</v>
      </c>
      <c r="H629" s="19">
        <f>'Elenco Iscritti'!I625</f>
        <v>0</v>
      </c>
      <c r="I629" s="18" t="str">
        <f>'Elenco Iscritti'!E625</f>
        <v/>
      </c>
      <c r="J629" s="20"/>
      <c r="K629" s="20"/>
    </row>
    <row r="630" spans="1:11" hidden="1">
      <c r="A630" s="18">
        <f>'Elenco Iscritti'!A626</f>
        <v>0</v>
      </c>
      <c r="B630" s="6">
        <f>'Elenco Iscritti'!B626</f>
        <v>0</v>
      </c>
      <c r="C630" s="18">
        <f>'Elenco Iscritti'!C626</f>
        <v>0</v>
      </c>
      <c r="D630" s="18">
        <f>'Elenco Iscritti'!D626</f>
        <v>0</v>
      </c>
      <c r="E630" s="18">
        <f>'Elenco Iscritti'!F626</f>
        <v>0</v>
      </c>
      <c r="F630" s="18">
        <f>'Elenco Iscritti'!G626</f>
        <v>0</v>
      </c>
      <c r="G630" s="18">
        <f>'Elenco Iscritti'!H626</f>
        <v>0</v>
      </c>
      <c r="H630" s="19">
        <f>'Elenco Iscritti'!I626</f>
        <v>0</v>
      </c>
      <c r="I630" s="18" t="str">
        <f>'Elenco Iscritti'!E626</f>
        <v/>
      </c>
      <c r="J630" s="20"/>
      <c r="K630" s="20"/>
    </row>
    <row r="631" spans="1:11" hidden="1">
      <c r="A631" s="18">
        <f>'Elenco Iscritti'!A627</f>
        <v>0</v>
      </c>
      <c r="B631" s="6">
        <f>'Elenco Iscritti'!B627</f>
        <v>0</v>
      </c>
      <c r="C631" s="18">
        <f>'Elenco Iscritti'!C627</f>
        <v>0</v>
      </c>
      <c r="D631" s="18">
        <f>'Elenco Iscritti'!D627</f>
        <v>0</v>
      </c>
      <c r="E631" s="18">
        <f>'Elenco Iscritti'!F627</f>
        <v>0</v>
      </c>
      <c r="F631" s="18">
        <f>'Elenco Iscritti'!G627</f>
        <v>0</v>
      </c>
      <c r="G631" s="18">
        <f>'Elenco Iscritti'!H627</f>
        <v>0</v>
      </c>
      <c r="H631" s="19">
        <f>'Elenco Iscritti'!I627</f>
        <v>0</v>
      </c>
      <c r="I631" s="18" t="str">
        <f>'Elenco Iscritti'!E627</f>
        <v/>
      </c>
      <c r="J631" s="20"/>
      <c r="K631" s="20"/>
    </row>
    <row r="632" spans="1:11" hidden="1">
      <c r="A632" s="18">
        <f>'Elenco Iscritti'!A628</f>
        <v>0</v>
      </c>
      <c r="B632" s="6">
        <f>'Elenco Iscritti'!B628</f>
        <v>0</v>
      </c>
      <c r="C632" s="18">
        <f>'Elenco Iscritti'!C628</f>
        <v>0</v>
      </c>
      <c r="D632" s="18">
        <f>'Elenco Iscritti'!D628</f>
        <v>0</v>
      </c>
      <c r="E632" s="18">
        <f>'Elenco Iscritti'!F628</f>
        <v>0</v>
      </c>
      <c r="F632" s="18">
        <f>'Elenco Iscritti'!G628</f>
        <v>0</v>
      </c>
      <c r="G632" s="18">
        <f>'Elenco Iscritti'!H628</f>
        <v>0</v>
      </c>
      <c r="H632" s="19">
        <f>'Elenco Iscritti'!I628</f>
        <v>0</v>
      </c>
      <c r="I632" s="18" t="str">
        <f>'Elenco Iscritti'!E628</f>
        <v/>
      </c>
      <c r="J632" s="20"/>
      <c r="K632" s="20"/>
    </row>
    <row r="633" spans="1:11" hidden="1">
      <c r="A633" s="18">
        <f>'Elenco Iscritti'!A629</f>
        <v>0</v>
      </c>
      <c r="B633" s="6">
        <f>'Elenco Iscritti'!B629</f>
        <v>0</v>
      </c>
      <c r="C633" s="18">
        <f>'Elenco Iscritti'!C629</f>
        <v>0</v>
      </c>
      <c r="D633" s="18">
        <f>'Elenco Iscritti'!D629</f>
        <v>0</v>
      </c>
      <c r="E633" s="18">
        <f>'Elenco Iscritti'!F629</f>
        <v>0</v>
      </c>
      <c r="F633" s="18">
        <f>'Elenco Iscritti'!G629</f>
        <v>0</v>
      </c>
      <c r="G633" s="18">
        <f>'Elenco Iscritti'!H629</f>
        <v>0</v>
      </c>
      <c r="H633" s="19">
        <f>'Elenco Iscritti'!I629</f>
        <v>0</v>
      </c>
      <c r="I633" s="18" t="str">
        <f>'Elenco Iscritti'!E629</f>
        <v/>
      </c>
      <c r="J633" s="20"/>
      <c r="K633" s="20"/>
    </row>
    <row r="634" spans="1:11" hidden="1">
      <c r="A634" s="18">
        <f>'Elenco Iscritti'!A630</f>
        <v>0</v>
      </c>
      <c r="B634" s="6">
        <f>'Elenco Iscritti'!B630</f>
        <v>0</v>
      </c>
      <c r="C634" s="18">
        <f>'Elenco Iscritti'!C630</f>
        <v>0</v>
      </c>
      <c r="D634" s="18">
        <f>'Elenco Iscritti'!D630</f>
        <v>0</v>
      </c>
      <c r="E634" s="18">
        <f>'Elenco Iscritti'!F630</f>
        <v>0</v>
      </c>
      <c r="F634" s="18">
        <f>'Elenco Iscritti'!G630</f>
        <v>0</v>
      </c>
      <c r="G634" s="18">
        <f>'Elenco Iscritti'!H630</f>
        <v>0</v>
      </c>
      <c r="H634" s="19">
        <f>'Elenco Iscritti'!I630</f>
        <v>0</v>
      </c>
      <c r="I634" s="18" t="str">
        <f>'Elenco Iscritti'!E630</f>
        <v/>
      </c>
      <c r="J634" s="20"/>
      <c r="K634" s="20"/>
    </row>
    <row r="635" spans="1:11" hidden="1">
      <c r="A635" s="18">
        <f>'Elenco Iscritti'!A631</f>
        <v>0</v>
      </c>
      <c r="B635" s="6">
        <f>'Elenco Iscritti'!B631</f>
        <v>0</v>
      </c>
      <c r="C635" s="18">
        <f>'Elenco Iscritti'!C631</f>
        <v>0</v>
      </c>
      <c r="D635" s="18">
        <f>'Elenco Iscritti'!D631</f>
        <v>0</v>
      </c>
      <c r="E635" s="18">
        <f>'Elenco Iscritti'!F631</f>
        <v>0</v>
      </c>
      <c r="F635" s="18">
        <f>'Elenco Iscritti'!G631</f>
        <v>0</v>
      </c>
      <c r="G635" s="18">
        <f>'Elenco Iscritti'!H631</f>
        <v>0</v>
      </c>
      <c r="H635" s="19">
        <f>'Elenco Iscritti'!I631</f>
        <v>0</v>
      </c>
      <c r="I635" s="18" t="str">
        <f>'Elenco Iscritti'!E631</f>
        <v/>
      </c>
      <c r="J635" s="20"/>
      <c r="K635" s="20"/>
    </row>
    <row r="636" spans="1:11" hidden="1">
      <c r="A636" s="18">
        <f>'Elenco Iscritti'!A632</f>
        <v>0</v>
      </c>
      <c r="B636" s="6">
        <f>'Elenco Iscritti'!B632</f>
        <v>0</v>
      </c>
      <c r="C636" s="18">
        <f>'Elenco Iscritti'!C632</f>
        <v>0</v>
      </c>
      <c r="D636" s="18">
        <f>'Elenco Iscritti'!D632</f>
        <v>0</v>
      </c>
      <c r="E636" s="18">
        <f>'Elenco Iscritti'!F632</f>
        <v>0</v>
      </c>
      <c r="F636" s="18">
        <f>'Elenco Iscritti'!G632</f>
        <v>0</v>
      </c>
      <c r="G636" s="18">
        <f>'Elenco Iscritti'!H632</f>
        <v>0</v>
      </c>
      <c r="H636" s="19">
        <f>'Elenco Iscritti'!I632</f>
        <v>0</v>
      </c>
      <c r="I636" s="18" t="str">
        <f>'Elenco Iscritti'!E632</f>
        <v/>
      </c>
      <c r="J636" s="20"/>
      <c r="K636" s="20"/>
    </row>
    <row r="637" spans="1:11" hidden="1">
      <c r="A637" s="18">
        <f>'Elenco Iscritti'!A633</f>
        <v>0</v>
      </c>
      <c r="B637" s="6">
        <f>'Elenco Iscritti'!B633</f>
        <v>0</v>
      </c>
      <c r="C637" s="18">
        <f>'Elenco Iscritti'!C633</f>
        <v>0</v>
      </c>
      <c r="D637" s="18">
        <f>'Elenco Iscritti'!D633</f>
        <v>0</v>
      </c>
      <c r="E637" s="18">
        <f>'Elenco Iscritti'!F633</f>
        <v>0</v>
      </c>
      <c r="F637" s="18">
        <f>'Elenco Iscritti'!G633</f>
        <v>0</v>
      </c>
      <c r="G637" s="18">
        <f>'Elenco Iscritti'!H633</f>
        <v>0</v>
      </c>
      <c r="H637" s="19">
        <f>'Elenco Iscritti'!I633</f>
        <v>0</v>
      </c>
      <c r="I637" s="18" t="str">
        <f>'Elenco Iscritti'!E633</f>
        <v/>
      </c>
      <c r="J637" s="20"/>
      <c r="K637" s="20"/>
    </row>
    <row r="638" spans="1:11" hidden="1">
      <c r="A638" s="18">
        <f>'Elenco Iscritti'!A634</f>
        <v>0</v>
      </c>
      <c r="B638" s="6">
        <f>'Elenco Iscritti'!B634</f>
        <v>0</v>
      </c>
      <c r="C638" s="18">
        <f>'Elenco Iscritti'!C634</f>
        <v>0</v>
      </c>
      <c r="D638" s="18">
        <f>'Elenco Iscritti'!D634</f>
        <v>0</v>
      </c>
      <c r="E638" s="18">
        <f>'Elenco Iscritti'!F634</f>
        <v>0</v>
      </c>
      <c r="F638" s="18">
        <f>'Elenco Iscritti'!G634</f>
        <v>0</v>
      </c>
      <c r="G638" s="18">
        <f>'Elenco Iscritti'!H634</f>
        <v>0</v>
      </c>
      <c r="H638" s="19">
        <f>'Elenco Iscritti'!I634</f>
        <v>0</v>
      </c>
      <c r="I638" s="18" t="str">
        <f>'Elenco Iscritti'!E634</f>
        <v/>
      </c>
      <c r="J638" s="20"/>
      <c r="K638" s="20"/>
    </row>
    <row r="639" spans="1:11" hidden="1">
      <c r="A639" s="18">
        <f>'Elenco Iscritti'!A635</f>
        <v>0</v>
      </c>
      <c r="B639" s="6">
        <f>'Elenco Iscritti'!B635</f>
        <v>0</v>
      </c>
      <c r="C639" s="18">
        <f>'Elenco Iscritti'!C635</f>
        <v>0</v>
      </c>
      <c r="D639" s="18">
        <f>'Elenco Iscritti'!D635</f>
        <v>0</v>
      </c>
      <c r="E639" s="18">
        <f>'Elenco Iscritti'!F635</f>
        <v>0</v>
      </c>
      <c r="F639" s="18">
        <f>'Elenco Iscritti'!G635</f>
        <v>0</v>
      </c>
      <c r="G639" s="18">
        <f>'Elenco Iscritti'!H635</f>
        <v>0</v>
      </c>
      <c r="H639" s="19">
        <f>'Elenco Iscritti'!I635</f>
        <v>0</v>
      </c>
      <c r="I639" s="18" t="str">
        <f>'Elenco Iscritti'!E635</f>
        <v/>
      </c>
      <c r="J639" s="20"/>
      <c r="K639" s="20"/>
    </row>
    <row r="640" spans="1:11" hidden="1">
      <c r="A640" s="18">
        <f>'Elenco Iscritti'!A636</f>
        <v>0</v>
      </c>
      <c r="B640" s="6">
        <f>'Elenco Iscritti'!B636</f>
        <v>0</v>
      </c>
      <c r="C640" s="18">
        <f>'Elenco Iscritti'!C636</f>
        <v>0</v>
      </c>
      <c r="D640" s="18">
        <f>'Elenco Iscritti'!D636</f>
        <v>0</v>
      </c>
      <c r="E640" s="18">
        <f>'Elenco Iscritti'!F636</f>
        <v>0</v>
      </c>
      <c r="F640" s="18">
        <f>'Elenco Iscritti'!G636</f>
        <v>0</v>
      </c>
      <c r="G640" s="18">
        <f>'Elenco Iscritti'!H636</f>
        <v>0</v>
      </c>
      <c r="H640" s="19">
        <f>'Elenco Iscritti'!I636</f>
        <v>0</v>
      </c>
      <c r="I640" s="18" t="str">
        <f>'Elenco Iscritti'!E636</f>
        <v/>
      </c>
      <c r="J640" s="20"/>
      <c r="K640" s="20"/>
    </row>
    <row r="641" spans="1:11" hidden="1">
      <c r="A641" s="18">
        <f>'Elenco Iscritti'!A637</f>
        <v>0</v>
      </c>
      <c r="B641" s="6">
        <f>'Elenco Iscritti'!B637</f>
        <v>0</v>
      </c>
      <c r="C641" s="18">
        <f>'Elenco Iscritti'!C637</f>
        <v>0</v>
      </c>
      <c r="D641" s="18">
        <f>'Elenco Iscritti'!D637</f>
        <v>0</v>
      </c>
      <c r="E641" s="18">
        <f>'Elenco Iscritti'!F637</f>
        <v>0</v>
      </c>
      <c r="F641" s="18">
        <f>'Elenco Iscritti'!G637</f>
        <v>0</v>
      </c>
      <c r="G641" s="18">
        <f>'Elenco Iscritti'!H637</f>
        <v>0</v>
      </c>
      <c r="H641" s="19">
        <f>'Elenco Iscritti'!I637</f>
        <v>0</v>
      </c>
      <c r="I641" s="18" t="str">
        <f>'Elenco Iscritti'!E637</f>
        <v/>
      </c>
      <c r="J641" s="20"/>
      <c r="K641" s="20"/>
    </row>
    <row r="642" spans="1:11" hidden="1">
      <c r="A642" s="18">
        <f>'Elenco Iscritti'!A638</f>
        <v>0</v>
      </c>
      <c r="B642" s="6">
        <f>'Elenco Iscritti'!B638</f>
        <v>0</v>
      </c>
      <c r="C642" s="18">
        <f>'Elenco Iscritti'!C638</f>
        <v>0</v>
      </c>
      <c r="D642" s="18">
        <f>'Elenco Iscritti'!D638</f>
        <v>0</v>
      </c>
      <c r="E642" s="18">
        <f>'Elenco Iscritti'!F638</f>
        <v>0</v>
      </c>
      <c r="F642" s="18">
        <f>'Elenco Iscritti'!G638</f>
        <v>0</v>
      </c>
      <c r="G642" s="18">
        <f>'Elenco Iscritti'!H638</f>
        <v>0</v>
      </c>
      <c r="H642" s="19">
        <f>'Elenco Iscritti'!I638</f>
        <v>0</v>
      </c>
      <c r="I642" s="18" t="str">
        <f>'Elenco Iscritti'!E638</f>
        <v/>
      </c>
      <c r="J642" s="20"/>
      <c r="K642" s="20"/>
    </row>
    <row r="643" spans="1:11" hidden="1">
      <c r="A643" s="18">
        <f>'Elenco Iscritti'!A639</f>
        <v>0</v>
      </c>
      <c r="B643" s="6">
        <f>'Elenco Iscritti'!B639</f>
        <v>0</v>
      </c>
      <c r="C643" s="18">
        <f>'Elenco Iscritti'!C639</f>
        <v>0</v>
      </c>
      <c r="D643" s="18">
        <f>'Elenco Iscritti'!D639</f>
        <v>0</v>
      </c>
      <c r="E643" s="18">
        <f>'Elenco Iscritti'!F639</f>
        <v>0</v>
      </c>
      <c r="F643" s="18">
        <f>'Elenco Iscritti'!G639</f>
        <v>0</v>
      </c>
      <c r="G643" s="18">
        <f>'Elenco Iscritti'!H639</f>
        <v>0</v>
      </c>
      <c r="H643" s="19">
        <f>'Elenco Iscritti'!I639</f>
        <v>0</v>
      </c>
      <c r="I643" s="18" t="str">
        <f>'Elenco Iscritti'!E639</f>
        <v/>
      </c>
      <c r="J643" s="20"/>
      <c r="K643" s="20"/>
    </row>
    <row r="644" spans="1:11" hidden="1">
      <c r="A644" s="18">
        <f>'Elenco Iscritti'!A640</f>
        <v>0</v>
      </c>
      <c r="B644" s="6">
        <f>'Elenco Iscritti'!B640</f>
        <v>0</v>
      </c>
      <c r="C644" s="18">
        <f>'Elenco Iscritti'!C640</f>
        <v>0</v>
      </c>
      <c r="D644" s="18">
        <f>'Elenco Iscritti'!D640</f>
        <v>0</v>
      </c>
      <c r="E644" s="18">
        <f>'Elenco Iscritti'!F640</f>
        <v>0</v>
      </c>
      <c r="F644" s="18">
        <f>'Elenco Iscritti'!G640</f>
        <v>0</v>
      </c>
      <c r="G644" s="18">
        <f>'Elenco Iscritti'!H640</f>
        <v>0</v>
      </c>
      <c r="H644" s="19">
        <f>'Elenco Iscritti'!I640</f>
        <v>0</v>
      </c>
      <c r="I644" s="18" t="str">
        <f>'Elenco Iscritti'!E640</f>
        <v/>
      </c>
      <c r="J644" s="20"/>
      <c r="K644" s="20"/>
    </row>
    <row r="645" spans="1:11" hidden="1">
      <c r="A645" s="18">
        <f>'Elenco Iscritti'!A641</f>
        <v>0</v>
      </c>
      <c r="B645" s="6">
        <f>'Elenco Iscritti'!B641</f>
        <v>0</v>
      </c>
      <c r="C645" s="18">
        <f>'Elenco Iscritti'!C641</f>
        <v>0</v>
      </c>
      <c r="D645" s="18">
        <f>'Elenco Iscritti'!D641</f>
        <v>0</v>
      </c>
      <c r="E645" s="18">
        <f>'Elenco Iscritti'!F641</f>
        <v>0</v>
      </c>
      <c r="F645" s="18">
        <f>'Elenco Iscritti'!G641</f>
        <v>0</v>
      </c>
      <c r="G645" s="18">
        <f>'Elenco Iscritti'!H641</f>
        <v>0</v>
      </c>
      <c r="H645" s="19">
        <f>'Elenco Iscritti'!I641</f>
        <v>0</v>
      </c>
      <c r="I645" s="18" t="str">
        <f>'Elenco Iscritti'!E641</f>
        <v/>
      </c>
      <c r="J645" s="20"/>
      <c r="K645" s="20"/>
    </row>
    <row r="646" spans="1:11" hidden="1">
      <c r="A646" s="18">
        <f>'Elenco Iscritti'!A642</f>
        <v>0</v>
      </c>
      <c r="B646" s="6">
        <f>'Elenco Iscritti'!B642</f>
        <v>0</v>
      </c>
      <c r="C646" s="18">
        <f>'Elenco Iscritti'!C642</f>
        <v>0</v>
      </c>
      <c r="D646" s="18">
        <f>'Elenco Iscritti'!D642</f>
        <v>0</v>
      </c>
      <c r="E646" s="18">
        <f>'Elenco Iscritti'!F642</f>
        <v>0</v>
      </c>
      <c r="F646" s="18">
        <f>'Elenco Iscritti'!G642</f>
        <v>0</v>
      </c>
      <c r="G646" s="18">
        <f>'Elenco Iscritti'!H642</f>
        <v>0</v>
      </c>
      <c r="H646" s="19">
        <f>'Elenco Iscritti'!I642</f>
        <v>0</v>
      </c>
      <c r="I646" s="18" t="str">
        <f>'Elenco Iscritti'!E642</f>
        <v/>
      </c>
      <c r="J646" s="20"/>
      <c r="K646" s="20"/>
    </row>
    <row r="647" spans="1:11" hidden="1">
      <c r="A647" s="18">
        <f>'Elenco Iscritti'!A643</f>
        <v>0</v>
      </c>
      <c r="B647" s="6">
        <f>'Elenco Iscritti'!B643</f>
        <v>0</v>
      </c>
      <c r="C647" s="18">
        <f>'Elenco Iscritti'!C643</f>
        <v>0</v>
      </c>
      <c r="D647" s="18">
        <f>'Elenco Iscritti'!D643</f>
        <v>0</v>
      </c>
      <c r="E647" s="18">
        <f>'Elenco Iscritti'!F643</f>
        <v>0</v>
      </c>
      <c r="F647" s="18">
        <f>'Elenco Iscritti'!G643</f>
        <v>0</v>
      </c>
      <c r="G647" s="18">
        <f>'Elenco Iscritti'!H643</f>
        <v>0</v>
      </c>
      <c r="H647" s="19">
        <f>'Elenco Iscritti'!I643</f>
        <v>0</v>
      </c>
      <c r="I647" s="18" t="str">
        <f>'Elenco Iscritti'!E643</f>
        <v/>
      </c>
      <c r="J647" s="20"/>
      <c r="K647" s="20"/>
    </row>
    <row r="648" spans="1:11" hidden="1">
      <c r="A648" s="18">
        <f>'Elenco Iscritti'!A644</f>
        <v>0</v>
      </c>
      <c r="B648" s="6">
        <f>'Elenco Iscritti'!B644</f>
        <v>0</v>
      </c>
      <c r="C648" s="18">
        <f>'Elenco Iscritti'!C644</f>
        <v>0</v>
      </c>
      <c r="D648" s="18">
        <f>'Elenco Iscritti'!D644</f>
        <v>0</v>
      </c>
      <c r="E648" s="18">
        <f>'Elenco Iscritti'!F644</f>
        <v>0</v>
      </c>
      <c r="F648" s="18">
        <f>'Elenco Iscritti'!G644</f>
        <v>0</v>
      </c>
      <c r="G648" s="18">
        <f>'Elenco Iscritti'!H644</f>
        <v>0</v>
      </c>
      <c r="H648" s="19">
        <f>'Elenco Iscritti'!I644</f>
        <v>0</v>
      </c>
      <c r="I648" s="18" t="str">
        <f>'Elenco Iscritti'!E644</f>
        <v/>
      </c>
      <c r="J648" s="20"/>
      <c r="K648" s="20"/>
    </row>
    <row r="649" spans="1:11" hidden="1">
      <c r="A649" s="18">
        <f>'Elenco Iscritti'!A645</f>
        <v>0</v>
      </c>
      <c r="B649" s="6">
        <f>'Elenco Iscritti'!B645</f>
        <v>0</v>
      </c>
      <c r="C649" s="18">
        <f>'Elenco Iscritti'!C645</f>
        <v>0</v>
      </c>
      <c r="D649" s="18">
        <f>'Elenco Iscritti'!D645</f>
        <v>0</v>
      </c>
      <c r="E649" s="18">
        <f>'Elenco Iscritti'!F645</f>
        <v>0</v>
      </c>
      <c r="F649" s="18">
        <f>'Elenco Iscritti'!G645</f>
        <v>0</v>
      </c>
      <c r="G649" s="18">
        <f>'Elenco Iscritti'!H645</f>
        <v>0</v>
      </c>
      <c r="H649" s="19">
        <f>'Elenco Iscritti'!I645</f>
        <v>0</v>
      </c>
      <c r="I649" s="18" t="str">
        <f>'Elenco Iscritti'!E645</f>
        <v/>
      </c>
      <c r="J649" s="20"/>
      <c r="K649" s="20"/>
    </row>
    <row r="650" spans="1:11" hidden="1">
      <c r="A650" s="18">
        <f>'Elenco Iscritti'!A646</f>
        <v>0</v>
      </c>
      <c r="B650" s="6">
        <f>'Elenco Iscritti'!B646</f>
        <v>0</v>
      </c>
      <c r="C650" s="18">
        <f>'Elenco Iscritti'!C646</f>
        <v>0</v>
      </c>
      <c r="D650" s="18">
        <f>'Elenco Iscritti'!D646</f>
        <v>0</v>
      </c>
      <c r="E650" s="18">
        <f>'Elenco Iscritti'!F646</f>
        <v>0</v>
      </c>
      <c r="F650" s="18">
        <f>'Elenco Iscritti'!G646</f>
        <v>0</v>
      </c>
      <c r="G650" s="18">
        <f>'Elenco Iscritti'!H646</f>
        <v>0</v>
      </c>
      <c r="H650" s="19">
        <f>'Elenco Iscritti'!I646</f>
        <v>0</v>
      </c>
      <c r="I650" s="18" t="str">
        <f>'Elenco Iscritti'!E646</f>
        <v/>
      </c>
      <c r="J650" s="20"/>
      <c r="K650" s="20"/>
    </row>
    <row r="651" spans="1:11" hidden="1">
      <c r="A651" s="18">
        <f>'Elenco Iscritti'!A647</f>
        <v>0</v>
      </c>
      <c r="B651" s="6">
        <f>'Elenco Iscritti'!B647</f>
        <v>0</v>
      </c>
      <c r="C651" s="18">
        <f>'Elenco Iscritti'!C647</f>
        <v>0</v>
      </c>
      <c r="D651" s="18">
        <f>'Elenco Iscritti'!D647</f>
        <v>0</v>
      </c>
      <c r="E651" s="18">
        <f>'Elenco Iscritti'!F647</f>
        <v>0</v>
      </c>
      <c r="F651" s="18">
        <f>'Elenco Iscritti'!G647</f>
        <v>0</v>
      </c>
      <c r="G651" s="18">
        <f>'Elenco Iscritti'!H647</f>
        <v>0</v>
      </c>
      <c r="H651" s="19">
        <f>'Elenco Iscritti'!I647</f>
        <v>0</v>
      </c>
      <c r="I651" s="18" t="str">
        <f>'Elenco Iscritti'!E647</f>
        <v/>
      </c>
      <c r="J651" s="20"/>
      <c r="K651" s="20"/>
    </row>
    <row r="652" spans="1:11" hidden="1">
      <c r="A652" s="18">
        <f>'Elenco Iscritti'!A648</f>
        <v>0</v>
      </c>
      <c r="B652" s="6">
        <f>'Elenco Iscritti'!B648</f>
        <v>0</v>
      </c>
      <c r="C652" s="18">
        <f>'Elenco Iscritti'!C648</f>
        <v>0</v>
      </c>
      <c r="D652" s="18">
        <f>'Elenco Iscritti'!D648</f>
        <v>0</v>
      </c>
      <c r="E652" s="18">
        <f>'Elenco Iscritti'!F648</f>
        <v>0</v>
      </c>
      <c r="F652" s="18">
        <f>'Elenco Iscritti'!G648</f>
        <v>0</v>
      </c>
      <c r="G652" s="18">
        <f>'Elenco Iscritti'!H648</f>
        <v>0</v>
      </c>
      <c r="H652" s="19">
        <f>'Elenco Iscritti'!I648</f>
        <v>0</v>
      </c>
      <c r="I652" s="18" t="str">
        <f>'Elenco Iscritti'!E648</f>
        <v/>
      </c>
      <c r="J652" s="20"/>
      <c r="K652" s="20"/>
    </row>
    <row r="653" spans="1:11" hidden="1">
      <c r="A653" s="18">
        <f>'Elenco Iscritti'!A649</f>
        <v>0</v>
      </c>
      <c r="B653" s="6">
        <f>'Elenco Iscritti'!B649</f>
        <v>0</v>
      </c>
      <c r="C653" s="18">
        <f>'Elenco Iscritti'!C649</f>
        <v>0</v>
      </c>
      <c r="D653" s="18">
        <f>'Elenco Iscritti'!D649</f>
        <v>0</v>
      </c>
      <c r="E653" s="18">
        <f>'Elenco Iscritti'!F649</f>
        <v>0</v>
      </c>
      <c r="F653" s="18">
        <f>'Elenco Iscritti'!G649</f>
        <v>0</v>
      </c>
      <c r="G653" s="18">
        <f>'Elenco Iscritti'!H649</f>
        <v>0</v>
      </c>
      <c r="H653" s="19">
        <f>'Elenco Iscritti'!I649</f>
        <v>0</v>
      </c>
      <c r="I653" s="18" t="str">
        <f>'Elenco Iscritti'!E649</f>
        <v/>
      </c>
      <c r="J653" s="20"/>
      <c r="K653" s="20"/>
    </row>
    <row r="654" spans="1:11" hidden="1">
      <c r="A654" s="18">
        <f>'Elenco Iscritti'!A650</f>
        <v>0</v>
      </c>
      <c r="B654" s="6">
        <f>'Elenco Iscritti'!B650</f>
        <v>0</v>
      </c>
      <c r="C654" s="18">
        <f>'Elenco Iscritti'!C650</f>
        <v>0</v>
      </c>
      <c r="D654" s="18">
        <f>'Elenco Iscritti'!D650</f>
        <v>0</v>
      </c>
      <c r="E654" s="18">
        <f>'Elenco Iscritti'!F650</f>
        <v>0</v>
      </c>
      <c r="F654" s="18">
        <f>'Elenco Iscritti'!G650</f>
        <v>0</v>
      </c>
      <c r="G654" s="18">
        <f>'Elenco Iscritti'!H650</f>
        <v>0</v>
      </c>
      <c r="H654" s="19">
        <f>'Elenco Iscritti'!I650</f>
        <v>0</v>
      </c>
      <c r="I654" s="18" t="str">
        <f>'Elenco Iscritti'!E650</f>
        <v/>
      </c>
      <c r="J654" s="20"/>
      <c r="K654" s="20"/>
    </row>
    <row r="655" spans="1:11" hidden="1">
      <c r="A655" s="18">
        <f>'Elenco Iscritti'!A651</f>
        <v>0</v>
      </c>
      <c r="B655" s="6">
        <f>'Elenco Iscritti'!B651</f>
        <v>0</v>
      </c>
      <c r="C655" s="18">
        <f>'Elenco Iscritti'!C651</f>
        <v>0</v>
      </c>
      <c r="D655" s="18">
        <f>'Elenco Iscritti'!D651</f>
        <v>0</v>
      </c>
      <c r="E655" s="18">
        <f>'Elenco Iscritti'!F651</f>
        <v>0</v>
      </c>
      <c r="F655" s="18">
        <f>'Elenco Iscritti'!G651</f>
        <v>0</v>
      </c>
      <c r="G655" s="18">
        <f>'Elenco Iscritti'!H651</f>
        <v>0</v>
      </c>
      <c r="H655" s="19">
        <f>'Elenco Iscritti'!I651</f>
        <v>0</v>
      </c>
      <c r="I655" s="18" t="str">
        <f>'Elenco Iscritti'!E651</f>
        <v/>
      </c>
      <c r="J655" s="20"/>
      <c r="K655" s="20"/>
    </row>
    <row r="656" spans="1:11" hidden="1">
      <c r="A656" s="18">
        <f>'Elenco Iscritti'!A652</f>
        <v>0</v>
      </c>
      <c r="B656" s="6">
        <f>'Elenco Iscritti'!B652</f>
        <v>0</v>
      </c>
      <c r="C656" s="18">
        <f>'Elenco Iscritti'!C652</f>
        <v>0</v>
      </c>
      <c r="D656" s="18">
        <f>'Elenco Iscritti'!D652</f>
        <v>0</v>
      </c>
      <c r="E656" s="18">
        <f>'Elenco Iscritti'!F652</f>
        <v>0</v>
      </c>
      <c r="F656" s="18">
        <f>'Elenco Iscritti'!G652</f>
        <v>0</v>
      </c>
      <c r="G656" s="18">
        <f>'Elenco Iscritti'!H652</f>
        <v>0</v>
      </c>
      <c r="H656" s="19">
        <f>'Elenco Iscritti'!I652</f>
        <v>0</v>
      </c>
      <c r="I656" s="18" t="str">
        <f>'Elenco Iscritti'!E652</f>
        <v/>
      </c>
      <c r="J656" s="20"/>
      <c r="K656" s="20"/>
    </row>
    <row r="657" spans="1:11" hidden="1">
      <c r="A657" s="18">
        <f>'Elenco Iscritti'!A653</f>
        <v>0</v>
      </c>
      <c r="B657" s="6">
        <f>'Elenco Iscritti'!B653</f>
        <v>0</v>
      </c>
      <c r="C657" s="18">
        <f>'Elenco Iscritti'!C653</f>
        <v>0</v>
      </c>
      <c r="D657" s="18">
        <f>'Elenco Iscritti'!D653</f>
        <v>0</v>
      </c>
      <c r="E657" s="18">
        <f>'Elenco Iscritti'!F653</f>
        <v>0</v>
      </c>
      <c r="F657" s="18">
        <f>'Elenco Iscritti'!G653</f>
        <v>0</v>
      </c>
      <c r="G657" s="18">
        <f>'Elenco Iscritti'!H653</f>
        <v>0</v>
      </c>
      <c r="H657" s="19">
        <f>'Elenco Iscritti'!I653</f>
        <v>0</v>
      </c>
      <c r="I657" s="18" t="str">
        <f>'Elenco Iscritti'!E653</f>
        <v/>
      </c>
      <c r="J657" s="20"/>
      <c r="K657" s="20"/>
    </row>
    <row r="658" spans="1:11" hidden="1">
      <c r="A658" s="18">
        <f>'Elenco Iscritti'!A654</f>
        <v>0</v>
      </c>
      <c r="B658" s="6">
        <f>'Elenco Iscritti'!B654</f>
        <v>0</v>
      </c>
      <c r="C658" s="18">
        <f>'Elenco Iscritti'!C654</f>
        <v>0</v>
      </c>
      <c r="D658" s="18">
        <f>'Elenco Iscritti'!D654</f>
        <v>0</v>
      </c>
      <c r="E658" s="18">
        <f>'Elenco Iscritti'!F654</f>
        <v>0</v>
      </c>
      <c r="F658" s="18">
        <f>'Elenco Iscritti'!G654</f>
        <v>0</v>
      </c>
      <c r="G658" s="18">
        <f>'Elenco Iscritti'!H654</f>
        <v>0</v>
      </c>
      <c r="H658" s="19">
        <f>'Elenco Iscritti'!I654</f>
        <v>0</v>
      </c>
      <c r="I658" s="18" t="str">
        <f>'Elenco Iscritti'!E654</f>
        <v/>
      </c>
      <c r="J658" s="20"/>
      <c r="K658" s="20"/>
    </row>
    <row r="659" spans="1:11" hidden="1">
      <c r="A659" s="18">
        <f>'Elenco Iscritti'!A655</f>
        <v>0</v>
      </c>
      <c r="B659" s="6">
        <f>'Elenco Iscritti'!B655</f>
        <v>0</v>
      </c>
      <c r="C659" s="18">
        <f>'Elenco Iscritti'!C655</f>
        <v>0</v>
      </c>
      <c r="D659" s="18">
        <f>'Elenco Iscritti'!D655</f>
        <v>0</v>
      </c>
      <c r="E659" s="18">
        <f>'Elenco Iscritti'!F655</f>
        <v>0</v>
      </c>
      <c r="F659" s="18">
        <f>'Elenco Iscritti'!G655</f>
        <v>0</v>
      </c>
      <c r="G659" s="18">
        <f>'Elenco Iscritti'!H655</f>
        <v>0</v>
      </c>
      <c r="H659" s="19">
        <f>'Elenco Iscritti'!I655</f>
        <v>0</v>
      </c>
      <c r="I659" s="18" t="str">
        <f>'Elenco Iscritti'!E655</f>
        <v/>
      </c>
      <c r="J659" s="20"/>
      <c r="K659" s="20"/>
    </row>
    <row r="660" spans="1:11" hidden="1">
      <c r="A660" s="18">
        <f>'Elenco Iscritti'!A656</f>
        <v>0</v>
      </c>
      <c r="B660" s="6">
        <f>'Elenco Iscritti'!B656</f>
        <v>0</v>
      </c>
      <c r="C660" s="18">
        <f>'Elenco Iscritti'!C656</f>
        <v>0</v>
      </c>
      <c r="D660" s="18">
        <f>'Elenco Iscritti'!D656</f>
        <v>0</v>
      </c>
      <c r="E660" s="18">
        <f>'Elenco Iscritti'!F656</f>
        <v>0</v>
      </c>
      <c r="F660" s="18">
        <f>'Elenco Iscritti'!G656</f>
        <v>0</v>
      </c>
      <c r="G660" s="18">
        <f>'Elenco Iscritti'!H656</f>
        <v>0</v>
      </c>
      <c r="H660" s="19">
        <f>'Elenco Iscritti'!I656</f>
        <v>0</v>
      </c>
      <c r="I660" s="18" t="str">
        <f>'Elenco Iscritti'!E656</f>
        <v/>
      </c>
      <c r="J660" s="20"/>
      <c r="K660" s="20"/>
    </row>
    <row r="661" spans="1:11" hidden="1">
      <c r="A661" s="18">
        <f>'Elenco Iscritti'!A657</f>
        <v>0</v>
      </c>
      <c r="B661" s="6">
        <f>'Elenco Iscritti'!B657</f>
        <v>0</v>
      </c>
      <c r="C661" s="18">
        <f>'Elenco Iscritti'!C657</f>
        <v>0</v>
      </c>
      <c r="D661" s="18">
        <f>'Elenco Iscritti'!D657</f>
        <v>0</v>
      </c>
      <c r="E661" s="18">
        <f>'Elenco Iscritti'!F657</f>
        <v>0</v>
      </c>
      <c r="F661" s="18">
        <f>'Elenco Iscritti'!G657</f>
        <v>0</v>
      </c>
      <c r="G661" s="18">
        <f>'Elenco Iscritti'!H657</f>
        <v>0</v>
      </c>
      <c r="H661" s="19">
        <f>'Elenco Iscritti'!I657</f>
        <v>0</v>
      </c>
      <c r="I661" s="18" t="str">
        <f>'Elenco Iscritti'!E657</f>
        <v/>
      </c>
      <c r="J661" s="20"/>
      <c r="K661" s="20"/>
    </row>
    <row r="662" spans="1:11" hidden="1">
      <c r="A662" s="18">
        <f>'Elenco Iscritti'!A658</f>
        <v>0</v>
      </c>
      <c r="B662" s="6">
        <f>'Elenco Iscritti'!B658</f>
        <v>0</v>
      </c>
      <c r="C662" s="18">
        <f>'Elenco Iscritti'!C658</f>
        <v>0</v>
      </c>
      <c r="D662" s="18">
        <f>'Elenco Iscritti'!D658</f>
        <v>0</v>
      </c>
      <c r="E662" s="18">
        <f>'Elenco Iscritti'!F658</f>
        <v>0</v>
      </c>
      <c r="F662" s="18">
        <f>'Elenco Iscritti'!G658</f>
        <v>0</v>
      </c>
      <c r="G662" s="18">
        <f>'Elenco Iscritti'!H658</f>
        <v>0</v>
      </c>
      <c r="H662" s="19">
        <f>'Elenco Iscritti'!I658</f>
        <v>0</v>
      </c>
      <c r="I662" s="18" t="str">
        <f>'Elenco Iscritti'!E658</f>
        <v/>
      </c>
      <c r="J662" s="20"/>
      <c r="K662" s="20"/>
    </row>
    <row r="663" spans="1:11" hidden="1">
      <c r="A663" s="18">
        <f>'Elenco Iscritti'!A659</f>
        <v>0</v>
      </c>
      <c r="B663" s="6">
        <f>'Elenco Iscritti'!B659</f>
        <v>0</v>
      </c>
      <c r="C663" s="18">
        <f>'Elenco Iscritti'!C659</f>
        <v>0</v>
      </c>
      <c r="D663" s="18">
        <f>'Elenco Iscritti'!D659</f>
        <v>0</v>
      </c>
      <c r="E663" s="18">
        <f>'Elenco Iscritti'!F659</f>
        <v>0</v>
      </c>
      <c r="F663" s="18">
        <f>'Elenco Iscritti'!G659</f>
        <v>0</v>
      </c>
      <c r="G663" s="18">
        <f>'Elenco Iscritti'!H659</f>
        <v>0</v>
      </c>
      <c r="H663" s="19">
        <f>'Elenco Iscritti'!I659</f>
        <v>0</v>
      </c>
      <c r="I663" s="18" t="str">
        <f>'Elenco Iscritti'!E659</f>
        <v/>
      </c>
      <c r="J663" s="20"/>
      <c r="K663" s="20"/>
    </row>
    <row r="664" spans="1:11" hidden="1">
      <c r="A664" s="18">
        <f>'Elenco Iscritti'!A660</f>
        <v>0</v>
      </c>
      <c r="B664" s="6">
        <f>'Elenco Iscritti'!B660</f>
        <v>0</v>
      </c>
      <c r="C664" s="18">
        <f>'Elenco Iscritti'!C660</f>
        <v>0</v>
      </c>
      <c r="D664" s="18">
        <f>'Elenco Iscritti'!D660</f>
        <v>0</v>
      </c>
      <c r="E664" s="18">
        <f>'Elenco Iscritti'!F660</f>
        <v>0</v>
      </c>
      <c r="F664" s="18">
        <f>'Elenco Iscritti'!G660</f>
        <v>0</v>
      </c>
      <c r="G664" s="18">
        <f>'Elenco Iscritti'!H660</f>
        <v>0</v>
      </c>
      <c r="H664" s="19">
        <f>'Elenco Iscritti'!I660</f>
        <v>0</v>
      </c>
      <c r="I664" s="18" t="str">
        <f>'Elenco Iscritti'!E660</f>
        <v/>
      </c>
      <c r="J664" s="20"/>
      <c r="K664" s="20"/>
    </row>
    <row r="665" spans="1:11" hidden="1">
      <c r="A665" s="18">
        <f>'Elenco Iscritti'!A661</f>
        <v>0</v>
      </c>
      <c r="B665" s="6">
        <f>'Elenco Iscritti'!B661</f>
        <v>0</v>
      </c>
      <c r="C665" s="18">
        <f>'Elenco Iscritti'!C661</f>
        <v>0</v>
      </c>
      <c r="D665" s="18">
        <f>'Elenco Iscritti'!D661</f>
        <v>0</v>
      </c>
      <c r="E665" s="18">
        <f>'Elenco Iscritti'!F661</f>
        <v>0</v>
      </c>
      <c r="F665" s="18">
        <f>'Elenco Iscritti'!G661</f>
        <v>0</v>
      </c>
      <c r="G665" s="18">
        <f>'Elenco Iscritti'!H661</f>
        <v>0</v>
      </c>
      <c r="H665" s="19">
        <f>'Elenco Iscritti'!I661</f>
        <v>0</v>
      </c>
      <c r="I665" s="18" t="str">
        <f>'Elenco Iscritti'!E661</f>
        <v/>
      </c>
      <c r="J665" s="20"/>
      <c r="K665" s="20"/>
    </row>
    <row r="666" spans="1:11" hidden="1">
      <c r="A666" s="18">
        <f>'Elenco Iscritti'!A662</f>
        <v>0</v>
      </c>
      <c r="B666" s="6">
        <f>'Elenco Iscritti'!B662</f>
        <v>0</v>
      </c>
      <c r="C666" s="18">
        <f>'Elenco Iscritti'!C662</f>
        <v>0</v>
      </c>
      <c r="D666" s="18">
        <f>'Elenco Iscritti'!D662</f>
        <v>0</v>
      </c>
      <c r="E666" s="18">
        <f>'Elenco Iscritti'!F662</f>
        <v>0</v>
      </c>
      <c r="F666" s="18">
        <f>'Elenco Iscritti'!G662</f>
        <v>0</v>
      </c>
      <c r="G666" s="18">
        <f>'Elenco Iscritti'!H662</f>
        <v>0</v>
      </c>
      <c r="H666" s="19">
        <f>'Elenco Iscritti'!I662</f>
        <v>0</v>
      </c>
      <c r="I666" s="18" t="str">
        <f>'Elenco Iscritti'!E662</f>
        <v/>
      </c>
      <c r="J666" s="20"/>
      <c r="K666" s="20"/>
    </row>
    <row r="667" spans="1:11" hidden="1">
      <c r="A667" s="18">
        <f>'Elenco Iscritti'!A663</f>
        <v>0</v>
      </c>
      <c r="B667" s="6">
        <f>'Elenco Iscritti'!B663</f>
        <v>0</v>
      </c>
      <c r="C667" s="18">
        <f>'Elenco Iscritti'!C663</f>
        <v>0</v>
      </c>
      <c r="D667" s="18">
        <f>'Elenco Iscritti'!D663</f>
        <v>0</v>
      </c>
      <c r="E667" s="18">
        <f>'Elenco Iscritti'!F663</f>
        <v>0</v>
      </c>
      <c r="F667" s="18">
        <f>'Elenco Iscritti'!G663</f>
        <v>0</v>
      </c>
      <c r="G667" s="18">
        <f>'Elenco Iscritti'!H663</f>
        <v>0</v>
      </c>
      <c r="H667" s="19">
        <f>'Elenco Iscritti'!I663</f>
        <v>0</v>
      </c>
      <c r="I667" s="18" t="str">
        <f>'Elenco Iscritti'!E663</f>
        <v/>
      </c>
      <c r="J667" s="20"/>
      <c r="K667" s="20"/>
    </row>
    <row r="668" spans="1:11" hidden="1">
      <c r="A668" s="18">
        <f>'Elenco Iscritti'!A664</f>
        <v>0</v>
      </c>
      <c r="B668" s="6">
        <f>'Elenco Iscritti'!B664</f>
        <v>0</v>
      </c>
      <c r="C668" s="18">
        <f>'Elenco Iscritti'!C664</f>
        <v>0</v>
      </c>
      <c r="D668" s="18">
        <f>'Elenco Iscritti'!D664</f>
        <v>0</v>
      </c>
      <c r="E668" s="18">
        <f>'Elenco Iscritti'!F664</f>
        <v>0</v>
      </c>
      <c r="F668" s="18">
        <f>'Elenco Iscritti'!G664</f>
        <v>0</v>
      </c>
      <c r="G668" s="18">
        <f>'Elenco Iscritti'!H664</f>
        <v>0</v>
      </c>
      <c r="H668" s="19">
        <f>'Elenco Iscritti'!I664</f>
        <v>0</v>
      </c>
      <c r="I668" s="18" t="str">
        <f>'Elenco Iscritti'!E664</f>
        <v/>
      </c>
      <c r="J668" s="20"/>
      <c r="K668" s="20"/>
    </row>
    <row r="669" spans="1:11" hidden="1">
      <c r="A669" s="18">
        <f>'Elenco Iscritti'!A665</f>
        <v>0</v>
      </c>
      <c r="B669" s="6">
        <f>'Elenco Iscritti'!B665</f>
        <v>0</v>
      </c>
      <c r="C669" s="18">
        <f>'Elenco Iscritti'!C665</f>
        <v>0</v>
      </c>
      <c r="D669" s="18">
        <f>'Elenco Iscritti'!D665</f>
        <v>0</v>
      </c>
      <c r="E669" s="18">
        <f>'Elenco Iscritti'!F665</f>
        <v>0</v>
      </c>
      <c r="F669" s="18">
        <f>'Elenco Iscritti'!G665</f>
        <v>0</v>
      </c>
      <c r="G669" s="18">
        <f>'Elenco Iscritti'!H665</f>
        <v>0</v>
      </c>
      <c r="H669" s="19">
        <f>'Elenco Iscritti'!I665</f>
        <v>0</v>
      </c>
      <c r="I669" s="18" t="str">
        <f>'Elenco Iscritti'!E665</f>
        <v/>
      </c>
      <c r="J669" s="20"/>
      <c r="K669" s="20"/>
    </row>
    <row r="670" spans="1:11" hidden="1">
      <c r="A670" s="18">
        <f>'Elenco Iscritti'!A666</f>
        <v>0</v>
      </c>
      <c r="B670" s="6">
        <f>'Elenco Iscritti'!B666</f>
        <v>0</v>
      </c>
      <c r="C670" s="18">
        <f>'Elenco Iscritti'!C666</f>
        <v>0</v>
      </c>
      <c r="D670" s="18">
        <f>'Elenco Iscritti'!D666</f>
        <v>0</v>
      </c>
      <c r="E670" s="18">
        <f>'Elenco Iscritti'!F666</f>
        <v>0</v>
      </c>
      <c r="F670" s="18">
        <f>'Elenco Iscritti'!G666</f>
        <v>0</v>
      </c>
      <c r="G670" s="18">
        <f>'Elenco Iscritti'!H666</f>
        <v>0</v>
      </c>
      <c r="H670" s="19">
        <f>'Elenco Iscritti'!I666</f>
        <v>0</v>
      </c>
      <c r="I670" s="18" t="str">
        <f>'Elenco Iscritti'!E666</f>
        <v/>
      </c>
      <c r="J670" s="20"/>
      <c r="K670" s="20"/>
    </row>
    <row r="671" spans="1:11" hidden="1">
      <c r="A671" s="18">
        <f>'Elenco Iscritti'!A667</f>
        <v>0</v>
      </c>
      <c r="B671" s="6">
        <f>'Elenco Iscritti'!B667</f>
        <v>0</v>
      </c>
      <c r="C671" s="18">
        <f>'Elenco Iscritti'!C667</f>
        <v>0</v>
      </c>
      <c r="D671" s="18">
        <f>'Elenco Iscritti'!D667</f>
        <v>0</v>
      </c>
      <c r="E671" s="18">
        <f>'Elenco Iscritti'!F667</f>
        <v>0</v>
      </c>
      <c r="F671" s="18">
        <f>'Elenco Iscritti'!G667</f>
        <v>0</v>
      </c>
      <c r="G671" s="18">
        <f>'Elenco Iscritti'!H667</f>
        <v>0</v>
      </c>
      <c r="H671" s="19">
        <f>'Elenco Iscritti'!I667</f>
        <v>0</v>
      </c>
      <c r="I671" s="18" t="str">
        <f>'Elenco Iscritti'!E667</f>
        <v/>
      </c>
      <c r="J671" s="20"/>
      <c r="K671" s="20"/>
    </row>
    <row r="672" spans="1:11" hidden="1">
      <c r="A672" s="18">
        <f>'Elenco Iscritti'!A668</f>
        <v>0</v>
      </c>
      <c r="B672" s="6">
        <f>'Elenco Iscritti'!B668</f>
        <v>0</v>
      </c>
      <c r="C672" s="18">
        <f>'Elenco Iscritti'!C668</f>
        <v>0</v>
      </c>
      <c r="D672" s="18">
        <f>'Elenco Iscritti'!D668</f>
        <v>0</v>
      </c>
      <c r="E672" s="18">
        <f>'Elenco Iscritti'!F668</f>
        <v>0</v>
      </c>
      <c r="F672" s="18">
        <f>'Elenco Iscritti'!G668</f>
        <v>0</v>
      </c>
      <c r="G672" s="18">
        <f>'Elenco Iscritti'!H668</f>
        <v>0</v>
      </c>
      <c r="H672" s="19">
        <f>'Elenco Iscritti'!I668</f>
        <v>0</v>
      </c>
      <c r="I672" s="18" t="str">
        <f>'Elenco Iscritti'!E668</f>
        <v/>
      </c>
      <c r="J672" s="20"/>
      <c r="K672" s="20"/>
    </row>
    <row r="673" spans="1:11" hidden="1">
      <c r="A673" s="18">
        <f>'Elenco Iscritti'!A669</f>
        <v>0</v>
      </c>
      <c r="B673" s="6">
        <f>'Elenco Iscritti'!B669</f>
        <v>0</v>
      </c>
      <c r="C673" s="18">
        <f>'Elenco Iscritti'!C669</f>
        <v>0</v>
      </c>
      <c r="D673" s="18">
        <f>'Elenco Iscritti'!D669</f>
        <v>0</v>
      </c>
      <c r="E673" s="18">
        <f>'Elenco Iscritti'!F669</f>
        <v>0</v>
      </c>
      <c r="F673" s="18">
        <f>'Elenco Iscritti'!G669</f>
        <v>0</v>
      </c>
      <c r="G673" s="18">
        <f>'Elenco Iscritti'!H669</f>
        <v>0</v>
      </c>
      <c r="H673" s="19">
        <f>'Elenco Iscritti'!I669</f>
        <v>0</v>
      </c>
      <c r="I673" s="18" t="str">
        <f>'Elenco Iscritti'!E669</f>
        <v/>
      </c>
      <c r="J673" s="20"/>
      <c r="K673" s="20"/>
    </row>
    <row r="674" spans="1:11" hidden="1">
      <c r="A674" s="18">
        <f>'Elenco Iscritti'!A670</f>
        <v>0</v>
      </c>
      <c r="B674" s="6">
        <f>'Elenco Iscritti'!B670</f>
        <v>0</v>
      </c>
      <c r="C674" s="18">
        <f>'Elenco Iscritti'!C670</f>
        <v>0</v>
      </c>
      <c r="D674" s="18">
        <f>'Elenco Iscritti'!D670</f>
        <v>0</v>
      </c>
      <c r="E674" s="18">
        <f>'Elenco Iscritti'!F670</f>
        <v>0</v>
      </c>
      <c r="F674" s="18">
        <f>'Elenco Iscritti'!G670</f>
        <v>0</v>
      </c>
      <c r="G674" s="18">
        <f>'Elenco Iscritti'!H670</f>
        <v>0</v>
      </c>
      <c r="H674" s="19">
        <f>'Elenco Iscritti'!I670</f>
        <v>0</v>
      </c>
      <c r="I674" s="18" t="str">
        <f>'Elenco Iscritti'!E670</f>
        <v/>
      </c>
      <c r="J674" s="20"/>
      <c r="K674" s="20"/>
    </row>
    <row r="675" spans="1:11" hidden="1">
      <c r="A675" s="18">
        <f>'Elenco Iscritti'!A671</f>
        <v>0</v>
      </c>
      <c r="B675" s="6">
        <f>'Elenco Iscritti'!B671</f>
        <v>0</v>
      </c>
      <c r="C675" s="18">
        <f>'Elenco Iscritti'!C671</f>
        <v>0</v>
      </c>
      <c r="D675" s="18">
        <f>'Elenco Iscritti'!D671</f>
        <v>0</v>
      </c>
      <c r="E675" s="18">
        <f>'Elenco Iscritti'!F671</f>
        <v>0</v>
      </c>
      <c r="F675" s="18">
        <f>'Elenco Iscritti'!G671</f>
        <v>0</v>
      </c>
      <c r="G675" s="18">
        <f>'Elenco Iscritti'!H671</f>
        <v>0</v>
      </c>
      <c r="H675" s="19">
        <f>'Elenco Iscritti'!I671</f>
        <v>0</v>
      </c>
      <c r="I675" s="18" t="str">
        <f>'Elenco Iscritti'!E671</f>
        <v/>
      </c>
      <c r="J675" s="20"/>
      <c r="K675" s="20"/>
    </row>
    <row r="676" spans="1:11" hidden="1">
      <c r="A676" s="18">
        <f>'Elenco Iscritti'!A672</f>
        <v>0</v>
      </c>
      <c r="B676" s="6">
        <f>'Elenco Iscritti'!B672</f>
        <v>0</v>
      </c>
      <c r="C676" s="18">
        <f>'Elenco Iscritti'!C672</f>
        <v>0</v>
      </c>
      <c r="D676" s="18">
        <f>'Elenco Iscritti'!D672</f>
        <v>0</v>
      </c>
      <c r="E676" s="18">
        <f>'Elenco Iscritti'!F672</f>
        <v>0</v>
      </c>
      <c r="F676" s="18">
        <f>'Elenco Iscritti'!G672</f>
        <v>0</v>
      </c>
      <c r="G676" s="18">
        <f>'Elenco Iscritti'!H672</f>
        <v>0</v>
      </c>
      <c r="H676" s="19">
        <f>'Elenco Iscritti'!I672</f>
        <v>0</v>
      </c>
      <c r="I676" s="18" t="str">
        <f>'Elenco Iscritti'!E672</f>
        <v/>
      </c>
      <c r="J676" s="20"/>
      <c r="K676" s="20"/>
    </row>
    <row r="677" spans="1:11" hidden="1">
      <c r="A677" s="18">
        <f>'Elenco Iscritti'!A673</f>
        <v>0</v>
      </c>
      <c r="B677" s="6">
        <f>'Elenco Iscritti'!B673</f>
        <v>0</v>
      </c>
      <c r="C677" s="18">
        <f>'Elenco Iscritti'!C673</f>
        <v>0</v>
      </c>
      <c r="D677" s="18">
        <f>'Elenco Iscritti'!D673</f>
        <v>0</v>
      </c>
      <c r="E677" s="18">
        <f>'Elenco Iscritti'!F673</f>
        <v>0</v>
      </c>
      <c r="F677" s="18">
        <f>'Elenco Iscritti'!G673</f>
        <v>0</v>
      </c>
      <c r="G677" s="18">
        <f>'Elenco Iscritti'!H673</f>
        <v>0</v>
      </c>
      <c r="H677" s="19">
        <f>'Elenco Iscritti'!I673</f>
        <v>0</v>
      </c>
      <c r="I677" s="18" t="str">
        <f>'Elenco Iscritti'!E673</f>
        <v/>
      </c>
      <c r="J677" s="20"/>
      <c r="K677" s="20"/>
    </row>
    <row r="678" spans="1:11" hidden="1">
      <c r="A678" s="18">
        <f>'Elenco Iscritti'!A674</f>
        <v>0</v>
      </c>
      <c r="B678" s="6">
        <f>'Elenco Iscritti'!B674</f>
        <v>0</v>
      </c>
      <c r="C678" s="18">
        <f>'Elenco Iscritti'!C674</f>
        <v>0</v>
      </c>
      <c r="D678" s="18">
        <f>'Elenco Iscritti'!D674</f>
        <v>0</v>
      </c>
      <c r="E678" s="18">
        <f>'Elenco Iscritti'!F674</f>
        <v>0</v>
      </c>
      <c r="F678" s="18">
        <f>'Elenco Iscritti'!G674</f>
        <v>0</v>
      </c>
      <c r="G678" s="18">
        <f>'Elenco Iscritti'!H674</f>
        <v>0</v>
      </c>
      <c r="H678" s="19">
        <f>'Elenco Iscritti'!I674</f>
        <v>0</v>
      </c>
      <c r="I678" s="18" t="str">
        <f>'Elenco Iscritti'!E674</f>
        <v/>
      </c>
      <c r="J678" s="20"/>
      <c r="K678" s="20"/>
    </row>
    <row r="679" spans="1:11" hidden="1">
      <c r="A679" s="18">
        <f>'Elenco Iscritti'!A675</f>
        <v>0</v>
      </c>
      <c r="B679" s="6">
        <f>'Elenco Iscritti'!B675</f>
        <v>0</v>
      </c>
      <c r="C679" s="18">
        <f>'Elenco Iscritti'!C675</f>
        <v>0</v>
      </c>
      <c r="D679" s="18">
        <f>'Elenco Iscritti'!D675</f>
        <v>0</v>
      </c>
      <c r="E679" s="18">
        <f>'Elenco Iscritti'!F675</f>
        <v>0</v>
      </c>
      <c r="F679" s="18">
        <f>'Elenco Iscritti'!G675</f>
        <v>0</v>
      </c>
      <c r="G679" s="18">
        <f>'Elenco Iscritti'!H675</f>
        <v>0</v>
      </c>
      <c r="H679" s="19">
        <f>'Elenco Iscritti'!I675</f>
        <v>0</v>
      </c>
      <c r="I679" s="18" t="str">
        <f>'Elenco Iscritti'!E675</f>
        <v/>
      </c>
      <c r="J679" s="20"/>
      <c r="K679" s="20"/>
    </row>
    <row r="680" spans="1:11" hidden="1">
      <c r="A680" s="18">
        <f>'Elenco Iscritti'!A676</f>
        <v>0</v>
      </c>
      <c r="B680" s="6">
        <f>'Elenco Iscritti'!B676</f>
        <v>0</v>
      </c>
      <c r="C680" s="18">
        <f>'Elenco Iscritti'!C676</f>
        <v>0</v>
      </c>
      <c r="D680" s="18">
        <f>'Elenco Iscritti'!D676</f>
        <v>0</v>
      </c>
      <c r="E680" s="18">
        <f>'Elenco Iscritti'!F676</f>
        <v>0</v>
      </c>
      <c r="F680" s="18">
        <f>'Elenco Iscritti'!G676</f>
        <v>0</v>
      </c>
      <c r="G680" s="18">
        <f>'Elenco Iscritti'!H676</f>
        <v>0</v>
      </c>
      <c r="H680" s="19">
        <f>'Elenco Iscritti'!I676</f>
        <v>0</v>
      </c>
      <c r="I680" s="18" t="str">
        <f>'Elenco Iscritti'!E676</f>
        <v/>
      </c>
      <c r="J680" s="20"/>
      <c r="K680" s="20"/>
    </row>
    <row r="681" spans="1:11" hidden="1">
      <c r="A681" s="18">
        <f>'Elenco Iscritti'!A677</f>
        <v>0</v>
      </c>
      <c r="B681" s="6">
        <f>'Elenco Iscritti'!B677</f>
        <v>0</v>
      </c>
      <c r="C681" s="18">
        <f>'Elenco Iscritti'!C677</f>
        <v>0</v>
      </c>
      <c r="D681" s="18">
        <f>'Elenco Iscritti'!D677</f>
        <v>0</v>
      </c>
      <c r="E681" s="18">
        <f>'Elenco Iscritti'!F677</f>
        <v>0</v>
      </c>
      <c r="F681" s="18">
        <f>'Elenco Iscritti'!G677</f>
        <v>0</v>
      </c>
      <c r="G681" s="18">
        <f>'Elenco Iscritti'!H677</f>
        <v>0</v>
      </c>
      <c r="H681" s="19">
        <f>'Elenco Iscritti'!I677</f>
        <v>0</v>
      </c>
      <c r="I681" s="18" t="str">
        <f>'Elenco Iscritti'!E677</f>
        <v/>
      </c>
      <c r="J681" s="20"/>
      <c r="K681" s="20"/>
    </row>
    <row r="682" spans="1:11" hidden="1">
      <c r="A682" s="18">
        <f>'Elenco Iscritti'!A678</f>
        <v>0</v>
      </c>
      <c r="B682" s="6">
        <f>'Elenco Iscritti'!B678</f>
        <v>0</v>
      </c>
      <c r="C682" s="18">
        <f>'Elenco Iscritti'!C678</f>
        <v>0</v>
      </c>
      <c r="D682" s="18">
        <f>'Elenco Iscritti'!D678</f>
        <v>0</v>
      </c>
      <c r="E682" s="18">
        <f>'Elenco Iscritti'!F678</f>
        <v>0</v>
      </c>
      <c r="F682" s="18">
        <f>'Elenco Iscritti'!G678</f>
        <v>0</v>
      </c>
      <c r="G682" s="18">
        <f>'Elenco Iscritti'!H678</f>
        <v>0</v>
      </c>
      <c r="H682" s="19">
        <f>'Elenco Iscritti'!I678</f>
        <v>0</v>
      </c>
      <c r="I682" s="18" t="str">
        <f>'Elenco Iscritti'!E678</f>
        <v/>
      </c>
      <c r="J682" s="20"/>
      <c r="K682" s="20"/>
    </row>
    <row r="683" spans="1:11" hidden="1">
      <c r="A683" s="18">
        <f>'Elenco Iscritti'!A679</f>
        <v>0</v>
      </c>
      <c r="B683" s="6">
        <f>'Elenco Iscritti'!B679</f>
        <v>0</v>
      </c>
      <c r="C683" s="18">
        <f>'Elenco Iscritti'!C679</f>
        <v>0</v>
      </c>
      <c r="D683" s="18">
        <f>'Elenco Iscritti'!D679</f>
        <v>0</v>
      </c>
      <c r="E683" s="18">
        <f>'Elenco Iscritti'!F679</f>
        <v>0</v>
      </c>
      <c r="F683" s="18">
        <f>'Elenco Iscritti'!G679</f>
        <v>0</v>
      </c>
      <c r="G683" s="18">
        <f>'Elenco Iscritti'!H679</f>
        <v>0</v>
      </c>
      <c r="H683" s="19">
        <f>'Elenco Iscritti'!I679</f>
        <v>0</v>
      </c>
      <c r="I683" s="18" t="str">
        <f>'Elenco Iscritti'!E679</f>
        <v/>
      </c>
      <c r="J683" s="20"/>
      <c r="K683" s="20"/>
    </row>
    <row r="684" spans="1:11" hidden="1">
      <c r="A684" s="18">
        <f>'Elenco Iscritti'!A680</f>
        <v>0</v>
      </c>
      <c r="B684" s="6">
        <f>'Elenco Iscritti'!B680</f>
        <v>0</v>
      </c>
      <c r="C684" s="18">
        <f>'Elenco Iscritti'!C680</f>
        <v>0</v>
      </c>
      <c r="D684" s="18">
        <f>'Elenco Iscritti'!D680</f>
        <v>0</v>
      </c>
      <c r="E684" s="18">
        <f>'Elenco Iscritti'!F680</f>
        <v>0</v>
      </c>
      <c r="F684" s="18">
        <f>'Elenco Iscritti'!G680</f>
        <v>0</v>
      </c>
      <c r="G684" s="18">
        <f>'Elenco Iscritti'!H680</f>
        <v>0</v>
      </c>
      <c r="H684" s="19">
        <f>'Elenco Iscritti'!I680</f>
        <v>0</v>
      </c>
      <c r="I684" s="18" t="str">
        <f>'Elenco Iscritti'!E680</f>
        <v/>
      </c>
      <c r="J684" s="20"/>
      <c r="K684" s="20"/>
    </row>
    <row r="685" spans="1:11" hidden="1">
      <c r="A685" s="18">
        <f>'Elenco Iscritti'!A681</f>
        <v>0</v>
      </c>
      <c r="B685" s="6">
        <f>'Elenco Iscritti'!B681</f>
        <v>0</v>
      </c>
      <c r="C685" s="18">
        <f>'Elenco Iscritti'!C681</f>
        <v>0</v>
      </c>
      <c r="D685" s="18">
        <f>'Elenco Iscritti'!D681</f>
        <v>0</v>
      </c>
      <c r="E685" s="18">
        <f>'Elenco Iscritti'!F681</f>
        <v>0</v>
      </c>
      <c r="F685" s="18">
        <f>'Elenco Iscritti'!G681</f>
        <v>0</v>
      </c>
      <c r="G685" s="18">
        <f>'Elenco Iscritti'!H681</f>
        <v>0</v>
      </c>
      <c r="H685" s="19">
        <f>'Elenco Iscritti'!I681</f>
        <v>0</v>
      </c>
      <c r="I685" s="18" t="str">
        <f>'Elenco Iscritti'!E681</f>
        <v/>
      </c>
      <c r="J685" s="20"/>
      <c r="K685" s="20"/>
    </row>
    <row r="686" spans="1:11" hidden="1">
      <c r="A686" s="18">
        <f>'Elenco Iscritti'!A682</f>
        <v>0</v>
      </c>
      <c r="B686" s="6">
        <f>'Elenco Iscritti'!B682</f>
        <v>0</v>
      </c>
      <c r="C686" s="18">
        <f>'Elenco Iscritti'!C682</f>
        <v>0</v>
      </c>
      <c r="D686" s="18">
        <f>'Elenco Iscritti'!D682</f>
        <v>0</v>
      </c>
      <c r="E686" s="18">
        <f>'Elenco Iscritti'!F682</f>
        <v>0</v>
      </c>
      <c r="F686" s="18">
        <f>'Elenco Iscritti'!G682</f>
        <v>0</v>
      </c>
      <c r="G686" s="18">
        <f>'Elenco Iscritti'!H682</f>
        <v>0</v>
      </c>
      <c r="H686" s="19">
        <f>'Elenco Iscritti'!I682</f>
        <v>0</v>
      </c>
      <c r="I686" s="18" t="str">
        <f>'Elenco Iscritti'!E682</f>
        <v/>
      </c>
      <c r="J686" s="20"/>
      <c r="K686" s="20"/>
    </row>
    <row r="687" spans="1:11" hidden="1">
      <c r="A687" s="18">
        <f>'Elenco Iscritti'!A683</f>
        <v>0</v>
      </c>
      <c r="B687" s="6">
        <f>'Elenco Iscritti'!B683</f>
        <v>0</v>
      </c>
      <c r="C687" s="18">
        <f>'Elenco Iscritti'!C683</f>
        <v>0</v>
      </c>
      <c r="D687" s="18">
        <f>'Elenco Iscritti'!D683</f>
        <v>0</v>
      </c>
      <c r="E687" s="18">
        <f>'Elenco Iscritti'!F683</f>
        <v>0</v>
      </c>
      <c r="F687" s="18">
        <f>'Elenco Iscritti'!G683</f>
        <v>0</v>
      </c>
      <c r="G687" s="18">
        <f>'Elenco Iscritti'!H683</f>
        <v>0</v>
      </c>
      <c r="H687" s="19">
        <f>'Elenco Iscritti'!I683</f>
        <v>0</v>
      </c>
      <c r="I687" s="18" t="str">
        <f>'Elenco Iscritti'!E683</f>
        <v/>
      </c>
      <c r="J687" s="20"/>
      <c r="K687" s="20"/>
    </row>
    <row r="688" spans="1:11" hidden="1">
      <c r="A688" s="18">
        <f>'Elenco Iscritti'!A684</f>
        <v>0</v>
      </c>
      <c r="B688" s="6">
        <f>'Elenco Iscritti'!B684</f>
        <v>0</v>
      </c>
      <c r="C688" s="18">
        <f>'Elenco Iscritti'!C684</f>
        <v>0</v>
      </c>
      <c r="D688" s="18">
        <f>'Elenco Iscritti'!D684</f>
        <v>0</v>
      </c>
      <c r="E688" s="18">
        <f>'Elenco Iscritti'!F684</f>
        <v>0</v>
      </c>
      <c r="F688" s="18">
        <f>'Elenco Iscritti'!G684</f>
        <v>0</v>
      </c>
      <c r="G688" s="18">
        <f>'Elenco Iscritti'!H684</f>
        <v>0</v>
      </c>
      <c r="H688" s="19">
        <f>'Elenco Iscritti'!I684</f>
        <v>0</v>
      </c>
      <c r="I688" s="18" t="str">
        <f>'Elenco Iscritti'!E684</f>
        <v/>
      </c>
      <c r="J688" s="20"/>
      <c r="K688" s="20"/>
    </row>
    <row r="689" spans="1:11" hidden="1">
      <c r="A689" s="18">
        <f>'Elenco Iscritti'!A685</f>
        <v>0</v>
      </c>
      <c r="B689" s="6">
        <f>'Elenco Iscritti'!B685</f>
        <v>0</v>
      </c>
      <c r="C689" s="18">
        <f>'Elenco Iscritti'!C685</f>
        <v>0</v>
      </c>
      <c r="D689" s="18">
        <f>'Elenco Iscritti'!D685</f>
        <v>0</v>
      </c>
      <c r="E689" s="18">
        <f>'Elenco Iscritti'!F685</f>
        <v>0</v>
      </c>
      <c r="F689" s="18">
        <f>'Elenco Iscritti'!G685</f>
        <v>0</v>
      </c>
      <c r="G689" s="18">
        <f>'Elenco Iscritti'!H685</f>
        <v>0</v>
      </c>
      <c r="H689" s="19">
        <f>'Elenco Iscritti'!I685</f>
        <v>0</v>
      </c>
      <c r="I689" s="18" t="str">
        <f>'Elenco Iscritti'!E685</f>
        <v/>
      </c>
      <c r="J689" s="20"/>
      <c r="K689" s="20"/>
    </row>
    <row r="690" spans="1:11" hidden="1">
      <c r="A690" s="18">
        <f>'Elenco Iscritti'!A686</f>
        <v>0</v>
      </c>
      <c r="B690" s="6">
        <f>'Elenco Iscritti'!B686</f>
        <v>0</v>
      </c>
      <c r="C690" s="18">
        <f>'Elenco Iscritti'!C686</f>
        <v>0</v>
      </c>
      <c r="D690" s="18">
        <f>'Elenco Iscritti'!D686</f>
        <v>0</v>
      </c>
      <c r="E690" s="18">
        <f>'Elenco Iscritti'!F686</f>
        <v>0</v>
      </c>
      <c r="F690" s="18">
        <f>'Elenco Iscritti'!G686</f>
        <v>0</v>
      </c>
      <c r="G690" s="18">
        <f>'Elenco Iscritti'!H686</f>
        <v>0</v>
      </c>
      <c r="H690" s="19">
        <f>'Elenco Iscritti'!I686</f>
        <v>0</v>
      </c>
      <c r="I690" s="18" t="str">
        <f>'Elenco Iscritti'!E686</f>
        <v/>
      </c>
      <c r="J690" s="20"/>
      <c r="K690" s="20"/>
    </row>
    <row r="691" spans="1:11" hidden="1">
      <c r="A691" s="18">
        <f>'Elenco Iscritti'!A687</f>
        <v>0</v>
      </c>
      <c r="B691" s="6">
        <f>'Elenco Iscritti'!B687</f>
        <v>0</v>
      </c>
      <c r="C691" s="18">
        <f>'Elenco Iscritti'!C687</f>
        <v>0</v>
      </c>
      <c r="D691" s="18">
        <f>'Elenco Iscritti'!D687</f>
        <v>0</v>
      </c>
      <c r="E691" s="18">
        <f>'Elenco Iscritti'!F687</f>
        <v>0</v>
      </c>
      <c r="F691" s="18">
        <f>'Elenco Iscritti'!G687</f>
        <v>0</v>
      </c>
      <c r="G691" s="18">
        <f>'Elenco Iscritti'!H687</f>
        <v>0</v>
      </c>
      <c r="H691" s="19">
        <f>'Elenco Iscritti'!I687</f>
        <v>0</v>
      </c>
      <c r="I691" s="18" t="str">
        <f>'Elenco Iscritti'!E687</f>
        <v/>
      </c>
      <c r="J691" s="20"/>
      <c r="K691" s="20"/>
    </row>
    <row r="692" spans="1:11" hidden="1">
      <c r="A692" s="18">
        <f>'Elenco Iscritti'!A688</f>
        <v>0</v>
      </c>
      <c r="B692" s="6">
        <f>'Elenco Iscritti'!B688</f>
        <v>0</v>
      </c>
      <c r="C692" s="18">
        <f>'Elenco Iscritti'!C688</f>
        <v>0</v>
      </c>
      <c r="D692" s="18">
        <f>'Elenco Iscritti'!D688</f>
        <v>0</v>
      </c>
      <c r="E692" s="18">
        <f>'Elenco Iscritti'!F688</f>
        <v>0</v>
      </c>
      <c r="F692" s="18">
        <f>'Elenco Iscritti'!G688</f>
        <v>0</v>
      </c>
      <c r="G692" s="18">
        <f>'Elenco Iscritti'!H688</f>
        <v>0</v>
      </c>
      <c r="H692" s="19">
        <f>'Elenco Iscritti'!I688</f>
        <v>0</v>
      </c>
      <c r="I692" s="18" t="str">
        <f>'Elenco Iscritti'!E688</f>
        <v/>
      </c>
      <c r="J692" s="20"/>
      <c r="K692" s="20"/>
    </row>
    <row r="693" spans="1:11" hidden="1">
      <c r="A693" s="18">
        <f>'Elenco Iscritti'!A689</f>
        <v>0</v>
      </c>
      <c r="B693" s="6">
        <f>'Elenco Iscritti'!B689</f>
        <v>0</v>
      </c>
      <c r="C693" s="18">
        <f>'Elenco Iscritti'!C689</f>
        <v>0</v>
      </c>
      <c r="D693" s="18">
        <f>'Elenco Iscritti'!D689</f>
        <v>0</v>
      </c>
      <c r="E693" s="18">
        <f>'Elenco Iscritti'!F689</f>
        <v>0</v>
      </c>
      <c r="F693" s="18">
        <f>'Elenco Iscritti'!G689</f>
        <v>0</v>
      </c>
      <c r="G693" s="18">
        <f>'Elenco Iscritti'!H689</f>
        <v>0</v>
      </c>
      <c r="H693" s="19">
        <f>'Elenco Iscritti'!I689</f>
        <v>0</v>
      </c>
      <c r="I693" s="18" t="str">
        <f>'Elenco Iscritti'!E689</f>
        <v/>
      </c>
      <c r="J693" s="20"/>
      <c r="K693" s="20"/>
    </row>
    <row r="694" spans="1:11" hidden="1">
      <c r="A694" s="18">
        <f>'Elenco Iscritti'!A690</f>
        <v>0</v>
      </c>
      <c r="B694" s="6">
        <f>'Elenco Iscritti'!B690</f>
        <v>0</v>
      </c>
      <c r="C694" s="18">
        <f>'Elenco Iscritti'!C690</f>
        <v>0</v>
      </c>
      <c r="D694" s="18">
        <f>'Elenco Iscritti'!D690</f>
        <v>0</v>
      </c>
      <c r="E694" s="18">
        <f>'Elenco Iscritti'!F690</f>
        <v>0</v>
      </c>
      <c r="F694" s="18">
        <f>'Elenco Iscritti'!G690</f>
        <v>0</v>
      </c>
      <c r="G694" s="18">
        <f>'Elenco Iscritti'!H690</f>
        <v>0</v>
      </c>
      <c r="H694" s="19">
        <f>'Elenco Iscritti'!I690</f>
        <v>0</v>
      </c>
      <c r="I694" s="18" t="str">
        <f>'Elenco Iscritti'!E690</f>
        <v/>
      </c>
      <c r="J694" s="20"/>
      <c r="K694" s="20"/>
    </row>
    <row r="695" spans="1:11" hidden="1">
      <c r="A695" s="18">
        <f>'Elenco Iscritti'!A691</f>
        <v>0</v>
      </c>
      <c r="B695" s="6">
        <f>'Elenco Iscritti'!B691</f>
        <v>0</v>
      </c>
      <c r="C695" s="18">
        <f>'Elenco Iscritti'!C691</f>
        <v>0</v>
      </c>
      <c r="D695" s="18">
        <f>'Elenco Iscritti'!D691</f>
        <v>0</v>
      </c>
      <c r="E695" s="18">
        <f>'Elenco Iscritti'!F691</f>
        <v>0</v>
      </c>
      <c r="F695" s="18">
        <f>'Elenco Iscritti'!G691</f>
        <v>0</v>
      </c>
      <c r="G695" s="18">
        <f>'Elenco Iscritti'!H691</f>
        <v>0</v>
      </c>
      <c r="H695" s="19">
        <f>'Elenco Iscritti'!I691</f>
        <v>0</v>
      </c>
      <c r="I695" s="18" t="str">
        <f>'Elenco Iscritti'!E691</f>
        <v/>
      </c>
      <c r="J695" s="20"/>
      <c r="K695" s="20"/>
    </row>
    <row r="696" spans="1:11" hidden="1">
      <c r="A696" s="18">
        <f>'Elenco Iscritti'!A692</f>
        <v>0</v>
      </c>
      <c r="B696" s="6">
        <f>'Elenco Iscritti'!B692</f>
        <v>0</v>
      </c>
      <c r="C696" s="18">
        <f>'Elenco Iscritti'!C692</f>
        <v>0</v>
      </c>
      <c r="D696" s="18">
        <f>'Elenco Iscritti'!D692</f>
        <v>0</v>
      </c>
      <c r="E696" s="18">
        <f>'Elenco Iscritti'!F692</f>
        <v>0</v>
      </c>
      <c r="F696" s="18">
        <f>'Elenco Iscritti'!G692</f>
        <v>0</v>
      </c>
      <c r="G696" s="18">
        <f>'Elenco Iscritti'!H692</f>
        <v>0</v>
      </c>
      <c r="H696" s="19">
        <f>'Elenco Iscritti'!I692</f>
        <v>0</v>
      </c>
      <c r="I696" s="18" t="str">
        <f>'Elenco Iscritti'!E692</f>
        <v/>
      </c>
      <c r="J696" s="20"/>
      <c r="K696" s="20"/>
    </row>
    <row r="697" spans="1:11" hidden="1">
      <c r="A697" s="18">
        <f>'Elenco Iscritti'!A693</f>
        <v>0</v>
      </c>
      <c r="B697" s="6">
        <f>'Elenco Iscritti'!B693</f>
        <v>0</v>
      </c>
      <c r="C697" s="18">
        <f>'Elenco Iscritti'!C693</f>
        <v>0</v>
      </c>
      <c r="D697" s="18">
        <f>'Elenco Iscritti'!D693</f>
        <v>0</v>
      </c>
      <c r="E697" s="18">
        <f>'Elenco Iscritti'!F693</f>
        <v>0</v>
      </c>
      <c r="F697" s="18">
        <f>'Elenco Iscritti'!G693</f>
        <v>0</v>
      </c>
      <c r="G697" s="18">
        <f>'Elenco Iscritti'!H693</f>
        <v>0</v>
      </c>
      <c r="H697" s="19">
        <f>'Elenco Iscritti'!I693</f>
        <v>0</v>
      </c>
      <c r="I697" s="18" t="str">
        <f>'Elenco Iscritti'!E693</f>
        <v/>
      </c>
      <c r="J697" s="20"/>
      <c r="K697" s="20"/>
    </row>
    <row r="698" spans="1:11" hidden="1">
      <c r="A698" s="18">
        <f>'Elenco Iscritti'!A694</f>
        <v>0</v>
      </c>
      <c r="B698" s="6">
        <f>'Elenco Iscritti'!B694</f>
        <v>0</v>
      </c>
      <c r="C698" s="18">
        <f>'Elenco Iscritti'!C694</f>
        <v>0</v>
      </c>
      <c r="D698" s="18">
        <f>'Elenco Iscritti'!D694</f>
        <v>0</v>
      </c>
      <c r="E698" s="18">
        <f>'Elenco Iscritti'!F694</f>
        <v>0</v>
      </c>
      <c r="F698" s="18">
        <f>'Elenco Iscritti'!G694</f>
        <v>0</v>
      </c>
      <c r="G698" s="18">
        <f>'Elenco Iscritti'!H694</f>
        <v>0</v>
      </c>
      <c r="H698" s="19">
        <f>'Elenco Iscritti'!I694</f>
        <v>0</v>
      </c>
      <c r="I698" s="18" t="str">
        <f>'Elenco Iscritti'!E694</f>
        <v/>
      </c>
      <c r="J698" s="20"/>
      <c r="K698" s="20"/>
    </row>
    <row r="699" spans="1:11" hidden="1">
      <c r="A699" s="18">
        <f>'Elenco Iscritti'!A695</f>
        <v>0</v>
      </c>
      <c r="B699" s="6">
        <f>'Elenco Iscritti'!B695</f>
        <v>0</v>
      </c>
      <c r="C699" s="18">
        <f>'Elenco Iscritti'!C695</f>
        <v>0</v>
      </c>
      <c r="D699" s="18">
        <f>'Elenco Iscritti'!D695</f>
        <v>0</v>
      </c>
      <c r="E699" s="18">
        <f>'Elenco Iscritti'!F695</f>
        <v>0</v>
      </c>
      <c r="F699" s="18">
        <f>'Elenco Iscritti'!G695</f>
        <v>0</v>
      </c>
      <c r="G699" s="18">
        <f>'Elenco Iscritti'!H695</f>
        <v>0</v>
      </c>
      <c r="H699" s="19">
        <f>'Elenco Iscritti'!I695</f>
        <v>0</v>
      </c>
      <c r="I699" s="18" t="str">
        <f>'Elenco Iscritti'!E695</f>
        <v/>
      </c>
      <c r="J699" s="20"/>
      <c r="K699" s="20"/>
    </row>
    <row r="700" spans="1:11" hidden="1">
      <c r="A700" s="18">
        <f>'Elenco Iscritti'!A696</f>
        <v>0</v>
      </c>
      <c r="B700" s="6">
        <f>'Elenco Iscritti'!B696</f>
        <v>0</v>
      </c>
      <c r="C700" s="18">
        <f>'Elenco Iscritti'!C696</f>
        <v>0</v>
      </c>
      <c r="D700" s="18">
        <f>'Elenco Iscritti'!D696</f>
        <v>0</v>
      </c>
      <c r="E700" s="18">
        <f>'Elenco Iscritti'!F696</f>
        <v>0</v>
      </c>
      <c r="F700" s="18">
        <f>'Elenco Iscritti'!G696</f>
        <v>0</v>
      </c>
      <c r="G700" s="18">
        <f>'Elenco Iscritti'!H696</f>
        <v>0</v>
      </c>
      <c r="H700" s="19">
        <f>'Elenco Iscritti'!I696</f>
        <v>0</v>
      </c>
      <c r="I700" s="18" t="str">
        <f>'Elenco Iscritti'!E696</f>
        <v/>
      </c>
      <c r="J700" s="20"/>
      <c r="K700" s="20"/>
    </row>
    <row r="701" spans="1:11" hidden="1">
      <c r="A701" s="18">
        <f>'Elenco Iscritti'!A697</f>
        <v>0</v>
      </c>
      <c r="B701" s="6">
        <f>'Elenco Iscritti'!B697</f>
        <v>0</v>
      </c>
      <c r="C701" s="18">
        <f>'Elenco Iscritti'!C697</f>
        <v>0</v>
      </c>
      <c r="D701" s="18">
        <f>'Elenco Iscritti'!D697</f>
        <v>0</v>
      </c>
      <c r="E701" s="18">
        <f>'Elenco Iscritti'!F697</f>
        <v>0</v>
      </c>
      <c r="F701" s="18">
        <f>'Elenco Iscritti'!G697</f>
        <v>0</v>
      </c>
      <c r="G701" s="18">
        <f>'Elenco Iscritti'!H697</f>
        <v>0</v>
      </c>
      <c r="H701" s="19">
        <f>'Elenco Iscritti'!I697</f>
        <v>0</v>
      </c>
      <c r="I701" s="18" t="str">
        <f>'Elenco Iscritti'!E697</f>
        <v/>
      </c>
      <c r="J701" s="20"/>
      <c r="K701" s="20"/>
    </row>
    <row r="702" spans="1:11" hidden="1">
      <c r="A702" s="18">
        <f>'Elenco Iscritti'!A698</f>
        <v>0</v>
      </c>
      <c r="B702" s="6">
        <f>'Elenco Iscritti'!B698</f>
        <v>0</v>
      </c>
      <c r="C702" s="18">
        <f>'Elenco Iscritti'!C698</f>
        <v>0</v>
      </c>
      <c r="D702" s="18">
        <f>'Elenco Iscritti'!D698</f>
        <v>0</v>
      </c>
      <c r="E702" s="18">
        <f>'Elenco Iscritti'!F698</f>
        <v>0</v>
      </c>
      <c r="F702" s="18">
        <f>'Elenco Iscritti'!G698</f>
        <v>0</v>
      </c>
      <c r="G702" s="18">
        <f>'Elenco Iscritti'!H698</f>
        <v>0</v>
      </c>
      <c r="H702" s="19">
        <f>'Elenco Iscritti'!I698</f>
        <v>0</v>
      </c>
      <c r="I702" s="18" t="str">
        <f>'Elenco Iscritti'!E698</f>
        <v/>
      </c>
      <c r="J702" s="20"/>
      <c r="K702" s="20"/>
    </row>
    <row r="703" spans="1:11" hidden="1">
      <c r="A703" s="18">
        <f>'Elenco Iscritti'!A699</f>
        <v>0</v>
      </c>
      <c r="B703" s="6">
        <f>'Elenco Iscritti'!B699</f>
        <v>0</v>
      </c>
      <c r="C703" s="18">
        <f>'Elenco Iscritti'!C699</f>
        <v>0</v>
      </c>
      <c r="D703" s="18">
        <f>'Elenco Iscritti'!D699</f>
        <v>0</v>
      </c>
      <c r="E703" s="18">
        <f>'Elenco Iscritti'!F699</f>
        <v>0</v>
      </c>
      <c r="F703" s="18">
        <f>'Elenco Iscritti'!G699</f>
        <v>0</v>
      </c>
      <c r="G703" s="18">
        <f>'Elenco Iscritti'!H699</f>
        <v>0</v>
      </c>
      <c r="H703" s="19">
        <f>'Elenco Iscritti'!I699</f>
        <v>0</v>
      </c>
      <c r="I703" s="18" t="str">
        <f>'Elenco Iscritti'!E699</f>
        <v/>
      </c>
      <c r="J703" s="20"/>
      <c r="K703" s="20"/>
    </row>
    <row r="704" spans="1:11" hidden="1">
      <c r="A704" s="18">
        <f>'Elenco Iscritti'!A700</f>
        <v>0</v>
      </c>
      <c r="B704" s="6">
        <f>'Elenco Iscritti'!B700</f>
        <v>0</v>
      </c>
      <c r="C704" s="18">
        <f>'Elenco Iscritti'!C700</f>
        <v>0</v>
      </c>
      <c r="D704" s="18">
        <f>'Elenco Iscritti'!D700</f>
        <v>0</v>
      </c>
      <c r="E704" s="18">
        <f>'Elenco Iscritti'!F700</f>
        <v>0</v>
      </c>
      <c r="F704" s="18">
        <f>'Elenco Iscritti'!G700</f>
        <v>0</v>
      </c>
      <c r="G704" s="18">
        <f>'Elenco Iscritti'!H700</f>
        <v>0</v>
      </c>
      <c r="H704" s="19">
        <f>'Elenco Iscritti'!I700</f>
        <v>0</v>
      </c>
      <c r="I704" s="18" t="str">
        <f>'Elenco Iscritti'!E700</f>
        <v/>
      </c>
      <c r="J704" s="20"/>
      <c r="K704" s="20"/>
    </row>
    <row r="705" spans="1:11" hidden="1">
      <c r="A705" s="18">
        <f>'Elenco Iscritti'!A701</f>
        <v>0</v>
      </c>
      <c r="B705" s="6">
        <f>'Elenco Iscritti'!B701</f>
        <v>0</v>
      </c>
      <c r="C705" s="18">
        <f>'Elenco Iscritti'!C701</f>
        <v>0</v>
      </c>
      <c r="D705" s="18">
        <f>'Elenco Iscritti'!D701</f>
        <v>0</v>
      </c>
      <c r="E705" s="18">
        <f>'Elenco Iscritti'!F701</f>
        <v>0</v>
      </c>
      <c r="F705" s="18">
        <f>'Elenco Iscritti'!G701</f>
        <v>0</v>
      </c>
      <c r="G705" s="18">
        <f>'Elenco Iscritti'!H701</f>
        <v>0</v>
      </c>
      <c r="H705" s="19">
        <f>'Elenco Iscritti'!I701</f>
        <v>0</v>
      </c>
      <c r="I705" s="18" t="str">
        <f>'Elenco Iscritti'!E701</f>
        <v/>
      </c>
      <c r="J705" s="20"/>
      <c r="K705" s="20"/>
    </row>
    <row r="706" spans="1:11" hidden="1">
      <c r="A706" s="18">
        <f>'Elenco Iscritti'!A702</f>
        <v>0</v>
      </c>
      <c r="B706" s="6">
        <f>'Elenco Iscritti'!B702</f>
        <v>0</v>
      </c>
      <c r="C706" s="18">
        <f>'Elenco Iscritti'!C702</f>
        <v>0</v>
      </c>
      <c r="D706" s="18">
        <f>'Elenco Iscritti'!D702</f>
        <v>0</v>
      </c>
      <c r="E706" s="18">
        <f>'Elenco Iscritti'!F702</f>
        <v>0</v>
      </c>
      <c r="F706" s="18">
        <f>'Elenco Iscritti'!G702</f>
        <v>0</v>
      </c>
      <c r="G706" s="18">
        <f>'Elenco Iscritti'!H702</f>
        <v>0</v>
      </c>
      <c r="H706" s="19">
        <f>'Elenco Iscritti'!I702</f>
        <v>0</v>
      </c>
      <c r="I706" s="18" t="str">
        <f>'Elenco Iscritti'!E702</f>
        <v/>
      </c>
      <c r="J706" s="20"/>
      <c r="K706" s="20"/>
    </row>
    <row r="707" spans="1:11" hidden="1">
      <c r="A707" s="18">
        <f>'Elenco Iscritti'!A703</f>
        <v>0</v>
      </c>
      <c r="B707" s="6">
        <f>'Elenco Iscritti'!B703</f>
        <v>0</v>
      </c>
      <c r="C707" s="18">
        <f>'Elenco Iscritti'!C703</f>
        <v>0</v>
      </c>
      <c r="D707" s="18">
        <f>'Elenco Iscritti'!D703</f>
        <v>0</v>
      </c>
      <c r="E707" s="18">
        <f>'Elenco Iscritti'!F703</f>
        <v>0</v>
      </c>
      <c r="F707" s="18">
        <f>'Elenco Iscritti'!G703</f>
        <v>0</v>
      </c>
      <c r="G707" s="18">
        <f>'Elenco Iscritti'!H703</f>
        <v>0</v>
      </c>
      <c r="H707" s="19">
        <f>'Elenco Iscritti'!I703</f>
        <v>0</v>
      </c>
      <c r="I707" s="18" t="str">
        <f>'Elenco Iscritti'!E703</f>
        <v/>
      </c>
      <c r="J707" s="20"/>
      <c r="K707" s="20"/>
    </row>
    <row r="708" spans="1:11" hidden="1">
      <c r="A708" s="18">
        <f>'Elenco Iscritti'!A704</f>
        <v>0</v>
      </c>
      <c r="B708" s="6">
        <f>'Elenco Iscritti'!B704</f>
        <v>0</v>
      </c>
      <c r="C708" s="18">
        <f>'Elenco Iscritti'!C704</f>
        <v>0</v>
      </c>
      <c r="D708" s="18">
        <f>'Elenco Iscritti'!D704</f>
        <v>0</v>
      </c>
      <c r="E708" s="18">
        <f>'Elenco Iscritti'!F704</f>
        <v>0</v>
      </c>
      <c r="F708" s="18">
        <f>'Elenco Iscritti'!G704</f>
        <v>0</v>
      </c>
      <c r="G708" s="18">
        <f>'Elenco Iscritti'!H704</f>
        <v>0</v>
      </c>
      <c r="H708" s="19">
        <f>'Elenco Iscritti'!I704</f>
        <v>0</v>
      </c>
      <c r="I708" s="18" t="str">
        <f>'Elenco Iscritti'!E704</f>
        <v/>
      </c>
      <c r="J708" s="20"/>
      <c r="K708" s="20"/>
    </row>
    <row r="709" spans="1:11" hidden="1">
      <c r="A709" s="18">
        <f>'Elenco Iscritti'!A705</f>
        <v>0</v>
      </c>
      <c r="B709" s="6">
        <f>'Elenco Iscritti'!B705</f>
        <v>0</v>
      </c>
      <c r="C709" s="18">
        <f>'Elenco Iscritti'!C705</f>
        <v>0</v>
      </c>
      <c r="D709" s="18">
        <f>'Elenco Iscritti'!D705</f>
        <v>0</v>
      </c>
      <c r="E709" s="18">
        <f>'Elenco Iscritti'!F705</f>
        <v>0</v>
      </c>
      <c r="F709" s="18">
        <f>'Elenco Iscritti'!G705</f>
        <v>0</v>
      </c>
      <c r="G709" s="18">
        <f>'Elenco Iscritti'!H705</f>
        <v>0</v>
      </c>
      <c r="H709" s="19">
        <f>'Elenco Iscritti'!I705</f>
        <v>0</v>
      </c>
      <c r="I709" s="18" t="str">
        <f>'Elenco Iscritti'!E705</f>
        <v/>
      </c>
      <c r="J709" s="20"/>
      <c r="K709" s="20"/>
    </row>
    <row r="710" spans="1:11" hidden="1">
      <c r="A710" s="18">
        <f>'Elenco Iscritti'!A706</f>
        <v>0</v>
      </c>
      <c r="B710" s="6">
        <f>'Elenco Iscritti'!B706</f>
        <v>0</v>
      </c>
      <c r="C710" s="18">
        <f>'Elenco Iscritti'!C706</f>
        <v>0</v>
      </c>
      <c r="D710" s="18">
        <f>'Elenco Iscritti'!D706</f>
        <v>0</v>
      </c>
      <c r="E710" s="18">
        <f>'Elenco Iscritti'!F706</f>
        <v>0</v>
      </c>
      <c r="F710" s="18">
        <f>'Elenco Iscritti'!G706</f>
        <v>0</v>
      </c>
      <c r="G710" s="18">
        <f>'Elenco Iscritti'!H706</f>
        <v>0</v>
      </c>
      <c r="H710" s="19">
        <f>'Elenco Iscritti'!I706</f>
        <v>0</v>
      </c>
      <c r="I710" s="18" t="str">
        <f>'Elenco Iscritti'!E706</f>
        <v/>
      </c>
      <c r="J710" s="20"/>
      <c r="K710" s="20"/>
    </row>
    <row r="711" spans="1:11" hidden="1">
      <c r="A711" s="18">
        <f>'Elenco Iscritti'!A707</f>
        <v>0</v>
      </c>
      <c r="B711" s="6">
        <f>'Elenco Iscritti'!B707</f>
        <v>0</v>
      </c>
      <c r="C711" s="18">
        <f>'Elenco Iscritti'!C707</f>
        <v>0</v>
      </c>
      <c r="D711" s="18">
        <f>'Elenco Iscritti'!D707</f>
        <v>0</v>
      </c>
      <c r="E711" s="18">
        <f>'Elenco Iscritti'!F707</f>
        <v>0</v>
      </c>
      <c r="F711" s="18">
        <f>'Elenco Iscritti'!G707</f>
        <v>0</v>
      </c>
      <c r="G711" s="18">
        <f>'Elenco Iscritti'!H707</f>
        <v>0</v>
      </c>
      <c r="H711" s="19">
        <f>'Elenco Iscritti'!I707</f>
        <v>0</v>
      </c>
      <c r="I711" s="18" t="str">
        <f>'Elenco Iscritti'!E707</f>
        <v/>
      </c>
      <c r="J711" s="20"/>
      <c r="K711" s="20"/>
    </row>
    <row r="712" spans="1:11" hidden="1">
      <c r="A712" s="18">
        <f>'Elenco Iscritti'!A708</f>
        <v>0</v>
      </c>
      <c r="B712" s="6">
        <f>'Elenco Iscritti'!B708</f>
        <v>0</v>
      </c>
      <c r="C712" s="18">
        <f>'Elenco Iscritti'!C708</f>
        <v>0</v>
      </c>
      <c r="D712" s="18">
        <f>'Elenco Iscritti'!D708</f>
        <v>0</v>
      </c>
      <c r="E712" s="18">
        <f>'Elenco Iscritti'!F708</f>
        <v>0</v>
      </c>
      <c r="F712" s="18">
        <f>'Elenco Iscritti'!G708</f>
        <v>0</v>
      </c>
      <c r="G712" s="18">
        <f>'Elenco Iscritti'!H708</f>
        <v>0</v>
      </c>
      <c r="H712" s="19">
        <f>'Elenco Iscritti'!I708</f>
        <v>0</v>
      </c>
      <c r="I712" s="18" t="str">
        <f>'Elenco Iscritti'!E708</f>
        <v/>
      </c>
      <c r="J712" s="20"/>
      <c r="K712" s="20"/>
    </row>
    <row r="713" spans="1:11" hidden="1">
      <c r="A713" s="18">
        <f>'Elenco Iscritti'!A709</f>
        <v>0</v>
      </c>
      <c r="B713" s="6">
        <f>'Elenco Iscritti'!B709</f>
        <v>0</v>
      </c>
      <c r="C713" s="18">
        <f>'Elenco Iscritti'!C709</f>
        <v>0</v>
      </c>
      <c r="D713" s="18">
        <f>'Elenco Iscritti'!D709</f>
        <v>0</v>
      </c>
      <c r="E713" s="18">
        <f>'Elenco Iscritti'!F709</f>
        <v>0</v>
      </c>
      <c r="F713" s="18">
        <f>'Elenco Iscritti'!G709</f>
        <v>0</v>
      </c>
      <c r="G713" s="18">
        <f>'Elenco Iscritti'!H709</f>
        <v>0</v>
      </c>
      <c r="H713" s="19">
        <f>'Elenco Iscritti'!I709</f>
        <v>0</v>
      </c>
      <c r="I713" s="18" t="str">
        <f>'Elenco Iscritti'!E709</f>
        <v/>
      </c>
      <c r="J713" s="20"/>
      <c r="K713" s="20"/>
    </row>
    <row r="714" spans="1:11" hidden="1">
      <c r="A714" s="18">
        <f>'Elenco Iscritti'!A710</f>
        <v>0</v>
      </c>
      <c r="B714" s="6">
        <f>'Elenco Iscritti'!B710</f>
        <v>0</v>
      </c>
      <c r="C714" s="18">
        <f>'Elenco Iscritti'!C710</f>
        <v>0</v>
      </c>
      <c r="D714" s="18">
        <f>'Elenco Iscritti'!D710</f>
        <v>0</v>
      </c>
      <c r="E714" s="18">
        <f>'Elenco Iscritti'!F710</f>
        <v>0</v>
      </c>
      <c r="F714" s="18">
        <f>'Elenco Iscritti'!G710</f>
        <v>0</v>
      </c>
      <c r="G714" s="18">
        <f>'Elenco Iscritti'!H710</f>
        <v>0</v>
      </c>
      <c r="H714" s="19">
        <f>'Elenco Iscritti'!I710</f>
        <v>0</v>
      </c>
      <c r="I714" s="18" t="str">
        <f>'Elenco Iscritti'!E710</f>
        <v/>
      </c>
      <c r="J714" s="20"/>
      <c r="K714" s="20"/>
    </row>
    <row r="715" spans="1:11" hidden="1">
      <c r="A715" s="18">
        <f>'Elenco Iscritti'!A711</f>
        <v>0</v>
      </c>
      <c r="B715" s="6">
        <f>'Elenco Iscritti'!B711</f>
        <v>0</v>
      </c>
      <c r="C715" s="18">
        <f>'Elenco Iscritti'!C711</f>
        <v>0</v>
      </c>
      <c r="D715" s="18">
        <f>'Elenco Iscritti'!D711</f>
        <v>0</v>
      </c>
      <c r="E715" s="18">
        <f>'Elenco Iscritti'!F711</f>
        <v>0</v>
      </c>
      <c r="F715" s="18">
        <f>'Elenco Iscritti'!G711</f>
        <v>0</v>
      </c>
      <c r="G715" s="18">
        <f>'Elenco Iscritti'!H711</f>
        <v>0</v>
      </c>
      <c r="H715" s="19">
        <f>'Elenco Iscritti'!I711</f>
        <v>0</v>
      </c>
      <c r="I715" s="18" t="str">
        <f>'Elenco Iscritti'!E711</f>
        <v/>
      </c>
      <c r="J715" s="20"/>
      <c r="K715" s="20"/>
    </row>
    <row r="716" spans="1:11" hidden="1">
      <c r="A716" s="18">
        <f>'Elenco Iscritti'!A712</f>
        <v>0</v>
      </c>
      <c r="B716" s="6">
        <f>'Elenco Iscritti'!B712</f>
        <v>0</v>
      </c>
      <c r="C716" s="18">
        <f>'Elenco Iscritti'!C712</f>
        <v>0</v>
      </c>
      <c r="D716" s="18">
        <f>'Elenco Iscritti'!D712</f>
        <v>0</v>
      </c>
      <c r="E716" s="18">
        <f>'Elenco Iscritti'!F712</f>
        <v>0</v>
      </c>
      <c r="F716" s="18">
        <f>'Elenco Iscritti'!G712</f>
        <v>0</v>
      </c>
      <c r="G716" s="18">
        <f>'Elenco Iscritti'!H712</f>
        <v>0</v>
      </c>
      <c r="H716" s="19">
        <f>'Elenco Iscritti'!I712</f>
        <v>0</v>
      </c>
      <c r="I716" s="18" t="str">
        <f>'Elenco Iscritti'!E712</f>
        <v/>
      </c>
      <c r="J716" s="20"/>
      <c r="K716" s="20"/>
    </row>
    <row r="717" spans="1:11" hidden="1">
      <c r="A717" s="18">
        <f>'Elenco Iscritti'!A713</f>
        <v>0</v>
      </c>
      <c r="B717" s="6">
        <f>'Elenco Iscritti'!B713</f>
        <v>0</v>
      </c>
      <c r="C717" s="18">
        <f>'Elenco Iscritti'!C713</f>
        <v>0</v>
      </c>
      <c r="D717" s="18">
        <f>'Elenco Iscritti'!D713</f>
        <v>0</v>
      </c>
      <c r="E717" s="18">
        <f>'Elenco Iscritti'!F713</f>
        <v>0</v>
      </c>
      <c r="F717" s="18">
        <f>'Elenco Iscritti'!G713</f>
        <v>0</v>
      </c>
      <c r="G717" s="18">
        <f>'Elenco Iscritti'!H713</f>
        <v>0</v>
      </c>
      <c r="H717" s="19">
        <f>'Elenco Iscritti'!I713</f>
        <v>0</v>
      </c>
      <c r="I717" s="18" t="str">
        <f>'Elenco Iscritti'!E713</f>
        <v/>
      </c>
      <c r="J717" s="20"/>
      <c r="K717" s="20"/>
    </row>
    <row r="718" spans="1:11" hidden="1">
      <c r="A718" s="18">
        <f>'Elenco Iscritti'!A714</f>
        <v>0</v>
      </c>
      <c r="B718" s="6">
        <f>'Elenco Iscritti'!B714</f>
        <v>0</v>
      </c>
      <c r="C718" s="18">
        <f>'Elenco Iscritti'!C714</f>
        <v>0</v>
      </c>
      <c r="D718" s="18">
        <f>'Elenco Iscritti'!D714</f>
        <v>0</v>
      </c>
      <c r="E718" s="18">
        <f>'Elenco Iscritti'!F714</f>
        <v>0</v>
      </c>
      <c r="F718" s="18">
        <f>'Elenco Iscritti'!G714</f>
        <v>0</v>
      </c>
      <c r="G718" s="18">
        <f>'Elenco Iscritti'!H714</f>
        <v>0</v>
      </c>
      <c r="H718" s="19">
        <f>'Elenco Iscritti'!I714</f>
        <v>0</v>
      </c>
      <c r="I718" s="18" t="str">
        <f>'Elenco Iscritti'!E714</f>
        <v/>
      </c>
      <c r="J718" s="20"/>
      <c r="K718" s="20"/>
    </row>
    <row r="719" spans="1:11" hidden="1">
      <c r="A719" s="18">
        <f>'Elenco Iscritti'!A715</f>
        <v>0</v>
      </c>
      <c r="B719" s="6">
        <f>'Elenco Iscritti'!B715</f>
        <v>0</v>
      </c>
      <c r="C719" s="18">
        <f>'Elenco Iscritti'!C715</f>
        <v>0</v>
      </c>
      <c r="D719" s="18">
        <f>'Elenco Iscritti'!D715</f>
        <v>0</v>
      </c>
      <c r="E719" s="18">
        <f>'Elenco Iscritti'!F715</f>
        <v>0</v>
      </c>
      <c r="F719" s="18">
        <f>'Elenco Iscritti'!G715</f>
        <v>0</v>
      </c>
      <c r="G719" s="18">
        <f>'Elenco Iscritti'!H715</f>
        <v>0</v>
      </c>
      <c r="H719" s="19">
        <f>'Elenco Iscritti'!I715</f>
        <v>0</v>
      </c>
      <c r="I719" s="18" t="str">
        <f>'Elenco Iscritti'!E715</f>
        <v/>
      </c>
      <c r="J719" s="20"/>
      <c r="K719" s="20"/>
    </row>
    <row r="720" spans="1:11" hidden="1">
      <c r="A720" s="18">
        <f>'Elenco Iscritti'!A716</f>
        <v>0</v>
      </c>
      <c r="B720" s="6">
        <f>'Elenco Iscritti'!B716</f>
        <v>0</v>
      </c>
      <c r="C720" s="18">
        <f>'Elenco Iscritti'!C716</f>
        <v>0</v>
      </c>
      <c r="D720" s="18">
        <f>'Elenco Iscritti'!D716</f>
        <v>0</v>
      </c>
      <c r="E720" s="18">
        <f>'Elenco Iscritti'!F716</f>
        <v>0</v>
      </c>
      <c r="F720" s="18">
        <f>'Elenco Iscritti'!G716</f>
        <v>0</v>
      </c>
      <c r="G720" s="18">
        <f>'Elenco Iscritti'!H716</f>
        <v>0</v>
      </c>
      <c r="H720" s="19">
        <f>'Elenco Iscritti'!I716</f>
        <v>0</v>
      </c>
      <c r="I720" s="18" t="str">
        <f>'Elenco Iscritti'!E716</f>
        <v/>
      </c>
      <c r="J720" s="20"/>
      <c r="K720" s="20"/>
    </row>
    <row r="721" spans="1:11" hidden="1">
      <c r="A721" s="18">
        <f>'Elenco Iscritti'!A717</f>
        <v>0</v>
      </c>
      <c r="B721" s="6">
        <f>'Elenco Iscritti'!B717</f>
        <v>0</v>
      </c>
      <c r="C721" s="18">
        <f>'Elenco Iscritti'!C717</f>
        <v>0</v>
      </c>
      <c r="D721" s="18">
        <f>'Elenco Iscritti'!D717</f>
        <v>0</v>
      </c>
      <c r="E721" s="18">
        <f>'Elenco Iscritti'!F717</f>
        <v>0</v>
      </c>
      <c r="F721" s="18">
        <f>'Elenco Iscritti'!G717</f>
        <v>0</v>
      </c>
      <c r="G721" s="18">
        <f>'Elenco Iscritti'!H717</f>
        <v>0</v>
      </c>
      <c r="H721" s="19">
        <f>'Elenco Iscritti'!I717</f>
        <v>0</v>
      </c>
      <c r="I721" s="18" t="str">
        <f>'Elenco Iscritti'!E717</f>
        <v/>
      </c>
      <c r="J721" s="20"/>
      <c r="K721" s="20"/>
    </row>
    <row r="722" spans="1:11" hidden="1">
      <c r="A722" s="18">
        <f>'Elenco Iscritti'!A718</f>
        <v>0</v>
      </c>
      <c r="B722" s="6">
        <f>'Elenco Iscritti'!B718</f>
        <v>0</v>
      </c>
      <c r="C722" s="18">
        <f>'Elenco Iscritti'!C718</f>
        <v>0</v>
      </c>
      <c r="D722" s="18">
        <f>'Elenco Iscritti'!D718</f>
        <v>0</v>
      </c>
      <c r="E722" s="18">
        <f>'Elenco Iscritti'!F718</f>
        <v>0</v>
      </c>
      <c r="F722" s="18">
        <f>'Elenco Iscritti'!G718</f>
        <v>0</v>
      </c>
      <c r="G722" s="18">
        <f>'Elenco Iscritti'!H718</f>
        <v>0</v>
      </c>
      <c r="H722" s="19">
        <f>'Elenco Iscritti'!I718</f>
        <v>0</v>
      </c>
      <c r="I722" s="18" t="str">
        <f>'Elenco Iscritti'!E718</f>
        <v/>
      </c>
      <c r="J722" s="20"/>
      <c r="K722" s="20"/>
    </row>
    <row r="723" spans="1:11" hidden="1">
      <c r="A723" s="18">
        <f>'Elenco Iscritti'!A719</f>
        <v>0</v>
      </c>
      <c r="B723" s="6">
        <f>'Elenco Iscritti'!B719</f>
        <v>0</v>
      </c>
      <c r="C723" s="18">
        <f>'Elenco Iscritti'!C719</f>
        <v>0</v>
      </c>
      <c r="D723" s="18">
        <f>'Elenco Iscritti'!D719</f>
        <v>0</v>
      </c>
      <c r="E723" s="18">
        <f>'Elenco Iscritti'!F719</f>
        <v>0</v>
      </c>
      <c r="F723" s="18">
        <f>'Elenco Iscritti'!G719</f>
        <v>0</v>
      </c>
      <c r="G723" s="18">
        <f>'Elenco Iscritti'!H719</f>
        <v>0</v>
      </c>
      <c r="H723" s="19">
        <f>'Elenco Iscritti'!I719</f>
        <v>0</v>
      </c>
      <c r="I723" s="18" t="str">
        <f>'Elenco Iscritti'!E719</f>
        <v/>
      </c>
      <c r="J723" s="20"/>
      <c r="K723" s="20"/>
    </row>
    <row r="724" spans="1:11" hidden="1">
      <c r="A724" s="18">
        <f>'Elenco Iscritti'!A720</f>
        <v>0</v>
      </c>
      <c r="B724" s="6">
        <f>'Elenco Iscritti'!B720</f>
        <v>0</v>
      </c>
      <c r="C724" s="18">
        <f>'Elenco Iscritti'!C720</f>
        <v>0</v>
      </c>
      <c r="D724" s="18">
        <f>'Elenco Iscritti'!D720</f>
        <v>0</v>
      </c>
      <c r="E724" s="18">
        <f>'Elenco Iscritti'!F720</f>
        <v>0</v>
      </c>
      <c r="F724" s="18">
        <f>'Elenco Iscritti'!G720</f>
        <v>0</v>
      </c>
      <c r="G724" s="18">
        <f>'Elenco Iscritti'!H720</f>
        <v>0</v>
      </c>
      <c r="H724" s="19">
        <f>'Elenco Iscritti'!I720</f>
        <v>0</v>
      </c>
      <c r="I724" s="18" t="str">
        <f>'Elenco Iscritti'!E720</f>
        <v/>
      </c>
      <c r="J724" s="20"/>
      <c r="K724" s="20"/>
    </row>
    <row r="725" spans="1:11" hidden="1">
      <c r="A725" s="18">
        <f>'Elenco Iscritti'!A721</f>
        <v>0</v>
      </c>
      <c r="B725" s="6">
        <f>'Elenco Iscritti'!B721</f>
        <v>0</v>
      </c>
      <c r="C725" s="18">
        <f>'Elenco Iscritti'!C721</f>
        <v>0</v>
      </c>
      <c r="D725" s="18">
        <f>'Elenco Iscritti'!D721</f>
        <v>0</v>
      </c>
      <c r="E725" s="18">
        <f>'Elenco Iscritti'!F721</f>
        <v>0</v>
      </c>
      <c r="F725" s="18">
        <f>'Elenco Iscritti'!G721</f>
        <v>0</v>
      </c>
      <c r="G725" s="18">
        <f>'Elenco Iscritti'!H721</f>
        <v>0</v>
      </c>
      <c r="H725" s="19">
        <f>'Elenco Iscritti'!I721</f>
        <v>0</v>
      </c>
      <c r="I725" s="18" t="str">
        <f>'Elenco Iscritti'!E721</f>
        <v/>
      </c>
      <c r="J725" s="20"/>
      <c r="K725" s="20"/>
    </row>
    <row r="726" spans="1:11" hidden="1">
      <c r="A726" s="18">
        <f>'Elenco Iscritti'!A722</f>
        <v>0</v>
      </c>
      <c r="B726" s="6">
        <f>'Elenco Iscritti'!B722</f>
        <v>0</v>
      </c>
      <c r="C726" s="18">
        <f>'Elenco Iscritti'!C722</f>
        <v>0</v>
      </c>
      <c r="D726" s="18">
        <f>'Elenco Iscritti'!D722</f>
        <v>0</v>
      </c>
      <c r="E726" s="18">
        <f>'Elenco Iscritti'!F722</f>
        <v>0</v>
      </c>
      <c r="F726" s="18">
        <f>'Elenco Iscritti'!G722</f>
        <v>0</v>
      </c>
      <c r="G726" s="18">
        <f>'Elenco Iscritti'!H722</f>
        <v>0</v>
      </c>
      <c r="H726" s="19">
        <f>'Elenco Iscritti'!I722</f>
        <v>0</v>
      </c>
      <c r="I726" s="18" t="str">
        <f>'Elenco Iscritti'!E722</f>
        <v/>
      </c>
      <c r="J726" s="20"/>
      <c r="K726" s="20"/>
    </row>
    <row r="727" spans="1:11" hidden="1">
      <c r="A727" s="18">
        <f>'Elenco Iscritti'!A723</f>
        <v>0</v>
      </c>
      <c r="B727" s="6">
        <f>'Elenco Iscritti'!B723</f>
        <v>0</v>
      </c>
      <c r="C727" s="18">
        <f>'Elenco Iscritti'!C723</f>
        <v>0</v>
      </c>
      <c r="D727" s="18">
        <f>'Elenco Iscritti'!D723</f>
        <v>0</v>
      </c>
      <c r="E727" s="18">
        <f>'Elenco Iscritti'!F723</f>
        <v>0</v>
      </c>
      <c r="F727" s="18">
        <f>'Elenco Iscritti'!G723</f>
        <v>0</v>
      </c>
      <c r="G727" s="18">
        <f>'Elenco Iscritti'!H723</f>
        <v>0</v>
      </c>
      <c r="H727" s="19">
        <f>'Elenco Iscritti'!I723</f>
        <v>0</v>
      </c>
      <c r="I727" s="18" t="str">
        <f>'Elenco Iscritti'!E723</f>
        <v/>
      </c>
      <c r="J727" s="20"/>
      <c r="K727" s="20"/>
    </row>
    <row r="728" spans="1:11" hidden="1">
      <c r="A728" s="18">
        <f>'Elenco Iscritti'!A724</f>
        <v>0</v>
      </c>
      <c r="B728" s="6">
        <f>'Elenco Iscritti'!B724</f>
        <v>0</v>
      </c>
      <c r="C728" s="18">
        <f>'Elenco Iscritti'!C724</f>
        <v>0</v>
      </c>
      <c r="D728" s="18">
        <f>'Elenco Iscritti'!D724</f>
        <v>0</v>
      </c>
      <c r="E728" s="18">
        <f>'Elenco Iscritti'!F724</f>
        <v>0</v>
      </c>
      <c r="F728" s="18">
        <f>'Elenco Iscritti'!G724</f>
        <v>0</v>
      </c>
      <c r="G728" s="18">
        <f>'Elenco Iscritti'!H724</f>
        <v>0</v>
      </c>
      <c r="H728" s="19">
        <f>'Elenco Iscritti'!I724</f>
        <v>0</v>
      </c>
      <c r="I728" s="18" t="str">
        <f>'Elenco Iscritti'!E724</f>
        <v/>
      </c>
      <c r="J728" s="20"/>
      <c r="K728" s="20"/>
    </row>
    <row r="729" spans="1:11" hidden="1">
      <c r="A729" s="18">
        <f>'Elenco Iscritti'!A725</f>
        <v>0</v>
      </c>
      <c r="B729" s="6">
        <f>'Elenco Iscritti'!B725</f>
        <v>0</v>
      </c>
      <c r="C729" s="18">
        <f>'Elenco Iscritti'!C725</f>
        <v>0</v>
      </c>
      <c r="D729" s="18">
        <f>'Elenco Iscritti'!D725</f>
        <v>0</v>
      </c>
      <c r="E729" s="18">
        <f>'Elenco Iscritti'!F725</f>
        <v>0</v>
      </c>
      <c r="F729" s="18">
        <f>'Elenco Iscritti'!G725</f>
        <v>0</v>
      </c>
      <c r="G729" s="18">
        <f>'Elenco Iscritti'!H725</f>
        <v>0</v>
      </c>
      <c r="H729" s="19">
        <f>'Elenco Iscritti'!I725</f>
        <v>0</v>
      </c>
      <c r="I729" s="18" t="str">
        <f>'Elenco Iscritti'!E725</f>
        <v/>
      </c>
      <c r="J729" s="20"/>
      <c r="K729" s="20"/>
    </row>
    <row r="730" spans="1:11" hidden="1">
      <c r="A730" s="18">
        <f>'Elenco Iscritti'!A726</f>
        <v>0</v>
      </c>
      <c r="B730" s="6">
        <f>'Elenco Iscritti'!B726</f>
        <v>0</v>
      </c>
      <c r="C730" s="18">
        <f>'Elenco Iscritti'!C726</f>
        <v>0</v>
      </c>
      <c r="D730" s="18">
        <f>'Elenco Iscritti'!D726</f>
        <v>0</v>
      </c>
      <c r="E730" s="18">
        <f>'Elenco Iscritti'!F726</f>
        <v>0</v>
      </c>
      <c r="F730" s="18">
        <f>'Elenco Iscritti'!G726</f>
        <v>0</v>
      </c>
      <c r="G730" s="18">
        <f>'Elenco Iscritti'!H726</f>
        <v>0</v>
      </c>
      <c r="H730" s="19">
        <f>'Elenco Iscritti'!I726</f>
        <v>0</v>
      </c>
      <c r="I730" s="18" t="str">
        <f>'Elenco Iscritti'!E726</f>
        <v/>
      </c>
      <c r="J730" s="20"/>
      <c r="K730" s="20"/>
    </row>
    <row r="731" spans="1:11" hidden="1">
      <c r="A731" s="18">
        <f>'Elenco Iscritti'!A727</f>
        <v>0</v>
      </c>
      <c r="B731" s="6">
        <f>'Elenco Iscritti'!B727</f>
        <v>0</v>
      </c>
      <c r="C731" s="18">
        <f>'Elenco Iscritti'!C727</f>
        <v>0</v>
      </c>
      <c r="D731" s="18">
        <f>'Elenco Iscritti'!D727</f>
        <v>0</v>
      </c>
      <c r="E731" s="18">
        <f>'Elenco Iscritti'!F727</f>
        <v>0</v>
      </c>
      <c r="F731" s="18">
        <f>'Elenco Iscritti'!G727</f>
        <v>0</v>
      </c>
      <c r="G731" s="18">
        <f>'Elenco Iscritti'!H727</f>
        <v>0</v>
      </c>
      <c r="H731" s="19">
        <f>'Elenco Iscritti'!I727</f>
        <v>0</v>
      </c>
      <c r="I731" s="18" t="str">
        <f>'Elenco Iscritti'!E727</f>
        <v/>
      </c>
      <c r="J731" s="20"/>
      <c r="K731" s="20"/>
    </row>
    <row r="732" spans="1:11" hidden="1">
      <c r="A732" s="18">
        <f>'Elenco Iscritti'!A728</f>
        <v>0</v>
      </c>
      <c r="B732" s="6">
        <f>'Elenco Iscritti'!B728</f>
        <v>0</v>
      </c>
      <c r="C732" s="18">
        <f>'Elenco Iscritti'!C728</f>
        <v>0</v>
      </c>
      <c r="D732" s="18">
        <f>'Elenco Iscritti'!D728</f>
        <v>0</v>
      </c>
      <c r="E732" s="18">
        <f>'Elenco Iscritti'!F728</f>
        <v>0</v>
      </c>
      <c r="F732" s="18">
        <f>'Elenco Iscritti'!G728</f>
        <v>0</v>
      </c>
      <c r="G732" s="18">
        <f>'Elenco Iscritti'!H728</f>
        <v>0</v>
      </c>
      <c r="H732" s="19">
        <f>'Elenco Iscritti'!I728</f>
        <v>0</v>
      </c>
      <c r="I732" s="18" t="str">
        <f>'Elenco Iscritti'!E728</f>
        <v/>
      </c>
      <c r="J732" s="20"/>
      <c r="K732" s="20"/>
    </row>
    <row r="733" spans="1:11" hidden="1">
      <c r="A733" s="18">
        <f>'Elenco Iscritti'!A729</f>
        <v>0</v>
      </c>
      <c r="B733" s="6">
        <f>'Elenco Iscritti'!B729</f>
        <v>0</v>
      </c>
      <c r="C733" s="18">
        <f>'Elenco Iscritti'!C729</f>
        <v>0</v>
      </c>
      <c r="D733" s="18">
        <f>'Elenco Iscritti'!D729</f>
        <v>0</v>
      </c>
      <c r="E733" s="18">
        <f>'Elenco Iscritti'!F729</f>
        <v>0</v>
      </c>
      <c r="F733" s="18">
        <f>'Elenco Iscritti'!G729</f>
        <v>0</v>
      </c>
      <c r="G733" s="18">
        <f>'Elenco Iscritti'!H729</f>
        <v>0</v>
      </c>
      <c r="H733" s="19">
        <f>'Elenco Iscritti'!I729</f>
        <v>0</v>
      </c>
      <c r="I733" s="18" t="str">
        <f>'Elenco Iscritti'!E729</f>
        <v/>
      </c>
      <c r="J733" s="20"/>
      <c r="K733" s="20"/>
    </row>
    <row r="734" spans="1:11" hidden="1">
      <c r="A734" s="18">
        <f>'Elenco Iscritti'!A730</f>
        <v>0</v>
      </c>
      <c r="B734" s="6">
        <f>'Elenco Iscritti'!B730</f>
        <v>0</v>
      </c>
      <c r="C734" s="18">
        <f>'Elenco Iscritti'!C730</f>
        <v>0</v>
      </c>
      <c r="D734" s="18">
        <f>'Elenco Iscritti'!D730</f>
        <v>0</v>
      </c>
      <c r="E734" s="18">
        <f>'Elenco Iscritti'!F730</f>
        <v>0</v>
      </c>
      <c r="F734" s="18">
        <f>'Elenco Iscritti'!G730</f>
        <v>0</v>
      </c>
      <c r="G734" s="18">
        <f>'Elenco Iscritti'!H730</f>
        <v>0</v>
      </c>
      <c r="H734" s="19">
        <f>'Elenco Iscritti'!I730</f>
        <v>0</v>
      </c>
      <c r="I734" s="18" t="str">
        <f>'Elenco Iscritti'!E730</f>
        <v/>
      </c>
      <c r="J734" s="20"/>
      <c r="K734" s="20"/>
    </row>
    <row r="735" spans="1:11" hidden="1">
      <c r="A735" s="18">
        <f>'Elenco Iscritti'!A731</f>
        <v>0</v>
      </c>
      <c r="B735" s="6">
        <f>'Elenco Iscritti'!B731</f>
        <v>0</v>
      </c>
      <c r="C735" s="18">
        <f>'Elenco Iscritti'!C731</f>
        <v>0</v>
      </c>
      <c r="D735" s="18">
        <f>'Elenco Iscritti'!D731</f>
        <v>0</v>
      </c>
      <c r="E735" s="18">
        <f>'Elenco Iscritti'!F731</f>
        <v>0</v>
      </c>
      <c r="F735" s="18">
        <f>'Elenco Iscritti'!G731</f>
        <v>0</v>
      </c>
      <c r="G735" s="18">
        <f>'Elenco Iscritti'!H731</f>
        <v>0</v>
      </c>
      <c r="H735" s="19">
        <f>'Elenco Iscritti'!I731</f>
        <v>0</v>
      </c>
      <c r="I735" s="18" t="str">
        <f>'Elenco Iscritti'!E731</f>
        <v/>
      </c>
      <c r="J735" s="20"/>
      <c r="K735" s="20"/>
    </row>
    <row r="736" spans="1:11" hidden="1">
      <c r="A736" s="18">
        <f>'Elenco Iscritti'!A732</f>
        <v>0</v>
      </c>
      <c r="B736" s="6">
        <f>'Elenco Iscritti'!B732</f>
        <v>0</v>
      </c>
      <c r="C736" s="18">
        <f>'Elenco Iscritti'!C732</f>
        <v>0</v>
      </c>
      <c r="D736" s="18">
        <f>'Elenco Iscritti'!D732</f>
        <v>0</v>
      </c>
      <c r="E736" s="18">
        <f>'Elenco Iscritti'!F732</f>
        <v>0</v>
      </c>
      <c r="F736" s="18">
        <f>'Elenco Iscritti'!G732</f>
        <v>0</v>
      </c>
      <c r="G736" s="18">
        <f>'Elenco Iscritti'!H732</f>
        <v>0</v>
      </c>
      <c r="H736" s="19">
        <f>'Elenco Iscritti'!I732</f>
        <v>0</v>
      </c>
      <c r="I736" s="18" t="str">
        <f>'Elenco Iscritti'!E732</f>
        <v/>
      </c>
      <c r="J736" s="20"/>
      <c r="K736" s="20"/>
    </row>
    <row r="737" spans="1:11" hidden="1">
      <c r="A737" s="18">
        <f>'Elenco Iscritti'!A733</f>
        <v>0</v>
      </c>
      <c r="B737" s="6">
        <f>'Elenco Iscritti'!B733</f>
        <v>0</v>
      </c>
      <c r="C737" s="18">
        <f>'Elenco Iscritti'!C733</f>
        <v>0</v>
      </c>
      <c r="D737" s="18">
        <f>'Elenco Iscritti'!D733</f>
        <v>0</v>
      </c>
      <c r="E737" s="18">
        <f>'Elenco Iscritti'!F733</f>
        <v>0</v>
      </c>
      <c r="F737" s="18">
        <f>'Elenco Iscritti'!G733</f>
        <v>0</v>
      </c>
      <c r="G737" s="18">
        <f>'Elenco Iscritti'!H733</f>
        <v>0</v>
      </c>
      <c r="H737" s="19">
        <f>'Elenco Iscritti'!I733</f>
        <v>0</v>
      </c>
      <c r="I737" s="18" t="str">
        <f>'Elenco Iscritti'!E733</f>
        <v/>
      </c>
      <c r="J737" s="20"/>
      <c r="K737" s="20"/>
    </row>
    <row r="738" spans="1:11" hidden="1">
      <c r="A738" s="18">
        <f>'Elenco Iscritti'!A734</f>
        <v>0</v>
      </c>
      <c r="B738" s="6">
        <f>'Elenco Iscritti'!B734</f>
        <v>0</v>
      </c>
      <c r="C738" s="18">
        <f>'Elenco Iscritti'!C734</f>
        <v>0</v>
      </c>
      <c r="D738" s="18">
        <f>'Elenco Iscritti'!D734</f>
        <v>0</v>
      </c>
      <c r="E738" s="18">
        <f>'Elenco Iscritti'!F734</f>
        <v>0</v>
      </c>
      <c r="F738" s="18">
        <f>'Elenco Iscritti'!G734</f>
        <v>0</v>
      </c>
      <c r="G738" s="18">
        <f>'Elenco Iscritti'!H734</f>
        <v>0</v>
      </c>
      <c r="H738" s="19">
        <f>'Elenco Iscritti'!I734</f>
        <v>0</v>
      </c>
      <c r="I738" s="18" t="str">
        <f>'Elenco Iscritti'!E734</f>
        <v/>
      </c>
      <c r="J738" s="20"/>
      <c r="K738" s="20"/>
    </row>
    <row r="739" spans="1:11" hidden="1">
      <c r="A739" s="18">
        <f>'Elenco Iscritti'!A735</f>
        <v>0</v>
      </c>
      <c r="B739" s="6">
        <f>'Elenco Iscritti'!B735</f>
        <v>0</v>
      </c>
      <c r="C739" s="18">
        <f>'Elenco Iscritti'!C735</f>
        <v>0</v>
      </c>
      <c r="D739" s="18">
        <f>'Elenco Iscritti'!D735</f>
        <v>0</v>
      </c>
      <c r="E739" s="18">
        <f>'Elenco Iscritti'!F735</f>
        <v>0</v>
      </c>
      <c r="F739" s="18">
        <f>'Elenco Iscritti'!G735</f>
        <v>0</v>
      </c>
      <c r="G739" s="18">
        <f>'Elenco Iscritti'!H735</f>
        <v>0</v>
      </c>
      <c r="H739" s="19">
        <f>'Elenco Iscritti'!I735</f>
        <v>0</v>
      </c>
      <c r="I739" s="18" t="str">
        <f>'Elenco Iscritti'!E735</f>
        <v/>
      </c>
      <c r="J739" s="20"/>
      <c r="K739" s="20"/>
    </row>
    <row r="740" spans="1:11" hidden="1">
      <c r="A740" s="18">
        <f>'Elenco Iscritti'!A736</f>
        <v>0</v>
      </c>
      <c r="B740" s="6">
        <f>'Elenco Iscritti'!B736</f>
        <v>0</v>
      </c>
      <c r="C740" s="18">
        <f>'Elenco Iscritti'!C736</f>
        <v>0</v>
      </c>
      <c r="D740" s="18">
        <f>'Elenco Iscritti'!D736</f>
        <v>0</v>
      </c>
      <c r="E740" s="18">
        <f>'Elenco Iscritti'!F736</f>
        <v>0</v>
      </c>
      <c r="F740" s="18">
        <f>'Elenco Iscritti'!G736</f>
        <v>0</v>
      </c>
      <c r="G740" s="18">
        <f>'Elenco Iscritti'!H736</f>
        <v>0</v>
      </c>
      <c r="H740" s="19">
        <f>'Elenco Iscritti'!I736</f>
        <v>0</v>
      </c>
      <c r="I740" s="18" t="str">
        <f>'Elenco Iscritti'!E736</f>
        <v/>
      </c>
      <c r="J740" s="20"/>
      <c r="K740" s="20"/>
    </row>
    <row r="741" spans="1:11" hidden="1">
      <c r="A741" s="18">
        <f>'Elenco Iscritti'!A737</f>
        <v>0</v>
      </c>
      <c r="B741" s="6">
        <f>'Elenco Iscritti'!B737</f>
        <v>0</v>
      </c>
      <c r="C741" s="18">
        <f>'Elenco Iscritti'!C737</f>
        <v>0</v>
      </c>
      <c r="D741" s="18">
        <f>'Elenco Iscritti'!D737</f>
        <v>0</v>
      </c>
      <c r="E741" s="18">
        <f>'Elenco Iscritti'!F737</f>
        <v>0</v>
      </c>
      <c r="F741" s="18">
        <f>'Elenco Iscritti'!G737</f>
        <v>0</v>
      </c>
      <c r="G741" s="18">
        <f>'Elenco Iscritti'!H737</f>
        <v>0</v>
      </c>
      <c r="H741" s="19">
        <f>'Elenco Iscritti'!I737</f>
        <v>0</v>
      </c>
      <c r="I741" s="18" t="str">
        <f>'Elenco Iscritti'!E737</f>
        <v/>
      </c>
      <c r="J741" s="20"/>
      <c r="K741" s="20"/>
    </row>
    <row r="742" spans="1:11" hidden="1">
      <c r="A742" s="18">
        <f>'Elenco Iscritti'!A738</f>
        <v>0</v>
      </c>
      <c r="B742" s="6">
        <f>'Elenco Iscritti'!B738</f>
        <v>0</v>
      </c>
      <c r="C742" s="18">
        <f>'Elenco Iscritti'!C738</f>
        <v>0</v>
      </c>
      <c r="D742" s="18">
        <f>'Elenco Iscritti'!D738</f>
        <v>0</v>
      </c>
      <c r="E742" s="18">
        <f>'Elenco Iscritti'!F738</f>
        <v>0</v>
      </c>
      <c r="F742" s="18">
        <f>'Elenco Iscritti'!G738</f>
        <v>0</v>
      </c>
      <c r="G742" s="18">
        <f>'Elenco Iscritti'!H738</f>
        <v>0</v>
      </c>
      <c r="H742" s="19">
        <f>'Elenco Iscritti'!I738</f>
        <v>0</v>
      </c>
      <c r="I742" s="18" t="str">
        <f>'Elenco Iscritti'!E738</f>
        <v/>
      </c>
      <c r="J742" s="20"/>
      <c r="K742" s="20"/>
    </row>
    <row r="743" spans="1:11" hidden="1">
      <c r="A743" s="18">
        <f>'Elenco Iscritti'!A739</f>
        <v>0</v>
      </c>
      <c r="B743" s="6">
        <f>'Elenco Iscritti'!B739</f>
        <v>0</v>
      </c>
      <c r="C743" s="18">
        <f>'Elenco Iscritti'!C739</f>
        <v>0</v>
      </c>
      <c r="D743" s="18">
        <f>'Elenco Iscritti'!D739</f>
        <v>0</v>
      </c>
      <c r="E743" s="18">
        <f>'Elenco Iscritti'!F739</f>
        <v>0</v>
      </c>
      <c r="F743" s="18">
        <f>'Elenco Iscritti'!G739</f>
        <v>0</v>
      </c>
      <c r="G743" s="18">
        <f>'Elenco Iscritti'!H739</f>
        <v>0</v>
      </c>
      <c r="H743" s="19">
        <f>'Elenco Iscritti'!I739</f>
        <v>0</v>
      </c>
      <c r="I743" s="18" t="str">
        <f>'Elenco Iscritti'!E739</f>
        <v/>
      </c>
      <c r="J743" s="20"/>
      <c r="K743" s="20"/>
    </row>
    <row r="744" spans="1:11" hidden="1">
      <c r="A744" s="18">
        <f>'Elenco Iscritti'!A740</f>
        <v>0</v>
      </c>
      <c r="B744" s="6">
        <f>'Elenco Iscritti'!B740</f>
        <v>0</v>
      </c>
      <c r="C744" s="18">
        <f>'Elenco Iscritti'!C740</f>
        <v>0</v>
      </c>
      <c r="D744" s="18">
        <f>'Elenco Iscritti'!D740</f>
        <v>0</v>
      </c>
      <c r="E744" s="18">
        <f>'Elenco Iscritti'!F740</f>
        <v>0</v>
      </c>
      <c r="F744" s="18">
        <f>'Elenco Iscritti'!G740</f>
        <v>0</v>
      </c>
      <c r="G744" s="18">
        <f>'Elenco Iscritti'!H740</f>
        <v>0</v>
      </c>
      <c r="H744" s="19">
        <f>'Elenco Iscritti'!I740</f>
        <v>0</v>
      </c>
      <c r="I744" s="18" t="str">
        <f>'Elenco Iscritti'!E740</f>
        <v/>
      </c>
      <c r="J744" s="20"/>
      <c r="K744" s="20"/>
    </row>
    <row r="745" spans="1:11" hidden="1">
      <c r="A745" s="18">
        <f>'Elenco Iscritti'!A741</f>
        <v>0</v>
      </c>
      <c r="B745" s="6">
        <f>'Elenco Iscritti'!B741</f>
        <v>0</v>
      </c>
      <c r="C745" s="18">
        <f>'Elenco Iscritti'!C741</f>
        <v>0</v>
      </c>
      <c r="D745" s="18">
        <f>'Elenco Iscritti'!D741</f>
        <v>0</v>
      </c>
      <c r="E745" s="18">
        <f>'Elenco Iscritti'!F741</f>
        <v>0</v>
      </c>
      <c r="F745" s="18">
        <f>'Elenco Iscritti'!G741</f>
        <v>0</v>
      </c>
      <c r="G745" s="18">
        <f>'Elenco Iscritti'!H741</f>
        <v>0</v>
      </c>
      <c r="H745" s="19">
        <f>'Elenco Iscritti'!I741</f>
        <v>0</v>
      </c>
      <c r="I745" s="18" t="str">
        <f>'Elenco Iscritti'!E741</f>
        <v/>
      </c>
      <c r="J745" s="20"/>
      <c r="K745" s="20"/>
    </row>
    <row r="746" spans="1:11" hidden="1">
      <c r="A746" s="18">
        <f>'Elenco Iscritti'!A742</f>
        <v>0</v>
      </c>
      <c r="B746" s="6">
        <f>'Elenco Iscritti'!B742</f>
        <v>0</v>
      </c>
      <c r="C746" s="18">
        <f>'Elenco Iscritti'!C742</f>
        <v>0</v>
      </c>
      <c r="D746" s="18">
        <f>'Elenco Iscritti'!D742</f>
        <v>0</v>
      </c>
      <c r="E746" s="18">
        <f>'Elenco Iscritti'!F742</f>
        <v>0</v>
      </c>
      <c r="F746" s="18">
        <f>'Elenco Iscritti'!G742</f>
        <v>0</v>
      </c>
      <c r="G746" s="18">
        <f>'Elenco Iscritti'!H742</f>
        <v>0</v>
      </c>
      <c r="H746" s="19">
        <f>'Elenco Iscritti'!I742</f>
        <v>0</v>
      </c>
      <c r="I746" s="18" t="str">
        <f>'Elenco Iscritti'!E742</f>
        <v/>
      </c>
      <c r="J746" s="20"/>
      <c r="K746" s="20"/>
    </row>
    <row r="747" spans="1:11" hidden="1">
      <c r="A747" s="18">
        <f>'Elenco Iscritti'!A743</f>
        <v>0</v>
      </c>
      <c r="B747" s="6">
        <f>'Elenco Iscritti'!B743</f>
        <v>0</v>
      </c>
      <c r="C747" s="18">
        <f>'Elenco Iscritti'!C743</f>
        <v>0</v>
      </c>
      <c r="D747" s="18">
        <f>'Elenco Iscritti'!D743</f>
        <v>0</v>
      </c>
      <c r="E747" s="18">
        <f>'Elenco Iscritti'!F743</f>
        <v>0</v>
      </c>
      <c r="F747" s="18">
        <f>'Elenco Iscritti'!G743</f>
        <v>0</v>
      </c>
      <c r="G747" s="18">
        <f>'Elenco Iscritti'!H743</f>
        <v>0</v>
      </c>
      <c r="H747" s="19">
        <f>'Elenco Iscritti'!I743</f>
        <v>0</v>
      </c>
      <c r="I747" s="18" t="str">
        <f>'Elenco Iscritti'!E743</f>
        <v/>
      </c>
      <c r="J747" s="20"/>
      <c r="K747" s="20"/>
    </row>
    <row r="748" spans="1:11" hidden="1">
      <c r="A748" s="18">
        <f>'Elenco Iscritti'!A744</f>
        <v>0</v>
      </c>
      <c r="B748" s="6">
        <f>'Elenco Iscritti'!B744</f>
        <v>0</v>
      </c>
      <c r="C748" s="18">
        <f>'Elenco Iscritti'!C744</f>
        <v>0</v>
      </c>
      <c r="D748" s="18">
        <f>'Elenco Iscritti'!D744</f>
        <v>0</v>
      </c>
      <c r="E748" s="18">
        <f>'Elenco Iscritti'!F744</f>
        <v>0</v>
      </c>
      <c r="F748" s="18">
        <f>'Elenco Iscritti'!G744</f>
        <v>0</v>
      </c>
      <c r="G748" s="18">
        <f>'Elenco Iscritti'!H744</f>
        <v>0</v>
      </c>
      <c r="H748" s="19">
        <f>'Elenco Iscritti'!I744</f>
        <v>0</v>
      </c>
      <c r="I748" s="18" t="str">
        <f>'Elenco Iscritti'!E744</f>
        <v/>
      </c>
      <c r="J748" s="20"/>
      <c r="K748" s="20"/>
    </row>
    <row r="749" spans="1:11" hidden="1">
      <c r="A749" s="18">
        <f>'Elenco Iscritti'!A745</f>
        <v>0</v>
      </c>
      <c r="B749" s="6">
        <f>'Elenco Iscritti'!B745</f>
        <v>0</v>
      </c>
      <c r="C749" s="18">
        <f>'Elenco Iscritti'!C745</f>
        <v>0</v>
      </c>
      <c r="D749" s="18">
        <f>'Elenco Iscritti'!D745</f>
        <v>0</v>
      </c>
      <c r="E749" s="18">
        <f>'Elenco Iscritti'!F745</f>
        <v>0</v>
      </c>
      <c r="F749" s="18">
        <f>'Elenco Iscritti'!G745</f>
        <v>0</v>
      </c>
      <c r="G749" s="18">
        <f>'Elenco Iscritti'!H745</f>
        <v>0</v>
      </c>
      <c r="H749" s="19">
        <f>'Elenco Iscritti'!I745</f>
        <v>0</v>
      </c>
      <c r="I749" s="18" t="str">
        <f>'Elenco Iscritti'!E745</f>
        <v/>
      </c>
      <c r="J749" s="20"/>
      <c r="K749" s="20"/>
    </row>
    <row r="750" spans="1:11" hidden="1">
      <c r="A750" s="18">
        <f>'Elenco Iscritti'!A746</f>
        <v>0</v>
      </c>
      <c r="B750" s="6">
        <f>'Elenco Iscritti'!B746</f>
        <v>0</v>
      </c>
      <c r="C750" s="18">
        <f>'Elenco Iscritti'!C746</f>
        <v>0</v>
      </c>
      <c r="D750" s="18">
        <f>'Elenco Iscritti'!D746</f>
        <v>0</v>
      </c>
      <c r="E750" s="18">
        <f>'Elenco Iscritti'!F746</f>
        <v>0</v>
      </c>
      <c r="F750" s="18">
        <f>'Elenco Iscritti'!G746</f>
        <v>0</v>
      </c>
      <c r="G750" s="18">
        <f>'Elenco Iscritti'!H746</f>
        <v>0</v>
      </c>
      <c r="H750" s="19">
        <f>'Elenco Iscritti'!I746</f>
        <v>0</v>
      </c>
      <c r="I750" s="18" t="str">
        <f>'Elenco Iscritti'!E746</f>
        <v/>
      </c>
      <c r="J750" s="20"/>
      <c r="K750" s="20"/>
    </row>
    <row r="751" spans="1:11" hidden="1">
      <c r="A751" s="18">
        <f>'Elenco Iscritti'!A747</f>
        <v>0</v>
      </c>
      <c r="B751" s="6">
        <f>'Elenco Iscritti'!B747</f>
        <v>0</v>
      </c>
      <c r="C751" s="18">
        <f>'Elenco Iscritti'!C747</f>
        <v>0</v>
      </c>
      <c r="D751" s="18">
        <f>'Elenco Iscritti'!D747</f>
        <v>0</v>
      </c>
      <c r="E751" s="18">
        <f>'Elenco Iscritti'!F747</f>
        <v>0</v>
      </c>
      <c r="F751" s="18">
        <f>'Elenco Iscritti'!G747</f>
        <v>0</v>
      </c>
      <c r="G751" s="18">
        <f>'Elenco Iscritti'!H747</f>
        <v>0</v>
      </c>
      <c r="H751" s="19">
        <f>'Elenco Iscritti'!I747</f>
        <v>0</v>
      </c>
      <c r="I751" s="18" t="str">
        <f>'Elenco Iscritti'!E747</f>
        <v/>
      </c>
      <c r="J751" s="20"/>
      <c r="K751" s="20"/>
    </row>
    <row r="752" spans="1:11" hidden="1">
      <c r="A752" s="18">
        <f>'Elenco Iscritti'!A748</f>
        <v>0</v>
      </c>
      <c r="B752" s="6">
        <f>'Elenco Iscritti'!B748</f>
        <v>0</v>
      </c>
      <c r="C752" s="18">
        <f>'Elenco Iscritti'!C748</f>
        <v>0</v>
      </c>
      <c r="D752" s="18">
        <f>'Elenco Iscritti'!D748</f>
        <v>0</v>
      </c>
      <c r="E752" s="18">
        <f>'Elenco Iscritti'!F748</f>
        <v>0</v>
      </c>
      <c r="F752" s="18">
        <f>'Elenco Iscritti'!G748</f>
        <v>0</v>
      </c>
      <c r="G752" s="18">
        <f>'Elenco Iscritti'!H748</f>
        <v>0</v>
      </c>
      <c r="H752" s="19">
        <f>'Elenco Iscritti'!I748</f>
        <v>0</v>
      </c>
      <c r="I752" s="18" t="str">
        <f>'Elenco Iscritti'!E748</f>
        <v/>
      </c>
      <c r="J752" s="20"/>
      <c r="K752" s="20"/>
    </row>
    <row r="753" spans="1:11" hidden="1">
      <c r="A753" s="18">
        <f>'Elenco Iscritti'!A749</f>
        <v>0</v>
      </c>
      <c r="B753" s="6">
        <f>'Elenco Iscritti'!B749</f>
        <v>0</v>
      </c>
      <c r="C753" s="18">
        <f>'Elenco Iscritti'!C749</f>
        <v>0</v>
      </c>
      <c r="D753" s="18">
        <f>'Elenco Iscritti'!D749</f>
        <v>0</v>
      </c>
      <c r="E753" s="18">
        <f>'Elenco Iscritti'!F749</f>
        <v>0</v>
      </c>
      <c r="F753" s="18">
        <f>'Elenco Iscritti'!G749</f>
        <v>0</v>
      </c>
      <c r="G753" s="18">
        <f>'Elenco Iscritti'!H749</f>
        <v>0</v>
      </c>
      <c r="H753" s="19">
        <f>'Elenco Iscritti'!I749</f>
        <v>0</v>
      </c>
      <c r="I753" s="18" t="str">
        <f>'Elenco Iscritti'!E749</f>
        <v/>
      </c>
      <c r="J753" s="20"/>
      <c r="K753" s="20"/>
    </row>
    <row r="754" spans="1:11" hidden="1">
      <c r="A754" s="18">
        <f>'Elenco Iscritti'!A750</f>
        <v>0</v>
      </c>
      <c r="B754" s="6">
        <f>'Elenco Iscritti'!B750</f>
        <v>0</v>
      </c>
      <c r="C754" s="18">
        <f>'Elenco Iscritti'!C750</f>
        <v>0</v>
      </c>
      <c r="D754" s="18">
        <f>'Elenco Iscritti'!D750</f>
        <v>0</v>
      </c>
      <c r="E754" s="18">
        <f>'Elenco Iscritti'!F750</f>
        <v>0</v>
      </c>
      <c r="F754" s="18">
        <f>'Elenco Iscritti'!G750</f>
        <v>0</v>
      </c>
      <c r="G754" s="18">
        <f>'Elenco Iscritti'!H750</f>
        <v>0</v>
      </c>
      <c r="H754" s="19">
        <f>'Elenco Iscritti'!I750</f>
        <v>0</v>
      </c>
      <c r="I754" s="18" t="str">
        <f>'Elenco Iscritti'!E750</f>
        <v/>
      </c>
      <c r="J754" s="20"/>
      <c r="K754" s="20"/>
    </row>
    <row r="755" spans="1:11" hidden="1">
      <c r="A755" s="18">
        <f>'Elenco Iscritti'!A751</f>
        <v>0</v>
      </c>
      <c r="B755" s="6">
        <f>'Elenco Iscritti'!B751</f>
        <v>0</v>
      </c>
      <c r="C755" s="18">
        <f>'Elenco Iscritti'!C751</f>
        <v>0</v>
      </c>
      <c r="D755" s="18">
        <f>'Elenco Iscritti'!D751</f>
        <v>0</v>
      </c>
      <c r="E755" s="18">
        <f>'Elenco Iscritti'!F751</f>
        <v>0</v>
      </c>
      <c r="F755" s="18">
        <f>'Elenco Iscritti'!G751</f>
        <v>0</v>
      </c>
      <c r="G755" s="18">
        <f>'Elenco Iscritti'!H751</f>
        <v>0</v>
      </c>
      <c r="H755" s="19">
        <f>'Elenco Iscritti'!I751</f>
        <v>0</v>
      </c>
      <c r="I755" s="18" t="str">
        <f>'Elenco Iscritti'!E751</f>
        <v/>
      </c>
      <c r="J755" s="20"/>
      <c r="K755" s="20"/>
    </row>
    <row r="756" spans="1:11" hidden="1">
      <c r="A756" s="18">
        <f>'Elenco Iscritti'!A752</f>
        <v>0</v>
      </c>
      <c r="B756" s="6">
        <f>'Elenco Iscritti'!B752</f>
        <v>0</v>
      </c>
      <c r="C756" s="18">
        <f>'Elenco Iscritti'!C752</f>
        <v>0</v>
      </c>
      <c r="D756" s="18">
        <f>'Elenco Iscritti'!D752</f>
        <v>0</v>
      </c>
      <c r="E756" s="18">
        <f>'Elenco Iscritti'!F752</f>
        <v>0</v>
      </c>
      <c r="F756" s="18">
        <f>'Elenco Iscritti'!G752</f>
        <v>0</v>
      </c>
      <c r="G756" s="18">
        <f>'Elenco Iscritti'!H752</f>
        <v>0</v>
      </c>
      <c r="H756" s="19">
        <f>'Elenco Iscritti'!I752</f>
        <v>0</v>
      </c>
      <c r="I756" s="18" t="str">
        <f>'Elenco Iscritti'!E752</f>
        <v/>
      </c>
      <c r="J756" s="20"/>
      <c r="K756" s="20"/>
    </row>
    <row r="757" spans="1:11" hidden="1">
      <c r="A757" s="18">
        <f>'Elenco Iscritti'!A753</f>
        <v>0</v>
      </c>
      <c r="B757" s="6">
        <f>'Elenco Iscritti'!B753</f>
        <v>0</v>
      </c>
      <c r="C757" s="18">
        <f>'Elenco Iscritti'!C753</f>
        <v>0</v>
      </c>
      <c r="D757" s="18">
        <f>'Elenco Iscritti'!D753</f>
        <v>0</v>
      </c>
      <c r="E757" s="18">
        <f>'Elenco Iscritti'!F753</f>
        <v>0</v>
      </c>
      <c r="F757" s="18">
        <f>'Elenco Iscritti'!G753</f>
        <v>0</v>
      </c>
      <c r="G757" s="18">
        <f>'Elenco Iscritti'!H753</f>
        <v>0</v>
      </c>
      <c r="H757" s="19">
        <f>'Elenco Iscritti'!I753</f>
        <v>0</v>
      </c>
      <c r="I757" s="18" t="str">
        <f>'Elenco Iscritti'!E753</f>
        <v/>
      </c>
      <c r="J757" s="20"/>
      <c r="K757" s="20"/>
    </row>
    <row r="758" spans="1:11" hidden="1">
      <c r="A758" s="18">
        <f>'Elenco Iscritti'!A754</f>
        <v>0</v>
      </c>
      <c r="B758" s="6">
        <f>'Elenco Iscritti'!B754</f>
        <v>0</v>
      </c>
      <c r="C758" s="18">
        <f>'Elenco Iscritti'!C754</f>
        <v>0</v>
      </c>
      <c r="D758" s="18">
        <f>'Elenco Iscritti'!D754</f>
        <v>0</v>
      </c>
      <c r="E758" s="18">
        <f>'Elenco Iscritti'!F754</f>
        <v>0</v>
      </c>
      <c r="F758" s="18">
        <f>'Elenco Iscritti'!G754</f>
        <v>0</v>
      </c>
      <c r="G758" s="18">
        <f>'Elenco Iscritti'!H754</f>
        <v>0</v>
      </c>
      <c r="H758" s="19">
        <f>'Elenco Iscritti'!I754</f>
        <v>0</v>
      </c>
      <c r="I758" s="18" t="str">
        <f>'Elenco Iscritti'!E754</f>
        <v/>
      </c>
      <c r="J758" s="20"/>
      <c r="K758" s="20"/>
    </row>
    <row r="759" spans="1:11" hidden="1">
      <c r="A759" s="18">
        <f>'Elenco Iscritti'!A755</f>
        <v>0</v>
      </c>
      <c r="B759" s="6">
        <f>'Elenco Iscritti'!B755</f>
        <v>0</v>
      </c>
      <c r="C759" s="18">
        <f>'Elenco Iscritti'!C755</f>
        <v>0</v>
      </c>
      <c r="D759" s="18">
        <f>'Elenco Iscritti'!D755</f>
        <v>0</v>
      </c>
      <c r="E759" s="18">
        <f>'Elenco Iscritti'!F755</f>
        <v>0</v>
      </c>
      <c r="F759" s="18">
        <f>'Elenco Iscritti'!G755</f>
        <v>0</v>
      </c>
      <c r="G759" s="18">
        <f>'Elenco Iscritti'!H755</f>
        <v>0</v>
      </c>
      <c r="H759" s="19">
        <f>'Elenco Iscritti'!I755</f>
        <v>0</v>
      </c>
      <c r="I759" s="18" t="str">
        <f>'Elenco Iscritti'!E755</f>
        <v/>
      </c>
      <c r="J759" s="20"/>
      <c r="K759" s="20"/>
    </row>
    <row r="760" spans="1:11" hidden="1">
      <c r="A760" s="18">
        <f>'Elenco Iscritti'!A756</f>
        <v>0</v>
      </c>
      <c r="B760" s="6">
        <f>'Elenco Iscritti'!B756</f>
        <v>0</v>
      </c>
      <c r="C760" s="18">
        <f>'Elenco Iscritti'!C756</f>
        <v>0</v>
      </c>
      <c r="D760" s="18">
        <f>'Elenco Iscritti'!D756</f>
        <v>0</v>
      </c>
      <c r="E760" s="18">
        <f>'Elenco Iscritti'!F756</f>
        <v>0</v>
      </c>
      <c r="F760" s="18">
        <f>'Elenco Iscritti'!G756</f>
        <v>0</v>
      </c>
      <c r="G760" s="18">
        <f>'Elenco Iscritti'!H756</f>
        <v>0</v>
      </c>
      <c r="H760" s="19">
        <f>'Elenco Iscritti'!I756</f>
        <v>0</v>
      </c>
      <c r="I760" s="18" t="str">
        <f>'Elenco Iscritti'!E756</f>
        <v/>
      </c>
      <c r="J760" s="20"/>
      <c r="K760" s="20"/>
    </row>
    <row r="761" spans="1:11" hidden="1">
      <c r="A761" s="18">
        <f>'Elenco Iscritti'!A757</f>
        <v>0</v>
      </c>
      <c r="B761" s="6">
        <f>'Elenco Iscritti'!B757</f>
        <v>0</v>
      </c>
      <c r="C761" s="18">
        <f>'Elenco Iscritti'!C757</f>
        <v>0</v>
      </c>
      <c r="D761" s="18">
        <f>'Elenco Iscritti'!D757</f>
        <v>0</v>
      </c>
      <c r="E761" s="18">
        <f>'Elenco Iscritti'!F757</f>
        <v>0</v>
      </c>
      <c r="F761" s="18">
        <f>'Elenco Iscritti'!G757</f>
        <v>0</v>
      </c>
      <c r="G761" s="18">
        <f>'Elenco Iscritti'!H757</f>
        <v>0</v>
      </c>
      <c r="H761" s="19">
        <f>'Elenco Iscritti'!I757</f>
        <v>0</v>
      </c>
      <c r="I761" s="18" t="str">
        <f>'Elenco Iscritti'!E757</f>
        <v/>
      </c>
      <c r="J761" s="20"/>
      <c r="K761" s="20"/>
    </row>
    <row r="762" spans="1:11" hidden="1">
      <c r="A762" s="18">
        <f>'Elenco Iscritti'!A758</f>
        <v>0</v>
      </c>
      <c r="B762" s="6">
        <f>'Elenco Iscritti'!B758</f>
        <v>0</v>
      </c>
      <c r="C762" s="18">
        <f>'Elenco Iscritti'!C758</f>
        <v>0</v>
      </c>
      <c r="D762" s="18">
        <f>'Elenco Iscritti'!D758</f>
        <v>0</v>
      </c>
      <c r="E762" s="18">
        <f>'Elenco Iscritti'!F758</f>
        <v>0</v>
      </c>
      <c r="F762" s="18">
        <f>'Elenco Iscritti'!G758</f>
        <v>0</v>
      </c>
      <c r="G762" s="18">
        <f>'Elenco Iscritti'!H758</f>
        <v>0</v>
      </c>
      <c r="H762" s="19">
        <f>'Elenco Iscritti'!I758</f>
        <v>0</v>
      </c>
      <c r="I762" s="18" t="str">
        <f>'Elenco Iscritti'!E758</f>
        <v/>
      </c>
      <c r="J762" s="20"/>
      <c r="K762" s="20"/>
    </row>
    <row r="763" spans="1:11" hidden="1">
      <c r="A763" s="18">
        <f>'Elenco Iscritti'!A759</f>
        <v>0</v>
      </c>
      <c r="B763" s="6">
        <f>'Elenco Iscritti'!B759</f>
        <v>0</v>
      </c>
      <c r="C763" s="18">
        <f>'Elenco Iscritti'!C759</f>
        <v>0</v>
      </c>
      <c r="D763" s="18">
        <f>'Elenco Iscritti'!D759</f>
        <v>0</v>
      </c>
      <c r="E763" s="18">
        <f>'Elenco Iscritti'!F759</f>
        <v>0</v>
      </c>
      <c r="F763" s="18">
        <f>'Elenco Iscritti'!G759</f>
        <v>0</v>
      </c>
      <c r="G763" s="18">
        <f>'Elenco Iscritti'!H759</f>
        <v>0</v>
      </c>
      <c r="H763" s="19">
        <f>'Elenco Iscritti'!I759</f>
        <v>0</v>
      </c>
      <c r="I763" s="18" t="str">
        <f>'Elenco Iscritti'!E759</f>
        <v/>
      </c>
      <c r="J763" s="20"/>
      <c r="K763" s="20"/>
    </row>
    <row r="764" spans="1:11" hidden="1">
      <c r="A764" s="18">
        <f>'Elenco Iscritti'!A760</f>
        <v>0</v>
      </c>
      <c r="B764" s="6">
        <f>'Elenco Iscritti'!B760</f>
        <v>0</v>
      </c>
      <c r="C764" s="18">
        <f>'Elenco Iscritti'!C760</f>
        <v>0</v>
      </c>
      <c r="D764" s="18">
        <f>'Elenco Iscritti'!D760</f>
        <v>0</v>
      </c>
      <c r="E764" s="18">
        <f>'Elenco Iscritti'!F760</f>
        <v>0</v>
      </c>
      <c r="F764" s="18">
        <f>'Elenco Iscritti'!G760</f>
        <v>0</v>
      </c>
      <c r="G764" s="18">
        <f>'Elenco Iscritti'!H760</f>
        <v>0</v>
      </c>
      <c r="H764" s="19">
        <f>'Elenco Iscritti'!I760</f>
        <v>0</v>
      </c>
      <c r="I764" s="18" t="str">
        <f>'Elenco Iscritti'!E760</f>
        <v/>
      </c>
      <c r="J764" s="20"/>
      <c r="K764" s="20"/>
    </row>
    <row r="765" spans="1:11" hidden="1">
      <c r="A765" s="18">
        <f>'Elenco Iscritti'!A761</f>
        <v>0</v>
      </c>
      <c r="B765" s="6">
        <f>'Elenco Iscritti'!B761</f>
        <v>0</v>
      </c>
      <c r="C765" s="18">
        <f>'Elenco Iscritti'!C761</f>
        <v>0</v>
      </c>
      <c r="D765" s="18">
        <f>'Elenco Iscritti'!D761</f>
        <v>0</v>
      </c>
      <c r="E765" s="18">
        <f>'Elenco Iscritti'!F761</f>
        <v>0</v>
      </c>
      <c r="F765" s="18">
        <f>'Elenco Iscritti'!G761</f>
        <v>0</v>
      </c>
      <c r="G765" s="18">
        <f>'Elenco Iscritti'!H761</f>
        <v>0</v>
      </c>
      <c r="H765" s="19">
        <f>'Elenco Iscritti'!I761</f>
        <v>0</v>
      </c>
      <c r="I765" s="18" t="str">
        <f>'Elenco Iscritti'!E761</f>
        <v/>
      </c>
      <c r="J765" s="20"/>
      <c r="K765" s="20"/>
    </row>
    <row r="766" spans="1:11" hidden="1">
      <c r="A766" s="18">
        <f>'Elenco Iscritti'!A762</f>
        <v>0</v>
      </c>
      <c r="B766" s="6">
        <f>'Elenco Iscritti'!B762</f>
        <v>0</v>
      </c>
      <c r="C766" s="18">
        <f>'Elenco Iscritti'!C762</f>
        <v>0</v>
      </c>
      <c r="D766" s="18">
        <f>'Elenco Iscritti'!D762</f>
        <v>0</v>
      </c>
      <c r="E766" s="18">
        <f>'Elenco Iscritti'!F762</f>
        <v>0</v>
      </c>
      <c r="F766" s="18">
        <f>'Elenco Iscritti'!G762</f>
        <v>0</v>
      </c>
      <c r="G766" s="18">
        <f>'Elenco Iscritti'!H762</f>
        <v>0</v>
      </c>
      <c r="H766" s="19">
        <f>'Elenco Iscritti'!I762</f>
        <v>0</v>
      </c>
      <c r="I766" s="18" t="str">
        <f>'Elenco Iscritti'!E762</f>
        <v/>
      </c>
      <c r="J766" s="20"/>
      <c r="K766" s="20"/>
    </row>
    <row r="767" spans="1:11" hidden="1">
      <c r="A767" s="18">
        <f>'Elenco Iscritti'!A763</f>
        <v>0</v>
      </c>
      <c r="B767" s="6">
        <f>'Elenco Iscritti'!B763</f>
        <v>0</v>
      </c>
      <c r="C767" s="18">
        <f>'Elenco Iscritti'!C763</f>
        <v>0</v>
      </c>
      <c r="D767" s="18">
        <f>'Elenco Iscritti'!D763</f>
        <v>0</v>
      </c>
      <c r="E767" s="18">
        <f>'Elenco Iscritti'!F763</f>
        <v>0</v>
      </c>
      <c r="F767" s="18">
        <f>'Elenco Iscritti'!G763</f>
        <v>0</v>
      </c>
      <c r="G767" s="18">
        <f>'Elenco Iscritti'!H763</f>
        <v>0</v>
      </c>
      <c r="H767" s="19">
        <f>'Elenco Iscritti'!I763</f>
        <v>0</v>
      </c>
      <c r="I767" s="18" t="str">
        <f>'Elenco Iscritti'!E763</f>
        <v/>
      </c>
      <c r="J767" s="20"/>
      <c r="K767" s="20"/>
    </row>
    <row r="768" spans="1:11" hidden="1">
      <c r="A768" s="18">
        <f>'Elenco Iscritti'!A764</f>
        <v>0</v>
      </c>
      <c r="B768" s="6">
        <f>'Elenco Iscritti'!B764</f>
        <v>0</v>
      </c>
      <c r="C768" s="18">
        <f>'Elenco Iscritti'!C764</f>
        <v>0</v>
      </c>
      <c r="D768" s="18">
        <f>'Elenco Iscritti'!D764</f>
        <v>0</v>
      </c>
      <c r="E768" s="18">
        <f>'Elenco Iscritti'!F764</f>
        <v>0</v>
      </c>
      <c r="F768" s="18">
        <f>'Elenco Iscritti'!G764</f>
        <v>0</v>
      </c>
      <c r="G768" s="18">
        <f>'Elenco Iscritti'!H764</f>
        <v>0</v>
      </c>
      <c r="H768" s="19">
        <f>'Elenco Iscritti'!I764</f>
        <v>0</v>
      </c>
      <c r="I768" s="18" t="str">
        <f>'Elenco Iscritti'!E764</f>
        <v/>
      </c>
      <c r="J768" s="20"/>
      <c r="K768" s="20"/>
    </row>
    <row r="769" spans="1:11" hidden="1">
      <c r="A769" s="18">
        <f>'Elenco Iscritti'!A765</f>
        <v>0</v>
      </c>
      <c r="B769" s="6">
        <f>'Elenco Iscritti'!B765</f>
        <v>0</v>
      </c>
      <c r="C769" s="18">
        <f>'Elenco Iscritti'!C765</f>
        <v>0</v>
      </c>
      <c r="D769" s="18">
        <f>'Elenco Iscritti'!D765</f>
        <v>0</v>
      </c>
      <c r="E769" s="18">
        <f>'Elenco Iscritti'!F765</f>
        <v>0</v>
      </c>
      <c r="F769" s="18">
        <f>'Elenco Iscritti'!G765</f>
        <v>0</v>
      </c>
      <c r="G769" s="18">
        <f>'Elenco Iscritti'!H765</f>
        <v>0</v>
      </c>
      <c r="H769" s="19">
        <f>'Elenco Iscritti'!I765</f>
        <v>0</v>
      </c>
      <c r="I769" s="18" t="str">
        <f>'Elenco Iscritti'!E765</f>
        <v/>
      </c>
      <c r="J769" s="20"/>
      <c r="K769" s="20"/>
    </row>
    <row r="770" spans="1:11" hidden="1">
      <c r="A770" s="18">
        <f>'Elenco Iscritti'!A766</f>
        <v>0</v>
      </c>
      <c r="B770" s="6">
        <f>'Elenco Iscritti'!B766</f>
        <v>0</v>
      </c>
      <c r="C770" s="18">
        <f>'Elenco Iscritti'!C766</f>
        <v>0</v>
      </c>
      <c r="D770" s="18">
        <f>'Elenco Iscritti'!D766</f>
        <v>0</v>
      </c>
      <c r="E770" s="18">
        <f>'Elenco Iscritti'!F766</f>
        <v>0</v>
      </c>
      <c r="F770" s="18">
        <f>'Elenco Iscritti'!G766</f>
        <v>0</v>
      </c>
      <c r="G770" s="18">
        <f>'Elenco Iscritti'!H766</f>
        <v>0</v>
      </c>
      <c r="H770" s="19">
        <f>'Elenco Iscritti'!I766</f>
        <v>0</v>
      </c>
      <c r="I770" s="18" t="str">
        <f>'Elenco Iscritti'!E766</f>
        <v/>
      </c>
      <c r="J770" s="20"/>
      <c r="K770" s="20"/>
    </row>
    <row r="771" spans="1:11" hidden="1">
      <c r="A771" s="18">
        <f>'Elenco Iscritti'!A767</f>
        <v>0</v>
      </c>
      <c r="B771" s="6">
        <f>'Elenco Iscritti'!B767</f>
        <v>0</v>
      </c>
      <c r="C771" s="18">
        <f>'Elenco Iscritti'!C767</f>
        <v>0</v>
      </c>
      <c r="D771" s="18">
        <f>'Elenco Iscritti'!D767</f>
        <v>0</v>
      </c>
      <c r="E771" s="18">
        <f>'Elenco Iscritti'!F767</f>
        <v>0</v>
      </c>
      <c r="F771" s="18">
        <f>'Elenco Iscritti'!G767</f>
        <v>0</v>
      </c>
      <c r="G771" s="18">
        <f>'Elenco Iscritti'!H767</f>
        <v>0</v>
      </c>
      <c r="H771" s="19">
        <f>'Elenco Iscritti'!I767</f>
        <v>0</v>
      </c>
      <c r="I771" s="18" t="str">
        <f>'Elenco Iscritti'!E767</f>
        <v/>
      </c>
      <c r="J771" s="20"/>
      <c r="K771" s="20"/>
    </row>
    <row r="772" spans="1:11" hidden="1">
      <c r="A772" s="18">
        <f>'Elenco Iscritti'!A768</f>
        <v>0</v>
      </c>
      <c r="B772" s="6">
        <f>'Elenco Iscritti'!B768</f>
        <v>0</v>
      </c>
      <c r="C772" s="18">
        <f>'Elenco Iscritti'!C768</f>
        <v>0</v>
      </c>
      <c r="D772" s="18">
        <f>'Elenco Iscritti'!D768</f>
        <v>0</v>
      </c>
      <c r="E772" s="18">
        <f>'Elenco Iscritti'!F768</f>
        <v>0</v>
      </c>
      <c r="F772" s="18">
        <f>'Elenco Iscritti'!G768</f>
        <v>0</v>
      </c>
      <c r="G772" s="18">
        <f>'Elenco Iscritti'!H768</f>
        <v>0</v>
      </c>
      <c r="H772" s="19">
        <f>'Elenco Iscritti'!I768</f>
        <v>0</v>
      </c>
      <c r="I772" s="18" t="str">
        <f>'Elenco Iscritti'!E768</f>
        <v/>
      </c>
      <c r="J772" s="20"/>
      <c r="K772" s="20"/>
    </row>
    <row r="773" spans="1:11" hidden="1">
      <c r="A773" s="18">
        <f>'Elenco Iscritti'!A769</f>
        <v>0</v>
      </c>
      <c r="B773" s="6">
        <f>'Elenco Iscritti'!B769</f>
        <v>0</v>
      </c>
      <c r="C773" s="18">
        <f>'Elenco Iscritti'!C769</f>
        <v>0</v>
      </c>
      <c r="D773" s="18">
        <f>'Elenco Iscritti'!D769</f>
        <v>0</v>
      </c>
      <c r="E773" s="18">
        <f>'Elenco Iscritti'!F769</f>
        <v>0</v>
      </c>
      <c r="F773" s="18">
        <f>'Elenco Iscritti'!G769</f>
        <v>0</v>
      </c>
      <c r="G773" s="18">
        <f>'Elenco Iscritti'!H769</f>
        <v>0</v>
      </c>
      <c r="H773" s="19">
        <f>'Elenco Iscritti'!I769</f>
        <v>0</v>
      </c>
      <c r="I773" s="18" t="str">
        <f>'Elenco Iscritti'!E769</f>
        <v/>
      </c>
      <c r="J773" s="20"/>
      <c r="K773" s="20"/>
    </row>
    <row r="774" spans="1:11" hidden="1">
      <c r="A774" s="18">
        <f>'Elenco Iscritti'!A770</f>
        <v>0</v>
      </c>
      <c r="B774" s="6">
        <f>'Elenco Iscritti'!B770</f>
        <v>0</v>
      </c>
      <c r="C774" s="18">
        <f>'Elenco Iscritti'!C770</f>
        <v>0</v>
      </c>
      <c r="D774" s="18">
        <f>'Elenco Iscritti'!D770</f>
        <v>0</v>
      </c>
      <c r="E774" s="18">
        <f>'Elenco Iscritti'!F770</f>
        <v>0</v>
      </c>
      <c r="F774" s="18">
        <f>'Elenco Iscritti'!G770</f>
        <v>0</v>
      </c>
      <c r="G774" s="18">
        <f>'Elenco Iscritti'!H770</f>
        <v>0</v>
      </c>
      <c r="H774" s="19">
        <f>'Elenco Iscritti'!I770</f>
        <v>0</v>
      </c>
      <c r="I774" s="18" t="str">
        <f>'Elenco Iscritti'!E770</f>
        <v/>
      </c>
      <c r="J774" s="20"/>
      <c r="K774" s="20"/>
    </row>
    <row r="775" spans="1:11" hidden="1">
      <c r="A775" s="18">
        <f>'Elenco Iscritti'!A771</f>
        <v>0</v>
      </c>
      <c r="B775" s="6">
        <f>'Elenco Iscritti'!B771</f>
        <v>0</v>
      </c>
      <c r="C775" s="18">
        <f>'Elenco Iscritti'!C771</f>
        <v>0</v>
      </c>
      <c r="D775" s="18">
        <f>'Elenco Iscritti'!D771</f>
        <v>0</v>
      </c>
      <c r="E775" s="18">
        <f>'Elenco Iscritti'!F771</f>
        <v>0</v>
      </c>
      <c r="F775" s="18">
        <f>'Elenco Iscritti'!G771</f>
        <v>0</v>
      </c>
      <c r="G775" s="18">
        <f>'Elenco Iscritti'!H771</f>
        <v>0</v>
      </c>
      <c r="H775" s="19">
        <f>'Elenco Iscritti'!I771</f>
        <v>0</v>
      </c>
      <c r="I775" s="18" t="str">
        <f>'Elenco Iscritti'!E771</f>
        <v/>
      </c>
      <c r="J775" s="20"/>
      <c r="K775" s="20"/>
    </row>
    <row r="776" spans="1:11" hidden="1">
      <c r="A776" s="18">
        <f>'Elenco Iscritti'!A772</f>
        <v>0</v>
      </c>
      <c r="B776" s="6">
        <f>'Elenco Iscritti'!B772</f>
        <v>0</v>
      </c>
      <c r="C776" s="18">
        <f>'Elenco Iscritti'!C772</f>
        <v>0</v>
      </c>
      <c r="D776" s="18">
        <f>'Elenco Iscritti'!D772</f>
        <v>0</v>
      </c>
      <c r="E776" s="18">
        <f>'Elenco Iscritti'!F772</f>
        <v>0</v>
      </c>
      <c r="F776" s="18">
        <f>'Elenco Iscritti'!G772</f>
        <v>0</v>
      </c>
      <c r="G776" s="18">
        <f>'Elenco Iscritti'!H772</f>
        <v>0</v>
      </c>
      <c r="H776" s="19">
        <f>'Elenco Iscritti'!I772</f>
        <v>0</v>
      </c>
      <c r="I776" s="18" t="str">
        <f>'Elenco Iscritti'!E772</f>
        <v/>
      </c>
      <c r="J776" s="20"/>
      <c r="K776" s="20"/>
    </row>
    <row r="777" spans="1:11" hidden="1">
      <c r="A777" s="18">
        <f>'Elenco Iscritti'!A773</f>
        <v>0</v>
      </c>
      <c r="B777" s="6">
        <f>'Elenco Iscritti'!B773</f>
        <v>0</v>
      </c>
      <c r="C777" s="18">
        <f>'Elenco Iscritti'!C773</f>
        <v>0</v>
      </c>
      <c r="D777" s="18">
        <f>'Elenco Iscritti'!D773</f>
        <v>0</v>
      </c>
      <c r="E777" s="18">
        <f>'Elenco Iscritti'!F773</f>
        <v>0</v>
      </c>
      <c r="F777" s="18">
        <f>'Elenco Iscritti'!G773</f>
        <v>0</v>
      </c>
      <c r="G777" s="18">
        <f>'Elenco Iscritti'!H773</f>
        <v>0</v>
      </c>
      <c r="H777" s="19">
        <f>'Elenco Iscritti'!I773</f>
        <v>0</v>
      </c>
      <c r="I777" s="18" t="str">
        <f>'Elenco Iscritti'!E773</f>
        <v/>
      </c>
      <c r="J777" s="20"/>
      <c r="K777" s="20"/>
    </row>
    <row r="778" spans="1:11" hidden="1">
      <c r="A778" s="18">
        <f>'Elenco Iscritti'!A774</f>
        <v>0</v>
      </c>
      <c r="B778" s="6">
        <f>'Elenco Iscritti'!B774</f>
        <v>0</v>
      </c>
      <c r="C778" s="18">
        <f>'Elenco Iscritti'!C774</f>
        <v>0</v>
      </c>
      <c r="D778" s="18">
        <f>'Elenco Iscritti'!D774</f>
        <v>0</v>
      </c>
      <c r="E778" s="18">
        <f>'Elenco Iscritti'!F774</f>
        <v>0</v>
      </c>
      <c r="F778" s="18">
        <f>'Elenco Iscritti'!G774</f>
        <v>0</v>
      </c>
      <c r="G778" s="18">
        <f>'Elenco Iscritti'!H774</f>
        <v>0</v>
      </c>
      <c r="H778" s="19">
        <f>'Elenco Iscritti'!I774</f>
        <v>0</v>
      </c>
      <c r="I778" s="18" t="str">
        <f>'Elenco Iscritti'!E774</f>
        <v/>
      </c>
      <c r="J778" s="20"/>
      <c r="K778" s="20"/>
    </row>
    <row r="779" spans="1:11" hidden="1">
      <c r="A779" s="18">
        <f>'Elenco Iscritti'!A775</f>
        <v>0</v>
      </c>
      <c r="B779" s="6">
        <f>'Elenco Iscritti'!B775</f>
        <v>0</v>
      </c>
      <c r="C779" s="18">
        <f>'Elenco Iscritti'!C775</f>
        <v>0</v>
      </c>
      <c r="D779" s="18">
        <f>'Elenco Iscritti'!D775</f>
        <v>0</v>
      </c>
      <c r="E779" s="18">
        <f>'Elenco Iscritti'!F775</f>
        <v>0</v>
      </c>
      <c r="F779" s="18">
        <f>'Elenco Iscritti'!G775</f>
        <v>0</v>
      </c>
      <c r="G779" s="18">
        <f>'Elenco Iscritti'!H775</f>
        <v>0</v>
      </c>
      <c r="H779" s="19">
        <f>'Elenco Iscritti'!I775</f>
        <v>0</v>
      </c>
      <c r="I779" s="18" t="str">
        <f>'Elenco Iscritti'!E775</f>
        <v/>
      </c>
      <c r="J779" s="20"/>
      <c r="K779" s="20"/>
    </row>
    <row r="780" spans="1:11" hidden="1">
      <c r="A780" s="18">
        <f>'Elenco Iscritti'!A776</f>
        <v>0</v>
      </c>
      <c r="B780" s="6">
        <f>'Elenco Iscritti'!B776</f>
        <v>0</v>
      </c>
      <c r="C780" s="18">
        <f>'Elenco Iscritti'!C776</f>
        <v>0</v>
      </c>
      <c r="D780" s="18">
        <f>'Elenco Iscritti'!D776</f>
        <v>0</v>
      </c>
      <c r="E780" s="18">
        <f>'Elenco Iscritti'!F776</f>
        <v>0</v>
      </c>
      <c r="F780" s="18">
        <f>'Elenco Iscritti'!G776</f>
        <v>0</v>
      </c>
      <c r="G780" s="18">
        <f>'Elenco Iscritti'!H776</f>
        <v>0</v>
      </c>
      <c r="H780" s="19">
        <f>'Elenco Iscritti'!I776</f>
        <v>0</v>
      </c>
      <c r="I780" s="18" t="str">
        <f>'Elenco Iscritti'!E776</f>
        <v/>
      </c>
      <c r="J780" s="20"/>
      <c r="K780" s="20"/>
    </row>
    <row r="781" spans="1:11" hidden="1">
      <c r="A781" s="18">
        <f>'Elenco Iscritti'!A777</f>
        <v>0</v>
      </c>
      <c r="B781" s="6">
        <f>'Elenco Iscritti'!B777</f>
        <v>0</v>
      </c>
      <c r="C781" s="18">
        <f>'Elenco Iscritti'!C777</f>
        <v>0</v>
      </c>
      <c r="D781" s="18">
        <f>'Elenco Iscritti'!D777</f>
        <v>0</v>
      </c>
      <c r="E781" s="18">
        <f>'Elenco Iscritti'!F777</f>
        <v>0</v>
      </c>
      <c r="F781" s="18">
        <f>'Elenco Iscritti'!G777</f>
        <v>0</v>
      </c>
      <c r="G781" s="18">
        <f>'Elenco Iscritti'!H777</f>
        <v>0</v>
      </c>
      <c r="H781" s="19">
        <f>'Elenco Iscritti'!I777</f>
        <v>0</v>
      </c>
      <c r="I781" s="18" t="str">
        <f>'Elenco Iscritti'!E777</f>
        <v/>
      </c>
      <c r="J781" s="20"/>
      <c r="K781" s="20"/>
    </row>
    <row r="782" spans="1:11" hidden="1">
      <c r="A782" s="18">
        <f>'Elenco Iscritti'!A778</f>
        <v>0</v>
      </c>
      <c r="B782" s="6">
        <f>'Elenco Iscritti'!B778</f>
        <v>0</v>
      </c>
      <c r="C782" s="18">
        <f>'Elenco Iscritti'!C778</f>
        <v>0</v>
      </c>
      <c r="D782" s="18">
        <f>'Elenco Iscritti'!D778</f>
        <v>0</v>
      </c>
      <c r="E782" s="18">
        <f>'Elenco Iscritti'!F778</f>
        <v>0</v>
      </c>
      <c r="F782" s="18">
        <f>'Elenco Iscritti'!G778</f>
        <v>0</v>
      </c>
      <c r="G782" s="18">
        <f>'Elenco Iscritti'!H778</f>
        <v>0</v>
      </c>
      <c r="H782" s="19">
        <f>'Elenco Iscritti'!I778</f>
        <v>0</v>
      </c>
      <c r="I782" s="18" t="str">
        <f>'Elenco Iscritti'!E778</f>
        <v/>
      </c>
      <c r="J782" s="20"/>
      <c r="K782" s="20"/>
    </row>
    <row r="783" spans="1:11" hidden="1">
      <c r="A783" s="18">
        <f>'Elenco Iscritti'!A779</f>
        <v>0</v>
      </c>
      <c r="B783" s="6">
        <f>'Elenco Iscritti'!B779</f>
        <v>0</v>
      </c>
      <c r="C783" s="18">
        <f>'Elenco Iscritti'!C779</f>
        <v>0</v>
      </c>
      <c r="D783" s="18">
        <f>'Elenco Iscritti'!D779</f>
        <v>0</v>
      </c>
      <c r="E783" s="18">
        <f>'Elenco Iscritti'!F779</f>
        <v>0</v>
      </c>
      <c r="F783" s="18">
        <f>'Elenco Iscritti'!G779</f>
        <v>0</v>
      </c>
      <c r="G783" s="18">
        <f>'Elenco Iscritti'!H779</f>
        <v>0</v>
      </c>
      <c r="H783" s="19">
        <f>'Elenco Iscritti'!I779</f>
        <v>0</v>
      </c>
      <c r="I783" s="18" t="str">
        <f>'Elenco Iscritti'!E779</f>
        <v/>
      </c>
      <c r="J783" s="20"/>
      <c r="K783" s="20"/>
    </row>
    <row r="784" spans="1:11" hidden="1">
      <c r="A784" s="18">
        <f>'Elenco Iscritti'!A780</f>
        <v>0</v>
      </c>
      <c r="B784" s="6">
        <f>'Elenco Iscritti'!B780</f>
        <v>0</v>
      </c>
      <c r="C784" s="18">
        <f>'Elenco Iscritti'!C780</f>
        <v>0</v>
      </c>
      <c r="D784" s="18">
        <f>'Elenco Iscritti'!D780</f>
        <v>0</v>
      </c>
      <c r="E784" s="18">
        <f>'Elenco Iscritti'!F780</f>
        <v>0</v>
      </c>
      <c r="F784" s="18">
        <f>'Elenco Iscritti'!G780</f>
        <v>0</v>
      </c>
      <c r="G784" s="18">
        <f>'Elenco Iscritti'!H780</f>
        <v>0</v>
      </c>
      <c r="H784" s="19">
        <f>'Elenco Iscritti'!I780</f>
        <v>0</v>
      </c>
      <c r="I784" s="18" t="str">
        <f>'Elenco Iscritti'!E780</f>
        <v/>
      </c>
      <c r="J784" s="20"/>
      <c r="K784" s="20"/>
    </row>
    <row r="785" spans="1:11" hidden="1">
      <c r="A785" s="18">
        <f>'Elenco Iscritti'!A781</f>
        <v>0</v>
      </c>
      <c r="B785" s="6">
        <f>'Elenco Iscritti'!B781</f>
        <v>0</v>
      </c>
      <c r="C785" s="18">
        <f>'Elenco Iscritti'!C781</f>
        <v>0</v>
      </c>
      <c r="D785" s="18">
        <f>'Elenco Iscritti'!D781</f>
        <v>0</v>
      </c>
      <c r="E785" s="18">
        <f>'Elenco Iscritti'!F781</f>
        <v>0</v>
      </c>
      <c r="F785" s="18">
        <f>'Elenco Iscritti'!G781</f>
        <v>0</v>
      </c>
      <c r="G785" s="18">
        <f>'Elenco Iscritti'!H781</f>
        <v>0</v>
      </c>
      <c r="H785" s="19">
        <f>'Elenco Iscritti'!I781</f>
        <v>0</v>
      </c>
      <c r="I785" s="18" t="str">
        <f>'Elenco Iscritti'!E781</f>
        <v/>
      </c>
      <c r="J785" s="20"/>
      <c r="K785" s="20"/>
    </row>
    <row r="786" spans="1:11" hidden="1">
      <c r="A786" s="18">
        <f>'Elenco Iscritti'!A782</f>
        <v>0</v>
      </c>
      <c r="B786" s="6">
        <f>'Elenco Iscritti'!B782</f>
        <v>0</v>
      </c>
      <c r="C786" s="18">
        <f>'Elenco Iscritti'!C782</f>
        <v>0</v>
      </c>
      <c r="D786" s="18">
        <f>'Elenco Iscritti'!D782</f>
        <v>0</v>
      </c>
      <c r="E786" s="18">
        <f>'Elenco Iscritti'!F782</f>
        <v>0</v>
      </c>
      <c r="F786" s="18">
        <f>'Elenco Iscritti'!G782</f>
        <v>0</v>
      </c>
      <c r="G786" s="18">
        <f>'Elenco Iscritti'!H782</f>
        <v>0</v>
      </c>
      <c r="H786" s="19">
        <f>'Elenco Iscritti'!I782</f>
        <v>0</v>
      </c>
      <c r="I786" s="18" t="str">
        <f>'Elenco Iscritti'!E782</f>
        <v/>
      </c>
      <c r="J786" s="20"/>
      <c r="K786" s="20"/>
    </row>
    <row r="787" spans="1:11" hidden="1">
      <c r="A787" s="18">
        <f>'Elenco Iscritti'!A783</f>
        <v>0</v>
      </c>
      <c r="B787" s="6">
        <f>'Elenco Iscritti'!B783</f>
        <v>0</v>
      </c>
      <c r="C787" s="18">
        <f>'Elenco Iscritti'!C783</f>
        <v>0</v>
      </c>
      <c r="D787" s="18">
        <f>'Elenco Iscritti'!D783</f>
        <v>0</v>
      </c>
      <c r="E787" s="18">
        <f>'Elenco Iscritti'!F783</f>
        <v>0</v>
      </c>
      <c r="F787" s="18">
        <f>'Elenco Iscritti'!G783</f>
        <v>0</v>
      </c>
      <c r="G787" s="18">
        <f>'Elenco Iscritti'!H783</f>
        <v>0</v>
      </c>
      <c r="H787" s="19">
        <f>'Elenco Iscritti'!I783</f>
        <v>0</v>
      </c>
      <c r="I787" s="18" t="str">
        <f>'Elenco Iscritti'!E783</f>
        <v/>
      </c>
      <c r="J787" s="20"/>
      <c r="K787" s="20"/>
    </row>
    <row r="788" spans="1:11" hidden="1">
      <c r="A788" s="18">
        <f>'Elenco Iscritti'!A784</f>
        <v>0</v>
      </c>
      <c r="B788" s="6">
        <f>'Elenco Iscritti'!B784</f>
        <v>0</v>
      </c>
      <c r="C788" s="18">
        <f>'Elenco Iscritti'!C784</f>
        <v>0</v>
      </c>
      <c r="D788" s="18">
        <f>'Elenco Iscritti'!D784</f>
        <v>0</v>
      </c>
      <c r="E788" s="18">
        <f>'Elenco Iscritti'!F784</f>
        <v>0</v>
      </c>
      <c r="F788" s="18">
        <f>'Elenco Iscritti'!G784</f>
        <v>0</v>
      </c>
      <c r="G788" s="18">
        <f>'Elenco Iscritti'!H784</f>
        <v>0</v>
      </c>
      <c r="H788" s="19">
        <f>'Elenco Iscritti'!I784</f>
        <v>0</v>
      </c>
      <c r="I788" s="18" t="str">
        <f>'Elenco Iscritti'!E784</f>
        <v/>
      </c>
      <c r="J788" s="20"/>
      <c r="K788" s="20"/>
    </row>
    <row r="789" spans="1:11" hidden="1">
      <c r="A789" s="18">
        <f>'Elenco Iscritti'!A785</f>
        <v>0</v>
      </c>
      <c r="B789" s="6">
        <f>'Elenco Iscritti'!B785</f>
        <v>0</v>
      </c>
      <c r="C789" s="18">
        <f>'Elenco Iscritti'!C785</f>
        <v>0</v>
      </c>
      <c r="D789" s="18">
        <f>'Elenco Iscritti'!D785</f>
        <v>0</v>
      </c>
      <c r="E789" s="18">
        <f>'Elenco Iscritti'!F785</f>
        <v>0</v>
      </c>
      <c r="F789" s="18">
        <f>'Elenco Iscritti'!G785</f>
        <v>0</v>
      </c>
      <c r="G789" s="18">
        <f>'Elenco Iscritti'!H785</f>
        <v>0</v>
      </c>
      <c r="H789" s="19">
        <f>'Elenco Iscritti'!I785</f>
        <v>0</v>
      </c>
      <c r="I789" s="18" t="str">
        <f>'Elenco Iscritti'!E785</f>
        <v/>
      </c>
      <c r="J789" s="20"/>
      <c r="K789" s="20"/>
    </row>
    <row r="790" spans="1:11" hidden="1">
      <c r="A790" s="18">
        <f>'Elenco Iscritti'!A786</f>
        <v>0</v>
      </c>
      <c r="B790" s="6">
        <f>'Elenco Iscritti'!B786</f>
        <v>0</v>
      </c>
      <c r="C790" s="18">
        <f>'Elenco Iscritti'!C786</f>
        <v>0</v>
      </c>
      <c r="D790" s="18">
        <f>'Elenco Iscritti'!D786</f>
        <v>0</v>
      </c>
      <c r="E790" s="18">
        <f>'Elenco Iscritti'!F786</f>
        <v>0</v>
      </c>
      <c r="F790" s="18">
        <f>'Elenco Iscritti'!G786</f>
        <v>0</v>
      </c>
      <c r="G790" s="18">
        <f>'Elenco Iscritti'!H786</f>
        <v>0</v>
      </c>
      <c r="H790" s="19">
        <f>'Elenco Iscritti'!I786</f>
        <v>0</v>
      </c>
      <c r="I790" s="18" t="str">
        <f>'Elenco Iscritti'!E786</f>
        <v/>
      </c>
      <c r="J790" s="20"/>
      <c r="K790" s="20"/>
    </row>
    <row r="791" spans="1:11" hidden="1">
      <c r="A791" s="18">
        <f>'Elenco Iscritti'!A787</f>
        <v>0</v>
      </c>
      <c r="B791" s="6">
        <f>'Elenco Iscritti'!B787</f>
        <v>0</v>
      </c>
      <c r="C791" s="18">
        <f>'Elenco Iscritti'!C787</f>
        <v>0</v>
      </c>
      <c r="D791" s="18">
        <f>'Elenco Iscritti'!D787</f>
        <v>0</v>
      </c>
      <c r="E791" s="18">
        <f>'Elenco Iscritti'!F787</f>
        <v>0</v>
      </c>
      <c r="F791" s="18">
        <f>'Elenco Iscritti'!G787</f>
        <v>0</v>
      </c>
      <c r="G791" s="18">
        <f>'Elenco Iscritti'!H787</f>
        <v>0</v>
      </c>
      <c r="H791" s="19">
        <f>'Elenco Iscritti'!I787</f>
        <v>0</v>
      </c>
      <c r="I791" s="18" t="str">
        <f>'Elenco Iscritti'!E787</f>
        <v/>
      </c>
      <c r="J791" s="20"/>
      <c r="K791" s="20"/>
    </row>
    <row r="792" spans="1:11" hidden="1">
      <c r="A792" s="18">
        <f>'Elenco Iscritti'!A788</f>
        <v>0</v>
      </c>
      <c r="B792" s="6">
        <f>'Elenco Iscritti'!B788</f>
        <v>0</v>
      </c>
      <c r="C792" s="18">
        <f>'Elenco Iscritti'!C788</f>
        <v>0</v>
      </c>
      <c r="D792" s="18">
        <f>'Elenco Iscritti'!D788</f>
        <v>0</v>
      </c>
      <c r="E792" s="18">
        <f>'Elenco Iscritti'!F788</f>
        <v>0</v>
      </c>
      <c r="F792" s="18">
        <f>'Elenco Iscritti'!G788</f>
        <v>0</v>
      </c>
      <c r="G792" s="18">
        <f>'Elenco Iscritti'!H788</f>
        <v>0</v>
      </c>
      <c r="H792" s="19">
        <f>'Elenco Iscritti'!I788</f>
        <v>0</v>
      </c>
      <c r="I792" s="18" t="str">
        <f>'Elenco Iscritti'!E788</f>
        <v/>
      </c>
      <c r="J792" s="20"/>
      <c r="K792" s="20"/>
    </row>
    <row r="793" spans="1:11" hidden="1">
      <c r="A793" s="18">
        <f>'Elenco Iscritti'!A789</f>
        <v>0</v>
      </c>
      <c r="B793" s="6">
        <f>'Elenco Iscritti'!B789</f>
        <v>0</v>
      </c>
      <c r="C793" s="18">
        <f>'Elenco Iscritti'!C789</f>
        <v>0</v>
      </c>
      <c r="D793" s="18">
        <f>'Elenco Iscritti'!D789</f>
        <v>0</v>
      </c>
      <c r="E793" s="18">
        <f>'Elenco Iscritti'!F789</f>
        <v>0</v>
      </c>
      <c r="F793" s="18">
        <f>'Elenco Iscritti'!G789</f>
        <v>0</v>
      </c>
      <c r="G793" s="18">
        <f>'Elenco Iscritti'!H789</f>
        <v>0</v>
      </c>
      <c r="H793" s="19">
        <f>'Elenco Iscritti'!I789</f>
        <v>0</v>
      </c>
      <c r="I793" s="18" t="str">
        <f>'Elenco Iscritti'!E789</f>
        <v/>
      </c>
      <c r="J793" s="20"/>
      <c r="K793" s="20"/>
    </row>
    <row r="794" spans="1:11" hidden="1">
      <c r="A794" s="18">
        <f>'Elenco Iscritti'!A790</f>
        <v>0</v>
      </c>
      <c r="B794" s="6">
        <f>'Elenco Iscritti'!B790</f>
        <v>0</v>
      </c>
      <c r="C794" s="18">
        <f>'Elenco Iscritti'!C790</f>
        <v>0</v>
      </c>
      <c r="D794" s="18">
        <f>'Elenco Iscritti'!D790</f>
        <v>0</v>
      </c>
      <c r="E794" s="18">
        <f>'Elenco Iscritti'!F790</f>
        <v>0</v>
      </c>
      <c r="F794" s="18">
        <f>'Elenco Iscritti'!G790</f>
        <v>0</v>
      </c>
      <c r="G794" s="18">
        <f>'Elenco Iscritti'!H790</f>
        <v>0</v>
      </c>
      <c r="H794" s="19">
        <f>'Elenco Iscritti'!I790</f>
        <v>0</v>
      </c>
      <c r="I794" s="18" t="str">
        <f>'Elenco Iscritti'!E790</f>
        <v/>
      </c>
      <c r="J794" s="20"/>
      <c r="K794" s="20"/>
    </row>
    <row r="795" spans="1:11" hidden="1">
      <c r="A795" s="18">
        <f>'Elenco Iscritti'!A791</f>
        <v>0</v>
      </c>
      <c r="B795" s="6">
        <f>'Elenco Iscritti'!B791</f>
        <v>0</v>
      </c>
      <c r="C795" s="18">
        <f>'Elenco Iscritti'!C791</f>
        <v>0</v>
      </c>
      <c r="D795" s="18">
        <f>'Elenco Iscritti'!D791</f>
        <v>0</v>
      </c>
      <c r="E795" s="18">
        <f>'Elenco Iscritti'!F791</f>
        <v>0</v>
      </c>
      <c r="F795" s="18">
        <f>'Elenco Iscritti'!G791</f>
        <v>0</v>
      </c>
      <c r="G795" s="18">
        <f>'Elenco Iscritti'!H791</f>
        <v>0</v>
      </c>
      <c r="H795" s="19">
        <f>'Elenco Iscritti'!I791</f>
        <v>0</v>
      </c>
      <c r="I795" s="18" t="str">
        <f>'Elenco Iscritti'!E791</f>
        <v/>
      </c>
      <c r="J795" s="20"/>
      <c r="K795" s="20"/>
    </row>
    <row r="796" spans="1:11" hidden="1">
      <c r="A796" s="18">
        <f>'Elenco Iscritti'!A792</f>
        <v>0</v>
      </c>
      <c r="B796" s="6">
        <f>'Elenco Iscritti'!B792</f>
        <v>0</v>
      </c>
      <c r="C796" s="18">
        <f>'Elenco Iscritti'!C792</f>
        <v>0</v>
      </c>
      <c r="D796" s="18">
        <f>'Elenco Iscritti'!D792</f>
        <v>0</v>
      </c>
      <c r="E796" s="18">
        <f>'Elenco Iscritti'!F792</f>
        <v>0</v>
      </c>
      <c r="F796" s="18">
        <f>'Elenco Iscritti'!G792</f>
        <v>0</v>
      </c>
      <c r="G796" s="18">
        <f>'Elenco Iscritti'!H792</f>
        <v>0</v>
      </c>
      <c r="H796" s="19">
        <f>'Elenco Iscritti'!I792</f>
        <v>0</v>
      </c>
      <c r="I796" s="18" t="str">
        <f>'Elenco Iscritti'!E792</f>
        <v/>
      </c>
      <c r="J796" s="20"/>
      <c r="K796" s="20"/>
    </row>
    <row r="797" spans="1:11" hidden="1">
      <c r="A797" s="18">
        <f>'Elenco Iscritti'!A793</f>
        <v>0</v>
      </c>
      <c r="B797" s="6">
        <f>'Elenco Iscritti'!B793</f>
        <v>0</v>
      </c>
      <c r="C797" s="18">
        <f>'Elenco Iscritti'!C793</f>
        <v>0</v>
      </c>
      <c r="D797" s="18">
        <f>'Elenco Iscritti'!D793</f>
        <v>0</v>
      </c>
      <c r="E797" s="18">
        <f>'Elenco Iscritti'!F793</f>
        <v>0</v>
      </c>
      <c r="F797" s="18">
        <f>'Elenco Iscritti'!G793</f>
        <v>0</v>
      </c>
      <c r="G797" s="18">
        <f>'Elenco Iscritti'!H793</f>
        <v>0</v>
      </c>
      <c r="H797" s="19">
        <f>'Elenco Iscritti'!I793</f>
        <v>0</v>
      </c>
      <c r="I797" s="18" t="str">
        <f>'Elenco Iscritti'!E793</f>
        <v/>
      </c>
      <c r="J797" s="20"/>
      <c r="K797" s="20"/>
    </row>
    <row r="798" spans="1:11" hidden="1">
      <c r="A798" s="18">
        <f>'Elenco Iscritti'!A794</f>
        <v>0</v>
      </c>
      <c r="B798" s="6">
        <f>'Elenco Iscritti'!B794</f>
        <v>0</v>
      </c>
      <c r="C798" s="18">
        <f>'Elenco Iscritti'!C794</f>
        <v>0</v>
      </c>
      <c r="D798" s="18">
        <f>'Elenco Iscritti'!D794</f>
        <v>0</v>
      </c>
      <c r="E798" s="18">
        <f>'Elenco Iscritti'!F794</f>
        <v>0</v>
      </c>
      <c r="F798" s="18">
        <f>'Elenco Iscritti'!G794</f>
        <v>0</v>
      </c>
      <c r="G798" s="18">
        <f>'Elenco Iscritti'!H794</f>
        <v>0</v>
      </c>
      <c r="H798" s="19">
        <f>'Elenco Iscritti'!I794</f>
        <v>0</v>
      </c>
      <c r="I798" s="18" t="str">
        <f>'Elenco Iscritti'!E794</f>
        <v/>
      </c>
      <c r="J798" s="20"/>
      <c r="K798" s="20"/>
    </row>
    <row r="799" spans="1:11" hidden="1">
      <c r="A799" s="18">
        <f>'Elenco Iscritti'!A795</f>
        <v>0</v>
      </c>
      <c r="B799" s="6">
        <f>'Elenco Iscritti'!B795</f>
        <v>0</v>
      </c>
      <c r="C799" s="18">
        <f>'Elenco Iscritti'!C795</f>
        <v>0</v>
      </c>
      <c r="D799" s="18">
        <f>'Elenco Iscritti'!D795</f>
        <v>0</v>
      </c>
      <c r="E799" s="18">
        <f>'Elenco Iscritti'!F795</f>
        <v>0</v>
      </c>
      <c r="F799" s="18">
        <f>'Elenco Iscritti'!G795</f>
        <v>0</v>
      </c>
      <c r="G799" s="18">
        <f>'Elenco Iscritti'!H795</f>
        <v>0</v>
      </c>
      <c r="H799" s="19">
        <f>'Elenco Iscritti'!I795</f>
        <v>0</v>
      </c>
      <c r="I799" s="18" t="str">
        <f>'Elenco Iscritti'!E795</f>
        <v/>
      </c>
      <c r="J799" s="20"/>
      <c r="K799" s="20"/>
    </row>
    <row r="800" spans="1:11" hidden="1">
      <c r="A800" s="18">
        <f>'Elenco Iscritti'!A796</f>
        <v>0</v>
      </c>
      <c r="B800" s="6">
        <f>'Elenco Iscritti'!B796</f>
        <v>0</v>
      </c>
      <c r="C800" s="18">
        <f>'Elenco Iscritti'!C796</f>
        <v>0</v>
      </c>
      <c r="D800" s="18">
        <f>'Elenco Iscritti'!D796</f>
        <v>0</v>
      </c>
      <c r="E800" s="18">
        <f>'Elenco Iscritti'!F796</f>
        <v>0</v>
      </c>
      <c r="F800" s="18">
        <f>'Elenco Iscritti'!G796</f>
        <v>0</v>
      </c>
      <c r="G800" s="18">
        <f>'Elenco Iscritti'!H796</f>
        <v>0</v>
      </c>
      <c r="H800" s="19">
        <f>'Elenco Iscritti'!I796</f>
        <v>0</v>
      </c>
      <c r="I800" s="18" t="str">
        <f>'Elenco Iscritti'!E796</f>
        <v/>
      </c>
      <c r="J800" s="20"/>
      <c r="K800" s="20"/>
    </row>
    <row r="801" spans="1:11" hidden="1">
      <c r="A801" s="18">
        <f>'Elenco Iscritti'!A797</f>
        <v>0</v>
      </c>
      <c r="B801" s="6">
        <f>'Elenco Iscritti'!B797</f>
        <v>0</v>
      </c>
      <c r="C801" s="18">
        <f>'Elenco Iscritti'!C797</f>
        <v>0</v>
      </c>
      <c r="D801" s="18">
        <f>'Elenco Iscritti'!D797</f>
        <v>0</v>
      </c>
      <c r="E801" s="18">
        <f>'Elenco Iscritti'!F797</f>
        <v>0</v>
      </c>
      <c r="F801" s="18">
        <f>'Elenco Iscritti'!G797</f>
        <v>0</v>
      </c>
      <c r="G801" s="18">
        <f>'Elenco Iscritti'!H797</f>
        <v>0</v>
      </c>
      <c r="H801" s="19">
        <f>'Elenco Iscritti'!I797</f>
        <v>0</v>
      </c>
      <c r="I801" s="18" t="str">
        <f>'Elenco Iscritti'!E797</f>
        <v/>
      </c>
      <c r="J801" s="20"/>
      <c r="K801" s="20"/>
    </row>
    <row r="802" spans="1:11" hidden="1">
      <c r="A802" s="18">
        <f>'Elenco Iscritti'!A798</f>
        <v>0</v>
      </c>
      <c r="B802" s="6">
        <f>'Elenco Iscritti'!B798</f>
        <v>0</v>
      </c>
      <c r="C802" s="18">
        <f>'Elenco Iscritti'!C798</f>
        <v>0</v>
      </c>
      <c r="D802" s="18">
        <f>'Elenco Iscritti'!D798</f>
        <v>0</v>
      </c>
      <c r="E802" s="18">
        <f>'Elenco Iscritti'!F798</f>
        <v>0</v>
      </c>
      <c r="F802" s="18">
        <f>'Elenco Iscritti'!G798</f>
        <v>0</v>
      </c>
      <c r="G802" s="18">
        <f>'Elenco Iscritti'!H798</f>
        <v>0</v>
      </c>
      <c r="H802" s="19">
        <f>'Elenco Iscritti'!I798</f>
        <v>0</v>
      </c>
      <c r="I802" s="18" t="str">
        <f>'Elenco Iscritti'!E798</f>
        <v/>
      </c>
      <c r="J802" s="20"/>
      <c r="K802" s="20"/>
    </row>
    <row r="803" spans="1:11" hidden="1">
      <c r="A803" s="18">
        <f>'Elenco Iscritti'!A799</f>
        <v>0</v>
      </c>
      <c r="B803" s="6">
        <f>'Elenco Iscritti'!B799</f>
        <v>0</v>
      </c>
      <c r="C803" s="18">
        <f>'Elenco Iscritti'!C799</f>
        <v>0</v>
      </c>
      <c r="D803" s="18">
        <f>'Elenco Iscritti'!D799</f>
        <v>0</v>
      </c>
      <c r="E803" s="18">
        <f>'Elenco Iscritti'!F799</f>
        <v>0</v>
      </c>
      <c r="F803" s="18">
        <f>'Elenco Iscritti'!G799</f>
        <v>0</v>
      </c>
      <c r="G803" s="18">
        <f>'Elenco Iscritti'!H799</f>
        <v>0</v>
      </c>
      <c r="H803" s="19">
        <f>'Elenco Iscritti'!I799</f>
        <v>0</v>
      </c>
      <c r="I803" s="18" t="str">
        <f>'Elenco Iscritti'!E799</f>
        <v/>
      </c>
      <c r="J803" s="20"/>
      <c r="K803" s="20"/>
    </row>
    <row r="804" spans="1:11" hidden="1">
      <c r="A804" s="18">
        <f>'Elenco Iscritti'!A800</f>
        <v>0</v>
      </c>
      <c r="B804" s="6">
        <f>'Elenco Iscritti'!B800</f>
        <v>0</v>
      </c>
      <c r="C804" s="18">
        <f>'Elenco Iscritti'!C800</f>
        <v>0</v>
      </c>
      <c r="D804" s="18">
        <f>'Elenco Iscritti'!D800</f>
        <v>0</v>
      </c>
      <c r="E804" s="18">
        <f>'Elenco Iscritti'!F800</f>
        <v>0</v>
      </c>
      <c r="F804" s="18">
        <f>'Elenco Iscritti'!G800</f>
        <v>0</v>
      </c>
      <c r="G804" s="18">
        <f>'Elenco Iscritti'!H800</f>
        <v>0</v>
      </c>
      <c r="H804" s="19">
        <f>'Elenco Iscritti'!I800</f>
        <v>0</v>
      </c>
      <c r="I804" s="18" t="str">
        <f>'Elenco Iscritti'!E800</f>
        <v/>
      </c>
      <c r="J804" s="20"/>
      <c r="K804" s="20"/>
    </row>
    <row r="805" spans="1:11" hidden="1">
      <c r="A805" s="18">
        <f>'Elenco Iscritti'!A801</f>
        <v>0</v>
      </c>
      <c r="B805" s="6">
        <f>'Elenco Iscritti'!B801</f>
        <v>0</v>
      </c>
      <c r="C805" s="18">
        <f>'Elenco Iscritti'!C801</f>
        <v>0</v>
      </c>
      <c r="D805" s="18">
        <f>'Elenco Iscritti'!D801</f>
        <v>0</v>
      </c>
      <c r="E805" s="18">
        <f>'Elenco Iscritti'!F801</f>
        <v>0</v>
      </c>
      <c r="F805" s="18">
        <f>'Elenco Iscritti'!G801</f>
        <v>0</v>
      </c>
      <c r="G805" s="18">
        <f>'Elenco Iscritti'!H801</f>
        <v>0</v>
      </c>
      <c r="H805" s="19">
        <f>'Elenco Iscritti'!I801</f>
        <v>0</v>
      </c>
      <c r="I805" s="18" t="str">
        <f>'Elenco Iscritti'!E801</f>
        <v/>
      </c>
      <c r="J805" s="20"/>
      <c r="K805" s="20"/>
    </row>
    <row r="806" spans="1:11" hidden="1">
      <c r="A806" s="18">
        <f>'Elenco Iscritti'!A802</f>
        <v>0</v>
      </c>
      <c r="B806" s="6">
        <f>'Elenco Iscritti'!B802</f>
        <v>0</v>
      </c>
      <c r="C806" s="18">
        <f>'Elenco Iscritti'!C802</f>
        <v>0</v>
      </c>
      <c r="D806" s="18">
        <f>'Elenco Iscritti'!D802</f>
        <v>0</v>
      </c>
      <c r="E806" s="18">
        <f>'Elenco Iscritti'!F802</f>
        <v>0</v>
      </c>
      <c r="F806" s="18">
        <f>'Elenco Iscritti'!G802</f>
        <v>0</v>
      </c>
      <c r="G806" s="18">
        <f>'Elenco Iscritti'!H802</f>
        <v>0</v>
      </c>
      <c r="H806" s="19">
        <f>'Elenco Iscritti'!I802</f>
        <v>0</v>
      </c>
      <c r="I806" s="18" t="str">
        <f>'Elenco Iscritti'!E802</f>
        <v/>
      </c>
      <c r="J806" s="20"/>
      <c r="K806" s="20"/>
    </row>
    <row r="807" spans="1:11" hidden="1">
      <c r="A807" s="18">
        <f>'Elenco Iscritti'!A803</f>
        <v>0</v>
      </c>
      <c r="B807" s="6">
        <f>'Elenco Iscritti'!B803</f>
        <v>0</v>
      </c>
      <c r="C807" s="18">
        <f>'Elenco Iscritti'!C803</f>
        <v>0</v>
      </c>
      <c r="D807" s="18">
        <f>'Elenco Iscritti'!D803</f>
        <v>0</v>
      </c>
      <c r="E807" s="18">
        <f>'Elenco Iscritti'!F803</f>
        <v>0</v>
      </c>
      <c r="F807" s="18">
        <f>'Elenco Iscritti'!G803</f>
        <v>0</v>
      </c>
      <c r="G807" s="18">
        <f>'Elenco Iscritti'!H803</f>
        <v>0</v>
      </c>
      <c r="H807" s="19">
        <f>'Elenco Iscritti'!I803</f>
        <v>0</v>
      </c>
      <c r="I807" s="18" t="str">
        <f>'Elenco Iscritti'!E803</f>
        <v/>
      </c>
      <c r="J807" s="20"/>
      <c r="K807" s="20"/>
    </row>
    <row r="808" spans="1:11" hidden="1">
      <c r="A808" s="18">
        <f>'Elenco Iscritti'!A804</f>
        <v>0</v>
      </c>
      <c r="B808" s="6">
        <f>'Elenco Iscritti'!B804</f>
        <v>0</v>
      </c>
      <c r="C808" s="18">
        <f>'Elenco Iscritti'!C804</f>
        <v>0</v>
      </c>
      <c r="D808" s="18">
        <f>'Elenco Iscritti'!D804</f>
        <v>0</v>
      </c>
      <c r="E808" s="18">
        <f>'Elenco Iscritti'!F804</f>
        <v>0</v>
      </c>
      <c r="F808" s="18">
        <f>'Elenco Iscritti'!G804</f>
        <v>0</v>
      </c>
      <c r="G808" s="18">
        <f>'Elenco Iscritti'!H804</f>
        <v>0</v>
      </c>
      <c r="H808" s="19">
        <f>'Elenco Iscritti'!I804</f>
        <v>0</v>
      </c>
      <c r="I808" s="18" t="str">
        <f>'Elenco Iscritti'!E804</f>
        <v/>
      </c>
      <c r="J808" s="20"/>
      <c r="K808" s="20"/>
    </row>
    <row r="809" spans="1:11" hidden="1">
      <c r="A809" s="18">
        <f>'Elenco Iscritti'!A805</f>
        <v>0</v>
      </c>
      <c r="B809" s="6">
        <f>'Elenco Iscritti'!B805</f>
        <v>0</v>
      </c>
      <c r="C809" s="18">
        <f>'Elenco Iscritti'!C805</f>
        <v>0</v>
      </c>
      <c r="D809" s="18">
        <f>'Elenco Iscritti'!D805</f>
        <v>0</v>
      </c>
      <c r="E809" s="18">
        <f>'Elenco Iscritti'!F805</f>
        <v>0</v>
      </c>
      <c r="F809" s="18">
        <f>'Elenco Iscritti'!G805</f>
        <v>0</v>
      </c>
      <c r="G809" s="18">
        <f>'Elenco Iscritti'!H805</f>
        <v>0</v>
      </c>
      <c r="H809" s="19">
        <f>'Elenco Iscritti'!I805</f>
        <v>0</v>
      </c>
      <c r="I809" s="18" t="str">
        <f>'Elenco Iscritti'!E805</f>
        <v/>
      </c>
      <c r="J809" s="20"/>
      <c r="K809" s="20"/>
    </row>
    <row r="810" spans="1:11" hidden="1">
      <c r="A810" s="18">
        <f>'Elenco Iscritti'!A806</f>
        <v>0</v>
      </c>
      <c r="B810" s="6">
        <f>'Elenco Iscritti'!B806</f>
        <v>0</v>
      </c>
      <c r="C810" s="18">
        <f>'Elenco Iscritti'!C806</f>
        <v>0</v>
      </c>
      <c r="D810" s="18">
        <f>'Elenco Iscritti'!D806</f>
        <v>0</v>
      </c>
      <c r="E810" s="18">
        <f>'Elenco Iscritti'!F806</f>
        <v>0</v>
      </c>
      <c r="F810" s="18">
        <f>'Elenco Iscritti'!G806</f>
        <v>0</v>
      </c>
      <c r="G810" s="18">
        <f>'Elenco Iscritti'!H806</f>
        <v>0</v>
      </c>
      <c r="H810" s="19">
        <f>'Elenco Iscritti'!I806</f>
        <v>0</v>
      </c>
      <c r="I810" s="18" t="str">
        <f>'Elenco Iscritti'!E806</f>
        <v/>
      </c>
      <c r="J810" s="20"/>
      <c r="K810" s="20"/>
    </row>
    <row r="811" spans="1:11" hidden="1">
      <c r="A811" s="18">
        <f>'Elenco Iscritti'!A807</f>
        <v>0</v>
      </c>
      <c r="B811" s="6">
        <f>'Elenco Iscritti'!B807</f>
        <v>0</v>
      </c>
      <c r="C811" s="18">
        <f>'Elenco Iscritti'!C807</f>
        <v>0</v>
      </c>
      <c r="D811" s="18">
        <f>'Elenco Iscritti'!D807</f>
        <v>0</v>
      </c>
      <c r="E811" s="18">
        <f>'Elenco Iscritti'!F807</f>
        <v>0</v>
      </c>
      <c r="F811" s="18">
        <f>'Elenco Iscritti'!G807</f>
        <v>0</v>
      </c>
      <c r="G811" s="18">
        <f>'Elenco Iscritti'!H807</f>
        <v>0</v>
      </c>
      <c r="H811" s="19">
        <f>'Elenco Iscritti'!I807</f>
        <v>0</v>
      </c>
      <c r="I811" s="18" t="str">
        <f>'Elenco Iscritti'!E807</f>
        <v/>
      </c>
      <c r="J811" s="20"/>
      <c r="K811" s="20"/>
    </row>
    <row r="812" spans="1:11" hidden="1">
      <c r="A812" s="18">
        <f>'Elenco Iscritti'!A808</f>
        <v>0</v>
      </c>
      <c r="B812" s="6">
        <f>'Elenco Iscritti'!B808</f>
        <v>0</v>
      </c>
      <c r="C812" s="18">
        <f>'Elenco Iscritti'!C808</f>
        <v>0</v>
      </c>
      <c r="D812" s="18">
        <f>'Elenco Iscritti'!D808</f>
        <v>0</v>
      </c>
      <c r="E812" s="18">
        <f>'Elenco Iscritti'!F808</f>
        <v>0</v>
      </c>
      <c r="F812" s="18">
        <f>'Elenco Iscritti'!G808</f>
        <v>0</v>
      </c>
      <c r="G812" s="18">
        <f>'Elenco Iscritti'!H808</f>
        <v>0</v>
      </c>
      <c r="H812" s="19">
        <f>'Elenco Iscritti'!I808</f>
        <v>0</v>
      </c>
      <c r="I812" s="18" t="str">
        <f>'Elenco Iscritti'!E808</f>
        <v/>
      </c>
      <c r="J812" s="20"/>
      <c r="K812" s="20"/>
    </row>
    <row r="813" spans="1:11" hidden="1">
      <c r="A813" s="18">
        <f>'Elenco Iscritti'!A809</f>
        <v>0</v>
      </c>
      <c r="B813" s="6">
        <f>'Elenco Iscritti'!B809</f>
        <v>0</v>
      </c>
      <c r="C813" s="18">
        <f>'Elenco Iscritti'!C809</f>
        <v>0</v>
      </c>
      <c r="D813" s="18">
        <f>'Elenco Iscritti'!D809</f>
        <v>0</v>
      </c>
      <c r="E813" s="18">
        <f>'Elenco Iscritti'!F809</f>
        <v>0</v>
      </c>
      <c r="F813" s="18">
        <f>'Elenco Iscritti'!G809</f>
        <v>0</v>
      </c>
      <c r="G813" s="18">
        <f>'Elenco Iscritti'!H809</f>
        <v>0</v>
      </c>
      <c r="H813" s="19">
        <f>'Elenco Iscritti'!I809</f>
        <v>0</v>
      </c>
      <c r="I813" s="18" t="str">
        <f>'Elenco Iscritti'!E809</f>
        <v/>
      </c>
      <c r="J813" s="20"/>
      <c r="K813" s="20"/>
    </row>
    <row r="814" spans="1:11" hidden="1">
      <c r="A814" s="18">
        <f>'Elenco Iscritti'!A810</f>
        <v>0</v>
      </c>
      <c r="B814" s="6">
        <f>'Elenco Iscritti'!B810</f>
        <v>0</v>
      </c>
      <c r="C814" s="18">
        <f>'Elenco Iscritti'!C810</f>
        <v>0</v>
      </c>
      <c r="D814" s="18">
        <f>'Elenco Iscritti'!D810</f>
        <v>0</v>
      </c>
      <c r="E814" s="18">
        <f>'Elenco Iscritti'!F810</f>
        <v>0</v>
      </c>
      <c r="F814" s="18">
        <f>'Elenco Iscritti'!G810</f>
        <v>0</v>
      </c>
      <c r="G814" s="18">
        <f>'Elenco Iscritti'!H810</f>
        <v>0</v>
      </c>
      <c r="H814" s="19">
        <f>'Elenco Iscritti'!I810</f>
        <v>0</v>
      </c>
      <c r="I814" s="18" t="str">
        <f>'Elenco Iscritti'!E810</f>
        <v/>
      </c>
      <c r="J814" s="20"/>
      <c r="K814" s="20"/>
    </row>
    <row r="815" spans="1:11" hidden="1">
      <c r="A815" s="18">
        <f>'Elenco Iscritti'!A811</f>
        <v>0</v>
      </c>
      <c r="B815" s="6">
        <f>'Elenco Iscritti'!B811</f>
        <v>0</v>
      </c>
      <c r="C815" s="18">
        <f>'Elenco Iscritti'!C811</f>
        <v>0</v>
      </c>
      <c r="D815" s="18">
        <f>'Elenco Iscritti'!D811</f>
        <v>0</v>
      </c>
      <c r="E815" s="18">
        <f>'Elenco Iscritti'!F811</f>
        <v>0</v>
      </c>
      <c r="F815" s="18">
        <f>'Elenco Iscritti'!G811</f>
        <v>0</v>
      </c>
      <c r="G815" s="18">
        <f>'Elenco Iscritti'!H811</f>
        <v>0</v>
      </c>
      <c r="H815" s="19">
        <f>'Elenco Iscritti'!I811</f>
        <v>0</v>
      </c>
      <c r="I815" s="18" t="str">
        <f>'Elenco Iscritti'!E811</f>
        <v/>
      </c>
      <c r="J815" s="20"/>
      <c r="K815" s="20"/>
    </row>
    <row r="816" spans="1:11" hidden="1">
      <c r="A816" s="18">
        <f>'Elenco Iscritti'!A812</f>
        <v>0</v>
      </c>
      <c r="B816" s="6">
        <f>'Elenco Iscritti'!B812</f>
        <v>0</v>
      </c>
      <c r="C816" s="18">
        <f>'Elenco Iscritti'!C812</f>
        <v>0</v>
      </c>
      <c r="D816" s="18">
        <f>'Elenco Iscritti'!D812</f>
        <v>0</v>
      </c>
      <c r="E816" s="18">
        <f>'Elenco Iscritti'!F812</f>
        <v>0</v>
      </c>
      <c r="F816" s="18">
        <f>'Elenco Iscritti'!G812</f>
        <v>0</v>
      </c>
      <c r="G816" s="18">
        <f>'Elenco Iscritti'!H812</f>
        <v>0</v>
      </c>
      <c r="H816" s="19">
        <f>'Elenco Iscritti'!I812</f>
        <v>0</v>
      </c>
      <c r="I816" s="18" t="str">
        <f>'Elenco Iscritti'!E812</f>
        <v/>
      </c>
      <c r="J816" s="20"/>
      <c r="K816" s="20"/>
    </row>
    <row r="817" spans="1:11" hidden="1">
      <c r="A817" s="18">
        <f>'Elenco Iscritti'!A813</f>
        <v>0</v>
      </c>
      <c r="B817" s="6">
        <f>'Elenco Iscritti'!B813</f>
        <v>0</v>
      </c>
      <c r="C817" s="18">
        <f>'Elenco Iscritti'!C813</f>
        <v>0</v>
      </c>
      <c r="D817" s="18">
        <f>'Elenco Iscritti'!D813</f>
        <v>0</v>
      </c>
      <c r="E817" s="18">
        <f>'Elenco Iscritti'!F813</f>
        <v>0</v>
      </c>
      <c r="F817" s="18">
        <f>'Elenco Iscritti'!G813</f>
        <v>0</v>
      </c>
      <c r="G817" s="18">
        <f>'Elenco Iscritti'!H813</f>
        <v>0</v>
      </c>
      <c r="H817" s="19">
        <f>'Elenco Iscritti'!I813</f>
        <v>0</v>
      </c>
      <c r="I817" s="18" t="str">
        <f>'Elenco Iscritti'!E813</f>
        <v/>
      </c>
      <c r="J817" s="20"/>
      <c r="K817" s="20"/>
    </row>
    <row r="818" spans="1:11" hidden="1">
      <c r="A818" s="18">
        <f>'Elenco Iscritti'!A814</f>
        <v>0</v>
      </c>
      <c r="B818" s="6">
        <f>'Elenco Iscritti'!B814</f>
        <v>0</v>
      </c>
      <c r="C818" s="18">
        <f>'Elenco Iscritti'!C814</f>
        <v>0</v>
      </c>
      <c r="D818" s="18">
        <f>'Elenco Iscritti'!D814</f>
        <v>0</v>
      </c>
      <c r="E818" s="18">
        <f>'Elenco Iscritti'!F814</f>
        <v>0</v>
      </c>
      <c r="F818" s="18">
        <f>'Elenco Iscritti'!G814</f>
        <v>0</v>
      </c>
      <c r="G818" s="18">
        <f>'Elenco Iscritti'!H814</f>
        <v>0</v>
      </c>
      <c r="H818" s="19">
        <f>'Elenco Iscritti'!I814</f>
        <v>0</v>
      </c>
      <c r="I818" s="18" t="str">
        <f>'Elenco Iscritti'!E814</f>
        <v/>
      </c>
      <c r="J818" s="20"/>
      <c r="K818" s="20"/>
    </row>
    <row r="819" spans="1:11" hidden="1">
      <c r="A819" s="18">
        <f>'Elenco Iscritti'!A815</f>
        <v>0</v>
      </c>
      <c r="B819" s="6">
        <f>'Elenco Iscritti'!B815</f>
        <v>0</v>
      </c>
      <c r="C819" s="18">
        <f>'Elenco Iscritti'!C815</f>
        <v>0</v>
      </c>
      <c r="D819" s="18">
        <f>'Elenco Iscritti'!D815</f>
        <v>0</v>
      </c>
      <c r="E819" s="18">
        <f>'Elenco Iscritti'!F815</f>
        <v>0</v>
      </c>
      <c r="F819" s="18">
        <f>'Elenco Iscritti'!G815</f>
        <v>0</v>
      </c>
      <c r="G819" s="18">
        <f>'Elenco Iscritti'!H815</f>
        <v>0</v>
      </c>
      <c r="H819" s="19">
        <f>'Elenco Iscritti'!I815</f>
        <v>0</v>
      </c>
      <c r="I819" s="18" t="str">
        <f>'Elenco Iscritti'!E815</f>
        <v/>
      </c>
      <c r="J819" s="20"/>
      <c r="K819" s="20"/>
    </row>
    <row r="820" spans="1:11" hidden="1">
      <c r="A820" s="18">
        <f>'Elenco Iscritti'!A816</f>
        <v>0</v>
      </c>
      <c r="B820" s="6">
        <f>'Elenco Iscritti'!B816</f>
        <v>0</v>
      </c>
      <c r="C820" s="18">
        <f>'Elenco Iscritti'!C816</f>
        <v>0</v>
      </c>
      <c r="D820" s="18">
        <f>'Elenco Iscritti'!D816</f>
        <v>0</v>
      </c>
      <c r="E820" s="18">
        <f>'Elenco Iscritti'!F816</f>
        <v>0</v>
      </c>
      <c r="F820" s="18">
        <f>'Elenco Iscritti'!G816</f>
        <v>0</v>
      </c>
      <c r="G820" s="18">
        <f>'Elenco Iscritti'!H816</f>
        <v>0</v>
      </c>
      <c r="H820" s="19">
        <f>'Elenco Iscritti'!I816</f>
        <v>0</v>
      </c>
      <c r="I820" s="18" t="str">
        <f>'Elenco Iscritti'!E816</f>
        <v/>
      </c>
      <c r="J820" s="20"/>
      <c r="K820" s="20"/>
    </row>
    <row r="821" spans="1:11" hidden="1">
      <c r="A821" s="18">
        <f>'Elenco Iscritti'!A817</f>
        <v>0</v>
      </c>
      <c r="B821" s="6">
        <f>'Elenco Iscritti'!B817</f>
        <v>0</v>
      </c>
      <c r="C821" s="18">
        <f>'Elenco Iscritti'!C817</f>
        <v>0</v>
      </c>
      <c r="D821" s="18">
        <f>'Elenco Iscritti'!D817</f>
        <v>0</v>
      </c>
      <c r="E821" s="18">
        <f>'Elenco Iscritti'!F817</f>
        <v>0</v>
      </c>
      <c r="F821" s="18">
        <f>'Elenco Iscritti'!G817</f>
        <v>0</v>
      </c>
      <c r="G821" s="18">
        <f>'Elenco Iscritti'!H817</f>
        <v>0</v>
      </c>
      <c r="H821" s="19">
        <f>'Elenco Iscritti'!I817</f>
        <v>0</v>
      </c>
      <c r="I821" s="18" t="str">
        <f>'Elenco Iscritti'!E817</f>
        <v/>
      </c>
      <c r="J821" s="20"/>
      <c r="K821" s="20"/>
    </row>
    <row r="822" spans="1:11" hidden="1">
      <c r="A822" s="18">
        <f>'Elenco Iscritti'!A818</f>
        <v>0</v>
      </c>
      <c r="B822" s="6">
        <f>'Elenco Iscritti'!B818</f>
        <v>0</v>
      </c>
      <c r="C822" s="18">
        <f>'Elenco Iscritti'!C818</f>
        <v>0</v>
      </c>
      <c r="D822" s="18">
        <f>'Elenco Iscritti'!D818</f>
        <v>0</v>
      </c>
      <c r="E822" s="18">
        <f>'Elenco Iscritti'!F818</f>
        <v>0</v>
      </c>
      <c r="F822" s="18">
        <f>'Elenco Iscritti'!G818</f>
        <v>0</v>
      </c>
      <c r="G822" s="18">
        <f>'Elenco Iscritti'!H818</f>
        <v>0</v>
      </c>
      <c r="H822" s="19">
        <f>'Elenco Iscritti'!I818</f>
        <v>0</v>
      </c>
      <c r="I822" s="18" t="str">
        <f>'Elenco Iscritti'!E818</f>
        <v/>
      </c>
      <c r="J822" s="20"/>
      <c r="K822" s="20"/>
    </row>
    <row r="823" spans="1:11" hidden="1">
      <c r="A823" s="18">
        <f>'Elenco Iscritti'!A819</f>
        <v>0</v>
      </c>
      <c r="B823" s="6">
        <f>'Elenco Iscritti'!B819</f>
        <v>0</v>
      </c>
      <c r="C823" s="18">
        <f>'Elenco Iscritti'!C819</f>
        <v>0</v>
      </c>
      <c r="D823" s="18">
        <f>'Elenco Iscritti'!D819</f>
        <v>0</v>
      </c>
      <c r="E823" s="18">
        <f>'Elenco Iscritti'!F819</f>
        <v>0</v>
      </c>
      <c r="F823" s="18">
        <f>'Elenco Iscritti'!G819</f>
        <v>0</v>
      </c>
      <c r="G823" s="18">
        <f>'Elenco Iscritti'!H819</f>
        <v>0</v>
      </c>
      <c r="H823" s="19">
        <f>'Elenco Iscritti'!I819</f>
        <v>0</v>
      </c>
      <c r="I823" s="18" t="str">
        <f>'Elenco Iscritti'!E819</f>
        <v/>
      </c>
      <c r="J823" s="20"/>
      <c r="K823" s="20"/>
    </row>
    <row r="824" spans="1:11" hidden="1">
      <c r="A824" s="18">
        <f>'Elenco Iscritti'!A820</f>
        <v>0</v>
      </c>
      <c r="B824" s="6">
        <f>'Elenco Iscritti'!B820</f>
        <v>0</v>
      </c>
      <c r="C824" s="18">
        <f>'Elenco Iscritti'!C820</f>
        <v>0</v>
      </c>
      <c r="D824" s="18">
        <f>'Elenco Iscritti'!D820</f>
        <v>0</v>
      </c>
      <c r="E824" s="18">
        <f>'Elenco Iscritti'!F820</f>
        <v>0</v>
      </c>
      <c r="F824" s="18">
        <f>'Elenco Iscritti'!G820</f>
        <v>0</v>
      </c>
      <c r="G824" s="18">
        <f>'Elenco Iscritti'!H820</f>
        <v>0</v>
      </c>
      <c r="H824" s="19">
        <f>'Elenco Iscritti'!I820</f>
        <v>0</v>
      </c>
      <c r="I824" s="18" t="str">
        <f>'Elenco Iscritti'!E820</f>
        <v/>
      </c>
      <c r="J824" s="20"/>
      <c r="K824" s="20"/>
    </row>
    <row r="825" spans="1:11" hidden="1">
      <c r="A825" s="18">
        <f>'Elenco Iscritti'!A821</f>
        <v>0</v>
      </c>
      <c r="B825" s="6">
        <f>'Elenco Iscritti'!B821</f>
        <v>0</v>
      </c>
      <c r="C825" s="18">
        <f>'Elenco Iscritti'!C821</f>
        <v>0</v>
      </c>
      <c r="D825" s="18">
        <f>'Elenco Iscritti'!D821</f>
        <v>0</v>
      </c>
      <c r="E825" s="18">
        <f>'Elenco Iscritti'!F821</f>
        <v>0</v>
      </c>
      <c r="F825" s="18">
        <f>'Elenco Iscritti'!G821</f>
        <v>0</v>
      </c>
      <c r="G825" s="18">
        <f>'Elenco Iscritti'!H821</f>
        <v>0</v>
      </c>
      <c r="H825" s="19">
        <f>'Elenco Iscritti'!I821</f>
        <v>0</v>
      </c>
      <c r="I825" s="18" t="str">
        <f>'Elenco Iscritti'!E821</f>
        <v/>
      </c>
      <c r="J825" s="20"/>
      <c r="K825" s="20"/>
    </row>
    <row r="826" spans="1:11" hidden="1">
      <c r="A826" s="18">
        <f>'Elenco Iscritti'!A822</f>
        <v>0</v>
      </c>
      <c r="B826" s="6">
        <f>'Elenco Iscritti'!B822</f>
        <v>0</v>
      </c>
      <c r="C826" s="18">
        <f>'Elenco Iscritti'!C822</f>
        <v>0</v>
      </c>
      <c r="D826" s="18">
        <f>'Elenco Iscritti'!D822</f>
        <v>0</v>
      </c>
      <c r="E826" s="18">
        <f>'Elenco Iscritti'!F822</f>
        <v>0</v>
      </c>
      <c r="F826" s="18">
        <f>'Elenco Iscritti'!G822</f>
        <v>0</v>
      </c>
      <c r="G826" s="18">
        <f>'Elenco Iscritti'!H822</f>
        <v>0</v>
      </c>
      <c r="H826" s="19">
        <f>'Elenco Iscritti'!I822</f>
        <v>0</v>
      </c>
      <c r="I826" s="18" t="str">
        <f>'Elenco Iscritti'!E822</f>
        <v/>
      </c>
      <c r="J826" s="20"/>
      <c r="K826" s="20"/>
    </row>
    <row r="827" spans="1:11" hidden="1">
      <c r="A827" s="18">
        <f>'Elenco Iscritti'!A823</f>
        <v>0</v>
      </c>
      <c r="B827" s="6">
        <f>'Elenco Iscritti'!B823</f>
        <v>0</v>
      </c>
      <c r="C827" s="18">
        <f>'Elenco Iscritti'!C823</f>
        <v>0</v>
      </c>
      <c r="D827" s="18">
        <f>'Elenco Iscritti'!D823</f>
        <v>0</v>
      </c>
      <c r="E827" s="18">
        <f>'Elenco Iscritti'!F823</f>
        <v>0</v>
      </c>
      <c r="F827" s="18">
        <f>'Elenco Iscritti'!G823</f>
        <v>0</v>
      </c>
      <c r="G827" s="18">
        <f>'Elenco Iscritti'!H823</f>
        <v>0</v>
      </c>
      <c r="H827" s="19">
        <f>'Elenco Iscritti'!I823</f>
        <v>0</v>
      </c>
      <c r="I827" s="18" t="str">
        <f>'Elenco Iscritti'!E823</f>
        <v/>
      </c>
      <c r="J827" s="20"/>
      <c r="K827" s="20"/>
    </row>
    <row r="828" spans="1:11" hidden="1">
      <c r="A828" s="18">
        <f>'Elenco Iscritti'!A824</f>
        <v>0</v>
      </c>
      <c r="B828" s="6">
        <f>'Elenco Iscritti'!B824</f>
        <v>0</v>
      </c>
      <c r="C828" s="18">
        <f>'Elenco Iscritti'!C824</f>
        <v>0</v>
      </c>
      <c r="D828" s="18">
        <f>'Elenco Iscritti'!D824</f>
        <v>0</v>
      </c>
      <c r="E828" s="18">
        <f>'Elenco Iscritti'!F824</f>
        <v>0</v>
      </c>
      <c r="F828" s="18">
        <f>'Elenco Iscritti'!G824</f>
        <v>0</v>
      </c>
      <c r="G828" s="18">
        <f>'Elenco Iscritti'!H824</f>
        <v>0</v>
      </c>
      <c r="H828" s="19">
        <f>'Elenco Iscritti'!I824</f>
        <v>0</v>
      </c>
      <c r="I828" s="18" t="str">
        <f>'Elenco Iscritti'!E824</f>
        <v/>
      </c>
      <c r="J828" s="20"/>
      <c r="K828" s="20"/>
    </row>
    <row r="829" spans="1:11" hidden="1">
      <c r="A829" s="18">
        <f>'Elenco Iscritti'!A825</f>
        <v>0</v>
      </c>
      <c r="B829" s="6">
        <f>'Elenco Iscritti'!B825</f>
        <v>0</v>
      </c>
      <c r="C829" s="18">
        <f>'Elenco Iscritti'!C825</f>
        <v>0</v>
      </c>
      <c r="D829" s="18">
        <f>'Elenco Iscritti'!D825</f>
        <v>0</v>
      </c>
      <c r="E829" s="18">
        <f>'Elenco Iscritti'!F825</f>
        <v>0</v>
      </c>
      <c r="F829" s="18">
        <f>'Elenco Iscritti'!G825</f>
        <v>0</v>
      </c>
      <c r="G829" s="18">
        <f>'Elenco Iscritti'!H825</f>
        <v>0</v>
      </c>
      <c r="H829" s="19">
        <f>'Elenco Iscritti'!I825</f>
        <v>0</v>
      </c>
      <c r="I829" s="18" t="str">
        <f>'Elenco Iscritti'!E825</f>
        <v/>
      </c>
      <c r="J829" s="20"/>
      <c r="K829" s="20"/>
    </row>
    <row r="830" spans="1:11" hidden="1">
      <c r="A830" s="18">
        <f>'Elenco Iscritti'!A826</f>
        <v>0</v>
      </c>
      <c r="B830" s="6">
        <f>'Elenco Iscritti'!B826</f>
        <v>0</v>
      </c>
      <c r="C830" s="18">
        <f>'Elenco Iscritti'!C826</f>
        <v>0</v>
      </c>
      <c r="D830" s="18">
        <f>'Elenco Iscritti'!D826</f>
        <v>0</v>
      </c>
      <c r="E830" s="18">
        <f>'Elenco Iscritti'!F826</f>
        <v>0</v>
      </c>
      <c r="F830" s="18">
        <f>'Elenco Iscritti'!G826</f>
        <v>0</v>
      </c>
      <c r="G830" s="18">
        <f>'Elenco Iscritti'!H826</f>
        <v>0</v>
      </c>
      <c r="H830" s="19">
        <f>'Elenco Iscritti'!I826</f>
        <v>0</v>
      </c>
      <c r="I830" s="18" t="str">
        <f>'Elenco Iscritti'!E826</f>
        <v/>
      </c>
      <c r="J830" s="20"/>
      <c r="K830" s="20"/>
    </row>
    <row r="831" spans="1:11" hidden="1">
      <c r="A831" s="18">
        <f>'Elenco Iscritti'!A827</f>
        <v>0</v>
      </c>
      <c r="B831" s="6">
        <f>'Elenco Iscritti'!B827</f>
        <v>0</v>
      </c>
      <c r="C831" s="18">
        <f>'Elenco Iscritti'!C827</f>
        <v>0</v>
      </c>
      <c r="D831" s="18">
        <f>'Elenco Iscritti'!D827</f>
        <v>0</v>
      </c>
      <c r="E831" s="18">
        <f>'Elenco Iscritti'!F827</f>
        <v>0</v>
      </c>
      <c r="F831" s="18">
        <f>'Elenco Iscritti'!G827</f>
        <v>0</v>
      </c>
      <c r="G831" s="18">
        <f>'Elenco Iscritti'!H827</f>
        <v>0</v>
      </c>
      <c r="H831" s="19">
        <f>'Elenco Iscritti'!I827</f>
        <v>0</v>
      </c>
      <c r="I831" s="18" t="str">
        <f>'Elenco Iscritti'!E827</f>
        <v/>
      </c>
      <c r="J831" s="20"/>
      <c r="K831" s="20"/>
    </row>
    <row r="832" spans="1:11" hidden="1">
      <c r="A832" s="18">
        <f>'Elenco Iscritti'!A828</f>
        <v>0</v>
      </c>
      <c r="B832" s="6">
        <f>'Elenco Iscritti'!B828</f>
        <v>0</v>
      </c>
      <c r="C832" s="18">
        <f>'Elenco Iscritti'!C828</f>
        <v>0</v>
      </c>
      <c r="D832" s="18">
        <f>'Elenco Iscritti'!D828</f>
        <v>0</v>
      </c>
      <c r="E832" s="18">
        <f>'Elenco Iscritti'!F828</f>
        <v>0</v>
      </c>
      <c r="F832" s="18">
        <f>'Elenco Iscritti'!G828</f>
        <v>0</v>
      </c>
      <c r="G832" s="18">
        <f>'Elenco Iscritti'!H828</f>
        <v>0</v>
      </c>
      <c r="H832" s="19">
        <f>'Elenco Iscritti'!I828</f>
        <v>0</v>
      </c>
      <c r="I832" s="18" t="str">
        <f>'Elenco Iscritti'!E828</f>
        <v/>
      </c>
      <c r="J832" s="20"/>
      <c r="K832" s="20"/>
    </row>
    <row r="833" spans="1:11" hidden="1">
      <c r="A833" s="18">
        <f>'Elenco Iscritti'!A829</f>
        <v>0</v>
      </c>
      <c r="B833" s="6">
        <f>'Elenco Iscritti'!B829</f>
        <v>0</v>
      </c>
      <c r="C833" s="18">
        <f>'Elenco Iscritti'!C829</f>
        <v>0</v>
      </c>
      <c r="D833" s="18">
        <f>'Elenco Iscritti'!D829</f>
        <v>0</v>
      </c>
      <c r="E833" s="18">
        <f>'Elenco Iscritti'!F829</f>
        <v>0</v>
      </c>
      <c r="F833" s="18">
        <f>'Elenco Iscritti'!G829</f>
        <v>0</v>
      </c>
      <c r="G833" s="18">
        <f>'Elenco Iscritti'!H829</f>
        <v>0</v>
      </c>
      <c r="H833" s="19">
        <f>'Elenco Iscritti'!I829</f>
        <v>0</v>
      </c>
      <c r="I833" s="18" t="str">
        <f>'Elenco Iscritti'!E829</f>
        <v/>
      </c>
      <c r="J833" s="20"/>
      <c r="K833" s="20"/>
    </row>
    <row r="834" spans="1:11" hidden="1">
      <c r="A834" s="18">
        <f>'Elenco Iscritti'!A830</f>
        <v>0</v>
      </c>
      <c r="B834" s="6">
        <f>'Elenco Iscritti'!B830</f>
        <v>0</v>
      </c>
      <c r="C834" s="18">
        <f>'Elenco Iscritti'!C830</f>
        <v>0</v>
      </c>
      <c r="D834" s="18">
        <f>'Elenco Iscritti'!D830</f>
        <v>0</v>
      </c>
      <c r="E834" s="18">
        <f>'Elenco Iscritti'!F830</f>
        <v>0</v>
      </c>
      <c r="F834" s="18">
        <f>'Elenco Iscritti'!G830</f>
        <v>0</v>
      </c>
      <c r="G834" s="18">
        <f>'Elenco Iscritti'!H830</f>
        <v>0</v>
      </c>
      <c r="H834" s="19">
        <f>'Elenco Iscritti'!I830</f>
        <v>0</v>
      </c>
      <c r="I834" s="18" t="str">
        <f>'Elenco Iscritti'!E830</f>
        <v/>
      </c>
      <c r="J834" s="20"/>
      <c r="K834" s="20"/>
    </row>
    <row r="835" spans="1:11" hidden="1">
      <c r="A835" s="18">
        <f>'Elenco Iscritti'!A831</f>
        <v>0</v>
      </c>
      <c r="B835" s="6">
        <f>'Elenco Iscritti'!B831</f>
        <v>0</v>
      </c>
      <c r="C835" s="18">
        <f>'Elenco Iscritti'!C831</f>
        <v>0</v>
      </c>
      <c r="D835" s="18">
        <f>'Elenco Iscritti'!D831</f>
        <v>0</v>
      </c>
      <c r="E835" s="18">
        <f>'Elenco Iscritti'!F831</f>
        <v>0</v>
      </c>
      <c r="F835" s="18">
        <f>'Elenco Iscritti'!G831</f>
        <v>0</v>
      </c>
      <c r="G835" s="18">
        <f>'Elenco Iscritti'!H831</f>
        <v>0</v>
      </c>
      <c r="H835" s="19">
        <f>'Elenco Iscritti'!I831</f>
        <v>0</v>
      </c>
      <c r="I835" s="18" t="str">
        <f>'Elenco Iscritti'!E831</f>
        <v/>
      </c>
      <c r="J835" s="20"/>
      <c r="K835" s="20"/>
    </row>
    <row r="836" spans="1:11" hidden="1">
      <c r="A836" s="18">
        <f>'Elenco Iscritti'!A832</f>
        <v>0</v>
      </c>
      <c r="B836" s="6">
        <f>'Elenco Iscritti'!B832</f>
        <v>0</v>
      </c>
      <c r="C836" s="18">
        <f>'Elenco Iscritti'!C832</f>
        <v>0</v>
      </c>
      <c r="D836" s="18">
        <f>'Elenco Iscritti'!D832</f>
        <v>0</v>
      </c>
      <c r="E836" s="18">
        <f>'Elenco Iscritti'!F832</f>
        <v>0</v>
      </c>
      <c r="F836" s="18">
        <f>'Elenco Iscritti'!G832</f>
        <v>0</v>
      </c>
      <c r="G836" s="18">
        <f>'Elenco Iscritti'!H832</f>
        <v>0</v>
      </c>
      <c r="H836" s="19">
        <f>'Elenco Iscritti'!I832</f>
        <v>0</v>
      </c>
      <c r="I836" s="18" t="str">
        <f>'Elenco Iscritti'!E832</f>
        <v/>
      </c>
      <c r="J836" s="20"/>
      <c r="K836" s="20"/>
    </row>
    <row r="837" spans="1:11" hidden="1">
      <c r="A837" s="18">
        <f>'Elenco Iscritti'!A833</f>
        <v>0</v>
      </c>
      <c r="B837" s="6">
        <f>'Elenco Iscritti'!B833</f>
        <v>0</v>
      </c>
      <c r="C837" s="18">
        <f>'Elenco Iscritti'!C833</f>
        <v>0</v>
      </c>
      <c r="D837" s="18">
        <f>'Elenco Iscritti'!D833</f>
        <v>0</v>
      </c>
      <c r="E837" s="18">
        <f>'Elenco Iscritti'!F833</f>
        <v>0</v>
      </c>
      <c r="F837" s="18">
        <f>'Elenco Iscritti'!G833</f>
        <v>0</v>
      </c>
      <c r="G837" s="18">
        <f>'Elenco Iscritti'!H833</f>
        <v>0</v>
      </c>
      <c r="H837" s="19">
        <f>'Elenco Iscritti'!I833</f>
        <v>0</v>
      </c>
      <c r="I837" s="18" t="str">
        <f>'Elenco Iscritti'!E833</f>
        <v/>
      </c>
      <c r="J837" s="20"/>
      <c r="K837" s="20"/>
    </row>
    <row r="838" spans="1:11" hidden="1">
      <c r="A838" s="18">
        <f>'Elenco Iscritti'!A834</f>
        <v>0</v>
      </c>
      <c r="B838" s="6">
        <f>'Elenco Iscritti'!B834</f>
        <v>0</v>
      </c>
      <c r="C838" s="18">
        <f>'Elenco Iscritti'!C834</f>
        <v>0</v>
      </c>
      <c r="D838" s="18">
        <f>'Elenco Iscritti'!D834</f>
        <v>0</v>
      </c>
      <c r="E838" s="18">
        <f>'Elenco Iscritti'!F834</f>
        <v>0</v>
      </c>
      <c r="F838" s="18">
        <f>'Elenco Iscritti'!G834</f>
        <v>0</v>
      </c>
      <c r="G838" s="18">
        <f>'Elenco Iscritti'!H834</f>
        <v>0</v>
      </c>
      <c r="H838" s="19">
        <f>'Elenco Iscritti'!I834</f>
        <v>0</v>
      </c>
      <c r="I838" s="18" t="str">
        <f>'Elenco Iscritti'!E834</f>
        <v/>
      </c>
      <c r="J838" s="20"/>
      <c r="K838" s="20"/>
    </row>
    <row r="839" spans="1:11" hidden="1">
      <c r="A839" s="18">
        <f>'Elenco Iscritti'!A835</f>
        <v>0</v>
      </c>
      <c r="B839" s="6">
        <f>'Elenco Iscritti'!B835</f>
        <v>0</v>
      </c>
      <c r="C839" s="18">
        <f>'Elenco Iscritti'!C835</f>
        <v>0</v>
      </c>
      <c r="D839" s="18">
        <f>'Elenco Iscritti'!D835</f>
        <v>0</v>
      </c>
      <c r="E839" s="18">
        <f>'Elenco Iscritti'!F835</f>
        <v>0</v>
      </c>
      <c r="F839" s="18">
        <f>'Elenco Iscritti'!G835</f>
        <v>0</v>
      </c>
      <c r="G839" s="18">
        <f>'Elenco Iscritti'!H835</f>
        <v>0</v>
      </c>
      <c r="H839" s="19">
        <f>'Elenco Iscritti'!I835</f>
        <v>0</v>
      </c>
      <c r="I839" s="18" t="str">
        <f>'Elenco Iscritti'!E835</f>
        <v/>
      </c>
      <c r="J839" s="20"/>
      <c r="K839" s="20"/>
    </row>
    <row r="840" spans="1:11" hidden="1">
      <c r="A840" s="18">
        <f>'Elenco Iscritti'!A836</f>
        <v>0</v>
      </c>
      <c r="B840" s="6">
        <f>'Elenco Iscritti'!B836</f>
        <v>0</v>
      </c>
      <c r="C840" s="18">
        <f>'Elenco Iscritti'!C836</f>
        <v>0</v>
      </c>
      <c r="D840" s="18">
        <f>'Elenco Iscritti'!D836</f>
        <v>0</v>
      </c>
      <c r="E840" s="18">
        <f>'Elenco Iscritti'!F836</f>
        <v>0</v>
      </c>
      <c r="F840" s="18">
        <f>'Elenco Iscritti'!G836</f>
        <v>0</v>
      </c>
      <c r="G840" s="18">
        <f>'Elenco Iscritti'!H836</f>
        <v>0</v>
      </c>
      <c r="H840" s="19">
        <f>'Elenco Iscritti'!I836</f>
        <v>0</v>
      </c>
      <c r="I840" s="18" t="str">
        <f>'Elenco Iscritti'!E836</f>
        <v/>
      </c>
      <c r="J840" s="20"/>
      <c r="K840" s="20"/>
    </row>
    <row r="841" spans="1:11" hidden="1">
      <c r="A841" s="18">
        <f>'Elenco Iscritti'!A837</f>
        <v>0</v>
      </c>
      <c r="B841" s="6">
        <f>'Elenco Iscritti'!B837</f>
        <v>0</v>
      </c>
      <c r="C841" s="18">
        <f>'Elenco Iscritti'!C837</f>
        <v>0</v>
      </c>
      <c r="D841" s="18">
        <f>'Elenco Iscritti'!D837</f>
        <v>0</v>
      </c>
      <c r="E841" s="18">
        <f>'Elenco Iscritti'!F837</f>
        <v>0</v>
      </c>
      <c r="F841" s="18">
        <f>'Elenco Iscritti'!G837</f>
        <v>0</v>
      </c>
      <c r="G841" s="18">
        <f>'Elenco Iscritti'!H837</f>
        <v>0</v>
      </c>
      <c r="H841" s="19">
        <f>'Elenco Iscritti'!I837</f>
        <v>0</v>
      </c>
      <c r="I841" s="18" t="str">
        <f>'Elenco Iscritti'!E837</f>
        <v/>
      </c>
      <c r="J841" s="20"/>
      <c r="K841" s="20"/>
    </row>
    <row r="842" spans="1:11" hidden="1">
      <c r="A842" s="18">
        <f>'Elenco Iscritti'!A838</f>
        <v>0</v>
      </c>
      <c r="B842" s="6">
        <f>'Elenco Iscritti'!B838</f>
        <v>0</v>
      </c>
      <c r="C842" s="18">
        <f>'Elenco Iscritti'!C838</f>
        <v>0</v>
      </c>
      <c r="D842" s="18">
        <f>'Elenco Iscritti'!D838</f>
        <v>0</v>
      </c>
      <c r="E842" s="18">
        <f>'Elenco Iscritti'!F838</f>
        <v>0</v>
      </c>
      <c r="F842" s="18">
        <f>'Elenco Iscritti'!G838</f>
        <v>0</v>
      </c>
      <c r="G842" s="18">
        <f>'Elenco Iscritti'!H838</f>
        <v>0</v>
      </c>
      <c r="H842" s="19">
        <f>'Elenco Iscritti'!I838</f>
        <v>0</v>
      </c>
      <c r="I842" s="18" t="str">
        <f>'Elenco Iscritti'!E838</f>
        <v/>
      </c>
      <c r="J842" s="20"/>
      <c r="K842" s="20"/>
    </row>
    <row r="843" spans="1:11" hidden="1">
      <c r="A843" s="18">
        <f>'Elenco Iscritti'!A839</f>
        <v>0</v>
      </c>
      <c r="B843" s="6">
        <f>'Elenco Iscritti'!B839</f>
        <v>0</v>
      </c>
      <c r="C843" s="18">
        <f>'Elenco Iscritti'!C839</f>
        <v>0</v>
      </c>
      <c r="D843" s="18">
        <f>'Elenco Iscritti'!D839</f>
        <v>0</v>
      </c>
      <c r="E843" s="18">
        <f>'Elenco Iscritti'!F839</f>
        <v>0</v>
      </c>
      <c r="F843" s="18">
        <f>'Elenco Iscritti'!G839</f>
        <v>0</v>
      </c>
      <c r="G843" s="18">
        <f>'Elenco Iscritti'!H839</f>
        <v>0</v>
      </c>
      <c r="H843" s="19">
        <f>'Elenco Iscritti'!I839</f>
        <v>0</v>
      </c>
      <c r="I843" s="18" t="str">
        <f>'Elenco Iscritti'!E839</f>
        <v/>
      </c>
      <c r="J843" s="20"/>
      <c r="K843" s="20"/>
    </row>
    <row r="844" spans="1:11" hidden="1">
      <c r="A844" s="18">
        <f>'Elenco Iscritti'!A840</f>
        <v>0</v>
      </c>
      <c r="B844" s="6">
        <f>'Elenco Iscritti'!B840</f>
        <v>0</v>
      </c>
      <c r="C844" s="18">
        <f>'Elenco Iscritti'!C840</f>
        <v>0</v>
      </c>
      <c r="D844" s="18">
        <f>'Elenco Iscritti'!D840</f>
        <v>0</v>
      </c>
      <c r="E844" s="18">
        <f>'Elenco Iscritti'!F840</f>
        <v>0</v>
      </c>
      <c r="F844" s="18">
        <f>'Elenco Iscritti'!G840</f>
        <v>0</v>
      </c>
      <c r="G844" s="18">
        <f>'Elenco Iscritti'!H840</f>
        <v>0</v>
      </c>
      <c r="H844" s="19">
        <f>'Elenco Iscritti'!I840</f>
        <v>0</v>
      </c>
      <c r="I844" s="18" t="str">
        <f>'Elenco Iscritti'!E840</f>
        <v/>
      </c>
      <c r="J844" s="20"/>
      <c r="K844" s="20"/>
    </row>
    <row r="845" spans="1:11" hidden="1">
      <c r="A845" s="18">
        <f>'Elenco Iscritti'!A841</f>
        <v>0</v>
      </c>
      <c r="B845" s="6">
        <f>'Elenco Iscritti'!B841</f>
        <v>0</v>
      </c>
      <c r="C845" s="18">
        <f>'Elenco Iscritti'!C841</f>
        <v>0</v>
      </c>
      <c r="D845" s="18">
        <f>'Elenco Iscritti'!D841</f>
        <v>0</v>
      </c>
      <c r="E845" s="18">
        <f>'Elenco Iscritti'!F841</f>
        <v>0</v>
      </c>
      <c r="F845" s="18">
        <f>'Elenco Iscritti'!G841</f>
        <v>0</v>
      </c>
      <c r="G845" s="18">
        <f>'Elenco Iscritti'!H841</f>
        <v>0</v>
      </c>
      <c r="H845" s="19">
        <f>'Elenco Iscritti'!I841</f>
        <v>0</v>
      </c>
      <c r="I845" s="18" t="str">
        <f>'Elenco Iscritti'!E841</f>
        <v/>
      </c>
      <c r="J845" s="20"/>
      <c r="K845" s="20"/>
    </row>
    <row r="846" spans="1:11" hidden="1">
      <c r="A846" s="18">
        <f>'Elenco Iscritti'!A842</f>
        <v>0</v>
      </c>
      <c r="B846" s="6">
        <f>'Elenco Iscritti'!B842</f>
        <v>0</v>
      </c>
      <c r="C846" s="18">
        <f>'Elenco Iscritti'!C842</f>
        <v>0</v>
      </c>
      <c r="D846" s="18">
        <f>'Elenco Iscritti'!D842</f>
        <v>0</v>
      </c>
      <c r="E846" s="18">
        <f>'Elenco Iscritti'!F842</f>
        <v>0</v>
      </c>
      <c r="F846" s="18">
        <f>'Elenco Iscritti'!G842</f>
        <v>0</v>
      </c>
      <c r="G846" s="18">
        <f>'Elenco Iscritti'!H842</f>
        <v>0</v>
      </c>
      <c r="H846" s="19">
        <f>'Elenco Iscritti'!I842</f>
        <v>0</v>
      </c>
      <c r="I846" s="18" t="str">
        <f>'Elenco Iscritti'!E842</f>
        <v/>
      </c>
      <c r="J846" s="20"/>
      <c r="K846" s="20"/>
    </row>
    <row r="847" spans="1:11" hidden="1">
      <c r="A847" s="18">
        <f>'Elenco Iscritti'!A843</f>
        <v>0</v>
      </c>
      <c r="B847" s="6">
        <f>'Elenco Iscritti'!B843</f>
        <v>0</v>
      </c>
      <c r="C847" s="18">
        <f>'Elenco Iscritti'!C843</f>
        <v>0</v>
      </c>
      <c r="D847" s="18">
        <f>'Elenco Iscritti'!D843</f>
        <v>0</v>
      </c>
      <c r="E847" s="18">
        <f>'Elenco Iscritti'!F843</f>
        <v>0</v>
      </c>
      <c r="F847" s="18">
        <f>'Elenco Iscritti'!G843</f>
        <v>0</v>
      </c>
      <c r="G847" s="18">
        <f>'Elenco Iscritti'!H843</f>
        <v>0</v>
      </c>
      <c r="H847" s="19">
        <f>'Elenco Iscritti'!I843</f>
        <v>0</v>
      </c>
      <c r="I847" s="18" t="str">
        <f>'Elenco Iscritti'!E843</f>
        <v/>
      </c>
      <c r="J847" s="20"/>
      <c r="K847" s="20"/>
    </row>
    <row r="848" spans="1:11" hidden="1">
      <c r="A848" s="18">
        <f>'Elenco Iscritti'!A844</f>
        <v>0</v>
      </c>
      <c r="B848" s="6">
        <f>'Elenco Iscritti'!B844</f>
        <v>0</v>
      </c>
      <c r="C848" s="18">
        <f>'Elenco Iscritti'!C844</f>
        <v>0</v>
      </c>
      <c r="D848" s="18">
        <f>'Elenco Iscritti'!D844</f>
        <v>0</v>
      </c>
      <c r="E848" s="18">
        <f>'Elenco Iscritti'!F844</f>
        <v>0</v>
      </c>
      <c r="F848" s="18">
        <f>'Elenco Iscritti'!G844</f>
        <v>0</v>
      </c>
      <c r="G848" s="18">
        <f>'Elenco Iscritti'!H844</f>
        <v>0</v>
      </c>
      <c r="H848" s="19">
        <f>'Elenco Iscritti'!I844</f>
        <v>0</v>
      </c>
      <c r="I848" s="18" t="str">
        <f>'Elenco Iscritti'!E844</f>
        <v/>
      </c>
      <c r="J848" s="20"/>
      <c r="K848" s="20"/>
    </row>
    <row r="849" spans="1:11" hidden="1">
      <c r="A849" s="18">
        <f>'Elenco Iscritti'!A845</f>
        <v>0</v>
      </c>
      <c r="B849" s="6">
        <f>'Elenco Iscritti'!B845</f>
        <v>0</v>
      </c>
      <c r="C849" s="18">
        <f>'Elenco Iscritti'!C845</f>
        <v>0</v>
      </c>
      <c r="D849" s="18">
        <f>'Elenco Iscritti'!D845</f>
        <v>0</v>
      </c>
      <c r="E849" s="18">
        <f>'Elenco Iscritti'!F845</f>
        <v>0</v>
      </c>
      <c r="F849" s="18">
        <f>'Elenco Iscritti'!G845</f>
        <v>0</v>
      </c>
      <c r="G849" s="18">
        <f>'Elenco Iscritti'!H845</f>
        <v>0</v>
      </c>
      <c r="H849" s="19">
        <f>'Elenco Iscritti'!I845</f>
        <v>0</v>
      </c>
      <c r="I849" s="18" t="str">
        <f>'Elenco Iscritti'!E845</f>
        <v/>
      </c>
      <c r="J849" s="20"/>
      <c r="K849" s="20"/>
    </row>
    <row r="850" spans="1:11" hidden="1">
      <c r="A850" s="18">
        <f>'Elenco Iscritti'!A846</f>
        <v>0</v>
      </c>
      <c r="B850" s="6">
        <f>'Elenco Iscritti'!B846</f>
        <v>0</v>
      </c>
      <c r="C850" s="18">
        <f>'Elenco Iscritti'!C846</f>
        <v>0</v>
      </c>
      <c r="D850" s="18">
        <f>'Elenco Iscritti'!D846</f>
        <v>0</v>
      </c>
      <c r="E850" s="18">
        <f>'Elenco Iscritti'!F846</f>
        <v>0</v>
      </c>
      <c r="F850" s="18">
        <f>'Elenco Iscritti'!G846</f>
        <v>0</v>
      </c>
      <c r="G850" s="18">
        <f>'Elenco Iscritti'!H846</f>
        <v>0</v>
      </c>
      <c r="H850" s="19">
        <f>'Elenco Iscritti'!I846</f>
        <v>0</v>
      </c>
      <c r="I850" s="18" t="str">
        <f>'Elenco Iscritti'!E846</f>
        <v/>
      </c>
      <c r="J850" s="20"/>
      <c r="K850" s="20"/>
    </row>
    <row r="851" spans="1:11" hidden="1">
      <c r="A851" s="18">
        <f>'Elenco Iscritti'!A847</f>
        <v>0</v>
      </c>
      <c r="B851" s="6">
        <f>'Elenco Iscritti'!B847</f>
        <v>0</v>
      </c>
      <c r="C851" s="18">
        <f>'Elenco Iscritti'!C847</f>
        <v>0</v>
      </c>
      <c r="D851" s="18">
        <f>'Elenco Iscritti'!D847</f>
        <v>0</v>
      </c>
      <c r="E851" s="18">
        <f>'Elenco Iscritti'!F847</f>
        <v>0</v>
      </c>
      <c r="F851" s="18">
        <f>'Elenco Iscritti'!G847</f>
        <v>0</v>
      </c>
      <c r="G851" s="18">
        <f>'Elenco Iscritti'!H847</f>
        <v>0</v>
      </c>
      <c r="H851" s="19">
        <f>'Elenco Iscritti'!I847</f>
        <v>0</v>
      </c>
      <c r="I851" s="18" t="str">
        <f>'Elenco Iscritti'!E847</f>
        <v/>
      </c>
      <c r="J851" s="20"/>
      <c r="K851" s="20"/>
    </row>
    <row r="852" spans="1:11" hidden="1">
      <c r="A852" s="18">
        <f>'Elenco Iscritti'!A848</f>
        <v>0</v>
      </c>
      <c r="B852" s="6">
        <f>'Elenco Iscritti'!B848</f>
        <v>0</v>
      </c>
      <c r="C852" s="18">
        <f>'Elenco Iscritti'!C848</f>
        <v>0</v>
      </c>
      <c r="D852" s="18">
        <f>'Elenco Iscritti'!D848</f>
        <v>0</v>
      </c>
      <c r="E852" s="18">
        <f>'Elenco Iscritti'!F848</f>
        <v>0</v>
      </c>
      <c r="F852" s="18">
        <f>'Elenco Iscritti'!G848</f>
        <v>0</v>
      </c>
      <c r="G852" s="18">
        <f>'Elenco Iscritti'!H848</f>
        <v>0</v>
      </c>
      <c r="H852" s="19">
        <f>'Elenco Iscritti'!I848</f>
        <v>0</v>
      </c>
      <c r="I852" s="18" t="str">
        <f>'Elenco Iscritti'!E848</f>
        <v/>
      </c>
      <c r="J852" s="20"/>
      <c r="K852" s="20"/>
    </row>
    <row r="853" spans="1:11" hidden="1">
      <c r="A853" s="18">
        <f>'Elenco Iscritti'!A849</f>
        <v>0</v>
      </c>
      <c r="B853" s="6">
        <f>'Elenco Iscritti'!B849</f>
        <v>0</v>
      </c>
      <c r="C853" s="18">
        <f>'Elenco Iscritti'!C849</f>
        <v>0</v>
      </c>
      <c r="D853" s="18">
        <f>'Elenco Iscritti'!D849</f>
        <v>0</v>
      </c>
      <c r="E853" s="18">
        <f>'Elenco Iscritti'!F849</f>
        <v>0</v>
      </c>
      <c r="F853" s="18">
        <f>'Elenco Iscritti'!G849</f>
        <v>0</v>
      </c>
      <c r="G853" s="18">
        <f>'Elenco Iscritti'!H849</f>
        <v>0</v>
      </c>
      <c r="H853" s="19">
        <f>'Elenco Iscritti'!I849</f>
        <v>0</v>
      </c>
      <c r="I853" s="18" t="str">
        <f>'Elenco Iscritti'!E849</f>
        <v/>
      </c>
      <c r="J853" s="20"/>
      <c r="K853" s="20"/>
    </row>
    <row r="854" spans="1:11" hidden="1">
      <c r="A854" s="18">
        <f>'Elenco Iscritti'!A850</f>
        <v>0</v>
      </c>
      <c r="B854" s="6">
        <f>'Elenco Iscritti'!B850</f>
        <v>0</v>
      </c>
      <c r="C854" s="18">
        <f>'Elenco Iscritti'!C850</f>
        <v>0</v>
      </c>
      <c r="D854" s="18">
        <f>'Elenco Iscritti'!D850</f>
        <v>0</v>
      </c>
      <c r="E854" s="18">
        <f>'Elenco Iscritti'!F850</f>
        <v>0</v>
      </c>
      <c r="F854" s="18">
        <f>'Elenco Iscritti'!G850</f>
        <v>0</v>
      </c>
      <c r="G854" s="18">
        <f>'Elenco Iscritti'!H850</f>
        <v>0</v>
      </c>
      <c r="H854" s="19">
        <f>'Elenco Iscritti'!I850</f>
        <v>0</v>
      </c>
      <c r="I854" s="18" t="str">
        <f>'Elenco Iscritti'!E850</f>
        <v/>
      </c>
      <c r="J854" s="20"/>
      <c r="K854" s="20"/>
    </row>
    <row r="855" spans="1:11" hidden="1">
      <c r="A855" s="18">
        <f>'Elenco Iscritti'!A851</f>
        <v>0</v>
      </c>
      <c r="B855" s="6">
        <f>'Elenco Iscritti'!B851</f>
        <v>0</v>
      </c>
      <c r="C855" s="18">
        <f>'Elenco Iscritti'!C851</f>
        <v>0</v>
      </c>
      <c r="D855" s="18">
        <f>'Elenco Iscritti'!D851</f>
        <v>0</v>
      </c>
      <c r="E855" s="18">
        <f>'Elenco Iscritti'!F851</f>
        <v>0</v>
      </c>
      <c r="F855" s="18">
        <f>'Elenco Iscritti'!G851</f>
        <v>0</v>
      </c>
      <c r="G855" s="18">
        <f>'Elenco Iscritti'!H851</f>
        <v>0</v>
      </c>
      <c r="H855" s="19">
        <f>'Elenco Iscritti'!I851</f>
        <v>0</v>
      </c>
      <c r="I855" s="18" t="str">
        <f>'Elenco Iscritti'!E851</f>
        <v/>
      </c>
      <c r="J855" s="20"/>
      <c r="K855" s="20"/>
    </row>
    <row r="856" spans="1:11" hidden="1">
      <c r="A856" s="18">
        <f>'Elenco Iscritti'!A852</f>
        <v>0</v>
      </c>
      <c r="B856" s="6">
        <f>'Elenco Iscritti'!B852</f>
        <v>0</v>
      </c>
      <c r="C856" s="18">
        <f>'Elenco Iscritti'!C852</f>
        <v>0</v>
      </c>
      <c r="D856" s="18">
        <f>'Elenco Iscritti'!D852</f>
        <v>0</v>
      </c>
      <c r="E856" s="18">
        <f>'Elenco Iscritti'!F852</f>
        <v>0</v>
      </c>
      <c r="F856" s="18">
        <f>'Elenco Iscritti'!G852</f>
        <v>0</v>
      </c>
      <c r="G856" s="18">
        <f>'Elenco Iscritti'!H852</f>
        <v>0</v>
      </c>
      <c r="H856" s="19">
        <f>'Elenco Iscritti'!I852</f>
        <v>0</v>
      </c>
      <c r="I856" s="18" t="str">
        <f>'Elenco Iscritti'!E852</f>
        <v/>
      </c>
      <c r="J856" s="20"/>
      <c r="K856" s="20"/>
    </row>
    <row r="857" spans="1:11" hidden="1">
      <c r="A857" s="18">
        <f>'Elenco Iscritti'!A853</f>
        <v>0</v>
      </c>
      <c r="B857" s="6">
        <f>'Elenco Iscritti'!B853</f>
        <v>0</v>
      </c>
      <c r="C857" s="18">
        <f>'Elenco Iscritti'!C853</f>
        <v>0</v>
      </c>
      <c r="D857" s="18">
        <f>'Elenco Iscritti'!D853</f>
        <v>0</v>
      </c>
      <c r="E857" s="18">
        <f>'Elenco Iscritti'!F853</f>
        <v>0</v>
      </c>
      <c r="F857" s="18">
        <f>'Elenco Iscritti'!G853</f>
        <v>0</v>
      </c>
      <c r="G857" s="18">
        <f>'Elenco Iscritti'!H853</f>
        <v>0</v>
      </c>
      <c r="H857" s="19">
        <f>'Elenco Iscritti'!I853</f>
        <v>0</v>
      </c>
      <c r="I857" s="18" t="str">
        <f>'Elenco Iscritti'!E853</f>
        <v/>
      </c>
      <c r="J857" s="20"/>
      <c r="K857" s="20"/>
    </row>
    <row r="858" spans="1:11" hidden="1">
      <c r="A858" s="18">
        <f>'Elenco Iscritti'!A854</f>
        <v>0</v>
      </c>
      <c r="B858" s="6">
        <f>'Elenco Iscritti'!B854</f>
        <v>0</v>
      </c>
      <c r="C858" s="18">
        <f>'Elenco Iscritti'!C854</f>
        <v>0</v>
      </c>
      <c r="D858" s="18">
        <f>'Elenco Iscritti'!D854</f>
        <v>0</v>
      </c>
      <c r="E858" s="18">
        <f>'Elenco Iscritti'!F854</f>
        <v>0</v>
      </c>
      <c r="F858" s="18">
        <f>'Elenco Iscritti'!G854</f>
        <v>0</v>
      </c>
      <c r="G858" s="18">
        <f>'Elenco Iscritti'!H854</f>
        <v>0</v>
      </c>
      <c r="H858" s="19">
        <f>'Elenco Iscritti'!I854</f>
        <v>0</v>
      </c>
      <c r="I858" s="18" t="str">
        <f>'Elenco Iscritti'!E854</f>
        <v/>
      </c>
      <c r="J858" s="20"/>
      <c r="K858" s="20"/>
    </row>
    <row r="859" spans="1:11" hidden="1">
      <c r="A859" s="18">
        <f>'Elenco Iscritti'!A855</f>
        <v>0</v>
      </c>
      <c r="B859" s="6">
        <f>'Elenco Iscritti'!B855</f>
        <v>0</v>
      </c>
      <c r="C859" s="18">
        <f>'Elenco Iscritti'!C855</f>
        <v>0</v>
      </c>
      <c r="D859" s="18">
        <f>'Elenco Iscritti'!D855</f>
        <v>0</v>
      </c>
      <c r="E859" s="18">
        <f>'Elenco Iscritti'!F855</f>
        <v>0</v>
      </c>
      <c r="F859" s="18">
        <f>'Elenco Iscritti'!G855</f>
        <v>0</v>
      </c>
      <c r="G859" s="18">
        <f>'Elenco Iscritti'!H855</f>
        <v>0</v>
      </c>
      <c r="H859" s="19">
        <f>'Elenco Iscritti'!I855</f>
        <v>0</v>
      </c>
      <c r="I859" s="18" t="str">
        <f>'Elenco Iscritti'!E855</f>
        <v/>
      </c>
      <c r="J859" s="20"/>
      <c r="K859" s="20"/>
    </row>
    <row r="860" spans="1:11" hidden="1">
      <c r="A860" s="18">
        <f>'Elenco Iscritti'!A856</f>
        <v>0</v>
      </c>
      <c r="B860" s="6">
        <f>'Elenco Iscritti'!B856</f>
        <v>0</v>
      </c>
      <c r="C860" s="18">
        <f>'Elenco Iscritti'!C856</f>
        <v>0</v>
      </c>
      <c r="D860" s="18">
        <f>'Elenco Iscritti'!D856</f>
        <v>0</v>
      </c>
      <c r="E860" s="18">
        <f>'Elenco Iscritti'!F856</f>
        <v>0</v>
      </c>
      <c r="F860" s="18">
        <f>'Elenco Iscritti'!G856</f>
        <v>0</v>
      </c>
      <c r="G860" s="18">
        <f>'Elenco Iscritti'!H856</f>
        <v>0</v>
      </c>
      <c r="H860" s="19">
        <f>'Elenco Iscritti'!I856</f>
        <v>0</v>
      </c>
      <c r="I860" s="18" t="str">
        <f>'Elenco Iscritti'!E856</f>
        <v/>
      </c>
      <c r="J860" s="20"/>
      <c r="K860" s="20"/>
    </row>
    <row r="861" spans="1:11" hidden="1">
      <c r="A861" s="18">
        <f>'Elenco Iscritti'!A857</f>
        <v>0</v>
      </c>
      <c r="B861" s="6">
        <f>'Elenco Iscritti'!B857</f>
        <v>0</v>
      </c>
      <c r="C861" s="18">
        <f>'Elenco Iscritti'!C857</f>
        <v>0</v>
      </c>
      <c r="D861" s="18">
        <f>'Elenco Iscritti'!D857</f>
        <v>0</v>
      </c>
      <c r="E861" s="18">
        <f>'Elenco Iscritti'!F857</f>
        <v>0</v>
      </c>
      <c r="F861" s="18">
        <f>'Elenco Iscritti'!G857</f>
        <v>0</v>
      </c>
      <c r="G861" s="18">
        <f>'Elenco Iscritti'!H857</f>
        <v>0</v>
      </c>
      <c r="H861" s="19">
        <f>'Elenco Iscritti'!I857</f>
        <v>0</v>
      </c>
      <c r="I861" s="18" t="str">
        <f>'Elenco Iscritti'!E857</f>
        <v/>
      </c>
      <c r="J861" s="20"/>
      <c r="K861" s="20"/>
    </row>
    <row r="862" spans="1:11" hidden="1">
      <c r="A862" s="18">
        <f>'Elenco Iscritti'!A858</f>
        <v>0</v>
      </c>
      <c r="B862" s="6">
        <f>'Elenco Iscritti'!B858</f>
        <v>0</v>
      </c>
      <c r="C862" s="18">
        <f>'Elenco Iscritti'!C858</f>
        <v>0</v>
      </c>
      <c r="D862" s="18">
        <f>'Elenco Iscritti'!D858</f>
        <v>0</v>
      </c>
      <c r="E862" s="18">
        <f>'Elenco Iscritti'!F858</f>
        <v>0</v>
      </c>
      <c r="F862" s="18">
        <f>'Elenco Iscritti'!G858</f>
        <v>0</v>
      </c>
      <c r="G862" s="18">
        <f>'Elenco Iscritti'!H858</f>
        <v>0</v>
      </c>
      <c r="H862" s="19">
        <f>'Elenco Iscritti'!I858</f>
        <v>0</v>
      </c>
      <c r="I862" s="18" t="str">
        <f>'Elenco Iscritti'!E858</f>
        <v/>
      </c>
      <c r="J862" s="20"/>
      <c r="K862" s="20"/>
    </row>
    <row r="863" spans="1:11" hidden="1">
      <c r="A863" s="18">
        <f>'Elenco Iscritti'!A859</f>
        <v>0</v>
      </c>
      <c r="B863" s="6">
        <f>'Elenco Iscritti'!B859</f>
        <v>0</v>
      </c>
      <c r="C863" s="18">
        <f>'Elenco Iscritti'!C859</f>
        <v>0</v>
      </c>
      <c r="D863" s="18">
        <f>'Elenco Iscritti'!D859</f>
        <v>0</v>
      </c>
      <c r="E863" s="18">
        <f>'Elenco Iscritti'!F859</f>
        <v>0</v>
      </c>
      <c r="F863" s="18">
        <f>'Elenco Iscritti'!G859</f>
        <v>0</v>
      </c>
      <c r="G863" s="18">
        <f>'Elenco Iscritti'!H859</f>
        <v>0</v>
      </c>
      <c r="H863" s="19">
        <f>'Elenco Iscritti'!I859</f>
        <v>0</v>
      </c>
      <c r="I863" s="18" t="str">
        <f>'Elenco Iscritti'!E859</f>
        <v/>
      </c>
      <c r="J863" s="20"/>
      <c r="K863" s="20"/>
    </row>
    <row r="864" spans="1:11" hidden="1">
      <c r="A864" s="18">
        <f>'Elenco Iscritti'!A860</f>
        <v>0</v>
      </c>
      <c r="B864" s="6">
        <f>'Elenco Iscritti'!B860</f>
        <v>0</v>
      </c>
      <c r="C864" s="18">
        <f>'Elenco Iscritti'!C860</f>
        <v>0</v>
      </c>
      <c r="D864" s="18">
        <f>'Elenco Iscritti'!D860</f>
        <v>0</v>
      </c>
      <c r="E864" s="18">
        <f>'Elenco Iscritti'!F860</f>
        <v>0</v>
      </c>
      <c r="F864" s="18">
        <f>'Elenco Iscritti'!G860</f>
        <v>0</v>
      </c>
      <c r="G864" s="18">
        <f>'Elenco Iscritti'!H860</f>
        <v>0</v>
      </c>
      <c r="H864" s="19">
        <f>'Elenco Iscritti'!I860</f>
        <v>0</v>
      </c>
      <c r="I864" s="18" t="str">
        <f>'Elenco Iscritti'!E860</f>
        <v/>
      </c>
      <c r="J864" s="20"/>
      <c r="K864" s="20"/>
    </row>
    <row r="865" spans="1:11" hidden="1">
      <c r="A865" s="18">
        <f>'Elenco Iscritti'!A861</f>
        <v>0</v>
      </c>
      <c r="B865" s="6">
        <f>'Elenco Iscritti'!B861</f>
        <v>0</v>
      </c>
      <c r="C865" s="18">
        <f>'Elenco Iscritti'!C861</f>
        <v>0</v>
      </c>
      <c r="D865" s="18">
        <f>'Elenco Iscritti'!D861</f>
        <v>0</v>
      </c>
      <c r="E865" s="18">
        <f>'Elenco Iscritti'!F861</f>
        <v>0</v>
      </c>
      <c r="F865" s="18">
        <f>'Elenco Iscritti'!G861</f>
        <v>0</v>
      </c>
      <c r="G865" s="18">
        <f>'Elenco Iscritti'!H861</f>
        <v>0</v>
      </c>
      <c r="H865" s="19">
        <f>'Elenco Iscritti'!I861</f>
        <v>0</v>
      </c>
      <c r="I865" s="18" t="str">
        <f>'Elenco Iscritti'!E861</f>
        <v/>
      </c>
      <c r="J865" s="20"/>
      <c r="K865" s="20"/>
    </row>
    <row r="866" spans="1:11" hidden="1">
      <c r="A866" s="18">
        <f>'Elenco Iscritti'!A862</f>
        <v>0</v>
      </c>
      <c r="B866" s="6">
        <f>'Elenco Iscritti'!B862</f>
        <v>0</v>
      </c>
      <c r="C866" s="18">
        <f>'Elenco Iscritti'!C862</f>
        <v>0</v>
      </c>
      <c r="D866" s="18">
        <f>'Elenco Iscritti'!D862</f>
        <v>0</v>
      </c>
      <c r="E866" s="18">
        <f>'Elenco Iscritti'!F862</f>
        <v>0</v>
      </c>
      <c r="F866" s="18">
        <f>'Elenco Iscritti'!G862</f>
        <v>0</v>
      </c>
      <c r="G866" s="18">
        <f>'Elenco Iscritti'!H862</f>
        <v>0</v>
      </c>
      <c r="H866" s="19">
        <f>'Elenco Iscritti'!I862</f>
        <v>0</v>
      </c>
      <c r="I866" s="18" t="str">
        <f>'Elenco Iscritti'!E862</f>
        <v/>
      </c>
      <c r="J866" s="20"/>
      <c r="K866" s="20"/>
    </row>
    <row r="867" spans="1:11" hidden="1">
      <c r="A867" s="18">
        <f>'Elenco Iscritti'!A863</f>
        <v>0</v>
      </c>
      <c r="B867" s="6">
        <f>'Elenco Iscritti'!B863</f>
        <v>0</v>
      </c>
      <c r="C867" s="18">
        <f>'Elenco Iscritti'!C863</f>
        <v>0</v>
      </c>
      <c r="D867" s="18">
        <f>'Elenco Iscritti'!D863</f>
        <v>0</v>
      </c>
      <c r="E867" s="18">
        <f>'Elenco Iscritti'!F863</f>
        <v>0</v>
      </c>
      <c r="F867" s="18">
        <f>'Elenco Iscritti'!G863</f>
        <v>0</v>
      </c>
      <c r="G867" s="18">
        <f>'Elenco Iscritti'!H863</f>
        <v>0</v>
      </c>
      <c r="H867" s="19">
        <f>'Elenco Iscritti'!I863</f>
        <v>0</v>
      </c>
      <c r="I867" s="18" t="str">
        <f>'Elenco Iscritti'!E863</f>
        <v/>
      </c>
      <c r="J867" s="20"/>
      <c r="K867" s="20"/>
    </row>
    <row r="868" spans="1:11" hidden="1">
      <c r="A868" s="18">
        <f>'Elenco Iscritti'!A864</f>
        <v>0</v>
      </c>
      <c r="B868" s="6">
        <f>'Elenco Iscritti'!B864</f>
        <v>0</v>
      </c>
      <c r="C868" s="18">
        <f>'Elenco Iscritti'!C864</f>
        <v>0</v>
      </c>
      <c r="D868" s="18">
        <f>'Elenco Iscritti'!D864</f>
        <v>0</v>
      </c>
      <c r="E868" s="18">
        <f>'Elenco Iscritti'!F864</f>
        <v>0</v>
      </c>
      <c r="F868" s="18">
        <f>'Elenco Iscritti'!G864</f>
        <v>0</v>
      </c>
      <c r="G868" s="18">
        <f>'Elenco Iscritti'!H864</f>
        <v>0</v>
      </c>
      <c r="H868" s="19">
        <f>'Elenco Iscritti'!I864</f>
        <v>0</v>
      </c>
      <c r="I868" s="18" t="str">
        <f>'Elenco Iscritti'!E864</f>
        <v/>
      </c>
      <c r="J868" s="20"/>
      <c r="K868" s="20"/>
    </row>
    <row r="869" spans="1:11" hidden="1">
      <c r="A869" s="18">
        <f>'Elenco Iscritti'!A865</f>
        <v>0</v>
      </c>
      <c r="B869" s="6">
        <f>'Elenco Iscritti'!B865</f>
        <v>0</v>
      </c>
      <c r="C869" s="18">
        <f>'Elenco Iscritti'!C865</f>
        <v>0</v>
      </c>
      <c r="D869" s="18">
        <f>'Elenco Iscritti'!D865</f>
        <v>0</v>
      </c>
      <c r="E869" s="18">
        <f>'Elenco Iscritti'!F865</f>
        <v>0</v>
      </c>
      <c r="F869" s="18">
        <f>'Elenco Iscritti'!G865</f>
        <v>0</v>
      </c>
      <c r="G869" s="18">
        <f>'Elenco Iscritti'!H865</f>
        <v>0</v>
      </c>
      <c r="H869" s="19">
        <f>'Elenco Iscritti'!I865</f>
        <v>0</v>
      </c>
      <c r="I869" s="18" t="str">
        <f>'Elenco Iscritti'!E865</f>
        <v/>
      </c>
      <c r="J869" s="20"/>
      <c r="K869" s="20"/>
    </row>
    <row r="870" spans="1:11" hidden="1">
      <c r="A870" s="18">
        <f>'Elenco Iscritti'!A866</f>
        <v>0</v>
      </c>
      <c r="B870" s="6">
        <f>'Elenco Iscritti'!B866</f>
        <v>0</v>
      </c>
      <c r="C870" s="18">
        <f>'Elenco Iscritti'!C866</f>
        <v>0</v>
      </c>
      <c r="D870" s="18">
        <f>'Elenco Iscritti'!D866</f>
        <v>0</v>
      </c>
      <c r="E870" s="18">
        <f>'Elenco Iscritti'!F866</f>
        <v>0</v>
      </c>
      <c r="F870" s="18">
        <f>'Elenco Iscritti'!G866</f>
        <v>0</v>
      </c>
      <c r="G870" s="18">
        <f>'Elenco Iscritti'!H866</f>
        <v>0</v>
      </c>
      <c r="H870" s="19">
        <f>'Elenco Iscritti'!I866</f>
        <v>0</v>
      </c>
      <c r="I870" s="18" t="str">
        <f>'Elenco Iscritti'!E866</f>
        <v/>
      </c>
      <c r="J870" s="20"/>
      <c r="K870" s="20"/>
    </row>
    <row r="871" spans="1:11" hidden="1">
      <c r="A871" s="18">
        <f>'Elenco Iscritti'!A867</f>
        <v>0</v>
      </c>
      <c r="B871" s="6">
        <f>'Elenco Iscritti'!B867</f>
        <v>0</v>
      </c>
      <c r="C871" s="18">
        <f>'Elenco Iscritti'!C867</f>
        <v>0</v>
      </c>
      <c r="D871" s="18">
        <f>'Elenco Iscritti'!D867</f>
        <v>0</v>
      </c>
      <c r="E871" s="18">
        <f>'Elenco Iscritti'!F867</f>
        <v>0</v>
      </c>
      <c r="F871" s="18">
        <f>'Elenco Iscritti'!G867</f>
        <v>0</v>
      </c>
      <c r="G871" s="18">
        <f>'Elenco Iscritti'!H867</f>
        <v>0</v>
      </c>
      <c r="H871" s="19">
        <f>'Elenco Iscritti'!I867</f>
        <v>0</v>
      </c>
      <c r="I871" s="18" t="str">
        <f>'Elenco Iscritti'!E867</f>
        <v/>
      </c>
      <c r="J871" s="20"/>
      <c r="K871" s="20"/>
    </row>
    <row r="872" spans="1:11" hidden="1">
      <c r="A872" s="18">
        <f>'Elenco Iscritti'!A868</f>
        <v>0</v>
      </c>
      <c r="B872" s="6">
        <f>'Elenco Iscritti'!B868</f>
        <v>0</v>
      </c>
      <c r="C872" s="18">
        <f>'Elenco Iscritti'!C868</f>
        <v>0</v>
      </c>
      <c r="D872" s="18">
        <f>'Elenco Iscritti'!D868</f>
        <v>0</v>
      </c>
      <c r="E872" s="18">
        <f>'Elenco Iscritti'!F868</f>
        <v>0</v>
      </c>
      <c r="F872" s="18">
        <f>'Elenco Iscritti'!G868</f>
        <v>0</v>
      </c>
      <c r="G872" s="18">
        <f>'Elenco Iscritti'!H868</f>
        <v>0</v>
      </c>
      <c r="H872" s="19">
        <f>'Elenco Iscritti'!I868</f>
        <v>0</v>
      </c>
      <c r="I872" s="18" t="str">
        <f>'Elenco Iscritti'!E868</f>
        <v/>
      </c>
      <c r="J872" s="20"/>
      <c r="K872" s="20"/>
    </row>
    <row r="873" spans="1:11" hidden="1">
      <c r="A873" s="18">
        <f>'Elenco Iscritti'!A869</f>
        <v>0</v>
      </c>
      <c r="B873" s="6">
        <f>'Elenco Iscritti'!B869</f>
        <v>0</v>
      </c>
      <c r="C873" s="18">
        <f>'Elenco Iscritti'!C869</f>
        <v>0</v>
      </c>
      <c r="D873" s="18">
        <f>'Elenco Iscritti'!D869</f>
        <v>0</v>
      </c>
      <c r="E873" s="18">
        <f>'Elenco Iscritti'!F869</f>
        <v>0</v>
      </c>
      <c r="F873" s="18">
        <f>'Elenco Iscritti'!G869</f>
        <v>0</v>
      </c>
      <c r="G873" s="18">
        <f>'Elenco Iscritti'!H869</f>
        <v>0</v>
      </c>
      <c r="H873" s="19">
        <f>'Elenco Iscritti'!I869</f>
        <v>0</v>
      </c>
      <c r="I873" s="18" t="str">
        <f>'Elenco Iscritti'!E869</f>
        <v/>
      </c>
      <c r="J873" s="20"/>
      <c r="K873" s="20"/>
    </row>
    <row r="874" spans="1:11" hidden="1">
      <c r="A874" s="18">
        <f>'Elenco Iscritti'!A870</f>
        <v>0</v>
      </c>
      <c r="B874" s="6">
        <f>'Elenco Iscritti'!B870</f>
        <v>0</v>
      </c>
      <c r="C874" s="18">
        <f>'Elenco Iscritti'!C870</f>
        <v>0</v>
      </c>
      <c r="D874" s="18">
        <f>'Elenco Iscritti'!D870</f>
        <v>0</v>
      </c>
      <c r="E874" s="18">
        <f>'Elenco Iscritti'!F870</f>
        <v>0</v>
      </c>
      <c r="F874" s="18">
        <f>'Elenco Iscritti'!G870</f>
        <v>0</v>
      </c>
      <c r="G874" s="18">
        <f>'Elenco Iscritti'!H870</f>
        <v>0</v>
      </c>
      <c r="H874" s="19">
        <f>'Elenco Iscritti'!I870</f>
        <v>0</v>
      </c>
      <c r="I874" s="18" t="str">
        <f>'Elenco Iscritti'!E870</f>
        <v/>
      </c>
      <c r="J874" s="20"/>
      <c r="K874" s="20"/>
    </row>
    <row r="875" spans="1:11" hidden="1">
      <c r="A875" s="18">
        <f>'Elenco Iscritti'!A871</f>
        <v>0</v>
      </c>
      <c r="B875" s="6">
        <f>'Elenco Iscritti'!B871</f>
        <v>0</v>
      </c>
      <c r="C875" s="18">
        <f>'Elenco Iscritti'!C871</f>
        <v>0</v>
      </c>
      <c r="D875" s="18">
        <f>'Elenco Iscritti'!D871</f>
        <v>0</v>
      </c>
      <c r="E875" s="18">
        <f>'Elenco Iscritti'!F871</f>
        <v>0</v>
      </c>
      <c r="F875" s="18">
        <f>'Elenco Iscritti'!G871</f>
        <v>0</v>
      </c>
      <c r="G875" s="18">
        <f>'Elenco Iscritti'!H871</f>
        <v>0</v>
      </c>
      <c r="H875" s="19">
        <f>'Elenco Iscritti'!I871</f>
        <v>0</v>
      </c>
      <c r="I875" s="18" t="str">
        <f>'Elenco Iscritti'!E871</f>
        <v/>
      </c>
      <c r="J875" s="20"/>
      <c r="K875" s="20"/>
    </row>
    <row r="876" spans="1:11" hidden="1">
      <c r="A876" s="18">
        <f>'Elenco Iscritti'!A872</f>
        <v>0</v>
      </c>
      <c r="B876" s="6">
        <f>'Elenco Iscritti'!B872</f>
        <v>0</v>
      </c>
      <c r="C876" s="18">
        <f>'Elenco Iscritti'!C872</f>
        <v>0</v>
      </c>
      <c r="D876" s="18">
        <f>'Elenco Iscritti'!D872</f>
        <v>0</v>
      </c>
      <c r="E876" s="18">
        <f>'Elenco Iscritti'!F872</f>
        <v>0</v>
      </c>
      <c r="F876" s="18">
        <f>'Elenco Iscritti'!G872</f>
        <v>0</v>
      </c>
      <c r="G876" s="18">
        <f>'Elenco Iscritti'!H872</f>
        <v>0</v>
      </c>
      <c r="H876" s="19">
        <f>'Elenco Iscritti'!I872</f>
        <v>0</v>
      </c>
      <c r="I876" s="18" t="str">
        <f>'Elenco Iscritti'!E872</f>
        <v/>
      </c>
      <c r="J876" s="20"/>
      <c r="K876" s="20"/>
    </row>
    <row r="877" spans="1:11" hidden="1">
      <c r="A877" s="18">
        <f>'Elenco Iscritti'!A873</f>
        <v>0</v>
      </c>
      <c r="B877" s="6">
        <f>'Elenco Iscritti'!B873</f>
        <v>0</v>
      </c>
      <c r="C877" s="18">
        <f>'Elenco Iscritti'!C873</f>
        <v>0</v>
      </c>
      <c r="D877" s="18">
        <f>'Elenco Iscritti'!D873</f>
        <v>0</v>
      </c>
      <c r="E877" s="18">
        <f>'Elenco Iscritti'!F873</f>
        <v>0</v>
      </c>
      <c r="F877" s="18">
        <f>'Elenco Iscritti'!G873</f>
        <v>0</v>
      </c>
      <c r="G877" s="18">
        <f>'Elenco Iscritti'!H873</f>
        <v>0</v>
      </c>
      <c r="H877" s="19">
        <f>'Elenco Iscritti'!I873</f>
        <v>0</v>
      </c>
      <c r="I877" s="18" t="str">
        <f>'Elenco Iscritti'!E873</f>
        <v/>
      </c>
      <c r="J877" s="20"/>
      <c r="K877" s="20"/>
    </row>
    <row r="878" spans="1:11" hidden="1">
      <c r="A878" s="18">
        <f>'Elenco Iscritti'!A874</f>
        <v>0</v>
      </c>
      <c r="B878" s="6">
        <f>'Elenco Iscritti'!B874</f>
        <v>0</v>
      </c>
      <c r="C878" s="18">
        <f>'Elenco Iscritti'!C874</f>
        <v>0</v>
      </c>
      <c r="D878" s="18">
        <f>'Elenco Iscritti'!D874</f>
        <v>0</v>
      </c>
      <c r="E878" s="18">
        <f>'Elenco Iscritti'!F874</f>
        <v>0</v>
      </c>
      <c r="F878" s="18">
        <f>'Elenco Iscritti'!G874</f>
        <v>0</v>
      </c>
      <c r="G878" s="18">
        <f>'Elenco Iscritti'!H874</f>
        <v>0</v>
      </c>
      <c r="H878" s="19">
        <f>'Elenco Iscritti'!I874</f>
        <v>0</v>
      </c>
      <c r="I878" s="18" t="str">
        <f>'Elenco Iscritti'!E874</f>
        <v/>
      </c>
      <c r="J878" s="20"/>
      <c r="K878" s="20"/>
    </row>
    <row r="879" spans="1:11" hidden="1">
      <c r="A879" s="18">
        <f>'Elenco Iscritti'!A875</f>
        <v>0</v>
      </c>
      <c r="B879" s="6">
        <f>'Elenco Iscritti'!B875</f>
        <v>0</v>
      </c>
      <c r="C879" s="18">
        <f>'Elenco Iscritti'!C875</f>
        <v>0</v>
      </c>
      <c r="D879" s="18">
        <f>'Elenco Iscritti'!D875</f>
        <v>0</v>
      </c>
      <c r="E879" s="18">
        <f>'Elenco Iscritti'!F875</f>
        <v>0</v>
      </c>
      <c r="F879" s="18">
        <f>'Elenco Iscritti'!G875</f>
        <v>0</v>
      </c>
      <c r="G879" s="18">
        <f>'Elenco Iscritti'!H875</f>
        <v>0</v>
      </c>
      <c r="H879" s="19">
        <f>'Elenco Iscritti'!I875</f>
        <v>0</v>
      </c>
      <c r="I879" s="18" t="str">
        <f>'Elenco Iscritti'!E875</f>
        <v/>
      </c>
      <c r="J879" s="20"/>
      <c r="K879" s="20"/>
    </row>
    <row r="880" spans="1:11" hidden="1">
      <c r="A880" s="18">
        <f>'Elenco Iscritti'!A876</f>
        <v>0</v>
      </c>
      <c r="B880" s="6">
        <f>'Elenco Iscritti'!B876</f>
        <v>0</v>
      </c>
      <c r="C880" s="18">
        <f>'Elenco Iscritti'!C876</f>
        <v>0</v>
      </c>
      <c r="D880" s="18">
        <f>'Elenco Iscritti'!D876</f>
        <v>0</v>
      </c>
      <c r="E880" s="18">
        <f>'Elenco Iscritti'!F876</f>
        <v>0</v>
      </c>
      <c r="F880" s="18">
        <f>'Elenco Iscritti'!G876</f>
        <v>0</v>
      </c>
      <c r="G880" s="18">
        <f>'Elenco Iscritti'!H876</f>
        <v>0</v>
      </c>
      <c r="H880" s="19">
        <f>'Elenco Iscritti'!I876</f>
        <v>0</v>
      </c>
      <c r="I880" s="18" t="str">
        <f>'Elenco Iscritti'!E876</f>
        <v/>
      </c>
      <c r="J880" s="20"/>
      <c r="K880" s="20"/>
    </row>
    <row r="881" spans="1:11" hidden="1">
      <c r="A881" s="18">
        <f>'Elenco Iscritti'!A877</f>
        <v>0</v>
      </c>
      <c r="B881" s="6">
        <f>'Elenco Iscritti'!B877</f>
        <v>0</v>
      </c>
      <c r="C881" s="18">
        <f>'Elenco Iscritti'!C877</f>
        <v>0</v>
      </c>
      <c r="D881" s="18">
        <f>'Elenco Iscritti'!D877</f>
        <v>0</v>
      </c>
      <c r="E881" s="18">
        <f>'Elenco Iscritti'!F877</f>
        <v>0</v>
      </c>
      <c r="F881" s="18">
        <f>'Elenco Iscritti'!G877</f>
        <v>0</v>
      </c>
      <c r="G881" s="18">
        <f>'Elenco Iscritti'!H877</f>
        <v>0</v>
      </c>
      <c r="H881" s="19">
        <f>'Elenco Iscritti'!I877</f>
        <v>0</v>
      </c>
      <c r="I881" s="18" t="str">
        <f>'Elenco Iscritti'!E877</f>
        <v/>
      </c>
      <c r="J881" s="20"/>
      <c r="K881" s="20"/>
    </row>
    <row r="882" spans="1:11" hidden="1">
      <c r="A882" s="18">
        <f>'Elenco Iscritti'!A878</f>
        <v>0</v>
      </c>
      <c r="B882" s="6">
        <f>'Elenco Iscritti'!B878</f>
        <v>0</v>
      </c>
      <c r="C882" s="18">
        <f>'Elenco Iscritti'!C878</f>
        <v>0</v>
      </c>
      <c r="D882" s="18">
        <f>'Elenco Iscritti'!D878</f>
        <v>0</v>
      </c>
      <c r="E882" s="18">
        <f>'Elenco Iscritti'!F878</f>
        <v>0</v>
      </c>
      <c r="F882" s="18">
        <f>'Elenco Iscritti'!G878</f>
        <v>0</v>
      </c>
      <c r="G882" s="18">
        <f>'Elenco Iscritti'!H878</f>
        <v>0</v>
      </c>
      <c r="H882" s="19">
        <f>'Elenco Iscritti'!I878</f>
        <v>0</v>
      </c>
      <c r="I882" s="18" t="str">
        <f>'Elenco Iscritti'!E878</f>
        <v/>
      </c>
      <c r="J882" s="20"/>
      <c r="K882" s="20"/>
    </row>
    <row r="883" spans="1:11" hidden="1">
      <c r="A883" s="18">
        <f>'Elenco Iscritti'!A879</f>
        <v>0</v>
      </c>
      <c r="B883" s="6">
        <f>'Elenco Iscritti'!B879</f>
        <v>0</v>
      </c>
      <c r="C883" s="18">
        <f>'Elenco Iscritti'!C879</f>
        <v>0</v>
      </c>
      <c r="D883" s="18">
        <f>'Elenco Iscritti'!D879</f>
        <v>0</v>
      </c>
      <c r="E883" s="18">
        <f>'Elenco Iscritti'!F879</f>
        <v>0</v>
      </c>
      <c r="F883" s="18">
        <f>'Elenco Iscritti'!G879</f>
        <v>0</v>
      </c>
      <c r="G883" s="18">
        <f>'Elenco Iscritti'!H879</f>
        <v>0</v>
      </c>
      <c r="H883" s="19">
        <f>'Elenco Iscritti'!I879</f>
        <v>0</v>
      </c>
      <c r="I883" s="18" t="str">
        <f>'Elenco Iscritti'!E879</f>
        <v/>
      </c>
      <c r="J883" s="20"/>
      <c r="K883" s="20"/>
    </row>
    <row r="884" spans="1:11" hidden="1">
      <c r="A884" s="18">
        <f>'Elenco Iscritti'!A880</f>
        <v>0</v>
      </c>
      <c r="B884" s="6">
        <f>'Elenco Iscritti'!B880</f>
        <v>0</v>
      </c>
      <c r="C884" s="18">
        <f>'Elenco Iscritti'!C880</f>
        <v>0</v>
      </c>
      <c r="D884" s="18">
        <f>'Elenco Iscritti'!D880</f>
        <v>0</v>
      </c>
      <c r="E884" s="18">
        <f>'Elenco Iscritti'!F880</f>
        <v>0</v>
      </c>
      <c r="F884" s="18">
        <f>'Elenco Iscritti'!G880</f>
        <v>0</v>
      </c>
      <c r="G884" s="18">
        <f>'Elenco Iscritti'!H880</f>
        <v>0</v>
      </c>
      <c r="H884" s="19">
        <f>'Elenco Iscritti'!I880</f>
        <v>0</v>
      </c>
      <c r="I884" s="18" t="str">
        <f>'Elenco Iscritti'!E880</f>
        <v/>
      </c>
      <c r="J884" s="20"/>
      <c r="K884" s="20"/>
    </row>
    <row r="885" spans="1:11" hidden="1">
      <c r="A885" s="18">
        <f>'Elenco Iscritti'!A881</f>
        <v>0</v>
      </c>
      <c r="B885" s="6">
        <f>'Elenco Iscritti'!B881</f>
        <v>0</v>
      </c>
      <c r="C885" s="18">
        <f>'Elenco Iscritti'!C881</f>
        <v>0</v>
      </c>
      <c r="D885" s="18">
        <f>'Elenco Iscritti'!D881</f>
        <v>0</v>
      </c>
      <c r="E885" s="18">
        <f>'Elenco Iscritti'!F881</f>
        <v>0</v>
      </c>
      <c r="F885" s="18">
        <f>'Elenco Iscritti'!G881</f>
        <v>0</v>
      </c>
      <c r="G885" s="18">
        <f>'Elenco Iscritti'!H881</f>
        <v>0</v>
      </c>
      <c r="H885" s="19">
        <f>'Elenco Iscritti'!I881</f>
        <v>0</v>
      </c>
      <c r="I885" s="18" t="str">
        <f>'Elenco Iscritti'!E881</f>
        <v/>
      </c>
      <c r="J885" s="20"/>
      <c r="K885" s="20"/>
    </row>
    <row r="886" spans="1:11" hidden="1">
      <c r="A886" s="18">
        <f>'Elenco Iscritti'!A882</f>
        <v>0</v>
      </c>
      <c r="B886" s="6">
        <f>'Elenco Iscritti'!B882</f>
        <v>0</v>
      </c>
      <c r="C886" s="18">
        <f>'Elenco Iscritti'!C882</f>
        <v>0</v>
      </c>
      <c r="D886" s="18">
        <f>'Elenco Iscritti'!D882</f>
        <v>0</v>
      </c>
      <c r="E886" s="18">
        <f>'Elenco Iscritti'!F882</f>
        <v>0</v>
      </c>
      <c r="F886" s="18">
        <f>'Elenco Iscritti'!G882</f>
        <v>0</v>
      </c>
      <c r="G886" s="18">
        <f>'Elenco Iscritti'!H882</f>
        <v>0</v>
      </c>
      <c r="H886" s="19">
        <f>'Elenco Iscritti'!I882</f>
        <v>0</v>
      </c>
      <c r="I886" s="18" t="str">
        <f>'Elenco Iscritti'!E882</f>
        <v/>
      </c>
      <c r="J886" s="20"/>
      <c r="K886" s="20"/>
    </row>
    <row r="887" spans="1:11" hidden="1">
      <c r="A887" s="18">
        <f>'Elenco Iscritti'!A883</f>
        <v>0</v>
      </c>
      <c r="B887" s="6">
        <f>'Elenco Iscritti'!B883</f>
        <v>0</v>
      </c>
      <c r="C887" s="18">
        <f>'Elenco Iscritti'!C883</f>
        <v>0</v>
      </c>
      <c r="D887" s="18">
        <f>'Elenco Iscritti'!D883</f>
        <v>0</v>
      </c>
      <c r="E887" s="18">
        <f>'Elenco Iscritti'!F883</f>
        <v>0</v>
      </c>
      <c r="F887" s="18">
        <f>'Elenco Iscritti'!G883</f>
        <v>0</v>
      </c>
      <c r="G887" s="18">
        <f>'Elenco Iscritti'!H883</f>
        <v>0</v>
      </c>
      <c r="H887" s="19">
        <f>'Elenco Iscritti'!I883</f>
        <v>0</v>
      </c>
      <c r="I887" s="18" t="str">
        <f>'Elenco Iscritti'!E883</f>
        <v/>
      </c>
      <c r="J887" s="20"/>
      <c r="K887" s="20"/>
    </row>
    <row r="888" spans="1:11" hidden="1">
      <c r="A888" s="18">
        <f>'Elenco Iscritti'!A884</f>
        <v>0</v>
      </c>
      <c r="B888" s="6">
        <f>'Elenco Iscritti'!B884</f>
        <v>0</v>
      </c>
      <c r="C888" s="18">
        <f>'Elenco Iscritti'!C884</f>
        <v>0</v>
      </c>
      <c r="D888" s="18">
        <f>'Elenco Iscritti'!D884</f>
        <v>0</v>
      </c>
      <c r="E888" s="18">
        <f>'Elenco Iscritti'!F884</f>
        <v>0</v>
      </c>
      <c r="F888" s="18">
        <f>'Elenco Iscritti'!G884</f>
        <v>0</v>
      </c>
      <c r="G888" s="18">
        <f>'Elenco Iscritti'!H884</f>
        <v>0</v>
      </c>
      <c r="H888" s="19">
        <f>'Elenco Iscritti'!I884</f>
        <v>0</v>
      </c>
      <c r="I888" s="18" t="str">
        <f>'Elenco Iscritti'!E884</f>
        <v/>
      </c>
      <c r="J888" s="20"/>
      <c r="K888" s="20"/>
    </row>
    <row r="889" spans="1:11" hidden="1">
      <c r="A889" s="18">
        <f>'Elenco Iscritti'!A885</f>
        <v>0</v>
      </c>
      <c r="B889" s="6">
        <f>'Elenco Iscritti'!B885</f>
        <v>0</v>
      </c>
      <c r="C889" s="18">
        <f>'Elenco Iscritti'!C885</f>
        <v>0</v>
      </c>
      <c r="D889" s="18">
        <f>'Elenco Iscritti'!D885</f>
        <v>0</v>
      </c>
      <c r="E889" s="18">
        <f>'Elenco Iscritti'!F885</f>
        <v>0</v>
      </c>
      <c r="F889" s="18">
        <f>'Elenco Iscritti'!G885</f>
        <v>0</v>
      </c>
      <c r="G889" s="18">
        <f>'Elenco Iscritti'!H885</f>
        <v>0</v>
      </c>
      <c r="H889" s="19">
        <f>'Elenco Iscritti'!I885</f>
        <v>0</v>
      </c>
      <c r="I889" s="18" t="str">
        <f>'Elenco Iscritti'!E885</f>
        <v/>
      </c>
      <c r="J889" s="20"/>
      <c r="K889" s="20"/>
    </row>
    <row r="890" spans="1:11" hidden="1">
      <c r="A890" s="18">
        <f>'Elenco Iscritti'!A886</f>
        <v>0</v>
      </c>
      <c r="B890" s="6">
        <f>'Elenco Iscritti'!B886</f>
        <v>0</v>
      </c>
      <c r="C890" s="18">
        <f>'Elenco Iscritti'!C886</f>
        <v>0</v>
      </c>
      <c r="D890" s="18">
        <f>'Elenco Iscritti'!D886</f>
        <v>0</v>
      </c>
      <c r="E890" s="18">
        <f>'Elenco Iscritti'!F886</f>
        <v>0</v>
      </c>
      <c r="F890" s="18">
        <f>'Elenco Iscritti'!G886</f>
        <v>0</v>
      </c>
      <c r="G890" s="18">
        <f>'Elenco Iscritti'!H886</f>
        <v>0</v>
      </c>
      <c r="H890" s="19">
        <f>'Elenco Iscritti'!I886</f>
        <v>0</v>
      </c>
      <c r="I890" s="18" t="str">
        <f>'Elenco Iscritti'!E886</f>
        <v/>
      </c>
      <c r="J890" s="20"/>
      <c r="K890" s="20"/>
    </row>
    <row r="891" spans="1:11" hidden="1">
      <c r="A891" s="18">
        <f>'Elenco Iscritti'!A887</f>
        <v>0</v>
      </c>
      <c r="B891" s="6">
        <f>'Elenco Iscritti'!B887</f>
        <v>0</v>
      </c>
      <c r="C891" s="18">
        <f>'Elenco Iscritti'!C887</f>
        <v>0</v>
      </c>
      <c r="D891" s="18">
        <f>'Elenco Iscritti'!D887</f>
        <v>0</v>
      </c>
      <c r="E891" s="18">
        <f>'Elenco Iscritti'!F887</f>
        <v>0</v>
      </c>
      <c r="F891" s="18">
        <f>'Elenco Iscritti'!G887</f>
        <v>0</v>
      </c>
      <c r="G891" s="18">
        <f>'Elenco Iscritti'!H887</f>
        <v>0</v>
      </c>
      <c r="H891" s="19">
        <f>'Elenco Iscritti'!I887</f>
        <v>0</v>
      </c>
      <c r="I891" s="18" t="str">
        <f>'Elenco Iscritti'!E887</f>
        <v/>
      </c>
      <c r="J891" s="20"/>
      <c r="K891" s="20"/>
    </row>
    <row r="892" spans="1:11" hidden="1">
      <c r="A892" s="18">
        <f>'Elenco Iscritti'!A888</f>
        <v>0</v>
      </c>
      <c r="B892" s="6">
        <f>'Elenco Iscritti'!B888</f>
        <v>0</v>
      </c>
      <c r="C892" s="18">
        <f>'Elenco Iscritti'!C888</f>
        <v>0</v>
      </c>
      <c r="D892" s="18">
        <f>'Elenco Iscritti'!D888</f>
        <v>0</v>
      </c>
      <c r="E892" s="18">
        <f>'Elenco Iscritti'!F888</f>
        <v>0</v>
      </c>
      <c r="F892" s="18">
        <f>'Elenco Iscritti'!G888</f>
        <v>0</v>
      </c>
      <c r="G892" s="18">
        <f>'Elenco Iscritti'!H888</f>
        <v>0</v>
      </c>
      <c r="H892" s="19">
        <f>'Elenco Iscritti'!I888</f>
        <v>0</v>
      </c>
      <c r="I892" s="18" t="str">
        <f>'Elenco Iscritti'!E888</f>
        <v/>
      </c>
      <c r="J892" s="20"/>
      <c r="K892" s="20"/>
    </row>
    <row r="893" spans="1:11" hidden="1">
      <c r="A893" s="18">
        <f>'Elenco Iscritti'!A889</f>
        <v>0</v>
      </c>
      <c r="B893" s="6">
        <f>'Elenco Iscritti'!B889</f>
        <v>0</v>
      </c>
      <c r="C893" s="18">
        <f>'Elenco Iscritti'!C889</f>
        <v>0</v>
      </c>
      <c r="D893" s="18">
        <f>'Elenco Iscritti'!D889</f>
        <v>0</v>
      </c>
      <c r="E893" s="18">
        <f>'Elenco Iscritti'!F889</f>
        <v>0</v>
      </c>
      <c r="F893" s="18">
        <f>'Elenco Iscritti'!G889</f>
        <v>0</v>
      </c>
      <c r="G893" s="18">
        <f>'Elenco Iscritti'!H889</f>
        <v>0</v>
      </c>
      <c r="H893" s="19">
        <f>'Elenco Iscritti'!I889</f>
        <v>0</v>
      </c>
      <c r="I893" s="18" t="str">
        <f>'Elenco Iscritti'!E889</f>
        <v/>
      </c>
      <c r="J893" s="20"/>
      <c r="K893" s="20"/>
    </row>
    <row r="894" spans="1:11" hidden="1">
      <c r="A894" s="18">
        <f>'Elenco Iscritti'!A890</f>
        <v>0</v>
      </c>
      <c r="B894" s="6">
        <f>'Elenco Iscritti'!B890</f>
        <v>0</v>
      </c>
      <c r="C894" s="18">
        <f>'Elenco Iscritti'!C890</f>
        <v>0</v>
      </c>
      <c r="D894" s="18">
        <f>'Elenco Iscritti'!D890</f>
        <v>0</v>
      </c>
      <c r="E894" s="18">
        <f>'Elenco Iscritti'!F890</f>
        <v>0</v>
      </c>
      <c r="F894" s="18">
        <f>'Elenco Iscritti'!G890</f>
        <v>0</v>
      </c>
      <c r="G894" s="18">
        <f>'Elenco Iscritti'!H890</f>
        <v>0</v>
      </c>
      <c r="H894" s="19">
        <f>'Elenco Iscritti'!I890</f>
        <v>0</v>
      </c>
      <c r="I894" s="18" t="str">
        <f>'Elenco Iscritti'!E890</f>
        <v/>
      </c>
      <c r="J894" s="20"/>
      <c r="K894" s="20"/>
    </row>
    <row r="895" spans="1:11" hidden="1">
      <c r="A895" s="18">
        <f>'Elenco Iscritti'!A891</f>
        <v>0</v>
      </c>
      <c r="B895" s="6">
        <f>'Elenco Iscritti'!B891</f>
        <v>0</v>
      </c>
      <c r="C895" s="18">
        <f>'Elenco Iscritti'!C891</f>
        <v>0</v>
      </c>
      <c r="D895" s="18">
        <f>'Elenco Iscritti'!D891</f>
        <v>0</v>
      </c>
      <c r="E895" s="18">
        <f>'Elenco Iscritti'!F891</f>
        <v>0</v>
      </c>
      <c r="F895" s="18">
        <f>'Elenco Iscritti'!G891</f>
        <v>0</v>
      </c>
      <c r="G895" s="18">
        <f>'Elenco Iscritti'!H891</f>
        <v>0</v>
      </c>
      <c r="H895" s="19">
        <f>'Elenco Iscritti'!I891</f>
        <v>0</v>
      </c>
      <c r="I895" s="18" t="str">
        <f>'Elenco Iscritti'!E891</f>
        <v/>
      </c>
      <c r="J895" s="20"/>
      <c r="K895" s="20"/>
    </row>
    <row r="896" spans="1:11" hidden="1">
      <c r="A896" s="18">
        <f>'Elenco Iscritti'!A892</f>
        <v>0</v>
      </c>
      <c r="B896" s="6">
        <f>'Elenco Iscritti'!B892</f>
        <v>0</v>
      </c>
      <c r="C896" s="18">
        <f>'Elenco Iscritti'!C892</f>
        <v>0</v>
      </c>
      <c r="D896" s="18">
        <f>'Elenco Iscritti'!D892</f>
        <v>0</v>
      </c>
      <c r="E896" s="18">
        <f>'Elenco Iscritti'!F892</f>
        <v>0</v>
      </c>
      <c r="F896" s="18">
        <f>'Elenco Iscritti'!G892</f>
        <v>0</v>
      </c>
      <c r="G896" s="18">
        <f>'Elenco Iscritti'!H892</f>
        <v>0</v>
      </c>
      <c r="H896" s="19">
        <f>'Elenco Iscritti'!I892</f>
        <v>0</v>
      </c>
      <c r="I896" s="18" t="str">
        <f>'Elenco Iscritti'!E892</f>
        <v/>
      </c>
      <c r="J896" s="20"/>
      <c r="K896" s="20"/>
    </row>
    <row r="897" spans="1:11" hidden="1">
      <c r="A897" s="18">
        <f>'Elenco Iscritti'!A893</f>
        <v>0</v>
      </c>
      <c r="B897" s="6">
        <f>'Elenco Iscritti'!B893</f>
        <v>0</v>
      </c>
      <c r="C897" s="18">
        <f>'Elenco Iscritti'!C893</f>
        <v>0</v>
      </c>
      <c r="D897" s="18">
        <f>'Elenco Iscritti'!D893</f>
        <v>0</v>
      </c>
      <c r="E897" s="18">
        <f>'Elenco Iscritti'!F893</f>
        <v>0</v>
      </c>
      <c r="F897" s="18">
        <f>'Elenco Iscritti'!G893</f>
        <v>0</v>
      </c>
      <c r="G897" s="18">
        <f>'Elenco Iscritti'!H893</f>
        <v>0</v>
      </c>
      <c r="H897" s="19">
        <f>'Elenco Iscritti'!I893</f>
        <v>0</v>
      </c>
      <c r="I897" s="18" t="str">
        <f>'Elenco Iscritti'!E893</f>
        <v/>
      </c>
      <c r="J897" s="20"/>
      <c r="K897" s="20"/>
    </row>
    <row r="898" spans="1:11" hidden="1">
      <c r="A898" s="18">
        <f>'Elenco Iscritti'!A894</f>
        <v>0</v>
      </c>
      <c r="B898" s="6">
        <f>'Elenco Iscritti'!B894</f>
        <v>0</v>
      </c>
      <c r="C898" s="18">
        <f>'Elenco Iscritti'!C894</f>
        <v>0</v>
      </c>
      <c r="D898" s="18">
        <f>'Elenco Iscritti'!D894</f>
        <v>0</v>
      </c>
      <c r="E898" s="18">
        <f>'Elenco Iscritti'!F894</f>
        <v>0</v>
      </c>
      <c r="F898" s="18">
        <f>'Elenco Iscritti'!G894</f>
        <v>0</v>
      </c>
      <c r="G898" s="18">
        <f>'Elenco Iscritti'!H894</f>
        <v>0</v>
      </c>
      <c r="H898" s="19">
        <f>'Elenco Iscritti'!I894</f>
        <v>0</v>
      </c>
      <c r="I898" s="18" t="str">
        <f>'Elenco Iscritti'!E894</f>
        <v/>
      </c>
      <c r="J898" s="20"/>
      <c r="K898" s="20"/>
    </row>
    <row r="899" spans="1:11" hidden="1">
      <c r="A899" s="18">
        <f>'Elenco Iscritti'!A895</f>
        <v>0</v>
      </c>
      <c r="B899" s="6">
        <f>'Elenco Iscritti'!B895</f>
        <v>0</v>
      </c>
      <c r="C899" s="18">
        <f>'Elenco Iscritti'!C895</f>
        <v>0</v>
      </c>
      <c r="D899" s="18">
        <f>'Elenco Iscritti'!D895</f>
        <v>0</v>
      </c>
      <c r="E899" s="18">
        <f>'Elenco Iscritti'!F895</f>
        <v>0</v>
      </c>
      <c r="F899" s="18">
        <f>'Elenco Iscritti'!G895</f>
        <v>0</v>
      </c>
      <c r="G899" s="18">
        <f>'Elenco Iscritti'!H895</f>
        <v>0</v>
      </c>
      <c r="H899" s="19">
        <f>'Elenco Iscritti'!I895</f>
        <v>0</v>
      </c>
      <c r="I899" s="18" t="str">
        <f>'Elenco Iscritti'!E895</f>
        <v/>
      </c>
      <c r="J899" s="20"/>
      <c r="K899" s="20"/>
    </row>
    <row r="900" spans="1:11" hidden="1">
      <c r="A900" s="18">
        <f>'Elenco Iscritti'!A896</f>
        <v>0</v>
      </c>
      <c r="B900" s="6">
        <f>'Elenco Iscritti'!B896</f>
        <v>0</v>
      </c>
      <c r="C900" s="18">
        <f>'Elenco Iscritti'!C896</f>
        <v>0</v>
      </c>
      <c r="D900" s="18">
        <f>'Elenco Iscritti'!D896</f>
        <v>0</v>
      </c>
      <c r="E900" s="18">
        <f>'Elenco Iscritti'!F896</f>
        <v>0</v>
      </c>
      <c r="F900" s="18">
        <f>'Elenco Iscritti'!G896</f>
        <v>0</v>
      </c>
      <c r="G900" s="18">
        <f>'Elenco Iscritti'!H896</f>
        <v>0</v>
      </c>
      <c r="H900" s="19">
        <f>'Elenco Iscritti'!I896</f>
        <v>0</v>
      </c>
      <c r="I900" s="18" t="str">
        <f>'Elenco Iscritti'!E896</f>
        <v/>
      </c>
      <c r="J900" s="20"/>
      <c r="K900" s="20"/>
    </row>
    <row r="901" spans="1:11" hidden="1">
      <c r="A901" s="18">
        <f>'Elenco Iscritti'!A897</f>
        <v>0</v>
      </c>
      <c r="B901" s="6">
        <f>'Elenco Iscritti'!B897</f>
        <v>0</v>
      </c>
      <c r="C901" s="18">
        <f>'Elenco Iscritti'!C897</f>
        <v>0</v>
      </c>
      <c r="D901" s="18">
        <f>'Elenco Iscritti'!D897</f>
        <v>0</v>
      </c>
      <c r="E901" s="18">
        <f>'Elenco Iscritti'!F897</f>
        <v>0</v>
      </c>
      <c r="F901" s="18">
        <f>'Elenco Iscritti'!G897</f>
        <v>0</v>
      </c>
      <c r="G901" s="18">
        <f>'Elenco Iscritti'!H897</f>
        <v>0</v>
      </c>
      <c r="H901" s="19">
        <f>'Elenco Iscritti'!I897</f>
        <v>0</v>
      </c>
      <c r="I901" s="18" t="str">
        <f>'Elenco Iscritti'!E897</f>
        <v/>
      </c>
      <c r="J901" s="20"/>
      <c r="K901" s="20"/>
    </row>
    <row r="902" spans="1:11" hidden="1">
      <c r="A902" s="18">
        <f>'Elenco Iscritti'!A898</f>
        <v>0</v>
      </c>
      <c r="B902" s="6">
        <f>'Elenco Iscritti'!B898</f>
        <v>0</v>
      </c>
      <c r="C902" s="18">
        <f>'Elenco Iscritti'!C898</f>
        <v>0</v>
      </c>
      <c r="D902" s="18">
        <f>'Elenco Iscritti'!D898</f>
        <v>0</v>
      </c>
      <c r="E902" s="18">
        <f>'Elenco Iscritti'!F898</f>
        <v>0</v>
      </c>
      <c r="F902" s="18">
        <f>'Elenco Iscritti'!G898</f>
        <v>0</v>
      </c>
      <c r="G902" s="18">
        <f>'Elenco Iscritti'!H898</f>
        <v>0</v>
      </c>
      <c r="H902" s="19">
        <f>'Elenco Iscritti'!I898</f>
        <v>0</v>
      </c>
      <c r="I902" s="18" t="str">
        <f>'Elenco Iscritti'!E898</f>
        <v/>
      </c>
      <c r="J902" s="20"/>
      <c r="K902" s="20"/>
    </row>
    <row r="903" spans="1:11" hidden="1">
      <c r="A903" s="18">
        <f>'Elenco Iscritti'!A899</f>
        <v>0</v>
      </c>
      <c r="B903" s="6">
        <f>'Elenco Iscritti'!B899</f>
        <v>0</v>
      </c>
      <c r="C903" s="18">
        <f>'Elenco Iscritti'!C899</f>
        <v>0</v>
      </c>
      <c r="D903" s="18">
        <f>'Elenco Iscritti'!D899</f>
        <v>0</v>
      </c>
      <c r="E903" s="18">
        <f>'Elenco Iscritti'!F899</f>
        <v>0</v>
      </c>
      <c r="F903" s="18">
        <f>'Elenco Iscritti'!G899</f>
        <v>0</v>
      </c>
      <c r="G903" s="18">
        <f>'Elenco Iscritti'!H899</f>
        <v>0</v>
      </c>
      <c r="H903" s="19">
        <f>'Elenco Iscritti'!I899</f>
        <v>0</v>
      </c>
      <c r="I903" s="18" t="str">
        <f>'Elenco Iscritti'!E899</f>
        <v/>
      </c>
      <c r="J903" s="20"/>
      <c r="K903" s="20"/>
    </row>
    <row r="904" spans="1:11" hidden="1">
      <c r="A904" s="18">
        <f>'Elenco Iscritti'!A900</f>
        <v>0</v>
      </c>
      <c r="B904" s="6">
        <f>'Elenco Iscritti'!B900</f>
        <v>0</v>
      </c>
      <c r="C904" s="18">
        <f>'Elenco Iscritti'!C900</f>
        <v>0</v>
      </c>
      <c r="D904" s="18">
        <f>'Elenco Iscritti'!D900</f>
        <v>0</v>
      </c>
      <c r="E904" s="18">
        <f>'Elenco Iscritti'!F900</f>
        <v>0</v>
      </c>
      <c r="F904" s="18">
        <f>'Elenco Iscritti'!G900</f>
        <v>0</v>
      </c>
      <c r="G904" s="18">
        <f>'Elenco Iscritti'!H900</f>
        <v>0</v>
      </c>
      <c r="H904" s="19">
        <f>'Elenco Iscritti'!I900</f>
        <v>0</v>
      </c>
      <c r="I904" s="18" t="str">
        <f>'Elenco Iscritti'!E900</f>
        <v/>
      </c>
      <c r="J904" s="20"/>
      <c r="K904" s="20"/>
    </row>
    <row r="905" spans="1:11" hidden="1">
      <c r="A905" s="18">
        <f>'Elenco Iscritti'!A901</f>
        <v>0</v>
      </c>
      <c r="B905" s="6">
        <f>'Elenco Iscritti'!B901</f>
        <v>0</v>
      </c>
      <c r="C905" s="18">
        <f>'Elenco Iscritti'!C901</f>
        <v>0</v>
      </c>
      <c r="D905" s="18">
        <f>'Elenco Iscritti'!D901</f>
        <v>0</v>
      </c>
      <c r="E905" s="18">
        <f>'Elenco Iscritti'!F901</f>
        <v>0</v>
      </c>
      <c r="F905" s="18">
        <f>'Elenco Iscritti'!G901</f>
        <v>0</v>
      </c>
      <c r="G905" s="18">
        <f>'Elenco Iscritti'!H901</f>
        <v>0</v>
      </c>
      <c r="H905" s="19">
        <f>'Elenco Iscritti'!I901</f>
        <v>0</v>
      </c>
      <c r="I905" s="18" t="str">
        <f>'Elenco Iscritti'!E901</f>
        <v/>
      </c>
      <c r="J905" s="20"/>
      <c r="K905" s="20"/>
    </row>
    <row r="906" spans="1:11" hidden="1">
      <c r="A906" s="18">
        <f>'Elenco Iscritti'!A902</f>
        <v>0</v>
      </c>
      <c r="B906" s="6">
        <f>'Elenco Iscritti'!B902</f>
        <v>0</v>
      </c>
      <c r="C906" s="18">
        <f>'Elenco Iscritti'!C902</f>
        <v>0</v>
      </c>
      <c r="D906" s="18">
        <f>'Elenco Iscritti'!D902</f>
        <v>0</v>
      </c>
      <c r="E906" s="18">
        <f>'Elenco Iscritti'!F902</f>
        <v>0</v>
      </c>
      <c r="F906" s="18">
        <f>'Elenco Iscritti'!G902</f>
        <v>0</v>
      </c>
      <c r="G906" s="18">
        <f>'Elenco Iscritti'!H902</f>
        <v>0</v>
      </c>
      <c r="H906" s="19">
        <f>'Elenco Iscritti'!I902</f>
        <v>0</v>
      </c>
      <c r="I906" s="18" t="str">
        <f>'Elenco Iscritti'!E902</f>
        <v/>
      </c>
      <c r="J906" s="20"/>
      <c r="K906" s="20"/>
    </row>
    <row r="907" spans="1:11" hidden="1">
      <c r="A907" s="18">
        <f>'Elenco Iscritti'!A903</f>
        <v>0</v>
      </c>
      <c r="B907" s="6">
        <f>'Elenco Iscritti'!B903</f>
        <v>0</v>
      </c>
      <c r="C907" s="18">
        <f>'Elenco Iscritti'!C903</f>
        <v>0</v>
      </c>
      <c r="D907" s="18">
        <f>'Elenco Iscritti'!D903</f>
        <v>0</v>
      </c>
      <c r="E907" s="18">
        <f>'Elenco Iscritti'!F903</f>
        <v>0</v>
      </c>
      <c r="F907" s="18">
        <f>'Elenco Iscritti'!G903</f>
        <v>0</v>
      </c>
      <c r="G907" s="18">
        <f>'Elenco Iscritti'!H903</f>
        <v>0</v>
      </c>
      <c r="H907" s="19">
        <f>'Elenco Iscritti'!I903</f>
        <v>0</v>
      </c>
      <c r="I907" s="18" t="str">
        <f>'Elenco Iscritti'!E903</f>
        <v/>
      </c>
      <c r="J907" s="20"/>
      <c r="K907" s="20"/>
    </row>
    <row r="908" spans="1:11" hidden="1">
      <c r="A908" s="18">
        <f>'Elenco Iscritti'!A904</f>
        <v>0</v>
      </c>
      <c r="B908" s="6">
        <f>'Elenco Iscritti'!B904</f>
        <v>0</v>
      </c>
      <c r="C908" s="18">
        <f>'Elenco Iscritti'!C904</f>
        <v>0</v>
      </c>
      <c r="D908" s="18">
        <f>'Elenco Iscritti'!D904</f>
        <v>0</v>
      </c>
      <c r="E908" s="18">
        <f>'Elenco Iscritti'!F904</f>
        <v>0</v>
      </c>
      <c r="F908" s="18">
        <f>'Elenco Iscritti'!G904</f>
        <v>0</v>
      </c>
      <c r="G908" s="18">
        <f>'Elenco Iscritti'!H904</f>
        <v>0</v>
      </c>
      <c r="H908" s="19">
        <f>'Elenco Iscritti'!I904</f>
        <v>0</v>
      </c>
      <c r="I908" s="18" t="str">
        <f>'Elenco Iscritti'!E904</f>
        <v/>
      </c>
      <c r="J908" s="20"/>
      <c r="K908" s="20"/>
    </row>
    <row r="909" spans="1:11" hidden="1">
      <c r="A909" s="18">
        <f>'Elenco Iscritti'!A905</f>
        <v>0</v>
      </c>
      <c r="B909" s="6">
        <f>'Elenco Iscritti'!B905</f>
        <v>0</v>
      </c>
      <c r="C909" s="18">
        <f>'Elenco Iscritti'!C905</f>
        <v>0</v>
      </c>
      <c r="D909" s="18">
        <f>'Elenco Iscritti'!D905</f>
        <v>0</v>
      </c>
      <c r="E909" s="18">
        <f>'Elenco Iscritti'!F905</f>
        <v>0</v>
      </c>
      <c r="F909" s="18">
        <f>'Elenco Iscritti'!G905</f>
        <v>0</v>
      </c>
      <c r="G909" s="18">
        <f>'Elenco Iscritti'!H905</f>
        <v>0</v>
      </c>
      <c r="H909" s="19">
        <f>'Elenco Iscritti'!I905</f>
        <v>0</v>
      </c>
      <c r="I909" s="18" t="str">
        <f>'Elenco Iscritti'!E905</f>
        <v/>
      </c>
      <c r="J909" s="20"/>
      <c r="K909" s="20"/>
    </row>
    <row r="910" spans="1:11" hidden="1">
      <c r="A910" s="18">
        <f>'Elenco Iscritti'!A906</f>
        <v>0</v>
      </c>
      <c r="B910" s="6">
        <f>'Elenco Iscritti'!B906</f>
        <v>0</v>
      </c>
      <c r="C910" s="18">
        <f>'Elenco Iscritti'!C906</f>
        <v>0</v>
      </c>
      <c r="D910" s="18">
        <f>'Elenco Iscritti'!D906</f>
        <v>0</v>
      </c>
      <c r="E910" s="18">
        <f>'Elenco Iscritti'!F906</f>
        <v>0</v>
      </c>
      <c r="F910" s="18">
        <f>'Elenco Iscritti'!G906</f>
        <v>0</v>
      </c>
      <c r="G910" s="18">
        <f>'Elenco Iscritti'!H906</f>
        <v>0</v>
      </c>
      <c r="H910" s="19">
        <f>'Elenco Iscritti'!I906</f>
        <v>0</v>
      </c>
      <c r="I910" s="18" t="str">
        <f>'Elenco Iscritti'!E906</f>
        <v/>
      </c>
      <c r="J910" s="20"/>
      <c r="K910" s="20"/>
    </row>
    <row r="911" spans="1:11" hidden="1">
      <c r="A911" s="18">
        <f>'Elenco Iscritti'!A907</f>
        <v>0</v>
      </c>
      <c r="B911" s="6">
        <f>'Elenco Iscritti'!B907</f>
        <v>0</v>
      </c>
      <c r="C911" s="18">
        <f>'Elenco Iscritti'!C907</f>
        <v>0</v>
      </c>
      <c r="D911" s="18">
        <f>'Elenco Iscritti'!D907</f>
        <v>0</v>
      </c>
      <c r="E911" s="18">
        <f>'Elenco Iscritti'!F907</f>
        <v>0</v>
      </c>
      <c r="F911" s="18">
        <f>'Elenco Iscritti'!G907</f>
        <v>0</v>
      </c>
      <c r="G911" s="18">
        <f>'Elenco Iscritti'!H907</f>
        <v>0</v>
      </c>
      <c r="H911" s="19">
        <f>'Elenco Iscritti'!I907</f>
        <v>0</v>
      </c>
      <c r="I911" s="18" t="str">
        <f>'Elenco Iscritti'!E907</f>
        <v/>
      </c>
      <c r="J911" s="20"/>
      <c r="K911" s="20"/>
    </row>
    <row r="912" spans="1:11" hidden="1">
      <c r="A912" s="18">
        <f>'Elenco Iscritti'!A908</f>
        <v>0</v>
      </c>
      <c r="B912" s="6">
        <f>'Elenco Iscritti'!B908</f>
        <v>0</v>
      </c>
      <c r="C912" s="18">
        <f>'Elenco Iscritti'!C908</f>
        <v>0</v>
      </c>
      <c r="D912" s="18">
        <f>'Elenco Iscritti'!D908</f>
        <v>0</v>
      </c>
      <c r="E912" s="18">
        <f>'Elenco Iscritti'!F908</f>
        <v>0</v>
      </c>
      <c r="F912" s="18">
        <f>'Elenco Iscritti'!G908</f>
        <v>0</v>
      </c>
      <c r="G912" s="18">
        <f>'Elenco Iscritti'!H908</f>
        <v>0</v>
      </c>
      <c r="H912" s="19">
        <f>'Elenco Iscritti'!I908</f>
        <v>0</v>
      </c>
      <c r="I912" s="18" t="str">
        <f>'Elenco Iscritti'!E908</f>
        <v/>
      </c>
      <c r="J912" s="20"/>
      <c r="K912" s="20"/>
    </row>
    <row r="913" spans="1:11" hidden="1">
      <c r="A913" s="18">
        <f>'Elenco Iscritti'!A909</f>
        <v>0</v>
      </c>
      <c r="B913" s="6">
        <f>'Elenco Iscritti'!B909</f>
        <v>0</v>
      </c>
      <c r="C913" s="18">
        <f>'Elenco Iscritti'!C909</f>
        <v>0</v>
      </c>
      <c r="D913" s="18">
        <f>'Elenco Iscritti'!D909</f>
        <v>0</v>
      </c>
      <c r="E913" s="18">
        <f>'Elenco Iscritti'!F909</f>
        <v>0</v>
      </c>
      <c r="F913" s="18">
        <f>'Elenco Iscritti'!G909</f>
        <v>0</v>
      </c>
      <c r="G913" s="18">
        <f>'Elenco Iscritti'!H909</f>
        <v>0</v>
      </c>
      <c r="H913" s="19">
        <f>'Elenco Iscritti'!I909</f>
        <v>0</v>
      </c>
      <c r="I913" s="18" t="str">
        <f>'Elenco Iscritti'!E909</f>
        <v/>
      </c>
      <c r="J913" s="20"/>
      <c r="K913" s="20"/>
    </row>
    <row r="914" spans="1:11" hidden="1">
      <c r="A914" s="18">
        <f>'Elenco Iscritti'!A910</f>
        <v>0</v>
      </c>
      <c r="B914" s="6">
        <f>'Elenco Iscritti'!B910</f>
        <v>0</v>
      </c>
      <c r="C914" s="18">
        <f>'Elenco Iscritti'!C910</f>
        <v>0</v>
      </c>
      <c r="D914" s="18">
        <f>'Elenco Iscritti'!D910</f>
        <v>0</v>
      </c>
      <c r="E914" s="18">
        <f>'Elenco Iscritti'!F910</f>
        <v>0</v>
      </c>
      <c r="F914" s="18">
        <f>'Elenco Iscritti'!G910</f>
        <v>0</v>
      </c>
      <c r="G914" s="18">
        <f>'Elenco Iscritti'!H910</f>
        <v>0</v>
      </c>
      <c r="H914" s="19">
        <f>'Elenco Iscritti'!I910</f>
        <v>0</v>
      </c>
      <c r="I914" s="18" t="str">
        <f>'Elenco Iscritti'!E910</f>
        <v/>
      </c>
      <c r="J914" s="20"/>
      <c r="K914" s="20"/>
    </row>
    <row r="915" spans="1:11" hidden="1">
      <c r="A915" s="18">
        <f>'Elenco Iscritti'!A911</f>
        <v>0</v>
      </c>
      <c r="B915" s="6">
        <f>'Elenco Iscritti'!B911</f>
        <v>0</v>
      </c>
      <c r="C915" s="18">
        <f>'Elenco Iscritti'!C911</f>
        <v>0</v>
      </c>
      <c r="D915" s="18">
        <f>'Elenco Iscritti'!D911</f>
        <v>0</v>
      </c>
      <c r="E915" s="18">
        <f>'Elenco Iscritti'!F911</f>
        <v>0</v>
      </c>
      <c r="F915" s="18">
        <f>'Elenco Iscritti'!G911</f>
        <v>0</v>
      </c>
      <c r="G915" s="18">
        <f>'Elenco Iscritti'!H911</f>
        <v>0</v>
      </c>
      <c r="H915" s="19">
        <f>'Elenco Iscritti'!I911</f>
        <v>0</v>
      </c>
      <c r="I915" s="18" t="str">
        <f>'Elenco Iscritti'!E911</f>
        <v/>
      </c>
      <c r="J915" s="20"/>
      <c r="K915" s="20"/>
    </row>
    <row r="916" spans="1:11" hidden="1">
      <c r="A916" s="18">
        <f>'Elenco Iscritti'!A912</f>
        <v>0</v>
      </c>
      <c r="B916" s="6">
        <f>'Elenco Iscritti'!B912</f>
        <v>0</v>
      </c>
      <c r="C916" s="18">
        <f>'Elenco Iscritti'!C912</f>
        <v>0</v>
      </c>
      <c r="D916" s="18">
        <f>'Elenco Iscritti'!D912</f>
        <v>0</v>
      </c>
      <c r="E916" s="18">
        <f>'Elenco Iscritti'!F912</f>
        <v>0</v>
      </c>
      <c r="F916" s="18">
        <f>'Elenco Iscritti'!G912</f>
        <v>0</v>
      </c>
      <c r="G916" s="18">
        <f>'Elenco Iscritti'!H912</f>
        <v>0</v>
      </c>
      <c r="H916" s="19">
        <f>'Elenco Iscritti'!I912</f>
        <v>0</v>
      </c>
      <c r="I916" s="18" t="str">
        <f>'Elenco Iscritti'!E912</f>
        <v/>
      </c>
      <c r="J916" s="20"/>
      <c r="K916" s="20"/>
    </row>
    <row r="917" spans="1:11" hidden="1">
      <c r="A917" s="18">
        <f>'Elenco Iscritti'!A913</f>
        <v>0</v>
      </c>
      <c r="B917" s="6">
        <f>'Elenco Iscritti'!B913</f>
        <v>0</v>
      </c>
      <c r="C917" s="18">
        <f>'Elenco Iscritti'!C913</f>
        <v>0</v>
      </c>
      <c r="D917" s="18">
        <f>'Elenco Iscritti'!D913</f>
        <v>0</v>
      </c>
      <c r="E917" s="18">
        <f>'Elenco Iscritti'!F913</f>
        <v>0</v>
      </c>
      <c r="F917" s="18">
        <f>'Elenco Iscritti'!G913</f>
        <v>0</v>
      </c>
      <c r="G917" s="18">
        <f>'Elenco Iscritti'!H913</f>
        <v>0</v>
      </c>
      <c r="H917" s="19">
        <f>'Elenco Iscritti'!I913</f>
        <v>0</v>
      </c>
      <c r="I917" s="18" t="str">
        <f>'Elenco Iscritti'!E913</f>
        <v/>
      </c>
      <c r="J917" s="20"/>
      <c r="K917" s="20"/>
    </row>
    <row r="918" spans="1:11" hidden="1">
      <c r="A918" s="18">
        <f>'Elenco Iscritti'!A914</f>
        <v>0</v>
      </c>
      <c r="B918" s="6">
        <f>'Elenco Iscritti'!B914</f>
        <v>0</v>
      </c>
      <c r="C918" s="18">
        <f>'Elenco Iscritti'!C914</f>
        <v>0</v>
      </c>
      <c r="D918" s="18">
        <f>'Elenco Iscritti'!D914</f>
        <v>0</v>
      </c>
      <c r="E918" s="18">
        <f>'Elenco Iscritti'!F914</f>
        <v>0</v>
      </c>
      <c r="F918" s="18">
        <f>'Elenco Iscritti'!G914</f>
        <v>0</v>
      </c>
      <c r="G918" s="18">
        <f>'Elenco Iscritti'!H914</f>
        <v>0</v>
      </c>
      <c r="H918" s="19">
        <f>'Elenco Iscritti'!I914</f>
        <v>0</v>
      </c>
      <c r="I918" s="18" t="str">
        <f>'Elenco Iscritti'!E914</f>
        <v/>
      </c>
      <c r="J918" s="20"/>
      <c r="K918" s="20"/>
    </row>
    <row r="919" spans="1:11" hidden="1">
      <c r="A919" s="18">
        <f>'Elenco Iscritti'!A915</f>
        <v>0</v>
      </c>
      <c r="B919" s="6">
        <f>'Elenco Iscritti'!B915</f>
        <v>0</v>
      </c>
      <c r="C919" s="18">
        <f>'Elenco Iscritti'!C915</f>
        <v>0</v>
      </c>
      <c r="D919" s="18">
        <f>'Elenco Iscritti'!D915</f>
        <v>0</v>
      </c>
      <c r="E919" s="18">
        <f>'Elenco Iscritti'!F915</f>
        <v>0</v>
      </c>
      <c r="F919" s="18">
        <f>'Elenco Iscritti'!G915</f>
        <v>0</v>
      </c>
      <c r="G919" s="18">
        <f>'Elenco Iscritti'!H915</f>
        <v>0</v>
      </c>
      <c r="H919" s="19">
        <f>'Elenco Iscritti'!I915</f>
        <v>0</v>
      </c>
      <c r="I919" s="18" t="str">
        <f>'Elenco Iscritti'!E915</f>
        <v/>
      </c>
      <c r="J919" s="20"/>
      <c r="K919" s="20"/>
    </row>
    <row r="920" spans="1:11" hidden="1">
      <c r="A920" s="18">
        <f>'Elenco Iscritti'!A916</f>
        <v>0</v>
      </c>
      <c r="B920" s="6">
        <f>'Elenco Iscritti'!B916</f>
        <v>0</v>
      </c>
      <c r="C920" s="18">
        <f>'Elenco Iscritti'!C916</f>
        <v>0</v>
      </c>
      <c r="D920" s="18">
        <f>'Elenco Iscritti'!D916</f>
        <v>0</v>
      </c>
      <c r="E920" s="18">
        <f>'Elenco Iscritti'!F916</f>
        <v>0</v>
      </c>
      <c r="F920" s="18">
        <f>'Elenco Iscritti'!G916</f>
        <v>0</v>
      </c>
      <c r="G920" s="18">
        <f>'Elenco Iscritti'!H916</f>
        <v>0</v>
      </c>
      <c r="H920" s="19">
        <f>'Elenco Iscritti'!I916</f>
        <v>0</v>
      </c>
      <c r="I920" s="18" t="str">
        <f>'Elenco Iscritti'!E916</f>
        <v/>
      </c>
      <c r="J920" s="20"/>
      <c r="K920" s="20"/>
    </row>
    <row r="921" spans="1:11" hidden="1">
      <c r="A921" s="18">
        <f>'Elenco Iscritti'!A917</f>
        <v>0</v>
      </c>
      <c r="B921" s="6">
        <f>'Elenco Iscritti'!B917</f>
        <v>0</v>
      </c>
      <c r="C921" s="18">
        <f>'Elenco Iscritti'!C917</f>
        <v>0</v>
      </c>
      <c r="D921" s="18">
        <f>'Elenco Iscritti'!D917</f>
        <v>0</v>
      </c>
      <c r="E921" s="18">
        <f>'Elenco Iscritti'!F917</f>
        <v>0</v>
      </c>
      <c r="F921" s="18">
        <f>'Elenco Iscritti'!G917</f>
        <v>0</v>
      </c>
      <c r="G921" s="18">
        <f>'Elenco Iscritti'!H917</f>
        <v>0</v>
      </c>
      <c r="H921" s="19">
        <f>'Elenco Iscritti'!I917</f>
        <v>0</v>
      </c>
      <c r="I921" s="18" t="str">
        <f>'Elenco Iscritti'!E917</f>
        <v/>
      </c>
      <c r="J921" s="20"/>
      <c r="K921" s="20"/>
    </row>
    <row r="922" spans="1:11" hidden="1">
      <c r="A922" s="18">
        <f>'Elenco Iscritti'!A918</f>
        <v>0</v>
      </c>
      <c r="B922" s="6">
        <f>'Elenco Iscritti'!B918</f>
        <v>0</v>
      </c>
      <c r="C922" s="18">
        <f>'Elenco Iscritti'!C918</f>
        <v>0</v>
      </c>
      <c r="D922" s="18">
        <f>'Elenco Iscritti'!D918</f>
        <v>0</v>
      </c>
      <c r="E922" s="18">
        <f>'Elenco Iscritti'!F918</f>
        <v>0</v>
      </c>
      <c r="F922" s="18">
        <f>'Elenco Iscritti'!G918</f>
        <v>0</v>
      </c>
      <c r="G922" s="18">
        <f>'Elenco Iscritti'!H918</f>
        <v>0</v>
      </c>
      <c r="H922" s="19">
        <f>'Elenco Iscritti'!I918</f>
        <v>0</v>
      </c>
      <c r="I922" s="18" t="str">
        <f>'Elenco Iscritti'!E918</f>
        <v/>
      </c>
      <c r="J922" s="20"/>
      <c r="K922" s="20"/>
    </row>
    <row r="923" spans="1:11" hidden="1">
      <c r="A923" s="18">
        <f>'Elenco Iscritti'!A919</f>
        <v>0</v>
      </c>
      <c r="B923" s="6">
        <f>'Elenco Iscritti'!B919</f>
        <v>0</v>
      </c>
      <c r="C923" s="18">
        <f>'Elenco Iscritti'!C919</f>
        <v>0</v>
      </c>
      <c r="D923" s="18">
        <f>'Elenco Iscritti'!D919</f>
        <v>0</v>
      </c>
      <c r="E923" s="18">
        <f>'Elenco Iscritti'!F919</f>
        <v>0</v>
      </c>
      <c r="F923" s="18">
        <f>'Elenco Iscritti'!G919</f>
        <v>0</v>
      </c>
      <c r="G923" s="18">
        <f>'Elenco Iscritti'!H919</f>
        <v>0</v>
      </c>
      <c r="H923" s="19">
        <f>'Elenco Iscritti'!I919</f>
        <v>0</v>
      </c>
      <c r="I923" s="18" t="str">
        <f>'Elenco Iscritti'!E919</f>
        <v/>
      </c>
      <c r="J923" s="20"/>
      <c r="K923" s="20"/>
    </row>
    <row r="924" spans="1:11" hidden="1">
      <c r="A924" s="18">
        <f>'Elenco Iscritti'!A920</f>
        <v>0</v>
      </c>
      <c r="B924" s="6">
        <f>'Elenco Iscritti'!B920</f>
        <v>0</v>
      </c>
      <c r="C924" s="18">
        <f>'Elenco Iscritti'!C920</f>
        <v>0</v>
      </c>
      <c r="D924" s="18">
        <f>'Elenco Iscritti'!D920</f>
        <v>0</v>
      </c>
      <c r="E924" s="18">
        <f>'Elenco Iscritti'!F920</f>
        <v>0</v>
      </c>
      <c r="F924" s="18">
        <f>'Elenco Iscritti'!G920</f>
        <v>0</v>
      </c>
      <c r="G924" s="18">
        <f>'Elenco Iscritti'!H920</f>
        <v>0</v>
      </c>
      <c r="H924" s="19">
        <f>'Elenco Iscritti'!I920</f>
        <v>0</v>
      </c>
      <c r="I924" s="18" t="str">
        <f>'Elenco Iscritti'!E920</f>
        <v/>
      </c>
      <c r="J924" s="20"/>
      <c r="K924" s="20"/>
    </row>
    <row r="925" spans="1:11" hidden="1">
      <c r="A925" s="18">
        <f>'Elenco Iscritti'!A921</f>
        <v>0</v>
      </c>
      <c r="B925" s="6">
        <f>'Elenco Iscritti'!B921</f>
        <v>0</v>
      </c>
      <c r="C925" s="18">
        <f>'Elenco Iscritti'!C921</f>
        <v>0</v>
      </c>
      <c r="D925" s="18">
        <f>'Elenco Iscritti'!D921</f>
        <v>0</v>
      </c>
      <c r="E925" s="18">
        <f>'Elenco Iscritti'!F921</f>
        <v>0</v>
      </c>
      <c r="F925" s="18">
        <f>'Elenco Iscritti'!G921</f>
        <v>0</v>
      </c>
      <c r="G925" s="18">
        <f>'Elenco Iscritti'!H921</f>
        <v>0</v>
      </c>
      <c r="H925" s="19">
        <f>'Elenco Iscritti'!I921</f>
        <v>0</v>
      </c>
      <c r="I925" s="18" t="str">
        <f>'Elenco Iscritti'!E921</f>
        <v/>
      </c>
      <c r="J925" s="20"/>
      <c r="K925" s="20"/>
    </row>
    <row r="926" spans="1:11" hidden="1">
      <c r="A926" s="18">
        <f>'Elenco Iscritti'!A922</f>
        <v>0</v>
      </c>
      <c r="B926" s="6">
        <f>'Elenco Iscritti'!B922</f>
        <v>0</v>
      </c>
      <c r="C926" s="18">
        <f>'Elenco Iscritti'!C922</f>
        <v>0</v>
      </c>
      <c r="D926" s="18">
        <f>'Elenco Iscritti'!D922</f>
        <v>0</v>
      </c>
      <c r="E926" s="18">
        <f>'Elenco Iscritti'!F922</f>
        <v>0</v>
      </c>
      <c r="F926" s="18">
        <f>'Elenco Iscritti'!G922</f>
        <v>0</v>
      </c>
      <c r="G926" s="18">
        <f>'Elenco Iscritti'!H922</f>
        <v>0</v>
      </c>
      <c r="H926" s="19">
        <f>'Elenco Iscritti'!I922</f>
        <v>0</v>
      </c>
      <c r="I926" s="18" t="str">
        <f>'Elenco Iscritti'!E922</f>
        <v/>
      </c>
      <c r="J926" s="20"/>
      <c r="K926" s="20"/>
    </row>
    <row r="927" spans="1:11" hidden="1">
      <c r="A927" s="18">
        <f>'Elenco Iscritti'!A923</f>
        <v>0</v>
      </c>
      <c r="B927" s="6">
        <f>'Elenco Iscritti'!B923</f>
        <v>0</v>
      </c>
      <c r="C927" s="18">
        <f>'Elenco Iscritti'!C923</f>
        <v>0</v>
      </c>
      <c r="D927" s="18">
        <f>'Elenco Iscritti'!D923</f>
        <v>0</v>
      </c>
      <c r="E927" s="18">
        <f>'Elenco Iscritti'!F923</f>
        <v>0</v>
      </c>
      <c r="F927" s="18">
        <f>'Elenco Iscritti'!G923</f>
        <v>0</v>
      </c>
      <c r="G927" s="18">
        <f>'Elenco Iscritti'!H923</f>
        <v>0</v>
      </c>
      <c r="H927" s="19">
        <f>'Elenco Iscritti'!I923</f>
        <v>0</v>
      </c>
      <c r="I927" s="18" t="str">
        <f>'Elenco Iscritti'!E923</f>
        <v/>
      </c>
      <c r="J927" s="20"/>
      <c r="K927" s="20"/>
    </row>
    <row r="928" spans="1:11" hidden="1">
      <c r="A928" s="18">
        <f>'Elenco Iscritti'!A924</f>
        <v>0</v>
      </c>
      <c r="B928" s="6">
        <f>'Elenco Iscritti'!B924</f>
        <v>0</v>
      </c>
      <c r="C928" s="18">
        <f>'Elenco Iscritti'!C924</f>
        <v>0</v>
      </c>
      <c r="D928" s="18">
        <f>'Elenco Iscritti'!D924</f>
        <v>0</v>
      </c>
      <c r="E928" s="18">
        <f>'Elenco Iscritti'!F924</f>
        <v>0</v>
      </c>
      <c r="F928" s="18">
        <f>'Elenco Iscritti'!G924</f>
        <v>0</v>
      </c>
      <c r="G928" s="18">
        <f>'Elenco Iscritti'!H924</f>
        <v>0</v>
      </c>
      <c r="H928" s="19">
        <f>'Elenco Iscritti'!I924</f>
        <v>0</v>
      </c>
      <c r="I928" s="18" t="str">
        <f>'Elenco Iscritti'!E924</f>
        <v/>
      </c>
      <c r="J928" s="20"/>
      <c r="K928" s="20"/>
    </row>
    <row r="929" spans="1:11" hidden="1">
      <c r="A929" s="18">
        <f>'Elenco Iscritti'!A925</f>
        <v>0</v>
      </c>
      <c r="B929" s="6">
        <f>'Elenco Iscritti'!B925</f>
        <v>0</v>
      </c>
      <c r="C929" s="18">
        <f>'Elenco Iscritti'!C925</f>
        <v>0</v>
      </c>
      <c r="D929" s="18">
        <f>'Elenco Iscritti'!D925</f>
        <v>0</v>
      </c>
      <c r="E929" s="18">
        <f>'Elenco Iscritti'!F925</f>
        <v>0</v>
      </c>
      <c r="F929" s="18">
        <f>'Elenco Iscritti'!G925</f>
        <v>0</v>
      </c>
      <c r="G929" s="18">
        <f>'Elenco Iscritti'!H925</f>
        <v>0</v>
      </c>
      <c r="H929" s="19">
        <f>'Elenco Iscritti'!I925</f>
        <v>0</v>
      </c>
      <c r="I929" s="18" t="str">
        <f>'Elenco Iscritti'!E925</f>
        <v/>
      </c>
      <c r="J929" s="20"/>
      <c r="K929" s="20"/>
    </row>
    <row r="930" spans="1:11" hidden="1">
      <c r="A930" s="18">
        <f>'Elenco Iscritti'!A926</f>
        <v>0</v>
      </c>
      <c r="B930" s="6">
        <f>'Elenco Iscritti'!B926</f>
        <v>0</v>
      </c>
      <c r="C930" s="18">
        <f>'Elenco Iscritti'!C926</f>
        <v>0</v>
      </c>
      <c r="D930" s="18">
        <f>'Elenco Iscritti'!D926</f>
        <v>0</v>
      </c>
      <c r="E930" s="18">
        <f>'Elenco Iscritti'!F926</f>
        <v>0</v>
      </c>
      <c r="F930" s="18">
        <f>'Elenco Iscritti'!G926</f>
        <v>0</v>
      </c>
      <c r="G930" s="18">
        <f>'Elenco Iscritti'!H926</f>
        <v>0</v>
      </c>
      <c r="H930" s="19">
        <f>'Elenco Iscritti'!I926</f>
        <v>0</v>
      </c>
      <c r="I930" s="18" t="str">
        <f>'Elenco Iscritti'!E926</f>
        <v/>
      </c>
      <c r="J930" s="20"/>
      <c r="K930" s="20"/>
    </row>
    <row r="931" spans="1:11" hidden="1">
      <c r="A931" s="18">
        <f>'Elenco Iscritti'!A927</f>
        <v>0</v>
      </c>
      <c r="B931" s="6">
        <f>'Elenco Iscritti'!B927</f>
        <v>0</v>
      </c>
      <c r="C931" s="18">
        <f>'Elenco Iscritti'!C927</f>
        <v>0</v>
      </c>
      <c r="D931" s="18">
        <f>'Elenco Iscritti'!D927</f>
        <v>0</v>
      </c>
      <c r="E931" s="18">
        <f>'Elenco Iscritti'!F927</f>
        <v>0</v>
      </c>
      <c r="F931" s="18">
        <f>'Elenco Iscritti'!G927</f>
        <v>0</v>
      </c>
      <c r="G931" s="18">
        <f>'Elenco Iscritti'!H927</f>
        <v>0</v>
      </c>
      <c r="H931" s="19">
        <f>'Elenco Iscritti'!I927</f>
        <v>0</v>
      </c>
      <c r="I931" s="18" t="str">
        <f>'Elenco Iscritti'!E927</f>
        <v/>
      </c>
      <c r="J931" s="20"/>
      <c r="K931" s="20"/>
    </row>
    <row r="932" spans="1:11" hidden="1">
      <c r="A932" s="18">
        <f>'Elenco Iscritti'!A928</f>
        <v>0</v>
      </c>
      <c r="B932" s="6">
        <f>'Elenco Iscritti'!B928</f>
        <v>0</v>
      </c>
      <c r="C932" s="18">
        <f>'Elenco Iscritti'!C928</f>
        <v>0</v>
      </c>
      <c r="D932" s="18">
        <f>'Elenco Iscritti'!D928</f>
        <v>0</v>
      </c>
      <c r="E932" s="18">
        <f>'Elenco Iscritti'!F928</f>
        <v>0</v>
      </c>
      <c r="F932" s="18">
        <f>'Elenco Iscritti'!G928</f>
        <v>0</v>
      </c>
      <c r="G932" s="18">
        <f>'Elenco Iscritti'!H928</f>
        <v>0</v>
      </c>
      <c r="H932" s="19">
        <f>'Elenco Iscritti'!I928</f>
        <v>0</v>
      </c>
      <c r="I932" s="18" t="str">
        <f>'Elenco Iscritti'!E928</f>
        <v/>
      </c>
      <c r="J932" s="20"/>
      <c r="K932" s="20"/>
    </row>
    <row r="933" spans="1:11" hidden="1">
      <c r="A933" s="18">
        <f>'Elenco Iscritti'!A929</f>
        <v>0</v>
      </c>
      <c r="B933" s="6">
        <f>'Elenco Iscritti'!B929</f>
        <v>0</v>
      </c>
      <c r="C933" s="18">
        <f>'Elenco Iscritti'!C929</f>
        <v>0</v>
      </c>
      <c r="D933" s="18">
        <f>'Elenco Iscritti'!D929</f>
        <v>0</v>
      </c>
      <c r="E933" s="18">
        <f>'Elenco Iscritti'!F929</f>
        <v>0</v>
      </c>
      <c r="F933" s="18">
        <f>'Elenco Iscritti'!G929</f>
        <v>0</v>
      </c>
      <c r="G933" s="18">
        <f>'Elenco Iscritti'!H929</f>
        <v>0</v>
      </c>
      <c r="H933" s="19">
        <f>'Elenco Iscritti'!I929</f>
        <v>0</v>
      </c>
      <c r="I933" s="18" t="str">
        <f>'Elenco Iscritti'!E929</f>
        <v/>
      </c>
      <c r="J933" s="20"/>
      <c r="K933" s="20"/>
    </row>
    <row r="934" spans="1:11" hidden="1">
      <c r="A934" s="18">
        <f>'Elenco Iscritti'!A930</f>
        <v>0</v>
      </c>
      <c r="B934" s="6">
        <f>'Elenco Iscritti'!B930</f>
        <v>0</v>
      </c>
      <c r="C934" s="18">
        <f>'Elenco Iscritti'!C930</f>
        <v>0</v>
      </c>
      <c r="D934" s="18">
        <f>'Elenco Iscritti'!D930</f>
        <v>0</v>
      </c>
      <c r="E934" s="18">
        <f>'Elenco Iscritti'!F930</f>
        <v>0</v>
      </c>
      <c r="F934" s="18">
        <f>'Elenco Iscritti'!G930</f>
        <v>0</v>
      </c>
      <c r="G934" s="18">
        <f>'Elenco Iscritti'!H930</f>
        <v>0</v>
      </c>
      <c r="H934" s="19">
        <f>'Elenco Iscritti'!I930</f>
        <v>0</v>
      </c>
      <c r="I934" s="18" t="str">
        <f>'Elenco Iscritti'!E930</f>
        <v/>
      </c>
      <c r="J934" s="20"/>
      <c r="K934" s="20"/>
    </row>
    <row r="935" spans="1:11" hidden="1">
      <c r="A935" s="18">
        <f>'Elenco Iscritti'!A931</f>
        <v>0</v>
      </c>
      <c r="B935" s="6">
        <f>'Elenco Iscritti'!B931</f>
        <v>0</v>
      </c>
      <c r="C935" s="18">
        <f>'Elenco Iscritti'!C931</f>
        <v>0</v>
      </c>
      <c r="D935" s="18">
        <f>'Elenco Iscritti'!D931</f>
        <v>0</v>
      </c>
      <c r="E935" s="18">
        <f>'Elenco Iscritti'!F931</f>
        <v>0</v>
      </c>
      <c r="F935" s="18">
        <f>'Elenco Iscritti'!G931</f>
        <v>0</v>
      </c>
      <c r="G935" s="18">
        <f>'Elenco Iscritti'!H931</f>
        <v>0</v>
      </c>
      <c r="H935" s="19">
        <f>'Elenco Iscritti'!I931</f>
        <v>0</v>
      </c>
      <c r="I935" s="18" t="str">
        <f>'Elenco Iscritti'!E931</f>
        <v/>
      </c>
      <c r="J935" s="20"/>
      <c r="K935" s="20"/>
    </row>
    <row r="936" spans="1:11" hidden="1">
      <c r="A936" s="18">
        <f>'Elenco Iscritti'!A932</f>
        <v>0</v>
      </c>
      <c r="B936" s="6">
        <f>'Elenco Iscritti'!B932</f>
        <v>0</v>
      </c>
      <c r="C936" s="18">
        <f>'Elenco Iscritti'!C932</f>
        <v>0</v>
      </c>
      <c r="D936" s="18">
        <f>'Elenco Iscritti'!D932</f>
        <v>0</v>
      </c>
      <c r="E936" s="18">
        <f>'Elenco Iscritti'!F932</f>
        <v>0</v>
      </c>
      <c r="F936" s="18">
        <f>'Elenco Iscritti'!G932</f>
        <v>0</v>
      </c>
      <c r="G936" s="18">
        <f>'Elenco Iscritti'!H932</f>
        <v>0</v>
      </c>
      <c r="H936" s="19">
        <f>'Elenco Iscritti'!I932</f>
        <v>0</v>
      </c>
      <c r="I936" s="18" t="str">
        <f>'Elenco Iscritti'!E932</f>
        <v/>
      </c>
      <c r="J936" s="20"/>
      <c r="K936" s="20"/>
    </row>
    <row r="937" spans="1:11" hidden="1">
      <c r="A937" s="18">
        <f>'Elenco Iscritti'!A933</f>
        <v>0</v>
      </c>
      <c r="B937" s="6">
        <f>'Elenco Iscritti'!B933</f>
        <v>0</v>
      </c>
      <c r="C937" s="18">
        <f>'Elenco Iscritti'!C933</f>
        <v>0</v>
      </c>
      <c r="D937" s="18">
        <f>'Elenco Iscritti'!D933</f>
        <v>0</v>
      </c>
      <c r="E937" s="18">
        <f>'Elenco Iscritti'!F933</f>
        <v>0</v>
      </c>
      <c r="F937" s="18">
        <f>'Elenco Iscritti'!G933</f>
        <v>0</v>
      </c>
      <c r="G937" s="18">
        <f>'Elenco Iscritti'!H933</f>
        <v>0</v>
      </c>
      <c r="H937" s="19">
        <f>'Elenco Iscritti'!I933</f>
        <v>0</v>
      </c>
      <c r="I937" s="18" t="str">
        <f>'Elenco Iscritti'!E933</f>
        <v/>
      </c>
      <c r="J937" s="20"/>
      <c r="K937" s="20"/>
    </row>
    <row r="938" spans="1:11" hidden="1">
      <c r="A938" s="18">
        <f>'Elenco Iscritti'!A934</f>
        <v>0</v>
      </c>
      <c r="B938" s="6">
        <f>'Elenco Iscritti'!B934</f>
        <v>0</v>
      </c>
      <c r="C938" s="18">
        <f>'Elenco Iscritti'!C934</f>
        <v>0</v>
      </c>
      <c r="D938" s="18">
        <f>'Elenco Iscritti'!D934</f>
        <v>0</v>
      </c>
      <c r="E938" s="18">
        <f>'Elenco Iscritti'!F934</f>
        <v>0</v>
      </c>
      <c r="F938" s="18">
        <f>'Elenco Iscritti'!G934</f>
        <v>0</v>
      </c>
      <c r="G938" s="18">
        <f>'Elenco Iscritti'!H934</f>
        <v>0</v>
      </c>
      <c r="H938" s="19">
        <f>'Elenco Iscritti'!I934</f>
        <v>0</v>
      </c>
      <c r="I938" s="18" t="str">
        <f>'Elenco Iscritti'!E934</f>
        <v/>
      </c>
      <c r="J938" s="20"/>
      <c r="K938" s="20"/>
    </row>
    <row r="939" spans="1:11" hidden="1">
      <c r="A939" s="18">
        <f>'Elenco Iscritti'!A935</f>
        <v>0</v>
      </c>
      <c r="B939" s="6">
        <f>'Elenco Iscritti'!B935</f>
        <v>0</v>
      </c>
      <c r="C939" s="18">
        <f>'Elenco Iscritti'!C935</f>
        <v>0</v>
      </c>
      <c r="D939" s="18">
        <f>'Elenco Iscritti'!D935</f>
        <v>0</v>
      </c>
      <c r="E939" s="18">
        <f>'Elenco Iscritti'!F935</f>
        <v>0</v>
      </c>
      <c r="F939" s="18">
        <f>'Elenco Iscritti'!G935</f>
        <v>0</v>
      </c>
      <c r="G939" s="18">
        <f>'Elenco Iscritti'!H935</f>
        <v>0</v>
      </c>
      <c r="H939" s="19">
        <f>'Elenco Iscritti'!I935</f>
        <v>0</v>
      </c>
      <c r="I939" s="18" t="str">
        <f>'Elenco Iscritti'!E935</f>
        <v/>
      </c>
      <c r="J939" s="20"/>
      <c r="K939" s="20"/>
    </row>
    <row r="940" spans="1:11" hidden="1">
      <c r="A940" s="18">
        <f>'Elenco Iscritti'!A936</f>
        <v>0</v>
      </c>
      <c r="B940" s="6">
        <f>'Elenco Iscritti'!B936</f>
        <v>0</v>
      </c>
      <c r="C940" s="18">
        <f>'Elenco Iscritti'!C936</f>
        <v>0</v>
      </c>
      <c r="D940" s="18">
        <f>'Elenco Iscritti'!D936</f>
        <v>0</v>
      </c>
      <c r="E940" s="18">
        <f>'Elenco Iscritti'!F936</f>
        <v>0</v>
      </c>
      <c r="F940" s="18">
        <f>'Elenco Iscritti'!G936</f>
        <v>0</v>
      </c>
      <c r="G940" s="18">
        <f>'Elenco Iscritti'!H936</f>
        <v>0</v>
      </c>
      <c r="H940" s="19">
        <f>'Elenco Iscritti'!I936</f>
        <v>0</v>
      </c>
      <c r="I940" s="18" t="str">
        <f>'Elenco Iscritti'!E936</f>
        <v/>
      </c>
      <c r="J940" s="20"/>
      <c r="K940" s="20"/>
    </row>
    <row r="941" spans="1:11" hidden="1">
      <c r="A941" s="18">
        <f>'Elenco Iscritti'!A937</f>
        <v>0</v>
      </c>
      <c r="B941" s="6">
        <f>'Elenco Iscritti'!B937</f>
        <v>0</v>
      </c>
      <c r="C941" s="18">
        <f>'Elenco Iscritti'!C937</f>
        <v>0</v>
      </c>
      <c r="D941" s="18">
        <f>'Elenco Iscritti'!D937</f>
        <v>0</v>
      </c>
      <c r="E941" s="18">
        <f>'Elenco Iscritti'!F937</f>
        <v>0</v>
      </c>
      <c r="F941" s="18">
        <f>'Elenco Iscritti'!G937</f>
        <v>0</v>
      </c>
      <c r="G941" s="18">
        <f>'Elenco Iscritti'!H937</f>
        <v>0</v>
      </c>
      <c r="H941" s="19">
        <f>'Elenco Iscritti'!I937</f>
        <v>0</v>
      </c>
      <c r="I941" s="18" t="str">
        <f>'Elenco Iscritti'!E937</f>
        <v/>
      </c>
      <c r="J941" s="20"/>
      <c r="K941" s="20"/>
    </row>
    <row r="942" spans="1:11" hidden="1">
      <c r="A942" s="18">
        <f>'Elenco Iscritti'!A938</f>
        <v>0</v>
      </c>
      <c r="B942" s="6">
        <f>'Elenco Iscritti'!B938</f>
        <v>0</v>
      </c>
      <c r="C942" s="18">
        <f>'Elenco Iscritti'!C938</f>
        <v>0</v>
      </c>
      <c r="D942" s="18">
        <f>'Elenco Iscritti'!D938</f>
        <v>0</v>
      </c>
      <c r="E942" s="18">
        <f>'Elenco Iscritti'!F938</f>
        <v>0</v>
      </c>
      <c r="F942" s="18">
        <f>'Elenco Iscritti'!G938</f>
        <v>0</v>
      </c>
      <c r="G942" s="18">
        <f>'Elenco Iscritti'!H938</f>
        <v>0</v>
      </c>
      <c r="H942" s="19">
        <f>'Elenco Iscritti'!I938</f>
        <v>0</v>
      </c>
      <c r="I942" s="18" t="str">
        <f>'Elenco Iscritti'!E938</f>
        <v/>
      </c>
      <c r="J942" s="20"/>
      <c r="K942" s="20"/>
    </row>
    <row r="943" spans="1:11" hidden="1">
      <c r="A943" s="18">
        <f>'Elenco Iscritti'!A939</f>
        <v>0</v>
      </c>
      <c r="B943" s="6">
        <f>'Elenco Iscritti'!B939</f>
        <v>0</v>
      </c>
      <c r="C943" s="18">
        <f>'Elenco Iscritti'!C939</f>
        <v>0</v>
      </c>
      <c r="D943" s="18">
        <f>'Elenco Iscritti'!D939</f>
        <v>0</v>
      </c>
      <c r="E943" s="18">
        <f>'Elenco Iscritti'!F939</f>
        <v>0</v>
      </c>
      <c r="F943" s="18">
        <f>'Elenco Iscritti'!G939</f>
        <v>0</v>
      </c>
      <c r="G943" s="18">
        <f>'Elenco Iscritti'!H939</f>
        <v>0</v>
      </c>
      <c r="H943" s="19">
        <f>'Elenco Iscritti'!I939</f>
        <v>0</v>
      </c>
      <c r="I943" s="18" t="str">
        <f>'Elenco Iscritti'!E939</f>
        <v/>
      </c>
      <c r="J943" s="20"/>
      <c r="K943" s="20"/>
    </row>
    <row r="944" spans="1:11" hidden="1">
      <c r="A944" s="18">
        <f>'Elenco Iscritti'!A940</f>
        <v>0</v>
      </c>
      <c r="B944" s="6">
        <f>'Elenco Iscritti'!B940</f>
        <v>0</v>
      </c>
      <c r="C944" s="18">
        <f>'Elenco Iscritti'!C940</f>
        <v>0</v>
      </c>
      <c r="D944" s="18">
        <f>'Elenco Iscritti'!D940</f>
        <v>0</v>
      </c>
      <c r="E944" s="18">
        <f>'Elenco Iscritti'!F940</f>
        <v>0</v>
      </c>
      <c r="F944" s="18">
        <f>'Elenco Iscritti'!G940</f>
        <v>0</v>
      </c>
      <c r="G944" s="18">
        <f>'Elenco Iscritti'!H940</f>
        <v>0</v>
      </c>
      <c r="H944" s="19">
        <f>'Elenco Iscritti'!I940</f>
        <v>0</v>
      </c>
      <c r="I944" s="18" t="str">
        <f>'Elenco Iscritti'!E940</f>
        <v/>
      </c>
      <c r="J944" s="20"/>
      <c r="K944" s="20"/>
    </row>
    <row r="945" spans="1:11" hidden="1">
      <c r="A945" s="18">
        <f>'Elenco Iscritti'!A941</f>
        <v>0</v>
      </c>
      <c r="B945" s="6">
        <f>'Elenco Iscritti'!B941</f>
        <v>0</v>
      </c>
      <c r="C945" s="18">
        <f>'Elenco Iscritti'!C941</f>
        <v>0</v>
      </c>
      <c r="D945" s="18">
        <f>'Elenco Iscritti'!D941</f>
        <v>0</v>
      </c>
      <c r="E945" s="18">
        <f>'Elenco Iscritti'!F941</f>
        <v>0</v>
      </c>
      <c r="F945" s="18">
        <f>'Elenco Iscritti'!G941</f>
        <v>0</v>
      </c>
      <c r="G945" s="18">
        <f>'Elenco Iscritti'!H941</f>
        <v>0</v>
      </c>
      <c r="H945" s="19">
        <f>'Elenco Iscritti'!I941</f>
        <v>0</v>
      </c>
      <c r="I945" s="18" t="str">
        <f>'Elenco Iscritti'!E941</f>
        <v/>
      </c>
      <c r="J945" s="20"/>
      <c r="K945" s="20"/>
    </row>
    <row r="946" spans="1:11" hidden="1">
      <c r="A946" s="18">
        <f>'Elenco Iscritti'!A942</f>
        <v>0</v>
      </c>
      <c r="B946" s="6">
        <f>'Elenco Iscritti'!B942</f>
        <v>0</v>
      </c>
      <c r="C946" s="18">
        <f>'Elenco Iscritti'!C942</f>
        <v>0</v>
      </c>
      <c r="D946" s="18">
        <f>'Elenco Iscritti'!D942</f>
        <v>0</v>
      </c>
      <c r="E946" s="18">
        <f>'Elenco Iscritti'!F942</f>
        <v>0</v>
      </c>
      <c r="F946" s="18">
        <f>'Elenco Iscritti'!G942</f>
        <v>0</v>
      </c>
      <c r="G946" s="18">
        <f>'Elenco Iscritti'!H942</f>
        <v>0</v>
      </c>
      <c r="H946" s="19">
        <f>'Elenco Iscritti'!I942</f>
        <v>0</v>
      </c>
      <c r="I946" s="18" t="str">
        <f>'Elenco Iscritti'!E942</f>
        <v/>
      </c>
      <c r="J946" s="20"/>
      <c r="K946" s="20"/>
    </row>
    <row r="947" spans="1:11" hidden="1">
      <c r="A947" s="18">
        <f>'Elenco Iscritti'!A943</f>
        <v>0</v>
      </c>
      <c r="B947" s="6">
        <f>'Elenco Iscritti'!B943</f>
        <v>0</v>
      </c>
      <c r="C947" s="18">
        <f>'Elenco Iscritti'!C943</f>
        <v>0</v>
      </c>
      <c r="D947" s="18">
        <f>'Elenco Iscritti'!D943</f>
        <v>0</v>
      </c>
      <c r="E947" s="18">
        <f>'Elenco Iscritti'!F943</f>
        <v>0</v>
      </c>
      <c r="F947" s="18">
        <f>'Elenco Iscritti'!G943</f>
        <v>0</v>
      </c>
      <c r="G947" s="18">
        <f>'Elenco Iscritti'!H943</f>
        <v>0</v>
      </c>
      <c r="H947" s="19">
        <f>'Elenco Iscritti'!I943</f>
        <v>0</v>
      </c>
      <c r="I947" s="18" t="str">
        <f>'Elenco Iscritti'!E943</f>
        <v/>
      </c>
      <c r="J947" s="20"/>
      <c r="K947" s="20"/>
    </row>
    <row r="948" spans="1:11" hidden="1">
      <c r="A948" s="18">
        <f>'Elenco Iscritti'!A944</f>
        <v>0</v>
      </c>
      <c r="B948" s="6">
        <f>'Elenco Iscritti'!B944</f>
        <v>0</v>
      </c>
      <c r="C948" s="18">
        <f>'Elenco Iscritti'!C944</f>
        <v>0</v>
      </c>
      <c r="D948" s="18">
        <f>'Elenco Iscritti'!D944</f>
        <v>0</v>
      </c>
      <c r="E948" s="18">
        <f>'Elenco Iscritti'!F944</f>
        <v>0</v>
      </c>
      <c r="F948" s="18">
        <f>'Elenco Iscritti'!G944</f>
        <v>0</v>
      </c>
      <c r="G948" s="18">
        <f>'Elenco Iscritti'!H944</f>
        <v>0</v>
      </c>
      <c r="H948" s="19">
        <f>'Elenco Iscritti'!I944</f>
        <v>0</v>
      </c>
      <c r="I948" s="18" t="str">
        <f>'Elenco Iscritti'!E944</f>
        <v/>
      </c>
      <c r="J948" s="20"/>
      <c r="K948" s="20"/>
    </row>
    <row r="949" spans="1:11" hidden="1">
      <c r="A949" s="18">
        <f>'Elenco Iscritti'!A945</f>
        <v>0</v>
      </c>
      <c r="B949" s="6">
        <f>'Elenco Iscritti'!B945</f>
        <v>0</v>
      </c>
      <c r="C949" s="18">
        <f>'Elenco Iscritti'!C945</f>
        <v>0</v>
      </c>
      <c r="D949" s="18">
        <f>'Elenco Iscritti'!D945</f>
        <v>0</v>
      </c>
      <c r="E949" s="18">
        <f>'Elenco Iscritti'!F945</f>
        <v>0</v>
      </c>
      <c r="F949" s="18">
        <f>'Elenco Iscritti'!G945</f>
        <v>0</v>
      </c>
      <c r="G949" s="18">
        <f>'Elenco Iscritti'!H945</f>
        <v>0</v>
      </c>
      <c r="H949" s="19">
        <f>'Elenco Iscritti'!I945</f>
        <v>0</v>
      </c>
      <c r="I949" s="18" t="str">
        <f>'Elenco Iscritti'!E945</f>
        <v/>
      </c>
      <c r="J949" s="20"/>
      <c r="K949" s="20"/>
    </row>
    <row r="950" spans="1:11" hidden="1">
      <c r="A950" s="18">
        <f>'Elenco Iscritti'!A946</f>
        <v>0</v>
      </c>
      <c r="B950" s="6">
        <f>'Elenco Iscritti'!B946</f>
        <v>0</v>
      </c>
      <c r="C950" s="18">
        <f>'Elenco Iscritti'!C946</f>
        <v>0</v>
      </c>
      <c r="D950" s="18">
        <f>'Elenco Iscritti'!D946</f>
        <v>0</v>
      </c>
      <c r="E950" s="18">
        <f>'Elenco Iscritti'!F946</f>
        <v>0</v>
      </c>
      <c r="F950" s="18">
        <f>'Elenco Iscritti'!G946</f>
        <v>0</v>
      </c>
      <c r="G950" s="18">
        <f>'Elenco Iscritti'!H946</f>
        <v>0</v>
      </c>
      <c r="H950" s="19">
        <f>'Elenco Iscritti'!I946</f>
        <v>0</v>
      </c>
      <c r="I950" s="18" t="str">
        <f>'Elenco Iscritti'!E946</f>
        <v/>
      </c>
      <c r="J950" s="20"/>
      <c r="K950" s="20"/>
    </row>
    <row r="951" spans="1:11" hidden="1">
      <c r="A951" s="18">
        <f>'Elenco Iscritti'!A947</f>
        <v>0</v>
      </c>
      <c r="B951" s="6">
        <f>'Elenco Iscritti'!B947</f>
        <v>0</v>
      </c>
      <c r="C951" s="18">
        <f>'Elenco Iscritti'!C947</f>
        <v>0</v>
      </c>
      <c r="D951" s="18">
        <f>'Elenco Iscritti'!D947</f>
        <v>0</v>
      </c>
      <c r="E951" s="18">
        <f>'Elenco Iscritti'!F947</f>
        <v>0</v>
      </c>
      <c r="F951" s="18">
        <f>'Elenco Iscritti'!G947</f>
        <v>0</v>
      </c>
      <c r="G951" s="18">
        <f>'Elenco Iscritti'!H947</f>
        <v>0</v>
      </c>
      <c r="H951" s="19">
        <f>'Elenco Iscritti'!I947</f>
        <v>0</v>
      </c>
      <c r="I951" s="18" t="str">
        <f>'Elenco Iscritti'!E947</f>
        <v/>
      </c>
      <c r="J951" s="20"/>
      <c r="K951" s="20"/>
    </row>
    <row r="952" spans="1:11" hidden="1">
      <c r="A952" s="18">
        <f>'Elenco Iscritti'!A948</f>
        <v>0</v>
      </c>
      <c r="B952" s="6">
        <f>'Elenco Iscritti'!B948</f>
        <v>0</v>
      </c>
      <c r="C952" s="18">
        <f>'Elenco Iscritti'!C948</f>
        <v>0</v>
      </c>
      <c r="D952" s="18">
        <f>'Elenco Iscritti'!D948</f>
        <v>0</v>
      </c>
      <c r="E952" s="18">
        <f>'Elenco Iscritti'!F948</f>
        <v>0</v>
      </c>
      <c r="F952" s="18">
        <f>'Elenco Iscritti'!G948</f>
        <v>0</v>
      </c>
      <c r="G952" s="18">
        <f>'Elenco Iscritti'!H948</f>
        <v>0</v>
      </c>
      <c r="H952" s="19">
        <f>'Elenco Iscritti'!I948</f>
        <v>0</v>
      </c>
      <c r="I952" s="18" t="str">
        <f>'Elenco Iscritti'!E948</f>
        <v/>
      </c>
      <c r="J952" s="20"/>
      <c r="K952" s="20"/>
    </row>
    <row r="953" spans="1:11" hidden="1">
      <c r="A953" s="18">
        <f>'Elenco Iscritti'!A949</f>
        <v>0</v>
      </c>
      <c r="B953" s="6">
        <f>'Elenco Iscritti'!B949</f>
        <v>0</v>
      </c>
      <c r="C953" s="18">
        <f>'Elenco Iscritti'!C949</f>
        <v>0</v>
      </c>
      <c r="D953" s="18">
        <f>'Elenco Iscritti'!D949</f>
        <v>0</v>
      </c>
      <c r="E953" s="18">
        <f>'Elenco Iscritti'!F949</f>
        <v>0</v>
      </c>
      <c r="F953" s="18">
        <f>'Elenco Iscritti'!G949</f>
        <v>0</v>
      </c>
      <c r="G953" s="18">
        <f>'Elenco Iscritti'!H949</f>
        <v>0</v>
      </c>
      <c r="H953" s="19">
        <f>'Elenco Iscritti'!I949</f>
        <v>0</v>
      </c>
      <c r="I953" s="18" t="str">
        <f>'Elenco Iscritti'!E949</f>
        <v/>
      </c>
      <c r="J953" s="20"/>
      <c r="K953" s="20"/>
    </row>
    <row r="954" spans="1:11" hidden="1">
      <c r="A954" s="18">
        <f>'Elenco Iscritti'!A950</f>
        <v>0</v>
      </c>
      <c r="B954" s="6">
        <f>'Elenco Iscritti'!B950</f>
        <v>0</v>
      </c>
      <c r="C954" s="18">
        <f>'Elenco Iscritti'!C950</f>
        <v>0</v>
      </c>
      <c r="D954" s="18">
        <f>'Elenco Iscritti'!D950</f>
        <v>0</v>
      </c>
      <c r="E954" s="18">
        <f>'Elenco Iscritti'!F950</f>
        <v>0</v>
      </c>
      <c r="F954" s="18">
        <f>'Elenco Iscritti'!G950</f>
        <v>0</v>
      </c>
      <c r="G954" s="18">
        <f>'Elenco Iscritti'!H950</f>
        <v>0</v>
      </c>
      <c r="H954" s="19">
        <f>'Elenco Iscritti'!I950</f>
        <v>0</v>
      </c>
      <c r="I954" s="18" t="str">
        <f>'Elenco Iscritti'!E950</f>
        <v/>
      </c>
      <c r="J954" s="20"/>
      <c r="K954" s="20"/>
    </row>
    <row r="955" spans="1:11" hidden="1">
      <c r="A955" s="18">
        <f>'Elenco Iscritti'!A951</f>
        <v>0</v>
      </c>
      <c r="B955" s="6">
        <f>'Elenco Iscritti'!B951</f>
        <v>0</v>
      </c>
      <c r="C955" s="18">
        <f>'Elenco Iscritti'!C951</f>
        <v>0</v>
      </c>
      <c r="D955" s="18">
        <f>'Elenco Iscritti'!D951</f>
        <v>0</v>
      </c>
      <c r="E955" s="18">
        <f>'Elenco Iscritti'!F951</f>
        <v>0</v>
      </c>
      <c r="F955" s="18">
        <f>'Elenco Iscritti'!G951</f>
        <v>0</v>
      </c>
      <c r="G955" s="18">
        <f>'Elenco Iscritti'!H951</f>
        <v>0</v>
      </c>
      <c r="H955" s="19">
        <f>'Elenco Iscritti'!I951</f>
        <v>0</v>
      </c>
      <c r="I955" s="18" t="str">
        <f>'Elenco Iscritti'!E951</f>
        <v/>
      </c>
      <c r="J955" s="20"/>
      <c r="K955" s="20"/>
    </row>
    <row r="956" spans="1:11" hidden="1">
      <c r="A956" s="18">
        <f>'Elenco Iscritti'!A952</f>
        <v>0</v>
      </c>
      <c r="B956" s="6">
        <f>'Elenco Iscritti'!B952</f>
        <v>0</v>
      </c>
      <c r="C956" s="18">
        <f>'Elenco Iscritti'!C952</f>
        <v>0</v>
      </c>
      <c r="D956" s="18">
        <f>'Elenco Iscritti'!D952</f>
        <v>0</v>
      </c>
      <c r="E956" s="18">
        <f>'Elenco Iscritti'!F952</f>
        <v>0</v>
      </c>
      <c r="F956" s="18">
        <f>'Elenco Iscritti'!G952</f>
        <v>0</v>
      </c>
      <c r="G956" s="18">
        <f>'Elenco Iscritti'!H952</f>
        <v>0</v>
      </c>
      <c r="H956" s="19">
        <f>'Elenco Iscritti'!I952</f>
        <v>0</v>
      </c>
      <c r="I956" s="18" t="str">
        <f>'Elenco Iscritti'!E952</f>
        <v/>
      </c>
      <c r="J956" s="20"/>
      <c r="K956" s="20"/>
    </row>
    <row r="957" spans="1:11" hidden="1">
      <c r="A957" s="18">
        <f>'Elenco Iscritti'!A953</f>
        <v>0</v>
      </c>
      <c r="B957" s="6">
        <f>'Elenco Iscritti'!B953</f>
        <v>0</v>
      </c>
      <c r="C957" s="18">
        <f>'Elenco Iscritti'!C953</f>
        <v>0</v>
      </c>
      <c r="D957" s="18">
        <f>'Elenco Iscritti'!D953</f>
        <v>0</v>
      </c>
      <c r="E957" s="18">
        <f>'Elenco Iscritti'!F953</f>
        <v>0</v>
      </c>
      <c r="F957" s="18">
        <f>'Elenco Iscritti'!G953</f>
        <v>0</v>
      </c>
      <c r="G957" s="18">
        <f>'Elenco Iscritti'!H953</f>
        <v>0</v>
      </c>
      <c r="H957" s="19">
        <f>'Elenco Iscritti'!I953</f>
        <v>0</v>
      </c>
      <c r="I957" s="18" t="str">
        <f>'Elenco Iscritti'!E953</f>
        <v/>
      </c>
      <c r="J957" s="20"/>
      <c r="K957" s="20"/>
    </row>
    <row r="958" spans="1:11" hidden="1">
      <c r="A958" s="18">
        <f>'Elenco Iscritti'!A954</f>
        <v>0</v>
      </c>
      <c r="B958" s="6">
        <f>'Elenco Iscritti'!B954</f>
        <v>0</v>
      </c>
      <c r="C958" s="18">
        <f>'Elenco Iscritti'!C954</f>
        <v>0</v>
      </c>
      <c r="D958" s="18">
        <f>'Elenco Iscritti'!D954</f>
        <v>0</v>
      </c>
      <c r="E958" s="18">
        <f>'Elenco Iscritti'!F954</f>
        <v>0</v>
      </c>
      <c r="F958" s="18">
        <f>'Elenco Iscritti'!G954</f>
        <v>0</v>
      </c>
      <c r="G958" s="18">
        <f>'Elenco Iscritti'!H954</f>
        <v>0</v>
      </c>
      <c r="H958" s="19">
        <f>'Elenco Iscritti'!I954</f>
        <v>0</v>
      </c>
      <c r="I958" s="18" t="str">
        <f>'Elenco Iscritti'!E954</f>
        <v/>
      </c>
      <c r="J958" s="20"/>
      <c r="K958" s="20"/>
    </row>
    <row r="959" spans="1:11" hidden="1">
      <c r="A959" s="18">
        <f>'Elenco Iscritti'!A955</f>
        <v>0</v>
      </c>
      <c r="B959" s="6">
        <f>'Elenco Iscritti'!B955</f>
        <v>0</v>
      </c>
      <c r="C959" s="18">
        <f>'Elenco Iscritti'!C955</f>
        <v>0</v>
      </c>
      <c r="D959" s="18">
        <f>'Elenco Iscritti'!D955</f>
        <v>0</v>
      </c>
      <c r="E959" s="18">
        <f>'Elenco Iscritti'!F955</f>
        <v>0</v>
      </c>
      <c r="F959" s="18">
        <f>'Elenco Iscritti'!G955</f>
        <v>0</v>
      </c>
      <c r="G959" s="18">
        <f>'Elenco Iscritti'!H955</f>
        <v>0</v>
      </c>
      <c r="H959" s="19">
        <f>'Elenco Iscritti'!I955</f>
        <v>0</v>
      </c>
      <c r="I959" s="18" t="str">
        <f>'Elenco Iscritti'!E955</f>
        <v/>
      </c>
      <c r="J959" s="20"/>
      <c r="K959" s="20"/>
    </row>
    <row r="960" spans="1:11" hidden="1">
      <c r="A960" s="18">
        <f>'Elenco Iscritti'!A956</f>
        <v>0</v>
      </c>
      <c r="B960" s="6">
        <f>'Elenco Iscritti'!B956</f>
        <v>0</v>
      </c>
      <c r="C960" s="18">
        <f>'Elenco Iscritti'!C956</f>
        <v>0</v>
      </c>
      <c r="D960" s="18">
        <f>'Elenco Iscritti'!D956</f>
        <v>0</v>
      </c>
      <c r="E960" s="18">
        <f>'Elenco Iscritti'!F956</f>
        <v>0</v>
      </c>
      <c r="F960" s="18">
        <f>'Elenco Iscritti'!G956</f>
        <v>0</v>
      </c>
      <c r="G960" s="18">
        <f>'Elenco Iscritti'!H956</f>
        <v>0</v>
      </c>
      <c r="H960" s="19">
        <f>'Elenco Iscritti'!I956</f>
        <v>0</v>
      </c>
      <c r="I960" s="18" t="str">
        <f>'Elenco Iscritti'!E956</f>
        <v/>
      </c>
      <c r="J960" s="20"/>
      <c r="K960" s="20"/>
    </row>
    <row r="961" spans="1:11" hidden="1">
      <c r="A961" s="18">
        <f>'Elenco Iscritti'!A957</f>
        <v>0</v>
      </c>
      <c r="B961" s="6">
        <f>'Elenco Iscritti'!B957</f>
        <v>0</v>
      </c>
      <c r="C961" s="18">
        <f>'Elenco Iscritti'!C957</f>
        <v>0</v>
      </c>
      <c r="D961" s="18">
        <f>'Elenco Iscritti'!D957</f>
        <v>0</v>
      </c>
      <c r="E961" s="18">
        <f>'Elenco Iscritti'!F957</f>
        <v>0</v>
      </c>
      <c r="F961" s="18">
        <f>'Elenco Iscritti'!G957</f>
        <v>0</v>
      </c>
      <c r="G961" s="18">
        <f>'Elenco Iscritti'!H957</f>
        <v>0</v>
      </c>
      <c r="H961" s="19">
        <f>'Elenco Iscritti'!I957</f>
        <v>0</v>
      </c>
      <c r="I961" s="18" t="str">
        <f>'Elenco Iscritti'!E957</f>
        <v/>
      </c>
      <c r="J961" s="20"/>
      <c r="K961" s="20"/>
    </row>
    <row r="962" spans="1:11" hidden="1">
      <c r="A962" s="18">
        <f>'Elenco Iscritti'!A958</f>
        <v>0</v>
      </c>
      <c r="B962" s="6">
        <f>'Elenco Iscritti'!B958</f>
        <v>0</v>
      </c>
      <c r="C962" s="18">
        <f>'Elenco Iscritti'!C958</f>
        <v>0</v>
      </c>
      <c r="D962" s="18">
        <f>'Elenco Iscritti'!D958</f>
        <v>0</v>
      </c>
      <c r="E962" s="18">
        <f>'Elenco Iscritti'!F958</f>
        <v>0</v>
      </c>
      <c r="F962" s="18">
        <f>'Elenco Iscritti'!G958</f>
        <v>0</v>
      </c>
      <c r="G962" s="18">
        <f>'Elenco Iscritti'!H958</f>
        <v>0</v>
      </c>
      <c r="H962" s="19">
        <f>'Elenco Iscritti'!I958</f>
        <v>0</v>
      </c>
      <c r="I962" s="18" t="str">
        <f>'Elenco Iscritti'!E958</f>
        <v/>
      </c>
      <c r="J962" s="20"/>
      <c r="K962" s="20"/>
    </row>
    <row r="963" spans="1:11" hidden="1">
      <c r="A963" s="18">
        <f>'Elenco Iscritti'!A959</f>
        <v>0</v>
      </c>
      <c r="B963" s="6">
        <f>'Elenco Iscritti'!B959</f>
        <v>0</v>
      </c>
      <c r="C963" s="18">
        <f>'Elenco Iscritti'!C959</f>
        <v>0</v>
      </c>
      <c r="D963" s="18">
        <f>'Elenco Iscritti'!D959</f>
        <v>0</v>
      </c>
      <c r="E963" s="18">
        <f>'Elenco Iscritti'!F959</f>
        <v>0</v>
      </c>
      <c r="F963" s="18">
        <f>'Elenco Iscritti'!G959</f>
        <v>0</v>
      </c>
      <c r="G963" s="18">
        <f>'Elenco Iscritti'!H959</f>
        <v>0</v>
      </c>
      <c r="H963" s="19">
        <f>'Elenco Iscritti'!I959</f>
        <v>0</v>
      </c>
      <c r="I963" s="18" t="str">
        <f>'Elenco Iscritti'!E959</f>
        <v/>
      </c>
      <c r="J963" s="20"/>
      <c r="K963" s="20"/>
    </row>
    <row r="964" spans="1:11" hidden="1">
      <c r="A964" s="18">
        <f>'Elenco Iscritti'!A960</f>
        <v>0</v>
      </c>
      <c r="B964" s="6">
        <f>'Elenco Iscritti'!B960</f>
        <v>0</v>
      </c>
      <c r="C964" s="18">
        <f>'Elenco Iscritti'!C960</f>
        <v>0</v>
      </c>
      <c r="D964" s="18">
        <f>'Elenco Iscritti'!D960</f>
        <v>0</v>
      </c>
      <c r="E964" s="18">
        <f>'Elenco Iscritti'!F960</f>
        <v>0</v>
      </c>
      <c r="F964" s="18">
        <f>'Elenco Iscritti'!G960</f>
        <v>0</v>
      </c>
      <c r="G964" s="18">
        <f>'Elenco Iscritti'!H960</f>
        <v>0</v>
      </c>
      <c r="H964" s="19">
        <f>'Elenco Iscritti'!I960</f>
        <v>0</v>
      </c>
      <c r="I964" s="18" t="str">
        <f>'Elenco Iscritti'!E960</f>
        <v/>
      </c>
      <c r="J964" s="20"/>
      <c r="K964" s="20"/>
    </row>
    <row r="965" spans="1:11" hidden="1">
      <c r="A965" s="18">
        <f>'Elenco Iscritti'!A961</f>
        <v>0</v>
      </c>
      <c r="B965" s="6">
        <f>'Elenco Iscritti'!B961</f>
        <v>0</v>
      </c>
      <c r="C965" s="18">
        <f>'Elenco Iscritti'!C961</f>
        <v>0</v>
      </c>
      <c r="D965" s="18">
        <f>'Elenco Iscritti'!D961</f>
        <v>0</v>
      </c>
      <c r="E965" s="18">
        <f>'Elenco Iscritti'!F961</f>
        <v>0</v>
      </c>
      <c r="F965" s="18">
        <f>'Elenco Iscritti'!G961</f>
        <v>0</v>
      </c>
      <c r="G965" s="18">
        <f>'Elenco Iscritti'!H961</f>
        <v>0</v>
      </c>
      <c r="H965" s="19">
        <f>'Elenco Iscritti'!I961</f>
        <v>0</v>
      </c>
      <c r="I965" s="18" t="str">
        <f>'Elenco Iscritti'!E961</f>
        <v/>
      </c>
      <c r="J965" s="20"/>
      <c r="K965" s="20"/>
    </row>
    <row r="966" spans="1:11" hidden="1">
      <c r="A966" s="18">
        <f>'Elenco Iscritti'!A962</f>
        <v>0</v>
      </c>
      <c r="B966" s="6">
        <f>'Elenco Iscritti'!B962</f>
        <v>0</v>
      </c>
      <c r="C966" s="18">
        <f>'Elenco Iscritti'!C962</f>
        <v>0</v>
      </c>
      <c r="D966" s="18">
        <f>'Elenco Iscritti'!D962</f>
        <v>0</v>
      </c>
      <c r="E966" s="18">
        <f>'Elenco Iscritti'!F962</f>
        <v>0</v>
      </c>
      <c r="F966" s="18">
        <f>'Elenco Iscritti'!G962</f>
        <v>0</v>
      </c>
      <c r="G966" s="18">
        <f>'Elenco Iscritti'!H962</f>
        <v>0</v>
      </c>
      <c r="H966" s="19">
        <f>'Elenco Iscritti'!I962</f>
        <v>0</v>
      </c>
      <c r="I966" s="18" t="str">
        <f>'Elenco Iscritti'!E962</f>
        <v/>
      </c>
      <c r="J966" s="20"/>
      <c r="K966" s="20"/>
    </row>
    <row r="967" spans="1:11" hidden="1">
      <c r="A967" s="18">
        <f>'Elenco Iscritti'!A963</f>
        <v>0</v>
      </c>
      <c r="B967" s="6">
        <f>'Elenco Iscritti'!B963</f>
        <v>0</v>
      </c>
      <c r="C967" s="18">
        <f>'Elenco Iscritti'!C963</f>
        <v>0</v>
      </c>
      <c r="D967" s="18">
        <f>'Elenco Iscritti'!D963</f>
        <v>0</v>
      </c>
      <c r="E967" s="18">
        <f>'Elenco Iscritti'!F963</f>
        <v>0</v>
      </c>
      <c r="F967" s="18">
        <f>'Elenco Iscritti'!G963</f>
        <v>0</v>
      </c>
      <c r="G967" s="18">
        <f>'Elenco Iscritti'!H963</f>
        <v>0</v>
      </c>
      <c r="H967" s="19">
        <f>'Elenco Iscritti'!I963</f>
        <v>0</v>
      </c>
      <c r="I967" s="18" t="str">
        <f>'Elenco Iscritti'!E963</f>
        <v/>
      </c>
      <c r="J967" s="20"/>
      <c r="K967" s="20"/>
    </row>
    <row r="968" spans="1:11" hidden="1">
      <c r="A968" s="18">
        <f>'Elenco Iscritti'!A964</f>
        <v>0</v>
      </c>
      <c r="B968" s="6">
        <f>'Elenco Iscritti'!B964</f>
        <v>0</v>
      </c>
      <c r="C968" s="18">
        <f>'Elenco Iscritti'!C964</f>
        <v>0</v>
      </c>
      <c r="D968" s="18">
        <f>'Elenco Iscritti'!D964</f>
        <v>0</v>
      </c>
      <c r="E968" s="18">
        <f>'Elenco Iscritti'!F964</f>
        <v>0</v>
      </c>
      <c r="F968" s="18">
        <f>'Elenco Iscritti'!G964</f>
        <v>0</v>
      </c>
      <c r="G968" s="18">
        <f>'Elenco Iscritti'!H964</f>
        <v>0</v>
      </c>
      <c r="H968" s="19">
        <f>'Elenco Iscritti'!I964</f>
        <v>0</v>
      </c>
      <c r="I968" s="18" t="str">
        <f>'Elenco Iscritti'!E964</f>
        <v/>
      </c>
      <c r="J968" s="20"/>
      <c r="K968" s="20"/>
    </row>
    <row r="969" spans="1:11" hidden="1">
      <c r="A969" s="18">
        <f>'Elenco Iscritti'!A965</f>
        <v>0</v>
      </c>
      <c r="B969" s="6">
        <f>'Elenco Iscritti'!B965</f>
        <v>0</v>
      </c>
      <c r="C969" s="18">
        <f>'Elenco Iscritti'!C965</f>
        <v>0</v>
      </c>
      <c r="D969" s="18">
        <f>'Elenco Iscritti'!D965</f>
        <v>0</v>
      </c>
      <c r="E969" s="18">
        <f>'Elenco Iscritti'!F965</f>
        <v>0</v>
      </c>
      <c r="F969" s="18">
        <f>'Elenco Iscritti'!G965</f>
        <v>0</v>
      </c>
      <c r="G969" s="18">
        <f>'Elenco Iscritti'!H965</f>
        <v>0</v>
      </c>
      <c r="H969" s="19">
        <f>'Elenco Iscritti'!I965</f>
        <v>0</v>
      </c>
      <c r="I969" s="18" t="str">
        <f>'Elenco Iscritti'!E965</f>
        <v/>
      </c>
      <c r="J969" s="20"/>
      <c r="K969" s="20"/>
    </row>
    <row r="970" spans="1:11" hidden="1">
      <c r="A970" s="18">
        <f>'Elenco Iscritti'!A966</f>
        <v>0</v>
      </c>
      <c r="B970" s="6">
        <f>'Elenco Iscritti'!B966</f>
        <v>0</v>
      </c>
      <c r="C970" s="18">
        <f>'Elenco Iscritti'!C966</f>
        <v>0</v>
      </c>
      <c r="D970" s="18">
        <f>'Elenco Iscritti'!D966</f>
        <v>0</v>
      </c>
      <c r="E970" s="18">
        <f>'Elenco Iscritti'!F966</f>
        <v>0</v>
      </c>
      <c r="F970" s="18">
        <f>'Elenco Iscritti'!G966</f>
        <v>0</v>
      </c>
      <c r="G970" s="18">
        <f>'Elenco Iscritti'!H966</f>
        <v>0</v>
      </c>
      <c r="H970" s="19">
        <f>'Elenco Iscritti'!I966</f>
        <v>0</v>
      </c>
      <c r="I970" s="18" t="str">
        <f>'Elenco Iscritti'!E966</f>
        <v/>
      </c>
      <c r="J970" s="20"/>
      <c r="K970" s="20"/>
    </row>
    <row r="971" spans="1:11" hidden="1">
      <c r="A971" s="18">
        <f>'Elenco Iscritti'!A967</f>
        <v>0</v>
      </c>
      <c r="B971" s="6">
        <f>'Elenco Iscritti'!B967</f>
        <v>0</v>
      </c>
      <c r="C971" s="18">
        <f>'Elenco Iscritti'!C967</f>
        <v>0</v>
      </c>
      <c r="D971" s="18">
        <f>'Elenco Iscritti'!D967</f>
        <v>0</v>
      </c>
      <c r="E971" s="18">
        <f>'Elenco Iscritti'!F967</f>
        <v>0</v>
      </c>
      <c r="F971" s="18">
        <f>'Elenco Iscritti'!G967</f>
        <v>0</v>
      </c>
      <c r="G971" s="18">
        <f>'Elenco Iscritti'!H967</f>
        <v>0</v>
      </c>
      <c r="H971" s="19">
        <f>'Elenco Iscritti'!I967</f>
        <v>0</v>
      </c>
      <c r="I971" s="18" t="str">
        <f>'Elenco Iscritti'!E967</f>
        <v/>
      </c>
      <c r="J971" s="20"/>
      <c r="K971" s="20"/>
    </row>
    <row r="972" spans="1:11" hidden="1">
      <c r="A972" s="18">
        <f>'Elenco Iscritti'!A968</f>
        <v>0</v>
      </c>
      <c r="B972" s="6">
        <f>'Elenco Iscritti'!B968</f>
        <v>0</v>
      </c>
      <c r="C972" s="18">
        <f>'Elenco Iscritti'!C968</f>
        <v>0</v>
      </c>
      <c r="D972" s="18">
        <f>'Elenco Iscritti'!D968</f>
        <v>0</v>
      </c>
      <c r="E972" s="18">
        <f>'Elenco Iscritti'!F968</f>
        <v>0</v>
      </c>
      <c r="F972" s="18">
        <f>'Elenco Iscritti'!G968</f>
        <v>0</v>
      </c>
      <c r="G972" s="18">
        <f>'Elenco Iscritti'!H968</f>
        <v>0</v>
      </c>
      <c r="H972" s="19">
        <f>'Elenco Iscritti'!I968</f>
        <v>0</v>
      </c>
      <c r="I972" s="18" t="str">
        <f>'Elenco Iscritti'!E968</f>
        <v/>
      </c>
      <c r="J972" s="20"/>
      <c r="K972" s="20"/>
    </row>
    <row r="973" spans="1:11" hidden="1">
      <c r="A973" s="18">
        <f>'Elenco Iscritti'!A969</f>
        <v>0</v>
      </c>
      <c r="B973" s="6">
        <f>'Elenco Iscritti'!B969</f>
        <v>0</v>
      </c>
      <c r="C973" s="18">
        <f>'Elenco Iscritti'!C969</f>
        <v>0</v>
      </c>
      <c r="D973" s="18">
        <f>'Elenco Iscritti'!D969</f>
        <v>0</v>
      </c>
      <c r="E973" s="18">
        <f>'Elenco Iscritti'!F969</f>
        <v>0</v>
      </c>
      <c r="F973" s="18">
        <f>'Elenco Iscritti'!G969</f>
        <v>0</v>
      </c>
      <c r="G973" s="18">
        <f>'Elenco Iscritti'!H969</f>
        <v>0</v>
      </c>
      <c r="H973" s="19">
        <f>'Elenco Iscritti'!I969</f>
        <v>0</v>
      </c>
      <c r="I973" s="18" t="str">
        <f>'Elenco Iscritti'!E969</f>
        <v/>
      </c>
      <c r="J973" s="20"/>
      <c r="K973" s="20"/>
    </row>
    <row r="974" spans="1:11" hidden="1">
      <c r="A974" s="18">
        <f>'Elenco Iscritti'!A970</f>
        <v>0</v>
      </c>
      <c r="B974" s="6">
        <f>'Elenco Iscritti'!B970</f>
        <v>0</v>
      </c>
      <c r="C974" s="18">
        <f>'Elenco Iscritti'!C970</f>
        <v>0</v>
      </c>
      <c r="D974" s="18">
        <f>'Elenco Iscritti'!D970</f>
        <v>0</v>
      </c>
      <c r="E974" s="18">
        <f>'Elenco Iscritti'!F970</f>
        <v>0</v>
      </c>
      <c r="F974" s="18">
        <f>'Elenco Iscritti'!G970</f>
        <v>0</v>
      </c>
      <c r="G974" s="18">
        <f>'Elenco Iscritti'!H970</f>
        <v>0</v>
      </c>
      <c r="H974" s="19">
        <f>'Elenco Iscritti'!I970</f>
        <v>0</v>
      </c>
      <c r="I974" s="18" t="str">
        <f>'Elenco Iscritti'!E970</f>
        <v/>
      </c>
      <c r="J974" s="20"/>
      <c r="K974" s="20"/>
    </row>
    <row r="975" spans="1:11" hidden="1">
      <c r="A975" s="18">
        <f>'Elenco Iscritti'!A971</f>
        <v>0</v>
      </c>
      <c r="B975" s="6">
        <f>'Elenco Iscritti'!B971</f>
        <v>0</v>
      </c>
      <c r="C975" s="18">
        <f>'Elenco Iscritti'!C971</f>
        <v>0</v>
      </c>
      <c r="D975" s="18">
        <f>'Elenco Iscritti'!D971</f>
        <v>0</v>
      </c>
      <c r="E975" s="18">
        <f>'Elenco Iscritti'!F971</f>
        <v>0</v>
      </c>
      <c r="F975" s="18">
        <f>'Elenco Iscritti'!G971</f>
        <v>0</v>
      </c>
      <c r="G975" s="18">
        <f>'Elenco Iscritti'!H971</f>
        <v>0</v>
      </c>
      <c r="H975" s="19">
        <f>'Elenco Iscritti'!I971</f>
        <v>0</v>
      </c>
      <c r="I975" s="18" t="str">
        <f>'Elenco Iscritti'!E971</f>
        <v/>
      </c>
      <c r="J975" s="20"/>
      <c r="K975" s="20"/>
    </row>
    <row r="976" spans="1:11" hidden="1">
      <c r="A976" s="18">
        <f>'Elenco Iscritti'!A972</f>
        <v>0</v>
      </c>
      <c r="B976" s="6">
        <f>'Elenco Iscritti'!B972</f>
        <v>0</v>
      </c>
      <c r="C976" s="18">
        <f>'Elenco Iscritti'!C972</f>
        <v>0</v>
      </c>
      <c r="D976" s="18">
        <f>'Elenco Iscritti'!D972</f>
        <v>0</v>
      </c>
      <c r="E976" s="18">
        <f>'Elenco Iscritti'!F972</f>
        <v>0</v>
      </c>
      <c r="F976" s="18">
        <f>'Elenco Iscritti'!G972</f>
        <v>0</v>
      </c>
      <c r="G976" s="18">
        <f>'Elenco Iscritti'!H972</f>
        <v>0</v>
      </c>
      <c r="H976" s="19">
        <f>'Elenco Iscritti'!I972</f>
        <v>0</v>
      </c>
      <c r="I976" s="18" t="str">
        <f>'Elenco Iscritti'!E972</f>
        <v/>
      </c>
      <c r="J976" s="20"/>
      <c r="K976" s="20"/>
    </row>
    <row r="977" spans="1:11" hidden="1">
      <c r="A977" s="18">
        <f>'Elenco Iscritti'!A973</f>
        <v>0</v>
      </c>
      <c r="B977" s="6">
        <f>'Elenco Iscritti'!B973</f>
        <v>0</v>
      </c>
      <c r="C977" s="18">
        <f>'Elenco Iscritti'!C973</f>
        <v>0</v>
      </c>
      <c r="D977" s="18">
        <f>'Elenco Iscritti'!D973</f>
        <v>0</v>
      </c>
      <c r="E977" s="18">
        <f>'Elenco Iscritti'!F973</f>
        <v>0</v>
      </c>
      <c r="F977" s="18">
        <f>'Elenco Iscritti'!G973</f>
        <v>0</v>
      </c>
      <c r="G977" s="18">
        <f>'Elenco Iscritti'!H973</f>
        <v>0</v>
      </c>
      <c r="H977" s="19">
        <f>'Elenco Iscritti'!I973</f>
        <v>0</v>
      </c>
      <c r="I977" s="18" t="str">
        <f>'Elenco Iscritti'!E973</f>
        <v/>
      </c>
      <c r="J977" s="20"/>
      <c r="K977" s="20"/>
    </row>
    <row r="978" spans="1:11" hidden="1">
      <c r="A978" s="18">
        <f>'Elenco Iscritti'!A974</f>
        <v>0</v>
      </c>
      <c r="B978" s="6">
        <f>'Elenco Iscritti'!B974</f>
        <v>0</v>
      </c>
      <c r="C978" s="18">
        <f>'Elenco Iscritti'!C974</f>
        <v>0</v>
      </c>
      <c r="D978" s="18">
        <f>'Elenco Iscritti'!D974</f>
        <v>0</v>
      </c>
      <c r="E978" s="18">
        <f>'Elenco Iscritti'!F974</f>
        <v>0</v>
      </c>
      <c r="F978" s="18">
        <f>'Elenco Iscritti'!G974</f>
        <v>0</v>
      </c>
      <c r="G978" s="18">
        <f>'Elenco Iscritti'!H974</f>
        <v>0</v>
      </c>
      <c r="H978" s="19">
        <f>'Elenco Iscritti'!I974</f>
        <v>0</v>
      </c>
      <c r="I978" s="18" t="str">
        <f>'Elenco Iscritti'!E974</f>
        <v/>
      </c>
      <c r="J978" s="20"/>
      <c r="K978" s="20"/>
    </row>
    <row r="979" spans="1:11" hidden="1">
      <c r="A979" s="18">
        <f>'Elenco Iscritti'!A975</f>
        <v>0</v>
      </c>
      <c r="B979" s="6">
        <f>'Elenco Iscritti'!B975</f>
        <v>0</v>
      </c>
      <c r="C979" s="18">
        <f>'Elenco Iscritti'!C975</f>
        <v>0</v>
      </c>
      <c r="D979" s="18">
        <f>'Elenco Iscritti'!D975</f>
        <v>0</v>
      </c>
      <c r="E979" s="18">
        <f>'Elenco Iscritti'!F975</f>
        <v>0</v>
      </c>
      <c r="F979" s="18">
        <f>'Elenco Iscritti'!G975</f>
        <v>0</v>
      </c>
      <c r="G979" s="18">
        <f>'Elenco Iscritti'!H975</f>
        <v>0</v>
      </c>
      <c r="H979" s="19">
        <f>'Elenco Iscritti'!I975</f>
        <v>0</v>
      </c>
      <c r="I979" s="18" t="str">
        <f>'Elenco Iscritti'!E975</f>
        <v/>
      </c>
      <c r="J979" s="20"/>
      <c r="K979" s="20"/>
    </row>
    <row r="980" spans="1:11" hidden="1">
      <c r="A980" s="18">
        <f>'Elenco Iscritti'!A976</f>
        <v>0</v>
      </c>
      <c r="B980" s="6">
        <f>'Elenco Iscritti'!B976</f>
        <v>0</v>
      </c>
      <c r="C980" s="18">
        <f>'Elenco Iscritti'!C976</f>
        <v>0</v>
      </c>
      <c r="D980" s="18">
        <f>'Elenco Iscritti'!D976</f>
        <v>0</v>
      </c>
      <c r="E980" s="18">
        <f>'Elenco Iscritti'!F976</f>
        <v>0</v>
      </c>
      <c r="F980" s="18">
        <f>'Elenco Iscritti'!G976</f>
        <v>0</v>
      </c>
      <c r="G980" s="18">
        <f>'Elenco Iscritti'!H976</f>
        <v>0</v>
      </c>
      <c r="H980" s="19">
        <f>'Elenco Iscritti'!I976</f>
        <v>0</v>
      </c>
      <c r="I980" s="18" t="str">
        <f>'Elenco Iscritti'!E976</f>
        <v/>
      </c>
      <c r="J980" s="20"/>
      <c r="K980" s="20"/>
    </row>
    <row r="981" spans="1:11" hidden="1">
      <c r="A981" s="18">
        <f>'Elenco Iscritti'!A977</f>
        <v>0</v>
      </c>
      <c r="B981" s="6">
        <f>'Elenco Iscritti'!B977</f>
        <v>0</v>
      </c>
      <c r="C981" s="18">
        <f>'Elenco Iscritti'!C977</f>
        <v>0</v>
      </c>
      <c r="D981" s="18">
        <f>'Elenco Iscritti'!D977</f>
        <v>0</v>
      </c>
      <c r="E981" s="18">
        <f>'Elenco Iscritti'!F977</f>
        <v>0</v>
      </c>
      <c r="F981" s="18">
        <f>'Elenco Iscritti'!G977</f>
        <v>0</v>
      </c>
      <c r="G981" s="18">
        <f>'Elenco Iscritti'!H977</f>
        <v>0</v>
      </c>
      <c r="H981" s="19">
        <f>'Elenco Iscritti'!I977</f>
        <v>0</v>
      </c>
      <c r="I981" s="18" t="str">
        <f>'Elenco Iscritti'!E977</f>
        <v/>
      </c>
      <c r="J981" s="20"/>
      <c r="K981" s="20"/>
    </row>
    <row r="982" spans="1:11" hidden="1">
      <c r="A982" s="18">
        <f>'Elenco Iscritti'!A978</f>
        <v>0</v>
      </c>
      <c r="B982" s="6">
        <f>'Elenco Iscritti'!B978</f>
        <v>0</v>
      </c>
      <c r="C982" s="18">
        <f>'Elenco Iscritti'!C978</f>
        <v>0</v>
      </c>
      <c r="D982" s="18">
        <f>'Elenco Iscritti'!D978</f>
        <v>0</v>
      </c>
      <c r="E982" s="18">
        <f>'Elenco Iscritti'!F978</f>
        <v>0</v>
      </c>
      <c r="F982" s="18">
        <f>'Elenco Iscritti'!G978</f>
        <v>0</v>
      </c>
      <c r="G982" s="18">
        <f>'Elenco Iscritti'!H978</f>
        <v>0</v>
      </c>
      <c r="H982" s="19">
        <f>'Elenco Iscritti'!I978</f>
        <v>0</v>
      </c>
      <c r="I982" s="18" t="str">
        <f>'Elenco Iscritti'!E978</f>
        <v/>
      </c>
      <c r="J982" s="20"/>
      <c r="K982" s="20"/>
    </row>
    <row r="983" spans="1:11" hidden="1">
      <c r="A983" s="18">
        <f>'Elenco Iscritti'!A979</f>
        <v>0</v>
      </c>
      <c r="B983" s="6">
        <f>'Elenco Iscritti'!B979</f>
        <v>0</v>
      </c>
      <c r="C983" s="18">
        <f>'Elenco Iscritti'!C979</f>
        <v>0</v>
      </c>
      <c r="D983" s="18">
        <f>'Elenco Iscritti'!D979</f>
        <v>0</v>
      </c>
      <c r="E983" s="18">
        <f>'Elenco Iscritti'!F979</f>
        <v>0</v>
      </c>
      <c r="F983" s="18">
        <f>'Elenco Iscritti'!G979</f>
        <v>0</v>
      </c>
      <c r="G983" s="18">
        <f>'Elenco Iscritti'!H979</f>
        <v>0</v>
      </c>
      <c r="H983" s="19">
        <f>'Elenco Iscritti'!I979</f>
        <v>0</v>
      </c>
      <c r="I983" s="18" t="str">
        <f>'Elenco Iscritti'!E979</f>
        <v/>
      </c>
      <c r="J983" s="20"/>
      <c r="K983" s="20"/>
    </row>
    <row r="984" spans="1:11" hidden="1">
      <c r="A984" s="18">
        <f>'Elenco Iscritti'!A980</f>
        <v>0</v>
      </c>
      <c r="B984" s="6">
        <f>'Elenco Iscritti'!B980</f>
        <v>0</v>
      </c>
      <c r="C984" s="18">
        <f>'Elenco Iscritti'!C980</f>
        <v>0</v>
      </c>
      <c r="D984" s="18">
        <f>'Elenco Iscritti'!D980</f>
        <v>0</v>
      </c>
      <c r="E984" s="18">
        <f>'Elenco Iscritti'!F980</f>
        <v>0</v>
      </c>
      <c r="F984" s="18">
        <f>'Elenco Iscritti'!G980</f>
        <v>0</v>
      </c>
      <c r="G984" s="18">
        <f>'Elenco Iscritti'!H980</f>
        <v>0</v>
      </c>
      <c r="H984" s="19">
        <f>'Elenco Iscritti'!I980</f>
        <v>0</v>
      </c>
      <c r="I984" s="18" t="str">
        <f>'Elenco Iscritti'!E980</f>
        <v/>
      </c>
      <c r="J984" s="20"/>
      <c r="K984" s="20"/>
    </row>
    <row r="985" spans="1:11" hidden="1">
      <c r="A985" s="18">
        <f>'Elenco Iscritti'!A981</f>
        <v>0</v>
      </c>
      <c r="B985" s="6">
        <f>'Elenco Iscritti'!B981</f>
        <v>0</v>
      </c>
      <c r="C985" s="18">
        <f>'Elenco Iscritti'!C981</f>
        <v>0</v>
      </c>
      <c r="D985" s="18">
        <f>'Elenco Iscritti'!D981</f>
        <v>0</v>
      </c>
      <c r="E985" s="18">
        <f>'Elenco Iscritti'!F981</f>
        <v>0</v>
      </c>
      <c r="F985" s="18">
        <f>'Elenco Iscritti'!G981</f>
        <v>0</v>
      </c>
      <c r="G985" s="18">
        <f>'Elenco Iscritti'!H981</f>
        <v>0</v>
      </c>
      <c r="H985" s="19">
        <f>'Elenco Iscritti'!I981</f>
        <v>0</v>
      </c>
      <c r="I985" s="18" t="str">
        <f>'Elenco Iscritti'!E981</f>
        <v/>
      </c>
      <c r="J985" s="20"/>
      <c r="K985" s="20"/>
    </row>
    <row r="986" spans="1:11" hidden="1">
      <c r="A986" s="18">
        <f>'Elenco Iscritti'!A982</f>
        <v>0</v>
      </c>
      <c r="B986" s="6">
        <f>'Elenco Iscritti'!B982</f>
        <v>0</v>
      </c>
      <c r="C986" s="18">
        <f>'Elenco Iscritti'!C982</f>
        <v>0</v>
      </c>
      <c r="D986" s="18">
        <f>'Elenco Iscritti'!D982</f>
        <v>0</v>
      </c>
      <c r="E986" s="18">
        <f>'Elenco Iscritti'!F982</f>
        <v>0</v>
      </c>
      <c r="F986" s="18">
        <f>'Elenco Iscritti'!G982</f>
        <v>0</v>
      </c>
      <c r="G986" s="18">
        <f>'Elenco Iscritti'!H982</f>
        <v>0</v>
      </c>
      <c r="H986" s="19">
        <f>'Elenco Iscritti'!I982</f>
        <v>0</v>
      </c>
      <c r="I986" s="18" t="str">
        <f>'Elenco Iscritti'!E982</f>
        <v/>
      </c>
      <c r="J986" s="20"/>
      <c r="K986" s="20"/>
    </row>
    <row r="987" spans="1:11" hidden="1">
      <c r="A987" s="18">
        <f>'Elenco Iscritti'!A983</f>
        <v>0</v>
      </c>
      <c r="B987" s="6">
        <f>'Elenco Iscritti'!B983</f>
        <v>0</v>
      </c>
      <c r="C987" s="18">
        <f>'Elenco Iscritti'!C983</f>
        <v>0</v>
      </c>
      <c r="D987" s="18">
        <f>'Elenco Iscritti'!D983</f>
        <v>0</v>
      </c>
      <c r="E987" s="18">
        <f>'Elenco Iscritti'!F983</f>
        <v>0</v>
      </c>
      <c r="F987" s="18">
        <f>'Elenco Iscritti'!G983</f>
        <v>0</v>
      </c>
      <c r="G987" s="18">
        <f>'Elenco Iscritti'!H983</f>
        <v>0</v>
      </c>
      <c r="H987" s="19">
        <f>'Elenco Iscritti'!I983</f>
        <v>0</v>
      </c>
      <c r="I987" s="18" t="str">
        <f>'Elenco Iscritti'!E983</f>
        <v/>
      </c>
      <c r="J987" s="20"/>
      <c r="K987" s="20"/>
    </row>
    <row r="988" spans="1:11" hidden="1">
      <c r="A988" s="18">
        <f>'Elenco Iscritti'!A984</f>
        <v>0</v>
      </c>
      <c r="B988" s="6">
        <f>'Elenco Iscritti'!B984</f>
        <v>0</v>
      </c>
      <c r="C988" s="18">
        <f>'Elenco Iscritti'!C984</f>
        <v>0</v>
      </c>
      <c r="D988" s="18">
        <f>'Elenco Iscritti'!D984</f>
        <v>0</v>
      </c>
      <c r="E988" s="18">
        <f>'Elenco Iscritti'!F984</f>
        <v>0</v>
      </c>
      <c r="F988" s="18">
        <f>'Elenco Iscritti'!G984</f>
        <v>0</v>
      </c>
      <c r="G988" s="18">
        <f>'Elenco Iscritti'!H984</f>
        <v>0</v>
      </c>
      <c r="H988" s="19">
        <f>'Elenco Iscritti'!I984</f>
        <v>0</v>
      </c>
      <c r="I988" s="18" t="str">
        <f>'Elenco Iscritti'!E984</f>
        <v/>
      </c>
      <c r="J988" s="20"/>
      <c r="K988" s="20"/>
    </row>
    <row r="989" spans="1:11" hidden="1">
      <c r="A989" s="18">
        <f>'Elenco Iscritti'!A985</f>
        <v>0</v>
      </c>
      <c r="B989" s="6">
        <f>'Elenco Iscritti'!B985</f>
        <v>0</v>
      </c>
      <c r="C989" s="18">
        <f>'Elenco Iscritti'!C985</f>
        <v>0</v>
      </c>
      <c r="D989" s="18">
        <f>'Elenco Iscritti'!D985</f>
        <v>0</v>
      </c>
      <c r="E989" s="18">
        <f>'Elenco Iscritti'!F985</f>
        <v>0</v>
      </c>
      <c r="F989" s="18">
        <f>'Elenco Iscritti'!G985</f>
        <v>0</v>
      </c>
      <c r="G989" s="18">
        <f>'Elenco Iscritti'!H985</f>
        <v>0</v>
      </c>
      <c r="H989" s="19">
        <f>'Elenco Iscritti'!I985</f>
        <v>0</v>
      </c>
      <c r="I989" s="18" t="str">
        <f>'Elenco Iscritti'!E985</f>
        <v/>
      </c>
      <c r="J989" s="20"/>
      <c r="K989" s="20"/>
    </row>
    <row r="990" spans="1:11" hidden="1">
      <c r="A990" s="18">
        <f>'Elenco Iscritti'!A986</f>
        <v>0</v>
      </c>
      <c r="B990" s="6">
        <f>'Elenco Iscritti'!B986</f>
        <v>0</v>
      </c>
      <c r="C990" s="18">
        <f>'Elenco Iscritti'!C986</f>
        <v>0</v>
      </c>
      <c r="D990" s="18">
        <f>'Elenco Iscritti'!D986</f>
        <v>0</v>
      </c>
      <c r="E990" s="18">
        <f>'Elenco Iscritti'!F986</f>
        <v>0</v>
      </c>
      <c r="F990" s="18">
        <f>'Elenco Iscritti'!G986</f>
        <v>0</v>
      </c>
      <c r="G990" s="18">
        <f>'Elenco Iscritti'!H986</f>
        <v>0</v>
      </c>
      <c r="H990" s="19">
        <f>'Elenco Iscritti'!I986</f>
        <v>0</v>
      </c>
      <c r="I990" s="18" t="str">
        <f>'Elenco Iscritti'!E986</f>
        <v/>
      </c>
      <c r="J990" s="20"/>
      <c r="K990" s="20"/>
    </row>
    <row r="991" spans="1:11" hidden="1">
      <c r="A991" s="18">
        <f>'Elenco Iscritti'!A987</f>
        <v>0</v>
      </c>
      <c r="B991" s="6">
        <f>'Elenco Iscritti'!B987</f>
        <v>0</v>
      </c>
      <c r="C991" s="18">
        <f>'Elenco Iscritti'!C987</f>
        <v>0</v>
      </c>
      <c r="D991" s="18">
        <f>'Elenco Iscritti'!D987</f>
        <v>0</v>
      </c>
      <c r="E991" s="18">
        <f>'Elenco Iscritti'!F987</f>
        <v>0</v>
      </c>
      <c r="F991" s="18">
        <f>'Elenco Iscritti'!G987</f>
        <v>0</v>
      </c>
      <c r="G991" s="18">
        <f>'Elenco Iscritti'!H987</f>
        <v>0</v>
      </c>
      <c r="H991" s="19">
        <f>'Elenco Iscritti'!I987</f>
        <v>0</v>
      </c>
      <c r="I991" s="18" t="str">
        <f>'Elenco Iscritti'!E987</f>
        <v/>
      </c>
      <c r="J991" s="20"/>
      <c r="K991" s="20"/>
    </row>
    <row r="992" spans="1:11" hidden="1">
      <c r="A992" s="18">
        <f>'Elenco Iscritti'!A988</f>
        <v>0</v>
      </c>
      <c r="B992" s="6">
        <f>'Elenco Iscritti'!B988</f>
        <v>0</v>
      </c>
      <c r="C992" s="18">
        <f>'Elenco Iscritti'!C988</f>
        <v>0</v>
      </c>
      <c r="D992" s="18">
        <f>'Elenco Iscritti'!D988</f>
        <v>0</v>
      </c>
      <c r="E992" s="18">
        <f>'Elenco Iscritti'!F988</f>
        <v>0</v>
      </c>
      <c r="F992" s="18">
        <f>'Elenco Iscritti'!G988</f>
        <v>0</v>
      </c>
      <c r="G992" s="18">
        <f>'Elenco Iscritti'!H988</f>
        <v>0</v>
      </c>
      <c r="H992" s="19">
        <f>'Elenco Iscritti'!I988</f>
        <v>0</v>
      </c>
      <c r="I992" s="18" t="str">
        <f>'Elenco Iscritti'!E988</f>
        <v/>
      </c>
      <c r="J992" s="20"/>
      <c r="K992" s="20"/>
    </row>
    <row r="993" spans="1:11" hidden="1">
      <c r="A993" s="18">
        <f>'Elenco Iscritti'!A989</f>
        <v>0</v>
      </c>
      <c r="B993" s="6">
        <f>'Elenco Iscritti'!B989</f>
        <v>0</v>
      </c>
      <c r="C993" s="18">
        <f>'Elenco Iscritti'!C989</f>
        <v>0</v>
      </c>
      <c r="D993" s="18">
        <f>'Elenco Iscritti'!D989</f>
        <v>0</v>
      </c>
      <c r="E993" s="18">
        <f>'Elenco Iscritti'!F989</f>
        <v>0</v>
      </c>
      <c r="F993" s="18">
        <f>'Elenco Iscritti'!G989</f>
        <v>0</v>
      </c>
      <c r="G993" s="18">
        <f>'Elenco Iscritti'!H989</f>
        <v>0</v>
      </c>
      <c r="H993" s="19">
        <f>'Elenco Iscritti'!I989</f>
        <v>0</v>
      </c>
      <c r="I993" s="18" t="str">
        <f>'Elenco Iscritti'!E989</f>
        <v/>
      </c>
      <c r="J993" s="20"/>
      <c r="K993" s="20"/>
    </row>
    <row r="994" spans="1:11" hidden="1">
      <c r="A994" s="18">
        <f>'Elenco Iscritti'!A990</f>
        <v>0</v>
      </c>
      <c r="B994" s="6">
        <f>'Elenco Iscritti'!B990</f>
        <v>0</v>
      </c>
      <c r="C994" s="18">
        <f>'Elenco Iscritti'!C990</f>
        <v>0</v>
      </c>
      <c r="D994" s="18">
        <f>'Elenco Iscritti'!D990</f>
        <v>0</v>
      </c>
      <c r="E994" s="18">
        <f>'Elenco Iscritti'!F990</f>
        <v>0</v>
      </c>
      <c r="F994" s="18">
        <f>'Elenco Iscritti'!G990</f>
        <v>0</v>
      </c>
      <c r="G994" s="18">
        <f>'Elenco Iscritti'!H990</f>
        <v>0</v>
      </c>
      <c r="H994" s="19">
        <f>'Elenco Iscritti'!I990</f>
        <v>0</v>
      </c>
      <c r="I994" s="18" t="str">
        <f>'Elenco Iscritti'!E990</f>
        <v/>
      </c>
      <c r="J994" s="20"/>
      <c r="K994" s="20"/>
    </row>
    <row r="995" spans="1:11" hidden="1">
      <c r="A995" s="18">
        <f>'Elenco Iscritti'!A991</f>
        <v>0</v>
      </c>
      <c r="B995" s="6">
        <f>'Elenco Iscritti'!B991</f>
        <v>0</v>
      </c>
      <c r="C995" s="18">
        <f>'Elenco Iscritti'!C991</f>
        <v>0</v>
      </c>
      <c r="D995" s="18">
        <f>'Elenco Iscritti'!D991</f>
        <v>0</v>
      </c>
      <c r="E995" s="18">
        <f>'Elenco Iscritti'!F991</f>
        <v>0</v>
      </c>
      <c r="F995" s="18">
        <f>'Elenco Iscritti'!G991</f>
        <v>0</v>
      </c>
      <c r="G995" s="18">
        <f>'Elenco Iscritti'!H991</f>
        <v>0</v>
      </c>
      <c r="H995" s="19">
        <f>'Elenco Iscritti'!I991</f>
        <v>0</v>
      </c>
      <c r="I995" s="18" t="str">
        <f>'Elenco Iscritti'!E991</f>
        <v/>
      </c>
      <c r="J995" s="20"/>
      <c r="K995" s="20"/>
    </row>
    <row r="996" spans="1:11" hidden="1">
      <c r="A996" s="18">
        <f>'Elenco Iscritti'!A992</f>
        <v>0</v>
      </c>
      <c r="B996" s="6">
        <f>'Elenco Iscritti'!B992</f>
        <v>0</v>
      </c>
      <c r="C996" s="18">
        <f>'Elenco Iscritti'!C992</f>
        <v>0</v>
      </c>
      <c r="D996" s="18">
        <f>'Elenco Iscritti'!D992</f>
        <v>0</v>
      </c>
      <c r="E996" s="18">
        <f>'Elenco Iscritti'!F992</f>
        <v>0</v>
      </c>
      <c r="F996" s="18">
        <f>'Elenco Iscritti'!G992</f>
        <v>0</v>
      </c>
      <c r="G996" s="18">
        <f>'Elenco Iscritti'!H992</f>
        <v>0</v>
      </c>
      <c r="H996" s="19">
        <f>'Elenco Iscritti'!I992</f>
        <v>0</v>
      </c>
      <c r="I996" s="18" t="str">
        <f>'Elenco Iscritti'!E992</f>
        <v/>
      </c>
      <c r="J996" s="20"/>
      <c r="K996" s="20"/>
    </row>
    <row r="997" spans="1:11" hidden="1">
      <c r="A997" s="18">
        <f>'Elenco Iscritti'!A993</f>
        <v>0</v>
      </c>
      <c r="B997" s="6">
        <f>'Elenco Iscritti'!B993</f>
        <v>0</v>
      </c>
      <c r="C997" s="18">
        <f>'Elenco Iscritti'!C993</f>
        <v>0</v>
      </c>
      <c r="D997" s="18">
        <f>'Elenco Iscritti'!D993</f>
        <v>0</v>
      </c>
      <c r="E997" s="18">
        <f>'Elenco Iscritti'!F993</f>
        <v>0</v>
      </c>
      <c r="F997" s="18">
        <f>'Elenco Iscritti'!G993</f>
        <v>0</v>
      </c>
      <c r="G997" s="18">
        <f>'Elenco Iscritti'!H993</f>
        <v>0</v>
      </c>
      <c r="H997" s="19">
        <f>'Elenco Iscritti'!I993</f>
        <v>0</v>
      </c>
      <c r="I997" s="18" t="str">
        <f>'Elenco Iscritti'!E993</f>
        <v/>
      </c>
      <c r="J997" s="20"/>
      <c r="K997" s="20"/>
    </row>
    <row r="998" spans="1:11" hidden="1">
      <c r="A998" s="18">
        <f>'Elenco Iscritti'!A994</f>
        <v>0</v>
      </c>
      <c r="B998" s="6">
        <f>'Elenco Iscritti'!B994</f>
        <v>0</v>
      </c>
      <c r="C998" s="18">
        <f>'Elenco Iscritti'!C994</f>
        <v>0</v>
      </c>
      <c r="D998" s="18">
        <f>'Elenco Iscritti'!D994</f>
        <v>0</v>
      </c>
      <c r="E998" s="18">
        <f>'Elenco Iscritti'!F994</f>
        <v>0</v>
      </c>
      <c r="F998" s="18">
        <f>'Elenco Iscritti'!G994</f>
        <v>0</v>
      </c>
      <c r="G998" s="18">
        <f>'Elenco Iscritti'!H994</f>
        <v>0</v>
      </c>
      <c r="H998" s="19">
        <f>'Elenco Iscritti'!I994</f>
        <v>0</v>
      </c>
      <c r="I998" s="18" t="str">
        <f>'Elenco Iscritti'!E994</f>
        <v/>
      </c>
      <c r="J998" s="20"/>
      <c r="K998" s="20"/>
    </row>
    <row r="999" spans="1:11" hidden="1">
      <c r="A999" s="18">
        <f>'Elenco Iscritti'!A995</f>
        <v>0</v>
      </c>
      <c r="B999" s="6">
        <f>'Elenco Iscritti'!B995</f>
        <v>0</v>
      </c>
      <c r="C999" s="18">
        <f>'Elenco Iscritti'!C995</f>
        <v>0</v>
      </c>
      <c r="D999" s="18">
        <f>'Elenco Iscritti'!D995</f>
        <v>0</v>
      </c>
      <c r="E999" s="18">
        <f>'Elenco Iscritti'!F995</f>
        <v>0</v>
      </c>
      <c r="F999" s="18">
        <f>'Elenco Iscritti'!G995</f>
        <v>0</v>
      </c>
      <c r="G999" s="18">
        <f>'Elenco Iscritti'!H995</f>
        <v>0</v>
      </c>
      <c r="H999" s="19">
        <f>'Elenco Iscritti'!I995</f>
        <v>0</v>
      </c>
      <c r="I999" s="18" t="str">
        <f>'Elenco Iscritti'!E995</f>
        <v/>
      </c>
      <c r="J999" s="20"/>
      <c r="K999" s="20"/>
    </row>
    <row r="1000" spans="1:11" hidden="1">
      <c r="A1000" s="18">
        <f>'Elenco Iscritti'!A996</f>
        <v>0</v>
      </c>
      <c r="B1000" s="6">
        <f>'Elenco Iscritti'!B996</f>
        <v>0</v>
      </c>
      <c r="C1000" s="18">
        <f>'Elenco Iscritti'!C996</f>
        <v>0</v>
      </c>
      <c r="D1000" s="18">
        <f>'Elenco Iscritti'!D996</f>
        <v>0</v>
      </c>
      <c r="E1000" s="18">
        <f>'Elenco Iscritti'!F996</f>
        <v>0</v>
      </c>
      <c r="F1000" s="18">
        <f>'Elenco Iscritti'!G996</f>
        <v>0</v>
      </c>
      <c r="G1000" s="18">
        <f>'Elenco Iscritti'!H996</f>
        <v>0</v>
      </c>
      <c r="H1000" s="19">
        <f>'Elenco Iscritti'!I996</f>
        <v>0</v>
      </c>
      <c r="I1000" s="18" t="str">
        <f>'Elenco Iscritti'!E996</f>
        <v/>
      </c>
      <c r="J1000" s="20"/>
      <c r="K1000" s="20"/>
    </row>
  </sheetData>
  <autoFilter ref="A4:I1000">
    <filterColumn colId="8">
      <filters>
        <filter val="RAGAZZI"/>
      </filters>
    </filterColumn>
  </autoFilter>
  <mergeCells count="1">
    <mergeCell ref="A2:H2"/>
  </mergeCells>
  <phoneticPr fontId="0" type="noConversion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Header>&amp;L&amp;G&amp;C
2a Prova Campionato Provinciale C.S.I.
di Corsa su strada
&amp;12Memorial Stefano Bonenti
Trofeo Comune di Bondo&amp;R&amp;G</oddHeader>
    <oddFooter>&amp;CBondo, 27 Aprile 2014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filterMode="1"/>
  <dimension ref="A1:K1000"/>
  <sheetViews>
    <sheetView showZeros="0" workbookViewId="0">
      <selection activeCell="F198" sqref="F198"/>
    </sheetView>
  </sheetViews>
  <sheetFormatPr defaultRowHeight="13.2"/>
  <cols>
    <col min="1" max="1" width="5.88671875" style="6" customWidth="1"/>
    <col min="2" max="2" width="13.5546875" style="35" customWidth="1"/>
    <col min="3" max="3" width="13.88671875" customWidth="1"/>
    <col min="4" max="4" width="5.88671875" style="1" customWidth="1"/>
    <col min="5" max="5" width="5.44140625" style="1" customWidth="1"/>
    <col min="6" max="6" width="21.6640625" customWidth="1"/>
    <col min="7" max="7" width="11.33203125" customWidth="1"/>
    <col min="8" max="8" width="5.33203125" style="1" customWidth="1"/>
  </cols>
  <sheetData>
    <row r="1" spans="1:11" ht="60" customHeight="1"/>
    <row r="2" spans="1:11" ht="15.6">
      <c r="A2" s="43" t="s">
        <v>407</v>
      </c>
      <c r="B2" s="44"/>
      <c r="C2" s="43"/>
      <c r="D2" s="43"/>
      <c r="E2" s="43"/>
      <c r="F2" s="43"/>
      <c r="G2" s="43"/>
      <c r="H2" s="43"/>
    </row>
    <row r="4" spans="1:11" s="13" customFormat="1" ht="24" customHeight="1">
      <c r="A4" s="8" t="str">
        <f>'Elenco Iscritti'!A4</f>
        <v>Class.</v>
      </c>
      <c r="B4" s="8" t="s">
        <v>9</v>
      </c>
      <c r="C4" s="8" t="str">
        <f>'Elenco Iscritti'!C4</f>
        <v>Nome</v>
      </c>
      <c r="D4" s="8" t="str">
        <f>'Elenco Iscritti'!D4</f>
        <v>Anno</v>
      </c>
      <c r="E4" s="8" t="str">
        <f>'Elenco Iscritti'!F4</f>
        <v>Pett</v>
      </c>
      <c r="F4" s="8" t="str">
        <f>'Elenco Iscritti'!G4</f>
        <v>Società</v>
      </c>
      <c r="G4" s="8" t="str">
        <f>'Elenco Iscritti'!H4</f>
        <v>Tempo</v>
      </c>
      <c r="H4" s="8" t="str">
        <f>'Elenco Iscritti'!I4</f>
        <v>Punti</v>
      </c>
      <c r="I4" s="8" t="str">
        <f>'Elenco Iscritti'!E4</f>
        <v>Categoria</v>
      </c>
    </row>
    <row r="5" spans="1:11" hidden="1">
      <c r="A5" s="18">
        <f>'Elenco Iscritti'!A5</f>
        <v>1</v>
      </c>
      <c r="B5" s="6" t="str">
        <f>'Elenco Iscritti'!B5</f>
        <v>ZANDONELLA</v>
      </c>
      <c r="C5" s="18" t="str">
        <f>'Elenco Iscritti'!C5</f>
        <v xml:space="preserve">MARCO </v>
      </c>
      <c r="D5" s="18">
        <f>'Elenco Iscritti'!D5</f>
        <v>1971</v>
      </c>
      <c r="E5" s="18">
        <f>'Elenco Iscritti'!F5</f>
        <v>41</v>
      </c>
      <c r="F5" s="18" t="str">
        <f>'Elenco Iscritti'!G5</f>
        <v>ATL VALLE DI CEMBRA</v>
      </c>
      <c r="G5" s="18">
        <f>'Elenco Iscritti'!H5</f>
        <v>0</v>
      </c>
      <c r="H5" s="19">
        <f>'Elenco Iscritti'!I5</f>
        <v>17</v>
      </c>
      <c r="I5" s="18" t="str">
        <f>'Elenco Iscritti'!E5</f>
        <v>AMATORI A M.</v>
      </c>
      <c r="J5" s="20"/>
      <c r="K5" s="20"/>
    </row>
    <row r="6" spans="1:11" hidden="1">
      <c r="A6" s="18">
        <f>'Elenco Iscritti'!A6</f>
        <v>2</v>
      </c>
      <c r="B6" s="6" t="str">
        <f>'Elenco Iscritti'!B6</f>
        <v>TRENTINI</v>
      </c>
      <c r="C6" s="18" t="str">
        <f>'Elenco Iscritti'!C6</f>
        <v>FABIO</v>
      </c>
      <c r="D6" s="18">
        <f>'Elenco Iscritti'!D6</f>
        <v>1972</v>
      </c>
      <c r="E6" s="18">
        <f>'Elenco Iscritti'!F6</f>
        <v>1</v>
      </c>
      <c r="F6" s="18" t="str">
        <f>'Elenco Iscritti'!G6</f>
        <v>GS BONDO</v>
      </c>
      <c r="G6" s="18">
        <f>'Elenco Iscritti'!H6</f>
        <v>0</v>
      </c>
      <c r="H6" s="19">
        <f>'Elenco Iscritti'!I6</f>
        <v>16</v>
      </c>
      <c r="I6" s="18" t="str">
        <f>'Elenco Iscritti'!E6</f>
        <v>AMATORI A M.</v>
      </c>
      <c r="J6" s="20"/>
      <c r="K6" s="20"/>
    </row>
    <row r="7" spans="1:11" hidden="1">
      <c r="A7" s="18">
        <f>'Elenco Iscritti'!A7</f>
        <v>3</v>
      </c>
      <c r="B7" s="6" t="str">
        <f>'Elenco Iscritti'!B7</f>
        <v>VALENTI</v>
      </c>
      <c r="C7" s="18" t="str">
        <f>'Elenco Iscritti'!C7</f>
        <v>MAURIZIO</v>
      </c>
      <c r="D7" s="18">
        <f>'Elenco Iscritti'!D7</f>
        <v>1958</v>
      </c>
      <c r="E7" s="18">
        <f>'Elenco Iscritti'!F7</f>
        <v>3</v>
      </c>
      <c r="F7" s="18" t="str">
        <f>'Elenco Iscritti'!G7</f>
        <v>GS BONDO</v>
      </c>
      <c r="G7" s="18">
        <f>'Elenco Iscritti'!H7</f>
        <v>0</v>
      </c>
      <c r="H7" s="19">
        <f>'Elenco Iscritti'!I7</f>
        <v>15</v>
      </c>
      <c r="I7" s="18" t="str">
        <f>'Elenco Iscritti'!E7</f>
        <v>VETERANI</v>
      </c>
      <c r="J7" s="20"/>
      <c r="K7" s="20"/>
    </row>
    <row r="8" spans="1:11" hidden="1">
      <c r="A8" s="18">
        <f>'Elenco Iscritti'!A8</f>
        <v>1</v>
      </c>
      <c r="B8" s="6" t="str">
        <f>'Elenco Iscritti'!B8</f>
        <v>COZZINI</v>
      </c>
      <c r="C8" s="18" t="str">
        <f>'Elenco Iscritti'!C8</f>
        <v>ENRICO</v>
      </c>
      <c r="D8" s="18">
        <f>'Elenco Iscritti'!D8</f>
        <v>1985</v>
      </c>
      <c r="E8" s="18">
        <f>'Elenco Iscritti'!F8</f>
        <v>148</v>
      </c>
      <c r="F8" s="18" t="str">
        <f>'Elenco Iscritti'!G8</f>
        <v>ATL CLARINA</v>
      </c>
      <c r="G8" s="18">
        <f>'Elenco Iscritti'!H8</f>
        <v>0</v>
      </c>
      <c r="H8" s="19">
        <f>'Elenco Iscritti'!I8</f>
        <v>17</v>
      </c>
      <c r="I8" s="18" t="str">
        <f>'Elenco Iscritti'!E8</f>
        <v>SENIORES M.</v>
      </c>
      <c r="J8" s="20"/>
      <c r="K8" s="20"/>
    </row>
    <row r="9" spans="1:11" hidden="1">
      <c r="A9" s="18">
        <f>'Elenco Iscritti'!A9</f>
        <v>22</v>
      </c>
      <c r="B9" s="6" t="str">
        <f>'Elenco Iscritti'!B9</f>
        <v>MOLINARI</v>
      </c>
      <c r="C9" s="18" t="str">
        <f>'Elenco Iscritti'!C9</f>
        <v>GIANFRANCO</v>
      </c>
      <c r="D9" s="18">
        <f>'Elenco Iscritti'!D9</f>
        <v>1968</v>
      </c>
      <c r="E9" s="18">
        <f>'Elenco Iscritti'!F9</f>
        <v>5</v>
      </c>
      <c r="F9" s="18" t="str">
        <f>'Elenco Iscritti'!G9</f>
        <v>GS BONDO</v>
      </c>
      <c r="G9" s="18">
        <f>'Elenco Iscritti'!H9</f>
        <v>0</v>
      </c>
      <c r="H9" s="19">
        <f>'Elenco Iscritti'!I9</f>
        <v>2</v>
      </c>
      <c r="I9" s="18" t="str">
        <f>'Elenco Iscritti'!E9</f>
        <v>AMATORI B M.</v>
      </c>
      <c r="J9" s="20"/>
      <c r="K9" s="20"/>
    </row>
    <row r="10" spans="1:11" hidden="1">
      <c r="A10" s="18">
        <f>'Elenco Iscritti'!A10</f>
        <v>2</v>
      </c>
      <c r="B10" s="6" t="str">
        <f>'Elenco Iscritti'!B10</f>
        <v>MADOUH</v>
      </c>
      <c r="C10" s="18" t="str">
        <f>'Elenco Iscritti'!C10</f>
        <v>MOHAMED</v>
      </c>
      <c r="D10" s="18">
        <f>'Elenco Iscritti'!D10</f>
        <v>1982</v>
      </c>
      <c r="E10" s="18">
        <f>'Elenco Iscritti'!F10</f>
        <v>118</v>
      </c>
      <c r="F10" s="18" t="str">
        <f>'Elenco Iscritti'!G10</f>
        <v>SA VALCHIESE</v>
      </c>
      <c r="G10" s="18">
        <f>'Elenco Iscritti'!H10</f>
        <v>0</v>
      </c>
      <c r="H10" s="19">
        <f>'Elenco Iscritti'!I10</f>
        <v>16</v>
      </c>
      <c r="I10" s="18" t="str">
        <f>'Elenco Iscritti'!E10</f>
        <v>SENIORES M.</v>
      </c>
      <c r="J10" s="20"/>
      <c r="K10" s="20"/>
    </row>
    <row r="11" spans="1:11" hidden="1">
      <c r="A11" s="18">
        <f>'Elenco Iscritti'!A11</f>
        <v>10</v>
      </c>
      <c r="B11" s="6" t="str">
        <f>'Elenco Iscritti'!B11</f>
        <v>VALENTI</v>
      </c>
      <c r="C11" s="18" t="str">
        <f>'Elenco Iscritti'!C11</f>
        <v>LEONARDO</v>
      </c>
      <c r="D11" s="18">
        <f>'Elenco Iscritti'!D11</f>
        <v>2001</v>
      </c>
      <c r="E11" s="18">
        <f>'Elenco Iscritti'!F11</f>
        <v>7</v>
      </c>
      <c r="F11" s="18" t="str">
        <f>'Elenco Iscritti'!G11</f>
        <v>GS BONDO</v>
      </c>
      <c r="G11" s="18">
        <f>'Elenco Iscritti'!H11</f>
        <v>0</v>
      </c>
      <c r="H11" s="19">
        <f>'Elenco Iscritti'!I11</f>
        <v>33</v>
      </c>
      <c r="I11" s="18" t="str">
        <f>'Elenco Iscritti'!E11</f>
        <v>RAGAZZI</v>
      </c>
      <c r="J11" s="20"/>
      <c r="K11" s="20"/>
    </row>
    <row r="12" spans="1:11" hidden="1">
      <c r="A12" s="18">
        <f>'Elenco Iscritti'!A12</f>
        <v>19</v>
      </c>
      <c r="B12" s="6" t="str">
        <f>'Elenco Iscritti'!B12</f>
        <v xml:space="preserve">BONENTI </v>
      </c>
      <c r="C12" s="18" t="str">
        <f>'Elenco Iscritti'!C12</f>
        <v>EMANUELE</v>
      </c>
      <c r="D12" s="18">
        <f>'Elenco Iscritti'!D12</f>
        <v>2001</v>
      </c>
      <c r="E12" s="18">
        <f>'Elenco Iscritti'!F12</f>
        <v>8</v>
      </c>
      <c r="F12" s="18" t="str">
        <f>'Elenco Iscritti'!G12</f>
        <v>GS BONDO</v>
      </c>
      <c r="G12" s="18">
        <f>'Elenco Iscritti'!H12</f>
        <v>0</v>
      </c>
      <c r="H12" s="19">
        <f>'Elenco Iscritti'!I12</f>
        <v>24</v>
      </c>
      <c r="I12" s="18" t="str">
        <f>'Elenco Iscritti'!E12</f>
        <v>RAGAZZI</v>
      </c>
      <c r="J12" s="20"/>
      <c r="K12" s="20"/>
    </row>
    <row r="13" spans="1:11" hidden="1">
      <c r="A13" s="18">
        <f>'Elenco Iscritti'!A13</f>
        <v>14</v>
      </c>
      <c r="B13" s="6" t="str">
        <f>'Elenco Iscritti'!B13</f>
        <v>CURTI</v>
      </c>
      <c r="C13" s="18" t="str">
        <f>'Elenco Iscritti'!C13</f>
        <v>ROBERTO</v>
      </c>
      <c r="D13" s="18">
        <f>'Elenco Iscritti'!D13</f>
        <v>1955</v>
      </c>
      <c r="E13" s="18">
        <f>'Elenco Iscritti'!F13</f>
        <v>9</v>
      </c>
      <c r="F13" s="18" t="str">
        <f>'Elenco Iscritti'!G13</f>
        <v>GS BONDO</v>
      </c>
      <c r="G13" s="18">
        <f>'Elenco Iscritti'!H13</f>
        <v>0</v>
      </c>
      <c r="H13" s="19">
        <f>'Elenco Iscritti'!I13</f>
        <v>4</v>
      </c>
      <c r="I13" s="18" t="str">
        <f>'Elenco Iscritti'!E13</f>
        <v>VETERANI</v>
      </c>
      <c r="J13" s="20"/>
      <c r="K13" s="20"/>
    </row>
    <row r="14" spans="1:11" hidden="1">
      <c r="A14" s="18">
        <f>'Elenco Iscritti'!A14</f>
        <v>15</v>
      </c>
      <c r="B14" s="6" t="str">
        <f>'Elenco Iscritti'!B14</f>
        <v>AMISTADI</v>
      </c>
      <c r="C14" s="18" t="str">
        <f>'Elenco Iscritti'!C14</f>
        <v>GIAN CLAUDIO</v>
      </c>
      <c r="D14" s="18">
        <f>'Elenco Iscritti'!D14</f>
        <v>1952</v>
      </c>
      <c r="E14" s="18">
        <f>'Elenco Iscritti'!F14</f>
        <v>10</v>
      </c>
      <c r="F14" s="18" t="str">
        <f>'Elenco Iscritti'!G14</f>
        <v>GS BONDO</v>
      </c>
      <c r="G14" s="18">
        <f>'Elenco Iscritti'!H14</f>
        <v>0</v>
      </c>
      <c r="H14" s="19">
        <f>'Elenco Iscritti'!I14</f>
        <v>3</v>
      </c>
      <c r="I14" s="18" t="str">
        <f>'Elenco Iscritti'!E14</f>
        <v>VETERANI</v>
      </c>
      <c r="J14" s="20"/>
      <c r="K14" s="20"/>
    </row>
    <row r="15" spans="1:11" hidden="1">
      <c r="A15" s="18">
        <f>'Elenco Iscritti'!A15</f>
        <v>2</v>
      </c>
      <c r="B15" s="6" t="str">
        <f>'Elenco Iscritti'!B15</f>
        <v>ROSA</v>
      </c>
      <c r="C15" s="18" t="str">
        <f>'Elenco Iscritti'!C15</f>
        <v>FEDERICO</v>
      </c>
      <c r="D15" s="18">
        <f>'Elenco Iscritti'!D15</f>
        <v>1995</v>
      </c>
      <c r="E15" s="18">
        <f>'Elenco Iscritti'!F15</f>
        <v>11</v>
      </c>
      <c r="F15" s="18" t="str">
        <f>'Elenco Iscritti'!G15</f>
        <v>GS MARZOLA</v>
      </c>
      <c r="G15" s="18">
        <f>'Elenco Iscritti'!H15</f>
        <v>0</v>
      </c>
      <c r="H15" s="19">
        <f>'Elenco Iscritti'!I15</f>
        <v>31</v>
      </c>
      <c r="I15" s="18" t="str">
        <f>'Elenco Iscritti'!E15</f>
        <v>JUNIORES M.</v>
      </c>
      <c r="J15" s="20"/>
      <c r="K15" s="20"/>
    </row>
    <row r="16" spans="1:11" hidden="1">
      <c r="A16" s="18">
        <f>'Elenco Iscritti'!A16</f>
        <v>3</v>
      </c>
      <c r="B16" s="6" t="str">
        <f>'Elenco Iscritti'!B16</f>
        <v xml:space="preserve">GENUIN </v>
      </c>
      <c r="C16" s="18" t="str">
        <f>'Elenco Iscritti'!C16</f>
        <v>GIANLUCA</v>
      </c>
      <c r="D16" s="18">
        <f>'Elenco Iscritti'!D16</f>
        <v>1978</v>
      </c>
      <c r="E16" s="18">
        <f>'Elenco Iscritti'!F16</f>
        <v>160</v>
      </c>
      <c r="F16" s="18" t="str">
        <f>'Elenco Iscritti'!G16</f>
        <v>US STELLA ALPINA</v>
      </c>
      <c r="G16" s="18">
        <f>'Elenco Iscritti'!H16</f>
        <v>0</v>
      </c>
      <c r="H16" s="19">
        <f>'Elenco Iscritti'!I16</f>
        <v>15</v>
      </c>
      <c r="I16" s="18" t="str">
        <f>'Elenco Iscritti'!E16</f>
        <v>AMATORI A M.</v>
      </c>
      <c r="J16" s="20"/>
      <c r="K16" s="20"/>
    </row>
    <row r="17" spans="1:11" hidden="1">
      <c r="A17" s="18">
        <f>'Elenco Iscritti'!A17</f>
        <v>4</v>
      </c>
      <c r="B17" s="6" t="str">
        <f>'Elenco Iscritti'!B17</f>
        <v>CADROBBI</v>
      </c>
      <c r="C17" s="18" t="str">
        <f>'Elenco Iscritti'!C17</f>
        <v>PIERGIORGIO</v>
      </c>
      <c r="D17" s="18">
        <f>'Elenco Iscritti'!D17</f>
        <v>1971</v>
      </c>
      <c r="E17" s="18">
        <f>'Elenco Iscritti'!F17</f>
        <v>246</v>
      </c>
      <c r="F17" s="18" t="str">
        <f>'Elenco Iscritti'!G17</f>
        <v>US 5 STELLE</v>
      </c>
      <c r="G17" s="18">
        <f>'Elenco Iscritti'!H17</f>
        <v>0</v>
      </c>
      <c r="H17" s="19">
        <f>'Elenco Iscritti'!I17</f>
        <v>14</v>
      </c>
      <c r="I17" s="18" t="str">
        <f>'Elenco Iscritti'!E17</f>
        <v>AMATORI A M.</v>
      </c>
      <c r="J17" s="20"/>
      <c r="K17" s="20"/>
    </row>
    <row r="18" spans="1:11" hidden="1">
      <c r="A18" s="18">
        <f>'Elenco Iscritti'!A18</f>
        <v>10</v>
      </c>
      <c r="B18" s="6" t="str">
        <f>'Elenco Iscritti'!B18</f>
        <v>BRUGNARA</v>
      </c>
      <c r="C18" s="18" t="str">
        <f>'Elenco Iscritti'!C18</f>
        <v>ALDO</v>
      </c>
      <c r="D18" s="18">
        <f>'Elenco Iscritti'!D18</f>
        <v>1943</v>
      </c>
      <c r="E18" s="18">
        <f>'Elenco Iscritti'!F18</f>
        <v>14</v>
      </c>
      <c r="F18" s="18" t="str">
        <f>'Elenco Iscritti'!G18</f>
        <v>ATL VALLE DI CEMBRA</v>
      </c>
      <c r="G18" s="18">
        <f>'Elenco Iscritti'!H18</f>
        <v>0</v>
      </c>
      <c r="H18" s="19">
        <f>'Elenco Iscritti'!I18</f>
        <v>8</v>
      </c>
      <c r="I18" s="18" t="str">
        <f>'Elenco Iscritti'!E18</f>
        <v>VETERANI</v>
      </c>
      <c r="J18" s="20"/>
      <c r="K18" s="20"/>
    </row>
    <row r="19" spans="1:11">
      <c r="A19" s="18">
        <f>'Elenco Iscritti'!A28</f>
        <v>1</v>
      </c>
      <c r="B19" s="35" t="str">
        <f>'Elenco Iscritti'!B28</f>
        <v>PASQUAZZO</v>
      </c>
      <c r="C19" s="18" t="str">
        <f>'Elenco Iscritti'!C28</f>
        <v>NICOLO'</v>
      </c>
      <c r="D19" s="18">
        <f>'Elenco Iscritti'!D28</f>
        <v>2003</v>
      </c>
      <c r="E19" s="18">
        <f>'Elenco Iscritti'!F28</f>
        <v>24</v>
      </c>
      <c r="F19" s="18" t="str">
        <f>'Elenco Iscritti'!G28</f>
        <v>US SPERA</v>
      </c>
      <c r="G19" s="18" t="s">
        <v>470</v>
      </c>
      <c r="H19" s="19">
        <f>'Elenco Iscritti'!I28</f>
        <v>42</v>
      </c>
      <c r="I19" s="18" t="str">
        <f>'Elenco Iscritti'!E28</f>
        <v>ESORDIENTI M.</v>
      </c>
      <c r="J19" s="20"/>
      <c r="K19" s="20"/>
    </row>
    <row r="20" spans="1:11" hidden="1">
      <c r="A20" s="18">
        <f>'Elenco Iscritti'!A20</f>
        <v>1</v>
      </c>
      <c r="B20" s="6" t="str">
        <f>'Elenco Iscritti'!B20</f>
        <v>BADOLATO</v>
      </c>
      <c r="C20" s="18" t="str">
        <f>'Elenco Iscritti'!C20</f>
        <v>FEDELE</v>
      </c>
      <c r="D20" s="18">
        <f>'Elenco Iscritti'!D20</f>
        <v>1958</v>
      </c>
      <c r="E20" s="18">
        <f>'Elenco Iscritti'!F20</f>
        <v>16</v>
      </c>
      <c r="F20" s="18" t="str">
        <f>'Elenco Iscritti'!G20</f>
        <v>ATL GIUDICARIE ESTERIORI</v>
      </c>
      <c r="G20" s="18">
        <f>'Elenco Iscritti'!H20</f>
        <v>0</v>
      </c>
      <c r="H20" s="19">
        <f>'Elenco Iscritti'!I20</f>
        <v>17</v>
      </c>
      <c r="I20" s="18" t="str">
        <f>'Elenco Iscritti'!E20</f>
        <v>VETERANI</v>
      </c>
      <c r="J20" s="20"/>
      <c r="K20" s="20"/>
    </row>
    <row r="21" spans="1:11" hidden="1">
      <c r="A21" s="18">
        <f>'Elenco Iscritti'!A21</f>
        <v>1</v>
      </c>
      <c r="B21" s="6" t="str">
        <f>'Elenco Iscritti'!B21</f>
        <v>ROPELATO</v>
      </c>
      <c r="C21" s="18" t="str">
        <f>'Elenco Iscritti'!C21</f>
        <v>FRANCESCO</v>
      </c>
      <c r="D21" s="18">
        <f>'Elenco Iscritti'!D21</f>
        <v>2005</v>
      </c>
      <c r="E21" s="18">
        <f>'Elenco Iscritti'!F21</f>
        <v>17</v>
      </c>
      <c r="F21" s="18" t="str">
        <f>'Elenco Iscritti'!G21</f>
        <v>US SPERA</v>
      </c>
      <c r="G21" s="18">
        <f>'Elenco Iscritti'!H21</f>
        <v>0</v>
      </c>
      <c r="H21" s="19">
        <f>'Elenco Iscritti'!I21</f>
        <v>42</v>
      </c>
      <c r="I21" s="18" t="str">
        <f>'Elenco Iscritti'!E21</f>
        <v>CUCCIOLI</v>
      </c>
      <c r="J21" s="20"/>
      <c r="K21" s="20"/>
    </row>
    <row r="22" spans="1:11" hidden="1">
      <c r="A22" s="18">
        <f>'Elenco Iscritti'!A22</f>
        <v>5</v>
      </c>
      <c r="B22" s="6" t="str">
        <f>'Elenco Iscritti'!B22</f>
        <v>ROPELATO</v>
      </c>
      <c r="C22" s="18" t="str">
        <f>'Elenco Iscritti'!C22</f>
        <v>FILIPPO</v>
      </c>
      <c r="D22" s="18">
        <f>'Elenco Iscritti'!D22</f>
        <v>2005</v>
      </c>
      <c r="E22" s="18">
        <f>'Elenco Iscritti'!F22</f>
        <v>18</v>
      </c>
      <c r="F22" s="18" t="str">
        <f>'Elenco Iscritti'!G22</f>
        <v>US SPERA</v>
      </c>
      <c r="G22" s="18">
        <f>'Elenco Iscritti'!H22</f>
        <v>0</v>
      </c>
      <c r="H22" s="19">
        <f>'Elenco Iscritti'!I22</f>
        <v>38</v>
      </c>
      <c r="I22" s="18" t="str">
        <f>'Elenco Iscritti'!E22</f>
        <v>CUCCIOLI</v>
      </c>
      <c r="J22" s="20"/>
      <c r="K22" s="20"/>
    </row>
    <row r="23" spans="1:11" hidden="1">
      <c r="A23" s="18">
        <f>'Elenco Iscritti'!A23</f>
        <v>4</v>
      </c>
      <c r="B23" s="6" t="str">
        <f>'Elenco Iscritti'!B23</f>
        <v>TOMASELLI</v>
      </c>
      <c r="C23" s="18" t="str">
        <f>'Elenco Iscritti'!C23</f>
        <v>STEFANO</v>
      </c>
      <c r="D23" s="18">
        <f>'Elenco Iscritti'!D23</f>
        <v>2005</v>
      </c>
      <c r="E23" s="18">
        <f>'Elenco Iscritti'!F23</f>
        <v>19</v>
      </c>
      <c r="F23" s="18" t="str">
        <f>'Elenco Iscritti'!G23</f>
        <v>US SPERA</v>
      </c>
      <c r="G23" s="18">
        <f>'Elenco Iscritti'!H23</f>
        <v>0</v>
      </c>
      <c r="H23" s="19">
        <f>'Elenco Iscritti'!I23</f>
        <v>39</v>
      </c>
      <c r="I23" s="18" t="str">
        <f>'Elenco Iscritti'!E23</f>
        <v>CUCCIOLI</v>
      </c>
      <c r="J23" s="20"/>
      <c r="K23" s="20"/>
    </row>
    <row r="24" spans="1:11" hidden="1">
      <c r="A24" s="18" t="str">
        <f>'Elenco Iscritti'!A24</f>
        <v>NP</v>
      </c>
      <c r="B24" s="6" t="str">
        <f>'Elenco Iscritti'!B24</f>
        <v>CARRARO</v>
      </c>
      <c r="C24" s="18" t="str">
        <f>'Elenco Iscritti'!C24</f>
        <v>DAVIDE</v>
      </c>
      <c r="D24" s="18">
        <f>'Elenco Iscritti'!D24</f>
        <v>2006</v>
      </c>
      <c r="E24" s="18">
        <f>'Elenco Iscritti'!F24</f>
        <v>20</v>
      </c>
      <c r="F24" s="18" t="str">
        <f>'Elenco Iscritti'!G24</f>
        <v>US SPERA</v>
      </c>
      <c r="G24" s="18">
        <f>'Elenco Iscritti'!H24</f>
        <v>0</v>
      </c>
      <c r="H24" s="19">
        <f>'Elenco Iscritti'!I24</f>
        <v>0</v>
      </c>
      <c r="I24" s="18" t="str">
        <f>'Elenco Iscritti'!E24</f>
        <v>CUCCIOLI</v>
      </c>
      <c r="J24" s="20"/>
      <c r="K24" s="20"/>
    </row>
    <row r="25" spans="1:11" hidden="1">
      <c r="A25" s="18">
        <f>'Elenco Iscritti'!A25</f>
        <v>15</v>
      </c>
      <c r="B25" s="6" t="str">
        <f>'Elenco Iscritti'!B25</f>
        <v>MOSER</v>
      </c>
      <c r="C25" s="18" t="str">
        <f>'Elenco Iscritti'!C25</f>
        <v>LORENZO</v>
      </c>
      <c r="D25" s="18">
        <f>'Elenco Iscritti'!D25</f>
        <v>2006</v>
      </c>
      <c r="E25" s="18">
        <f>'Elenco Iscritti'!F25</f>
        <v>21</v>
      </c>
      <c r="F25" s="18" t="str">
        <f>'Elenco Iscritti'!G25</f>
        <v>US SPERA</v>
      </c>
      <c r="G25" s="18">
        <f>'Elenco Iscritti'!H25</f>
        <v>0</v>
      </c>
      <c r="H25" s="19">
        <f>'Elenco Iscritti'!I25</f>
        <v>28</v>
      </c>
      <c r="I25" s="18" t="str">
        <f>'Elenco Iscritti'!E25</f>
        <v>CUCCIOLI</v>
      </c>
      <c r="J25" s="20"/>
      <c r="K25" s="20"/>
    </row>
    <row r="26" spans="1:11" hidden="1">
      <c r="A26" s="18">
        <f>'Elenco Iscritti'!A26</f>
        <v>20</v>
      </c>
      <c r="B26" s="6" t="str">
        <f>'Elenco Iscritti'!B26</f>
        <v>CASAGRANDA</v>
      </c>
      <c r="C26" s="18" t="str">
        <f>'Elenco Iscritti'!C26</f>
        <v>MARTINO</v>
      </c>
      <c r="D26" s="18">
        <f>'Elenco Iscritti'!D26</f>
        <v>2006</v>
      </c>
      <c r="E26" s="18">
        <f>'Elenco Iscritti'!F26</f>
        <v>22</v>
      </c>
      <c r="F26" s="18" t="str">
        <f>'Elenco Iscritti'!G26</f>
        <v>US SPERA</v>
      </c>
      <c r="G26" s="18">
        <f>'Elenco Iscritti'!H26</f>
        <v>0</v>
      </c>
      <c r="H26" s="19">
        <f>'Elenco Iscritti'!I26</f>
        <v>23</v>
      </c>
      <c r="I26" s="18" t="str">
        <f>'Elenco Iscritti'!E26</f>
        <v>CUCCIOLI</v>
      </c>
      <c r="J26" s="20"/>
      <c r="K26" s="20"/>
    </row>
    <row r="27" spans="1:11" hidden="1">
      <c r="A27" s="18">
        <f>'Elenco Iscritti'!A27</f>
        <v>22</v>
      </c>
      <c r="B27" s="6" t="str">
        <f>'Elenco Iscritti'!B27</f>
        <v>CASAGRANDA</v>
      </c>
      <c r="C27" s="18" t="str">
        <f>'Elenco Iscritti'!C27</f>
        <v>DAVIDE</v>
      </c>
      <c r="D27" s="18">
        <f>'Elenco Iscritti'!D27</f>
        <v>2006</v>
      </c>
      <c r="E27" s="18">
        <f>'Elenco Iscritti'!F27</f>
        <v>23</v>
      </c>
      <c r="F27" s="18" t="str">
        <f>'Elenco Iscritti'!G27</f>
        <v>US SPERA</v>
      </c>
      <c r="G27" s="18">
        <f>'Elenco Iscritti'!H27</f>
        <v>0</v>
      </c>
      <c r="H27" s="19">
        <f>'Elenco Iscritti'!I27</f>
        <v>21</v>
      </c>
      <c r="I27" s="18" t="str">
        <f>'Elenco Iscritti'!E27</f>
        <v>CUCCIOLI</v>
      </c>
      <c r="J27" s="20"/>
      <c r="K27" s="20"/>
    </row>
    <row r="28" spans="1:11">
      <c r="A28" s="18">
        <f>'Elenco Iscritti'!A85</f>
        <v>2</v>
      </c>
      <c r="B28" s="35" t="str">
        <f>'Elenco Iscritti'!B85</f>
        <v>DEMATTE</v>
      </c>
      <c r="C28" s="18" t="str">
        <f>'Elenco Iscritti'!C85</f>
        <v>DAVIDE</v>
      </c>
      <c r="D28" s="18">
        <f>'Elenco Iscritti'!D85</f>
        <v>2003</v>
      </c>
      <c r="E28" s="18">
        <f>'Elenco Iscritti'!F85</f>
        <v>82</v>
      </c>
      <c r="F28" s="18" t="str">
        <f>'Elenco Iscritti'!G85</f>
        <v>ASD ATLETICA TIONE</v>
      </c>
      <c r="G28" s="18" t="s">
        <v>471</v>
      </c>
      <c r="H28" s="19">
        <f>'Elenco Iscritti'!I85</f>
        <v>41</v>
      </c>
      <c r="I28" s="18" t="str">
        <f>'Elenco Iscritti'!E85</f>
        <v>ESORDIENTI M.</v>
      </c>
      <c r="J28" s="20"/>
      <c r="K28" s="20"/>
    </row>
    <row r="29" spans="1:11" hidden="1">
      <c r="A29" s="18">
        <f>'Elenco Iscritti'!A29</f>
        <v>1</v>
      </c>
      <c r="B29" s="6" t="str">
        <f>'Elenco Iscritti'!B29</f>
        <v>TORGHELE</v>
      </c>
      <c r="C29" s="18" t="str">
        <f>'Elenco Iscritti'!C29</f>
        <v>MASSIMO</v>
      </c>
      <c r="D29" s="18">
        <f>'Elenco Iscritti'!D29</f>
        <v>1999</v>
      </c>
      <c r="E29" s="18">
        <f>'Elenco Iscritti'!F29</f>
        <v>25</v>
      </c>
      <c r="F29" s="18" t="str">
        <f>'Elenco Iscritti'!G29</f>
        <v>US SPERA</v>
      </c>
      <c r="G29" s="18">
        <f>'Elenco Iscritti'!H29</f>
        <v>0</v>
      </c>
      <c r="H29" s="19">
        <f>'Elenco Iscritti'!I29</f>
        <v>42</v>
      </c>
      <c r="I29" s="18" t="str">
        <f>'Elenco Iscritti'!E29</f>
        <v>CADETTI</v>
      </c>
      <c r="J29" s="20"/>
      <c r="K29" s="20"/>
    </row>
    <row r="30" spans="1:11" hidden="1">
      <c r="A30" s="18" t="str">
        <f>'Elenco Iscritti'!A30</f>
        <v>NP</v>
      </c>
      <c r="B30" s="6" t="str">
        <f>'Elenco Iscritti'!B30</f>
        <v>TRENTIN</v>
      </c>
      <c r="C30" s="18" t="str">
        <f>'Elenco Iscritti'!C30</f>
        <v>DANILO</v>
      </c>
      <c r="D30" s="18">
        <f>'Elenco Iscritti'!D30</f>
        <v>1962</v>
      </c>
      <c r="E30" s="18">
        <f>'Elenco Iscritti'!F30</f>
        <v>26</v>
      </c>
      <c r="F30" s="18" t="str">
        <f>'Elenco Iscritti'!G30</f>
        <v>US VILLAGNEDO</v>
      </c>
      <c r="G30" s="18">
        <f>'Elenco Iscritti'!H30</f>
        <v>0</v>
      </c>
      <c r="H30" s="19">
        <f>'Elenco Iscritti'!I30</f>
        <v>0</v>
      </c>
      <c r="I30" s="18" t="str">
        <f>'Elenco Iscritti'!E30</f>
        <v>AMATORI B M.</v>
      </c>
      <c r="J30" s="20"/>
      <c r="K30" s="20"/>
    </row>
    <row r="31" spans="1:11" hidden="1">
      <c r="A31" s="18" t="str">
        <f>'Elenco Iscritti'!A31</f>
        <v>NP</v>
      </c>
      <c r="B31" s="6" t="str">
        <f>'Elenco Iscritti'!B31</f>
        <v>PIASENTE</v>
      </c>
      <c r="C31" s="18" t="str">
        <f>'Elenco Iscritti'!C31</f>
        <v>MARIO</v>
      </c>
      <c r="D31" s="18">
        <f>'Elenco Iscritti'!D31</f>
        <v>1965</v>
      </c>
      <c r="E31" s="18">
        <f>'Elenco Iscritti'!F31</f>
        <v>27</v>
      </c>
      <c r="F31" s="18" t="str">
        <f>'Elenco Iscritti'!G31</f>
        <v>US VILLAGNEDO</v>
      </c>
      <c r="G31" s="18">
        <f>'Elenco Iscritti'!H31</f>
        <v>0</v>
      </c>
      <c r="H31" s="19">
        <f>'Elenco Iscritti'!I31</f>
        <v>0</v>
      </c>
      <c r="I31" s="18" t="str">
        <f>'Elenco Iscritti'!E31</f>
        <v>AMATORI B M.</v>
      </c>
      <c r="J31" s="20"/>
      <c r="K31" s="20"/>
    </row>
    <row r="32" spans="1:11" hidden="1">
      <c r="A32" s="18">
        <f>'Elenco Iscritti'!A32</f>
        <v>6</v>
      </c>
      <c r="B32" s="6" t="str">
        <f>'Elenco Iscritti'!B32</f>
        <v>SANDRI</v>
      </c>
      <c r="C32" s="18" t="str">
        <f>'Elenco Iscritti'!C32</f>
        <v>LUCA</v>
      </c>
      <c r="D32" s="18">
        <f>'Elenco Iscritti'!D32</f>
        <v>1968</v>
      </c>
      <c r="E32" s="18">
        <f>'Elenco Iscritti'!F32</f>
        <v>28</v>
      </c>
      <c r="F32" s="18" t="str">
        <f>'Elenco Iscritti'!G32</f>
        <v>US VILLAGNEDO</v>
      </c>
      <c r="G32" s="18">
        <f>'Elenco Iscritti'!H32</f>
        <v>0</v>
      </c>
      <c r="H32" s="19">
        <f>'Elenco Iscritti'!I32</f>
        <v>12</v>
      </c>
      <c r="I32" s="18" t="str">
        <f>'Elenco Iscritti'!E32</f>
        <v>AMATORI B M.</v>
      </c>
      <c r="J32" s="20"/>
      <c r="K32" s="20"/>
    </row>
    <row r="33" spans="1:11" hidden="1">
      <c r="A33" s="18">
        <f>'Elenco Iscritti'!A33</f>
        <v>5</v>
      </c>
      <c r="B33" s="6" t="str">
        <f>'Elenco Iscritti'!B33</f>
        <v>IDRISSI</v>
      </c>
      <c r="C33" s="18" t="str">
        <f>'Elenco Iscritti'!C33</f>
        <v>ELMILOUDI</v>
      </c>
      <c r="D33" s="18">
        <f>'Elenco Iscritti'!D33</f>
        <v>1978</v>
      </c>
      <c r="E33" s="18">
        <f>'Elenco Iscritti'!F33</f>
        <v>318</v>
      </c>
      <c r="F33" s="18" t="str">
        <f>'Elenco Iscritti'!G33</f>
        <v xml:space="preserve">US QUERCIA </v>
      </c>
      <c r="G33" s="18">
        <f>'Elenco Iscritti'!H33</f>
        <v>0</v>
      </c>
      <c r="H33" s="19">
        <f>'Elenco Iscritti'!I33</f>
        <v>13</v>
      </c>
      <c r="I33" s="18" t="str">
        <f>'Elenco Iscritti'!E33</f>
        <v>AMATORI A M.</v>
      </c>
      <c r="J33" s="20"/>
      <c r="K33" s="20"/>
    </row>
    <row r="34" spans="1:11" hidden="1">
      <c r="A34" s="18">
        <f>'Elenco Iscritti'!A34</f>
        <v>6</v>
      </c>
      <c r="B34" s="6" t="str">
        <f>'Elenco Iscritti'!B34</f>
        <v>COSTANZO</v>
      </c>
      <c r="C34" s="18" t="str">
        <f>'Elenco Iscritti'!C34</f>
        <v>GIUSEPPE</v>
      </c>
      <c r="D34" s="18">
        <f>'Elenco Iscritti'!D34</f>
        <v>1978</v>
      </c>
      <c r="E34" s="18">
        <f>'Elenco Iscritti'!F34</f>
        <v>141</v>
      </c>
      <c r="F34" s="18" t="str">
        <f>'Elenco Iscritti'!G34</f>
        <v xml:space="preserve">US QUERCIA </v>
      </c>
      <c r="G34" s="18">
        <f>'Elenco Iscritti'!H34</f>
        <v>0</v>
      </c>
      <c r="H34" s="19">
        <f>'Elenco Iscritti'!I34</f>
        <v>12</v>
      </c>
      <c r="I34" s="18" t="str">
        <f>'Elenco Iscritti'!E34</f>
        <v>AMATORI A M.</v>
      </c>
      <c r="J34" s="20"/>
      <c r="K34" s="20"/>
    </row>
    <row r="35" spans="1:11" hidden="1">
      <c r="A35" s="18">
        <f>'Elenco Iscritti'!A35</f>
        <v>3</v>
      </c>
      <c r="B35" s="6" t="str">
        <f>'Elenco Iscritti'!B35</f>
        <v>BONAZZA</v>
      </c>
      <c r="C35" s="18" t="str">
        <f>'Elenco Iscritti'!C35</f>
        <v>MAURO</v>
      </c>
      <c r="D35" s="18">
        <f>'Elenco Iscritti'!D35</f>
        <v>1981</v>
      </c>
      <c r="E35" s="18">
        <f>'Elenco Iscritti'!F35</f>
        <v>301</v>
      </c>
      <c r="F35" s="18" t="str">
        <f>'Elenco Iscritti'!G35</f>
        <v>GS BONDO</v>
      </c>
      <c r="G35" s="18">
        <f>'Elenco Iscritti'!H35</f>
        <v>0</v>
      </c>
      <c r="H35" s="19">
        <f>'Elenco Iscritti'!I35</f>
        <v>15</v>
      </c>
      <c r="I35" s="18" t="str">
        <f>'Elenco Iscritti'!E35</f>
        <v>SENIORES M.</v>
      </c>
      <c r="J35" s="20"/>
      <c r="K35" s="20"/>
    </row>
    <row r="36" spans="1:11" hidden="1">
      <c r="A36" s="18">
        <f>'Elenco Iscritti'!A36</f>
        <v>4</v>
      </c>
      <c r="B36" s="6" t="str">
        <f>'Elenco Iscritti'!B36</f>
        <v>MASE'</v>
      </c>
      <c r="C36" s="18" t="str">
        <f>'Elenco Iscritti'!C36</f>
        <v>NORMAN</v>
      </c>
      <c r="D36" s="18">
        <f>'Elenco Iscritti'!D36</f>
        <v>1983</v>
      </c>
      <c r="E36" s="18">
        <f>'Elenco Iscritti'!F36</f>
        <v>313</v>
      </c>
      <c r="F36" s="18" t="str">
        <f>'Elenco Iscritti'!G36</f>
        <v>ATL CLARINA</v>
      </c>
      <c r="G36" s="18">
        <f>'Elenco Iscritti'!H36</f>
        <v>0</v>
      </c>
      <c r="H36" s="19">
        <f>'Elenco Iscritti'!I36</f>
        <v>14</v>
      </c>
      <c r="I36" s="18" t="str">
        <f>'Elenco Iscritti'!E36</f>
        <v>SENIORES M.</v>
      </c>
      <c r="J36" s="20"/>
      <c r="K36" s="20"/>
    </row>
    <row r="37" spans="1:11" hidden="1">
      <c r="A37" s="18" t="str">
        <f>'Elenco Iscritti'!A37</f>
        <v>NP</v>
      </c>
      <c r="B37" s="6" t="str">
        <f>'Elenco Iscritti'!B37</f>
        <v>DORIGATTO</v>
      </c>
      <c r="C37" s="18" t="str">
        <f>'Elenco Iscritti'!C37</f>
        <v>MARCO</v>
      </c>
      <c r="D37" s="18">
        <f>'Elenco Iscritti'!D37</f>
        <v>1995</v>
      </c>
      <c r="E37" s="18">
        <f>'Elenco Iscritti'!F37</f>
        <v>33</v>
      </c>
      <c r="F37" s="18" t="str">
        <f>'Elenco Iscritti'!G37</f>
        <v>US VILLAGNEDO</v>
      </c>
      <c r="G37" s="18">
        <f>'Elenco Iscritti'!H37</f>
        <v>0</v>
      </c>
      <c r="H37" s="19">
        <f>'Elenco Iscritti'!I37</f>
        <v>0</v>
      </c>
      <c r="I37" s="18" t="str">
        <f>'Elenco Iscritti'!E37</f>
        <v>JUNIORES M.</v>
      </c>
      <c r="J37" s="20"/>
      <c r="K37" s="20"/>
    </row>
    <row r="38" spans="1:11" hidden="1">
      <c r="A38" s="18">
        <f>'Elenco Iscritti'!A38</f>
        <v>7</v>
      </c>
      <c r="B38" s="6" t="str">
        <f>'Elenco Iscritti'!B38</f>
        <v>CASAGRANDA</v>
      </c>
      <c r="C38" s="18" t="str">
        <f>'Elenco Iscritti'!C38</f>
        <v>REMI</v>
      </c>
      <c r="D38" s="18">
        <f>'Elenco Iscritti'!D38</f>
        <v>1997</v>
      </c>
      <c r="E38" s="18">
        <f>'Elenco Iscritti'!F38</f>
        <v>34</v>
      </c>
      <c r="F38" s="18" t="str">
        <f>'Elenco Iscritti'!G38</f>
        <v>US VILLAGNEDO</v>
      </c>
      <c r="G38" s="18">
        <f>'Elenco Iscritti'!H38</f>
        <v>0</v>
      </c>
      <c r="H38" s="19">
        <f>'Elenco Iscritti'!I38</f>
        <v>26</v>
      </c>
      <c r="I38" s="18" t="str">
        <f>'Elenco Iscritti'!E38</f>
        <v>ALLIEVI</v>
      </c>
      <c r="J38" s="20"/>
      <c r="K38" s="20"/>
    </row>
    <row r="39" spans="1:11" hidden="1">
      <c r="A39" s="18">
        <f>'Elenco Iscritti'!A39</f>
        <v>24</v>
      </c>
      <c r="B39" s="6" t="str">
        <f>'Elenco Iscritti'!B39</f>
        <v>SANDRI</v>
      </c>
      <c r="C39" s="18" t="str">
        <f>'Elenco Iscritti'!C39</f>
        <v>FEDERICO</v>
      </c>
      <c r="D39" s="18">
        <f>'Elenco Iscritti'!D39</f>
        <v>2002</v>
      </c>
      <c r="E39" s="18">
        <f>'Elenco Iscritti'!F39</f>
        <v>35</v>
      </c>
      <c r="F39" s="18" t="str">
        <f>'Elenco Iscritti'!G39</f>
        <v>US VILLAGNEDO</v>
      </c>
      <c r="G39" s="18">
        <f>'Elenco Iscritti'!H39</f>
        <v>0</v>
      </c>
      <c r="H39" s="19">
        <f>'Elenco Iscritti'!I39</f>
        <v>19</v>
      </c>
      <c r="I39" s="18" t="str">
        <f>'Elenco Iscritti'!E39</f>
        <v>RAGAZZI</v>
      </c>
      <c r="J39" s="20"/>
      <c r="K39" s="20"/>
    </row>
    <row r="40" spans="1:11">
      <c r="A40" s="18">
        <f>'Elenco Iscritti'!A91</f>
        <v>3</v>
      </c>
      <c r="B40" s="35" t="str">
        <f>'Elenco Iscritti'!B91</f>
        <v>BETTA</v>
      </c>
      <c r="C40" s="18" t="str">
        <f>'Elenco Iscritti'!C91</f>
        <v>CRISTIAN</v>
      </c>
      <c r="D40" s="18">
        <f>'Elenco Iscritti'!D91</f>
        <v>2003</v>
      </c>
      <c r="E40" s="18">
        <f>'Elenco Iscritti'!F91</f>
        <v>88</v>
      </c>
      <c r="F40" s="18" t="str">
        <f>'Elenco Iscritti'!G91</f>
        <v>SC FONDISTI ALTA VAL DI NON</v>
      </c>
      <c r="G40" s="18" t="s">
        <v>472</v>
      </c>
      <c r="H40" s="19">
        <f>'Elenco Iscritti'!I91</f>
        <v>40</v>
      </c>
      <c r="I40" s="18" t="str">
        <f>'Elenco Iscritti'!E91</f>
        <v>ESORDIENTI M.</v>
      </c>
      <c r="J40" s="20"/>
      <c r="K40" s="20"/>
    </row>
    <row r="41" spans="1:11" hidden="1">
      <c r="A41" s="18">
        <f>'Elenco Iscritti'!A41</f>
        <v>14</v>
      </c>
      <c r="B41" s="6" t="str">
        <f>'Elenco Iscritti'!B41</f>
        <v>PELLEGRINI</v>
      </c>
      <c r="C41" s="18" t="str">
        <f>'Elenco Iscritti'!C41</f>
        <v>GUIDO</v>
      </c>
      <c r="D41" s="18">
        <f>'Elenco Iscritti'!D41</f>
        <v>1960</v>
      </c>
      <c r="E41" s="18">
        <f>'Elenco Iscritti'!F41</f>
        <v>37</v>
      </c>
      <c r="F41" s="18" t="str">
        <f>'Elenco Iscritti'!G41</f>
        <v>ATL VALLE DI CEMBRA</v>
      </c>
      <c r="G41" s="18">
        <f>'Elenco Iscritti'!H41</f>
        <v>0</v>
      </c>
      <c r="H41" s="19">
        <f>'Elenco Iscritti'!I41</f>
        <v>4</v>
      </c>
      <c r="I41" s="18" t="str">
        <f>'Elenco Iscritti'!E41</f>
        <v>AMATORI B M.</v>
      </c>
      <c r="J41" s="20"/>
      <c r="K41" s="20"/>
    </row>
    <row r="42" spans="1:11" hidden="1">
      <c r="A42" s="18" t="str">
        <f>'Elenco Iscritti'!A42</f>
        <v>NP</v>
      </c>
      <c r="B42" s="6" t="str">
        <f>'Elenco Iscritti'!B42</f>
        <v>PELLEGRINI</v>
      </c>
      <c r="C42" s="18" t="str">
        <f>'Elenco Iscritti'!C42</f>
        <v>IVANO</v>
      </c>
      <c r="D42" s="18">
        <f>'Elenco Iscritti'!D42</f>
        <v>1965</v>
      </c>
      <c r="E42" s="18">
        <f>'Elenco Iscritti'!F42</f>
        <v>38</v>
      </c>
      <c r="F42" s="18" t="str">
        <f>'Elenco Iscritti'!G42</f>
        <v>ATL VALLE DI CEMBRA</v>
      </c>
      <c r="G42" s="18">
        <f>'Elenco Iscritti'!H42</f>
        <v>0</v>
      </c>
      <c r="H42" s="19">
        <f>'Elenco Iscritti'!I42</f>
        <v>0</v>
      </c>
      <c r="I42" s="18" t="str">
        <f>'Elenco Iscritti'!E42</f>
        <v>AMATORI B M.</v>
      </c>
      <c r="J42" s="20"/>
      <c r="K42" s="20"/>
    </row>
    <row r="43" spans="1:11" hidden="1">
      <c r="A43" s="18">
        <f>'Elenco Iscritti'!A43</f>
        <v>5</v>
      </c>
      <c r="B43" s="6" t="str">
        <f>'Elenco Iscritti'!B43</f>
        <v>ZANGONI</v>
      </c>
      <c r="C43" s="18" t="str">
        <f>'Elenco Iscritti'!C43</f>
        <v>MARCO</v>
      </c>
      <c r="D43" s="18">
        <f>'Elenco Iscritti'!D43</f>
        <v>1966</v>
      </c>
      <c r="E43" s="18">
        <f>'Elenco Iscritti'!F43</f>
        <v>39</v>
      </c>
      <c r="F43" s="18" t="str">
        <f>'Elenco Iscritti'!G43</f>
        <v>ATL VALLE DI CEMBRA</v>
      </c>
      <c r="G43" s="18">
        <f>'Elenco Iscritti'!H43</f>
        <v>0</v>
      </c>
      <c r="H43" s="19">
        <f>'Elenco Iscritti'!I43</f>
        <v>13</v>
      </c>
      <c r="I43" s="18" t="str">
        <f>'Elenco Iscritti'!E43</f>
        <v>AMATORI B M.</v>
      </c>
      <c r="J43" s="20"/>
      <c r="K43" s="20"/>
    </row>
    <row r="44" spans="1:11" hidden="1">
      <c r="A44" s="18">
        <f>'Elenco Iscritti'!A44</f>
        <v>7</v>
      </c>
      <c r="B44" s="6" t="str">
        <f>'Elenco Iscritti'!B44</f>
        <v>DELLAMARIA</v>
      </c>
      <c r="C44" s="18" t="str">
        <f>'Elenco Iscritti'!C44</f>
        <v>FRANCO</v>
      </c>
      <c r="D44" s="18">
        <f>'Elenco Iscritti'!D44</f>
        <v>1973</v>
      </c>
      <c r="E44" s="18">
        <f>'Elenco Iscritti'!F44</f>
        <v>30</v>
      </c>
      <c r="F44" s="18" t="str">
        <f>'Elenco Iscritti'!G44</f>
        <v>US VILLAGNEDO</v>
      </c>
      <c r="G44" s="18">
        <f>'Elenco Iscritti'!H44</f>
        <v>0</v>
      </c>
      <c r="H44" s="19">
        <f>'Elenco Iscritti'!I44</f>
        <v>11</v>
      </c>
      <c r="I44" s="18" t="str">
        <f>'Elenco Iscritti'!E44</f>
        <v>AMATORI A M.</v>
      </c>
      <c r="J44" s="20"/>
      <c r="K44" s="20"/>
    </row>
    <row r="45" spans="1:11" hidden="1">
      <c r="A45" s="18">
        <f>'Elenco Iscritti'!A45</f>
        <v>8</v>
      </c>
      <c r="B45" s="6" t="str">
        <f>'Elenco Iscritti'!B45</f>
        <v>CESCHINI</v>
      </c>
      <c r="C45" s="18" t="str">
        <f>'Elenco Iscritti'!C45</f>
        <v>NADIR</v>
      </c>
      <c r="D45" s="18">
        <f>'Elenco Iscritti'!D45</f>
        <v>1971</v>
      </c>
      <c r="E45" s="18">
        <f>'Elenco Iscritti'!F45</f>
        <v>179</v>
      </c>
      <c r="F45" s="18" t="str">
        <f>'Elenco Iscritti'!G45</f>
        <v>USD CERMIS</v>
      </c>
      <c r="G45" s="18">
        <f>'Elenco Iscritti'!H45</f>
        <v>0</v>
      </c>
      <c r="H45" s="19">
        <f>'Elenco Iscritti'!I45</f>
        <v>10</v>
      </c>
      <c r="I45" s="18" t="str">
        <f>'Elenco Iscritti'!E45</f>
        <v>AMATORI A M.</v>
      </c>
      <c r="J45" s="20"/>
      <c r="K45" s="20"/>
    </row>
    <row r="46" spans="1:11" hidden="1">
      <c r="A46" s="18">
        <f>'Elenco Iscritti'!A46</f>
        <v>9</v>
      </c>
      <c r="B46" s="6" t="str">
        <f>'Elenco Iscritti'!B46</f>
        <v xml:space="preserve">APPOLONI </v>
      </c>
      <c r="C46" s="18" t="str">
        <f>'Elenco Iscritti'!C46</f>
        <v>DARIO</v>
      </c>
      <c r="D46" s="18">
        <f>'Elenco Iscritti'!D46</f>
        <v>1969</v>
      </c>
      <c r="E46" s="18">
        <f>'Elenco Iscritti'!F46</f>
        <v>143</v>
      </c>
      <c r="F46" s="18" t="str">
        <f>'Elenco Iscritti'!G46</f>
        <v>ATL GIUDICARIE ESTERIORI</v>
      </c>
      <c r="G46" s="18">
        <f>'Elenco Iscritti'!H46</f>
        <v>0</v>
      </c>
      <c r="H46" s="19">
        <f>'Elenco Iscritti'!I46</f>
        <v>9</v>
      </c>
      <c r="I46" s="18" t="str">
        <f>'Elenco Iscritti'!E46</f>
        <v>AMATORI A M.</v>
      </c>
      <c r="J46" s="20"/>
      <c r="K46" s="20"/>
    </row>
    <row r="47" spans="1:11" hidden="1">
      <c r="A47" s="18">
        <f>'Elenco Iscritti'!A47</f>
        <v>5</v>
      </c>
      <c r="B47" s="6" t="str">
        <f>'Elenco Iscritti'!B47</f>
        <v>BOLOGNANI</v>
      </c>
      <c r="C47" s="18" t="str">
        <f>'Elenco Iscritti'!C47</f>
        <v>JOHNNY</v>
      </c>
      <c r="D47" s="18">
        <f>'Elenco Iscritti'!D47</f>
        <v>1981</v>
      </c>
      <c r="E47" s="18">
        <f>'Elenco Iscritti'!F47</f>
        <v>134</v>
      </c>
      <c r="F47" s="18" t="str">
        <f>'Elenco Iscritti'!G47</f>
        <v>GS TRILACUM</v>
      </c>
      <c r="G47" s="18">
        <f>'Elenco Iscritti'!H47</f>
        <v>0</v>
      </c>
      <c r="H47" s="19">
        <f>'Elenco Iscritti'!I47</f>
        <v>13</v>
      </c>
      <c r="I47" s="18" t="str">
        <f>'Elenco Iscritti'!E47</f>
        <v>SENIORES M.</v>
      </c>
      <c r="J47" s="20"/>
      <c r="K47" s="20"/>
    </row>
    <row r="48" spans="1:11" hidden="1">
      <c r="A48" s="18">
        <f>'Elenco Iscritti'!A48</f>
        <v>6</v>
      </c>
      <c r="B48" s="6" t="str">
        <f>'Elenco Iscritti'!B48</f>
        <v>PELLEGRINI</v>
      </c>
      <c r="C48" s="18" t="str">
        <f>'Elenco Iscritti'!C48</f>
        <v>GIOELE</v>
      </c>
      <c r="D48" s="18">
        <f>'Elenco Iscritti'!D48</f>
        <v>1999</v>
      </c>
      <c r="E48" s="18">
        <f>'Elenco Iscritti'!F48</f>
        <v>44</v>
      </c>
      <c r="F48" s="18" t="str">
        <f>'Elenco Iscritti'!G48</f>
        <v>ATL VALLE DI CEMBRA</v>
      </c>
      <c r="G48" s="18">
        <f>'Elenco Iscritti'!H48</f>
        <v>0</v>
      </c>
      <c r="H48" s="19">
        <f>'Elenco Iscritti'!I48</f>
        <v>37</v>
      </c>
      <c r="I48" s="18" t="str">
        <f>'Elenco Iscritti'!E48</f>
        <v>CADETTI</v>
      </c>
      <c r="J48" s="20"/>
      <c r="K48" s="20"/>
    </row>
    <row r="49" spans="1:11" hidden="1">
      <c r="A49" s="18">
        <f>'Elenco Iscritti'!A49</f>
        <v>23</v>
      </c>
      <c r="B49" s="6" t="str">
        <f>'Elenco Iscritti'!B49</f>
        <v>JEDDOU</v>
      </c>
      <c r="C49" s="18" t="str">
        <f>'Elenco Iscritti'!C49</f>
        <v>TAISSIR</v>
      </c>
      <c r="D49" s="18">
        <f>'Elenco Iscritti'!D49</f>
        <v>1999</v>
      </c>
      <c r="E49" s="18">
        <f>'Elenco Iscritti'!F49</f>
        <v>45</v>
      </c>
      <c r="F49" s="18" t="str">
        <f>'Elenco Iscritti'!G49</f>
        <v>ATL VALLE DI CEMBRA</v>
      </c>
      <c r="G49" s="18">
        <f>'Elenco Iscritti'!H49</f>
        <v>0</v>
      </c>
      <c r="H49" s="19">
        <f>'Elenco Iscritti'!I49</f>
        <v>20</v>
      </c>
      <c r="I49" s="18" t="str">
        <f>'Elenco Iscritti'!E49</f>
        <v>CADETTI</v>
      </c>
      <c r="J49" s="20"/>
      <c r="K49" s="20"/>
    </row>
    <row r="50" spans="1:11" hidden="1">
      <c r="A50" s="18">
        <f>'Elenco Iscritti'!A50</f>
        <v>7</v>
      </c>
      <c r="B50" s="6" t="str">
        <f>'Elenco Iscritti'!B50</f>
        <v>SILVESTRI</v>
      </c>
      <c r="C50" s="18" t="str">
        <f>'Elenco Iscritti'!C50</f>
        <v>ANDREA</v>
      </c>
      <c r="D50" s="18">
        <f>'Elenco Iscritti'!D50</f>
        <v>1999</v>
      </c>
      <c r="E50" s="18">
        <f>'Elenco Iscritti'!F50</f>
        <v>46</v>
      </c>
      <c r="F50" s="18" t="str">
        <f>'Elenco Iscritti'!G50</f>
        <v>ATL VALLE DI CEMBRA</v>
      </c>
      <c r="G50" s="18">
        <f>'Elenco Iscritti'!H50</f>
        <v>0</v>
      </c>
      <c r="H50" s="19">
        <f>'Elenco Iscritti'!I50</f>
        <v>36</v>
      </c>
      <c r="I50" s="18" t="str">
        <f>'Elenco Iscritti'!E50</f>
        <v>CADETTI</v>
      </c>
      <c r="J50" s="20"/>
      <c r="K50" s="20"/>
    </row>
    <row r="51" spans="1:11" hidden="1">
      <c r="A51" s="18">
        <f>'Elenco Iscritti'!A51</f>
        <v>26</v>
      </c>
      <c r="B51" s="6" t="str">
        <f>'Elenco Iscritti'!B51</f>
        <v>BISOFFI</v>
      </c>
      <c r="C51" s="18" t="str">
        <f>'Elenco Iscritti'!C51</f>
        <v>NICOLA</v>
      </c>
      <c r="D51" s="18">
        <f>'Elenco Iscritti'!D51</f>
        <v>1999</v>
      </c>
      <c r="E51" s="18">
        <f>'Elenco Iscritti'!F51</f>
        <v>47</v>
      </c>
      <c r="F51" s="18" t="str">
        <f>'Elenco Iscritti'!G51</f>
        <v>ATL VALLE DI CEMBRA</v>
      </c>
      <c r="G51" s="18">
        <f>'Elenco Iscritti'!H51</f>
        <v>0</v>
      </c>
      <c r="H51" s="19">
        <f>'Elenco Iscritti'!I51</f>
        <v>17</v>
      </c>
      <c r="I51" s="18" t="str">
        <f>'Elenco Iscritti'!E51</f>
        <v>CADETTI</v>
      </c>
      <c r="J51" s="20"/>
      <c r="K51" s="20"/>
    </row>
    <row r="52" spans="1:11" hidden="1">
      <c r="A52" s="18">
        <f>'Elenco Iscritti'!A52</f>
        <v>30</v>
      </c>
      <c r="B52" s="6" t="str">
        <f>'Elenco Iscritti'!B52</f>
        <v>MASSOUDI</v>
      </c>
      <c r="C52" s="18" t="str">
        <f>'Elenco Iscritti'!C52</f>
        <v>MAROINE</v>
      </c>
      <c r="D52" s="18">
        <f>'Elenco Iscritti'!D52</f>
        <v>1999</v>
      </c>
      <c r="E52" s="18">
        <f>'Elenco Iscritti'!F52</f>
        <v>48</v>
      </c>
      <c r="F52" s="18" t="str">
        <f>'Elenco Iscritti'!G52</f>
        <v>ATL VALLE DI CEMBRA</v>
      </c>
      <c r="G52" s="18">
        <f>'Elenco Iscritti'!H52</f>
        <v>0</v>
      </c>
      <c r="H52" s="19">
        <f>'Elenco Iscritti'!I52</f>
        <v>13</v>
      </c>
      <c r="I52" s="18" t="str">
        <f>'Elenco Iscritti'!E52</f>
        <v>CADETTI</v>
      </c>
      <c r="J52" s="20"/>
      <c r="K52" s="20"/>
    </row>
    <row r="53" spans="1:11" hidden="1">
      <c r="A53" s="18">
        <f>'Elenco Iscritti'!A53</f>
        <v>12</v>
      </c>
      <c r="B53" s="6" t="str">
        <f>'Elenco Iscritti'!B53</f>
        <v>FEDRIZZI</v>
      </c>
      <c r="C53" s="18" t="str">
        <f>'Elenco Iscritti'!C53</f>
        <v>DANIEL</v>
      </c>
      <c r="D53" s="18">
        <f>'Elenco Iscritti'!D53</f>
        <v>2000</v>
      </c>
      <c r="E53" s="18">
        <f>'Elenco Iscritti'!F53</f>
        <v>49</v>
      </c>
      <c r="F53" s="18" t="str">
        <f>'Elenco Iscritti'!G53</f>
        <v>ATL VALLE DI CEMBRA</v>
      </c>
      <c r="G53" s="18">
        <f>'Elenco Iscritti'!H53</f>
        <v>0</v>
      </c>
      <c r="H53" s="19">
        <f>'Elenco Iscritti'!I53</f>
        <v>31</v>
      </c>
      <c r="I53" s="18" t="str">
        <f>'Elenco Iscritti'!E53</f>
        <v>CADETTI</v>
      </c>
      <c r="J53" s="20"/>
      <c r="K53" s="20"/>
    </row>
    <row r="54" spans="1:11" hidden="1">
      <c r="A54" s="18">
        <f>'Elenco Iscritti'!A54</f>
        <v>26</v>
      </c>
      <c r="B54" s="6" t="str">
        <f>'Elenco Iscritti'!B54</f>
        <v>PASSALAQUA</v>
      </c>
      <c r="C54" s="18" t="str">
        <f>'Elenco Iscritti'!C54</f>
        <v>LUIGI</v>
      </c>
      <c r="D54" s="18">
        <f>'Elenco Iscritti'!D54</f>
        <v>2005</v>
      </c>
      <c r="E54" s="18">
        <f>'Elenco Iscritti'!F54</f>
        <v>50</v>
      </c>
      <c r="F54" s="18" t="str">
        <f>'Elenco Iscritti'!G54</f>
        <v>ATL VALLE DI CEMBRA</v>
      </c>
      <c r="G54" s="18">
        <f>'Elenco Iscritti'!H54</f>
        <v>0</v>
      </c>
      <c r="H54" s="19">
        <f>'Elenco Iscritti'!I54</f>
        <v>17</v>
      </c>
      <c r="I54" s="18" t="str">
        <f>'Elenco Iscritti'!E54</f>
        <v>CUCCIOLI</v>
      </c>
      <c r="J54" s="20"/>
      <c r="K54" s="20"/>
    </row>
    <row r="55" spans="1:11" hidden="1">
      <c r="A55" s="18" t="str">
        <f>'Elenco Iscritti'!A55</f>
        <v>NP</v>
      </c>
      <c r="B55" s="6" t="str">
        <f>'Elenco Iscritti'!B55</f>
        <v>SALERNO</v>
      </c>
      <c r="C55" s="18" t="str">
        <f>'Elenco Iscritti'!C55</f>
        <v>GABRIELE</v>
      </c>
      <c r="D55" s="18">
        <f>'Elenco Iscritti'!D55</f>
        <v>2005</v>
      </c>
      <c r="E55" s="18">
        <f>'Elenco Iscritti'!F55</f>
        <v>51</v>
      </c>
      <c r="F55" s="18" t="str">
        <f>'Elenco Iscritti'!G55</f>
        <v>ATL VALLE DI CEMBRA</v>
      </c>
      <c r="G55" s="18">
        <f>'Elenco Iscritti'!H55</f>
        <v>0</v>
      </c>
      <c r="H55" s="19">
        <f>'Elenco Iscritti'!I55</f>
        <v>0</v>
      </c>
      <c r="I55" s="18" t="str">
        <f>'Elenco Iscritti'!E55</f>
        <v>CUCCIOLI</v>
      </c>
      <c r="J55" s="20"/>
      <c r="K55" s="20"/>
    </row>
    <row r="56" spans="1:11" hidden="1">
      <c r="A56" s="18">
        <f>'Elenco Iscritti'!A56</f>
        <v>14</v>
      </c>
      <c r="B56" s="6" t="str">
        <f>'Elenco Iscritti'!B56</f>
        <v>DEVIGILI</v>
      </c>
      <c r="C56" s="18" t="str">
        <f>'Elenco Iscritti'!C56</f>
        <v>MATTIA</v>
      </c>
      <c r="D56" s="18">
        <f>'Elenco Iscritti'!D56</f>
        <v>2005</v>
      </c>
      <c r="E56" s="18">
        <f>'Elenco Iscritti'!F56</f>
        <v>52</v>
      </c>
      <c r="F56" s="18" t="str">
        <f>'Elenco Iscritti'!G56</f>
        <v>ATL VALLE DI CEMBRA</v>
      </c>
      <c r="G56" s="18">
        <f>'Elenco Iscritti'!H56</f>
        <v>0</v>
      </c>
      <c r="H56" s="19">
        <f>'Elenco Iscritti'!I56</f>
        <v>29</v>
      </c>
      <c r="I56" s="18" t="str">
        <f>'Elenco Iscritti'!E56</f>
        <v>CUCCIOLI</v>
      </c>
      <c r="J56" s="20"/>
      <c r="K56" s="20"/>
    </row>
    <row r="57" spans="1:11" hidden="1">
      <c r="A57" s="18">
        <f>'Elenco Iscritti'!A57</f>
        <v>25</v>
      </c>
      <c r="B57" s="6" t="str">
        <f>'Elenco Iscritti'!B57</f>
        <v>UGOLINI</v>
      </c>
      <c r="C57" s="18" t="str">
        <f>'Elenco Iscritti'!C57</f>
        <v>MATTIA</v>
      </c>
      <c r="D57" s="18">
        <f>'Elenco Iscritti'!D57</f>
        <v>2006</v>
      </c>
      <c r="E57" s="18">
        <f>'Elenco Iscritti'!F57</f>
        <v>53</v>
      </c>
      <c r="F57" s="18" t="str">
        <f>'Elenco Iscritti'!G57</f>
        <v>ATL VALLE DI CEMBRA</v>
      </c>
      <c r="G57" s="18">
        <f>'Elenco Iscritti'!H57</f>
        <v>0</v>
      </c>
      <c r="H57" s="19">
        <f>'Elenco Iscritti'!I57</f>
        <v>18</v>
      </c>
      <c r="I57" s="18" t="str">
        <f>'Elenco Iscritti'!E57</f>
        <v>CUCCIOLI</v>
      </c>
      <c r="J57" s="20"/>
      <c r="K57" s="20"/>
    </row>
    <row r="58" spans="1:11" hidden="1">
      <c r="A58" s="18" t="str">
        <f>'Elenco Iscritti'!A58</f>
        <v>NP</v>
      </c>
      <c r="B58" s="6" t="str">
        <f>'Elenco Iscritti'!B58</f>
        <v>MATTEVI</v>
      </c>
      <c r="C58" s="18" t="str">
        <f>'Elenco Iscritti'!C58</f>
        <v>MASSIMILIANO</v>
      </c>
      <c r="D58" s="18">
        <f>'Elenco Iscritti'!D58</f>
        <v>2006</v>
      </c>
      <c r="E58" s="18">
        <f>'Elenco Iscritti'!F58</f>
        <v>54</v>
      </c>
      <c r="F58" s="18" t="str">
        <f>'Elenco Iscritti'!G58</f>
        <v>ATL VALLE DI CEMBRA</v>
      </c>
      <c r="G58" s="18">
        <f>'Elenco Iscritti'!H58</f>
        <v>0</v>
      </c>
      <c r="H58" s="19">
        <f>'Elenco Iscritti'!I58</f>
        <v>0</v>
      </c>
      <c r="I58" s="18" t="str">
        <f>'Elenco Iscritti'!E58</f>
        <v>CUCCIOLI</v>
      </c>
      <c r="J58" s="20"/>
      <c r="K58" s="20"/>
    </row>
    <row r="59" spans="1:11" hidden="1">
      <c r="A59" s="18">
        <f>'Elenco Iscritti'!A59</f>
        <v>23</v>
      </c>
      <c r="B59" s="6" t="str">
        <f>'Elenco Iscritti'!B59</f>
        <v>CREA</v>
      </c>
      <c r="C59" s="18" t="str">
        <f>'Elenco Iscritti'!C59</f>
        <v>PIETRO</v>
      </c>
      <c r="D59" s="18">
        <f>'Elenco Iscritti'!D59</f>
        <v>2006</v>
      </c>
      <c r="E59" s="18">
        <f>'Elenco Iscritti'!F59</f>
        <v>55</v>
      </c>
      <c r="F59" s="18" t="str">
        <f>'Elenco Iscritti'!G59</f>
        <v>ATL VALLE DI CEMBRA</v>
      </c>
      <c r="G59" s="18">
        <f>'Elenco Iscritti'!H59</f>
        <v>0</v>
      </c>
      <c r="H59" s="19">
        <f>'Elenco Iscritti'!I59</f>
        <v>20</v>
      </c>
      <c r="I59" s="18" t="str">
        <f>'Elenco Iscritti'!E59</f>
        <v>CUCCIOLI</v>
      </c>
      <c r="J59" s="20"/>
      <c r="K59" s="20"/>
    </row>
    <row r="60" spans="1:11" hidden="1">
      <c r="A60" s="18" t="str">
        <f>'Elenco Iscritti'!A60</f>
        <v>NP</v>
      </c>
      <c r="B60" s="6" t="str">
        <f>'Elenco Iscritti'!B60</f>
        <v>NARDON</v>
      </c>
      <c r="C60" s="18" t="str">
        <f>'Elenco Iscritti'!C60</f>
        <v>GIOELE</v>
      </c>
      <c r="D60" s="18">
        <f>'Elenco Iscritti'!D60</f>
        <v>2006</v>
      </c>
      <c r="E60" s="18">
        <f>'Elenco Iscritti'!F60</f>
        <v>56</v>
      </c>
      <c r="F60" s="18" t="str">
        <f>'Elenco Iscritti'!G60</f>
        <v>ATL VALLE DI CEMBRA</v>
      </c>
      <c r="G60" s="18">
        <f>'Elenco Iscritti'!H60</f>
        <v>0</v>
      </c>
      <c r="H60" s="19">
        <f>'Elenco Iscritti'!I60</f>
        <v>0</v>
      </c>
      <c r="I60" s="18" t="str">
        <f>'Elenco Iscritti'!E60</f>
        <v>CUCCIOLI</v>
      </c>
      <c r="J60" s="20"/>
      <c r="K60" s="20"/>
    </row>
    <row r="61" spans="1:11">
      <c r="A61" s="18">
        <f>'Elenco Iscritti'!A19</f>
        <v>4</v>
      </c>
      <c r="B61" s="35" t="str">
        <f>'Elenco Iscritti'!B19</f>
        <v>LORENZETTI</v>
      </c>
      <c r="C61" s="18" t="str">
        <f>'Elenco Iscritti'!C19</f>
        <v>GIOVANNI</v>
      </c>
      <c r="D61" s="18">
        <f>'Elenco Iscritti'!D19</f>
        <v>2003</v>
      </c>
      <c r="E61" s="18">
        <f>'Elenco Iscritti'!F19</f>
        <v>15</v>
      </c>
      <c r="F61" s="18" t="str">
        <f>'Elenco Iscritti'!G19</f>
        <v>US CARISOLO</v>
      </c>
      <c r="G61" s="18" t="s">
        <v>473</v>
      </c>
      <c r="H61" s="19">
        <f>'Elenco Iscritti'!I19</f>
        <v>39</v>
      </c>
      <c r="I61" s="18" t="str">
        <f>'Elenco Iscritti'!E19</f>
        <v>ESORDIENTI M.</v>
      </c>
      <c r="J61" s="20"/>
      <c r="K61" s="20"/>
    </row>
    <row r="62" spans="1:11">
      <c r="A62" s="18">
        <f>'Elenco Iscritti'!A228</f>
        <v>5</v>
      </c>
      <c r="B62" s="35" t="str">
        <f>'Elenco Iscritti'!B228</f>
        <v>ZOGMEISTER</v>
      </c>
      <c r="C62" s="18" t="str">
        <f>'Elenco Iscritti'!C228</f>
        <v>MATTEO</v>
      </c>
      <c r="D62" s="18">
        <f>'Elenco Iscritti'!D228</f>
        <v>2003</v>
      </c>
      <c r="E62" s="18">
        <f>'Elenco Iscritti'!F228</f>
        <v>229</v>
      </c>
      <c r="F62" s="18" t="str">
        <f>'Elenco Iscritti'!G228</f>
        <v>US 5 STELLE</v>
      </c>
      <c r="G62" s="18" t="s">
        <v>474</v>
      </c>
      <c r="H62" s="19">
        <f>'Elenco Iscritti'!I228</f>
        <v>38</v>
      </c>
      <c r="I62" s="18" t="str">
        <f>'Elenco Iscritti'!E228</f>
        <v>ESORDIENTI M.</v>
      </c>
      <c r="J62" s="20"/>
      <c r="K62" s="20"/>
    </row>
    <row r="63" spans="1:11">
      <c r="A63" s="18">
        <f>'Elenco Iscritti'!A225</f>
        <v>6</v>
      </c>
      <c r="B63" s="35" t="str">
        <f>'Elenco Iscritti'!B225</f>
        <v>CHEMELLI</v>
      </c>
      <c r="C63" s="18" t="str">
        <f>'Elenco Iscritti'!C225</f>
        <v>ERIC</v>
      </c>
      <c r="D63" s="18">
        <f>'Elenco Iscritti'!D225</f>
        <v>2003</v>
      </c>
      <c r="E63" s="18">
        <f>'Elenco Iscritti'!F225</f>
        <v>226</v>
      </c>
      <c r="F63" s="18" t="str">
        <f>'Elenco Iscritti'!G225</f>
        <v>US 5 STELLE</v>
      </c>
      <c r="G63" s="18" t="s">
        <v>475</v>
      </c>
      <c r="H63" s="19">
        <f>'Elenco Iscritti'!I225</f>
        <v>37</v>
      </c>
      <c r="I63" s="18" t="str">
        <f>'Elenco Iscritti'!E225</f>
        <v>ESORDIENTI M.</v>
      </c>
      <c r="J63" s="20"/>
      <c r="K63" s="20"/>
    </row>
    <row r="64" spans="1:11">
      <c r="A64" s="18">
        <f>'Elenco Iscritti'!A86</f>
        <v>7</v>
      </c>
      <c r="B64" s="35" t="str">
        <f>'Elenco Iscritti'!B86</f>
        <v>DEMATTE</v>
      </c>
      <c r="C64" s="18" t="str">
        <f>'Elenco Iscritti'!C86</f>
        <v>LUCA</v>
      </c>
      <c r="D64" s="18">
        <f>'Elenco Iscritti'!D86</f>
        <v>2003</v>
      </c>
      <c r="E64" s="18">
        <f>'Elenco Iscritti'!F86</f>
        <v>83</v>
      </c>
      <c r="F64" s="18" t="str">
        <f>'Elenco Iscritti'!G86</f>
        <v>ASD ATLETICA TIONE</v>
      </c>
      <c r="G64" s="18" t="s">
        <v>476</v>
      </c>
      <c r="H64" s="19">
        <f>'Elenco Iscritti'!I86</f>
        <v>36</v>
      </c>
      <c r="I64" s="18" t="str">
        <f>'Elenco Iscritti'!E86</f>
        <v>ESORDIENTI M.</v>
      </c>
      <c r="J64" s="20"/>
      <c r="K64" s="20"/>
    </row>
    <row r="65" spans="1:11">
      <c r="A65" s="18">
        <f>'Elenco Iscritti'!A299</f>
        <v>8</v>
      </c>
      <c r="B65" s="35" t="str">
        <f>'Elenco Iscritti'!B299</f>
        <v>BALDESSARI</v>
      </c>
      <c r="C65" s="18" t="str">
        <f>'Elenco Iscritti'!C299</f>
        <v>DAMIANO</v>
      </c>
      <c r="D65" s="18">
        <f>'Elenco Iscritti'!D299</f>
        <v>2004</v>
      </c>
      <c r="E65" s="18">
        <f>'Elenco Iscritti'!F299</f>
        <v>304</v>
      </c>
      <c r="F65" s="18" t="str">
        <f>'Elenco Iscritti'!G299</f>
        <v>GS TRILACUM</v>
      </c>
      <c r="G65" s="18" t="s">
        <v>477</v>
      </c>
      <c r="H65" s="19">
        <f>'Elenco Iscritti'!I299</f>
        <v>35</v>
      </c>
      <c r="I65" s="18" t="str">
        <f>'Elenco Iscritti'!E299</f>
        <v>ESORDIENTI M.</v>
      </c>
      <c r="J65" s="20"/>
      <c r="K65" s="20"/>
    </row>
    <row r="66" spans="1:11">
      <c r="A66" s="18">
        <f>'Elenco Iscritti'!A64</f>
        <v>9</v>
      </c>
      <c r="B66" s="35" t="str">
        <f>'Elenco Iscritti'!B64</f>
        <v>DEVIGILI</v>
      </c>
      <c r="C66" s="18" t="str">
        <f>'Elenco Iscritti'!C64</f>
        <v>LUCA</v>
      </c>
      <c r="D66" s="18">
        <f>'Elenco Iscritti'!D64</f>
        <v>2003</v>
      </c>
      <c r="E66" s="18">
        <f>'Elenco Iscritti'!F64</f>
        <v>60</v>
      </c>
      <c r="F66" s="18" t="str">
        <f>'Elenco Iscritti'!G64</f>
        <v>ATL VALLE DI CEMBRA</v>
      </c>
      <c r="G66" s="18" t="s">
        <v>478</v>
      </c>
      <c r="H66" s="19">
        <f>'Elenco Iscritti'!I64</f>
        <v>34</v>
      </c>
      <c r="I66" s="18" t="str">
        <f>'Elenco Iscritti'!E64</f>
        <v>ESORDIENTI M.</v>
      </c>
      <c r="J66" s="20"/>
      <c r="K66" s="20"/>
    </row>
    <row r="67" spans="1:11">
      <c r="A67" s="18">
        <f>'Elenco Iscritti'!A62</f>
        <v>10</v>
      </c>
      <c r="B67" s="35" t="str">
        <f>'Elenco Iscritti'!B62</f>
        <v>ROAT</v>
      </c>
      <c r="C67" s="18" t="str">
        <f>'Elenco Iscritti'!C62</f>
        <v>GABRIELE</v>
      </c>
      <c r="D67" s="18">
        <f>'Elenco Iscritti'!D62</f>
        <v>2003</v>
      </c>
      <c r="E67" s="18">
        <f>'Elenco Iscritti'!F62</f>
        <v>58</v>
      </c>
      <c r="F67" s="18" t="str">
        <f>'Elenco Iscritti'!G62</f>
        <v>ATL VALLE DI CEMBRA</v>
      </c>
      <c r="G67" s="18" t="s">
        <v>479</v>
      </c>
      <c r="H67" s="19">
        <f>'Elenco Iscritti'!I62</f>
        <v>33</v>
      </c>
      <c r="I67" s="18" t="str">
        <f>'Elenco Iscritti'!E62</f>
        <v>ESORDIENTI M.</v>
      </c>
      <c r="J67" s="20"/>
      <c r="K67" s="20"/>
    </row>
    <row r="68" spans="1:11">
      <c r="A68" s="18">
        <f>'Elenco Iscritti'!A314</f>
        <v>11</v>
      </c>
      <c r="B68" s="35" t="str">
        <f>'Elenco Iscritti'!B314</f>
        <v>TAISSIR</v>
      </c>
      <c r="C68" s="18" t="str">
        <f>'Elenco Iscritti'!C314</f>
        <v>AYOUB</v>
      </c>
      <c r="D68" s="18">
        <f>'Elenco Iscritti'!D314</f>
        <v>2004</v>
      </c>
      <c r="E68" s="18">
        <f>'Elenco Iscritti'!F314</f>
        <v>319</v>
      </c>
      <c r="F68" s="18" t="str">
        <f>'Elenco Iscritti'!G314</f>
        <v>POL OLTREFERSINA</v>
      </c>
      <c r="G68" s="18">
        <f>'Elenco Iscritti'!H314</f>
        <v>0</v>
      </c>
      <c r="H68" s="19">
        <f>'Elenco Iscritti'!I314</f>
        <v>32</v>
      </c>
      <c r="I68" s="18" t="str">
        <f>'Elenco Iscritti'!E314</f>
        <v>ESORDIENTI M.</v>
      </c>
      <c r="J68" s="20"/>
      <c r="K68" s="20"/>
    </row>
    <row r="69" spans="1:11">
      <c r="A69" s="18">
        <f>'Elenco Iscritti'!A166</f>
        <v>12</v>
      </c>
      <c r="B69" s="35" t="str">
        <f>'Elenco Iscritti'!B166</f>
        <v>CRISTIANO</v>
      </c>
      <c r="C69" s="18" t="str">
        <f>'Elenco Iscritti'!C166</f>
        <v>ELIA RUBEN</v>
      </c>
      <c r="D69" s="18">
        <f>'Elenco Iscritti'!D166</f>
        <v>2004</v>
      </c>
      <c r="E69" s="18">
        <f>'Elenco Iscritti'!F166</f>
        <v>167</v>
      </c>
      <c r="F69" s="18" t="str">
        <f>'Elenco Iscritti'!G166</f>
        <v>ATL ROTALIANA</v>
      </c>
      <c r="G69" s="18">
        <f>'Elenco Iscritti'!H166</f>
        <v>0</v>
      </c>
      <c r="H69" s="19">
        <f>'Elenco Iscritti'!I166</f>
        <v>31</v>
      </c>
      <c r="I69" s="18" t="str">
        <f>'Elenco Iscritti'!E166</f>
        <v>ESORDIENTI M.</v>
      </c>
      <c r="J69" s="20"/>
      <c r="K69" s="20"/>
    </row>
    <row r="70" spans="1:11">
      <c r="A70" s="18">
        <f>'Elenco Iscritti'!A61</f>
        <v>13</v>
      </c>
      <c r="B70" s="35" t="str">
        <f>'Elenco Iscritti'!B61</f>
        <v>ROAT</v>
      </c>
      <c r="C70" s="18" t="str">
        <f>'Elenco Iscritti'!C61</f>
        <v>ALESSIO</v>
      </c>
      <c r="D70" s="18">
        <f>'Elenco Iscritti'!D61</f>
        <v>2003</v>
      </c>
      <c r="E70" s="18">
        <f>'Elenco Iscritti'!F61</f>
        <v>57</v>
      </c>
      <c r="F70" s="18" t="str">
        <f>'Elenco Iscritti'!G61</f>
        <v>ATL VALLE DI CEMBRA</v>
      </c>
      <c r="G70" s="18">
        <f>'Elenco Iscritti'!H61</f>
        <v>0</v>
      </c>
      <c r="H70" s="19">
        <f>'Elenco Iscritti'!I61</f>
        <v>30</v>
      </c>
      <c r="I70" s="18" t="str">
        <f>'Elenco Iscritti'!E61</f>
        <v>ESORDIENTI M.</v>
      </c>
      <c r="J70" s="20"/>
      <c r="K70" s="20"/>
    </row>
    <row r="71" spans="1:11">
      <c r="A71" s="18">
        <f>'Elenco Iscritti'!A226</f>
        <v>14</v>
      </c>
      <c r="B71" s="35" t="str">
        <f>'Elenco Iscritti'!B226</f>
        <v>VAN OPBERGEN</v>
      </c>
      <c r="C71" s="18" t="str">
        <f>'Elenco Iscritti'!C226</f>
        <v>FILIPPO</v>
      </c>
      <c r="D71" s="18">
        <f>'Elenco Iscritti'!D226</f>
        <v>2003</v>
      </c>
      <c r="E71" s="18">
        <f>'Elenco Iscritti'!F226</f>
        <v>227</v>
      </c>
      <c r="F71" s="18" t="str">
        <f>'Elenco Iscritti'!G226</f>
        <v>US 5 STELLE</v>
      </c>
      <c r="G71" s="18">
        <f>'Elenco Iscritti'!H226</f>
        <v>0</v>
      </c>
      <c r="H71" s="19">
        <f>'Elenco Iscritti'!I226</f>
        <v>29</v>
      </c>
      <c r="I71" s="18" t="str">
        <f>'Elenco Iscritti'!E226</f>
        <v>ESORDIENTI M.</v>
      </c>
      <c r="J71" s="20"/>
      <c r="K71" s="20"/>
    </row>
    <row r="72" spans="1:11">
      <c r="A72" s="18">
        <f>'Elenco Iscritti'!A70</f>
        <v>15</v>
      </c>
      <c r="B72" s="35" t="str">
        <f>'Elenco Iscritti'!B70</f>
        <v>PELLEGRINI</v>
      </c>
      <c r="C72" s="18" t="str">
        <f>'Elenco Iscritti'!C70</f>
        <v>LUCA</v>
      </c>
      <c r="D72" s="18">
        <f>'Elenco Iscritti'!D70</f>
        <v>2004</v>
      </c>
      <c r="E72" s="18">
        <f>'Elenco Iscritti'!F70</f>
        <v>66</v>
      </c>
      <c r="F72" s="18" t="str">
        <f>'Elenco Iscritti'!G70</f>
        <v>ATL VALLE DI CEMBRA</v>
      </c>
      <c r="G72" s="18">
        <f>'Elenco Iscritti'!H70</f>
        <v>0</v>
      </c>
      <c r="H72" s="19">
        <f>'Elenco Iscritti'!I70</f>
        <v>28</v>
      </c>
      <c r="I72" s="18" t="str">
        <f>'Elenco Iscritti'!E70</f>
        <v>ESORDIENTI M.</v>
      </c>
      <c r="J72" s="20"/>
      <c r="K72" s="20"/>
    </row>
    <row r="73" spans="1:11" hidden="1">
      <c r="A73" s="18">
        <f>'Elenco Iscritti'!A73</f>
        <v>28</v>
      </c>
      <c r="B73" s="6" t="str">
        <f>'Elenco Iscritti'!B73</f>
        <v>SARHI</v>
      </c>
      <c r="C73" s="18" t="str">
        <f>'Elenco Iscritti'!C73</f>
        <v>IMAD</v>
      </c>
      <c r="D73" s="18">
        <f>'Elenco Iscritti'!D73</f>
        <v>2001</v>
      </c>
      <c r="E73" s="18">
        <f>'Elenco Iscritti'!F73</f>
        <v>69</v>
      </c>
      <c r="F73" s="18" t="str">
        <f>'Elenco Iscritti'!G73</f>
        <v>ATL VALLE DI CEMBRA</v>
      </c>
      <c r="G73" s="18">
        <f>'Elenco Iscritti'!H73</f>
        <v>0</v>
      </c>
      <c r="H73" s="19">
        <f>'Elenco Iscritti'!I73</f>
        <v>15</v>
      </c>
      <c r="I73" s="18" t="str">
        <f>'Elenco Iscritti'!E73</f>
        <v>RAGAZZI</v>
      </c>
      <c r="J73" s="20"/>
      <c r="K73" s="20"/>
    </row>
    <row r="74" spans="1:11" hidden="1">
      <c r="A74" s="18">
        <f>'Elenco Iscritti'!A74</f>
        <v>25</v>
      </c>
      <c r="B74" s="6" t="str">
        <f>'Elenco Iscritti'!B74</f>
        <v>BORTOLOTTI</v>
      </c>
      <c r="C74" s="18" t="str">
        <f>'Elenco Iscritti'!C74</f>
        <v>FRANCESCO</v>
      </c>
      <c r="D74" s="18">
        <f>'Elenco Iscritti'!D74</f>
        <v>2002</v>
      </c>
      <c r="E74" s="18">
        <f>'Elenco Iscritti'!F74</f>
        <v>70</v>
      </c>
      <c r="F74" s="18" t="str">
        <f>'Elenco Iscritti'!G74</f>
        <v>ATL VALLE DI CEMBRA</v>
      </c>
      <c r="G74" s="18">
        <f>'Elenco Iscritti'!H74</f>
        <v>0</v>
      </c>
      <c r="H74" s="19">
        <f>'Elenco Iscritti'!I74</f>
        <v>18</v>
      </c>
      <c r="I74" s="18" t="str">
        <f>'Elenco Iscritti'!E74</f>
        <v>RAGAZZI</v>
      </c>
      <c r="J74" s="20"/>
      <c r="K74" s="20"/>
    </row>
    <row r="75" spans="1:11" hidden="1">
      <c r="A75" s="18">
        <f>'Elenco Iscritti'!A75</f>
        <v>30</v>
      </c>
      <c r="B75" s="6" t="str">
        <f>'Elenco Iscritti'!B75</f>
        <v>GOTTARDI</v>
      </c>
      <c r="C75" s="18" t="str">
        <f>'Elenco Iscritti'!C75</f>
        <v>FILIPPO</v>
      </c>
      <c r="D75" s="18">
        <f>'Elenco Iscritti'!D75</f>
        <v>2002</v>
      </c>
      <c r="E75" s="18">
        <f>'Elenco Iscritti'!F75</f>
        <v>71</v>
      </c>
      <c r="F75" s="18" t="str">
        <f>'Elenco Iscritti'!G75</f>
        <v>ATL VALLE DI CEMBRA</v>
      </c>
      <c r="G75" s="18">
        <f>'Elenco Iscritti'!H75</f>
        <v>0</v>
      </c>
      <c r="H75" s="19">
        <f>'Elenco Iscritti'!I75</f>
        <v>13</v>
      </c>
      <c r="I75" s="18" t="str">
        <f>'Elenco Iscritti'!E75</f>
        <v>RAGAZZI</v>
      </c>
      <c r="J75" s="20"/>
      <c r="K75" s="20"/>
    </row>
    <row r="76" spans="1:11" hidden="1">
      <c r="A76" s="18" t="str">
        <f>'Elenco Iscritti'!A76</f>
        <v>NP</v>
      </c>
      <c r="B76" s="6" t="str">
        <f>'Elenco Iscritti'!B76</f>
        <v>BRUGNARA</v>
      </c>
      <c r="C76" s="18" t="str">
        <f>'Elenco Iscritti'!C76</f>
        <v>FRANCESCO</v>
      </c>
      <c r="D76" s="18">
        <f>'Elenco Iscritti'!D76</f>
        <v>2002</v>
      </c>
      <c r="E76" s="18">
        <f>'Elenco Iscritti'!F76</f>
        <v>72</v>
      </c>
      <c r="F76" s="18" t="str">
        <f>'Elenco Iscritti'!G76</f>
        <v>ATL VALLE DI CEMBRA</v>
      </c>
      <c r="G76" s="18">
        <f>'Elenco Iscritti'!H76</f>
        <v>0</v>
      </c>
      <c r="H76" s="19">
        <f>'Elenco Iscritti'!I76</f>
        <v>0</v>
      </c>
      <c r="I76" s="18" t="str">
        <f>'Elenco Iscritti'!E76</f>
        <v>RAGAZZI</v>
      </c>
      <c r="J76" s="20"/>
      <c r="K76" s="20"/>
    </row>
    <row r="77" spans="1:11" hidden="1">
      <c r="A77" s="18" t="str">
        <f>'Elenco Iscritti'!A77</f>
        <v>NP</v>
      </c>
      <c r="B77" s="6" t="str">
        <f>'Elenco Iscritti'!B77</f>
        <v>MENESTRINA</v>
      </c>
      <c r="C77" s="18" t="str">
        <f>'Elenco Iscritti'!C77</f>
        <v>ALBERTO</v>
      </c>
      <c r="D77" s="18">
        <f>'Elenco Iscritti'!D77</f>
        <v>2002</v>
      </c>
      <c r="E77" s="18">
        <f>'Elenco Iscritti'!F77</f>
        <v>73</v>
      </c>
      <c r="F77" s="18" t="str">
        <f>'Elenco Iscritti'!G77</f>
        <v>ATL VALLE DI CEMBRA</v>
      </c>
      <c r="G77" s="18">
        <f>'Elenco Iscritti'!H77</f>
        <v>0</v>
      </c>
      <c r="H77" s="19">
        <f>'Elenco Iscritti'!I77</f>
        <v>0</v>
      </c>
      <c r="I77" s="18" t="str">
        <f>'Elenco Iscritti'!E77</f>
        <v>RAGAZZI</v>
      </c>
      <c r="J77" s="20"/>
      <c r="K77" s="20"/>
    </row>
    <row r="78" spans="1:11" hidden="1">
      <c r="A78" s="18" t="str">
        <f>'Elenco Iscritti'!A78</f>
        <v>NP</v>
      </c>
      <c r="B78" s="6" t="str">
        <f>'Elenco Iscritti'!B78</f>
        <v>TAFA</v>
      </c>
      <c r="C78" s="18" t="str">
        <f>'Elenco Iscritti'!C78</f>
        <v>LORIS</v>
      </c>
      <c r="D78" s="18">
        <f>'Elenco Iscritti'!D78</f>
        <v>2002</v>
      </c>
      <c r="E78" s="18">
        <f>'Elenco Iscritti'!F78</f>
        <v>74</v>
      </c>
      <c r="F78" s="18" t="str">
        <f>'Elenco Iscritti'!G78</f>
        <v>ATL VALLE DI CEMBRA</v>
      </c>
      <c r="G78" s="18">
        <f>'Elenco Iscritti'!H78</f>
        <v>0</v>
      </c>
      <c r="H78" s="19">
        <f>'Elenco Iscritti'!I78</f>
        <v>0</v>
      </c>
      <c r="I78" s="18" t="str">
        <f>'Elenco Iscritti'!E78</f>
        <v>RAGAZZI</v>
      </c>
      <c r="J78" s="20"/>
      <c r="K78" s="20"/>
    </row>
    <row r="79" spans="1:11" hidden="1">
      <c r="A79" s="18" t="str">
        <f>'Elenco Iscritti'!A79</f>
        <v>NP</v>
      </c>
      <c r="B79" s="6" t="str">
        <f>'Elenco Iscritti'!B79</f>
        <v>DALLONA</v>
      </c>
      <c r="C79" s="18" t="str">
        <f>'Elenco Iscritti'!C79</f>
        <v>GIANLUCA</v>
      </c>
      <c r="D79" s="18">
        <f>'Elenco Iscritti'!D79</f>
        <v>2002</v>
      </c>
      <c r="E79" s="18">
        <f>'Elenco Iscritti'!F79</f>
        <v>75</v>
      </c>
      <c r="F79" s="18" t="str">
        <f>'Elenco Iscritti'!G79</f>
        <v>ATL VALLE DI CEMBRA</v>
      </c>
      <c r="G79" s="18">
        <f>'Elenco Iscritti'!H79</f>
        <v>0</v>
      </c>
      <c r="H79" s="19">
        <f>'Elenco Iscritti'!I79</f>
        <v>0</v>
      </c>
      <c r="I79" s="18" t="str">
        <f>'Elenco Iscritti'!E79</f>
        <v>RAGAZZI</v>
      </c>
      <c r="J79" s="20"/>
      <c r="K79" s="20"/>
    </row>
    <row r="80" spans="1:11" hidden="1">
      <c r="A80" s="18" t="str">
        <f>'Elenco Iscritti'!A80</f>
        <v>NP</v>
      </c>
      <c r="B80" s="6" t="str">
        <f>'Elenco Iscritti'!B80</f>
        <v>BALDI</v>
      </c>
      <c r="C80" s="18" t="str">
        <f>'Elenco Iscritti'!C80</f>
        <v>STEFANO</v>
      </c>
      <c r="D80" s="18">
        <f>'Elenco Iscritti'!D80</f>
        <v>2002</v>
      </c>
      <c r="E80" s="18">
        <f>'Elenco Iscritti'!F80</f>
        <v>76</v>
      </c>
      <c r="F80" s="18" t="str">
        <f>'Elenco Iscritti'!G80</f>
        <v>ATL VALLE DI CEMBRA</v>
      </c>
      <c r="G80" s="18">
        <f>'Elenco Iscritti'!H80</f>
        <v>0</v>
      </c>
      <c r="H80" s="19">
        <f>'Elenco Iscritti'!I80</f>
        <v>0</v>
      </c>
      <c r="I80" s="18" t="str">
        <f>'Elenco Iscritti'!E80</f>
        <v>RAGAZZI</v>
      </c>
      <c r="J80" s="20"/>
      <c r="K80" s="20"/>
    </row>
    <row r="81" spans="1:11" hidden="1">
      <c r="A81" s="18">
        <f>'Elenco Iscritti'!A81</f>
        <v>27</v>
      </c>
      <c r="B81" s="6" t="str">
        <f>'Elenco Iscritti'!B81</f>
        <v>VULCAN</v>
      </c>
      <c r="C81" s="18" t="str">
        <f>'Elenco Iscritti'!C81</f>
        <v>ALESSANDRO</v>
      </c>
      <c r="D81" s="18">
        <f>'Elenco Iscritti'!D81</f>
        <v>2002</v>
      </c>
      <c r="E81" s="18">
        <f>'Elenco Iscritti'!F81</f>
        <v>77</v>
      </c>
      <c r="F81" s="18" t="str">
        <f>'Elenco Iscritti'!G81</f>
        <v>ATL VALLE DI CEMBRA</v>
      </c>
      <c r="G81" s="18">
        <f>'Elenco Iscritti'!H81</f>
        <v>0</v>
      </c>
      <c r="H81" s="19">
        <f>'Elenco Iscritti'!I81</f>
        <v>16</v>
      </c>
      <c r="I81" s="18" t="str">
        <f>'Elenco Iscritti'!E81</f>
        <v>RAGAZZI</v>
      </c>
      <c r="J81" s="20"/>
      <c r="K81" s="20"/>
    </row>
    <row r="82" spans="1:11" hidden="1">
      <c r="A82" s="18">
        <f>'Elenco Iscritti'!A82</f>
        <v>2</v>
      </c>
      <c r="B82" s="6" t="str">
        <f>'Elenco Iscritti'!B82</f>
        <v>CAMPIDELLI</v>
      </c>
      <c r="C82" s="18" t="str">
        <f>'Elenco Iscritti'!C82</f>
        <v>GIANLUCA</v>
      </c>
      <c r="D82" s="18">
        <f>'Elenco Iscritti'!D82</f>
        <v>2005</v>
      </c>
      <c r="E82" s="18">
        <f>'Elenco Iscritti'!F82</f>
        <v>78</v>
      </c>
      <c r="F82" s="18" t="str">
        <f>'Elenco Iscritti'!G82</f>
        <v>ASD ATLETICA TIONE</v>
      </c>
      <c r="G82" s="18">
        <f>'Elenco Iscritti'!H82</f>
        <v>0</v>
      </c>
      <c r="H82" s="19">
        <f>'Elenco Iscritti'!I82</f>
        <v>41</v>
      </c>
      <c r="I82" s="18" t="str">
        <f>'Elenco Iscritti'!E82</f>
        <v>CUCCIOLI</v>
      </c>
      <c r="J82" s="20"/>
      <c r="K82" s="20"/>
    </row>
    <row r="83" spans="1:11" hidden="1">
      <c r="A83" s="18">
        <f>'Elenco Iscritti'!A83</f>
        <v>3</v>
      </c>
      <c r="B83" s="6" t="str">
        <f>'Elenco Iscritti'!B83</f>
        <v xml:space="preserve">ANTOLINI </v>
      </c>
      <c r="C83" s="18" t="str">
        <f>'Elenco Iscritti'!C83</f>
        <v>MARIO</v>
      </c>
      <c r="D83" s="18">
        <f>'Elenco Iscritti'!D83</f>
        <v>2005</v>
      </c>
      <c r="E83" s="18">
        <f>'Elenco Iscritti'!F83</f>
        <v>79</v>
      </c>
      <c r="F83" s="18" t="str">
        <f>'Elenco Iscritti'!G83</f>
        <v>ASD ATLETICA TIONE</v>
      </c>
      <c r="G83" s="18">
        <f>'Elenco Iscritti'!H83</f>
        <v>0</v>
      </c>
      <c r="H83" s="19">
        <f>'Elenco Iscritti'!I83</f>
        <v>40</v>
      </c>
      <c r="I83" s="18" t="str">
        <f>'Elenco Iscritti'!E83</f>
        <v>CUCCIOLI</v>
      </c>
      <c r="J83" s="20"/>
      <c r="K83" s="20"/>
    </row>
    <row r="84" spans="1:11" hidden="1">
      <c r="A84" s="18">
        <f>'Elenco Iscritti'!A84</f>
        <v>18</v>
      </c>
      <c r="B84" s="6" t="str">
        <f>'Elenco Iscritti'!B84</f>
        <v>SAID</v>
      </c>
      <c r="C84" s="18" t="str">
        <f>'Elenco Iscritti'!C84</f>
        <v>OMAR</v>
      </c>
      <c r="D84" s="18">
        <f>'Elenco Iscritti'!D84</f>
        <v>2005</v>
      </c>
      <c r="E84" s="18">
        <f>'Elenco Iscritti'!F84</f>
        <v>81</v>
      </c>
      <c r="F84" s="18" t="str">
        <f>'Elenco Iscritti'!G84</f>
        <v>ASD ATLETICA TIONE</v>
      </c>
      <c r="G84" s="18">
        <f>'Elenco Iscritti'!H84</f>
        <v>0</v>
      </c>
      <c r="H84" s="19">
        <f>'Elenco Iscritti'!I84</f>
        <v>25</v>
      </c>
      <c r="I84" s="18" t="str">
        <f>'Elenco Iscritti'!E84</f>
        <v>CUCCIOLI</v>
      </c>
      <c r="J84" s="20"/>
      <c r="K84" s="20"/>
    </row>
    <row r="85" spans="1:11">
      <c r="A85" s="18">
        <f>'Elenco Iscritti'!A227</f>
        <v>16</v>
      </c>
      <c r="B85" s="35" t="str">
        <f>'Elenco Iscritti'!B227</f>
        <v>LEONARDI</v>
      </c>
      <c r="C85" s="18" t="str">
        <f>'Elenco Iscritti'!C227</f>
        <v>DAVIDE</v>
      </c>
      <c r="D85" s="18">
        <f>'Elenco Iscritti'!D227</f>
        <v>2003</v>
      </c>
      <c r="E85" s="18">
        <f>'Elenco Iscritti'!F227</f>
        <v>228</v>
      </c>
      <c r="F85" s="18" t="str">
        <f>'Elenco Iscritti'!G227</f>
        <v>US 5 STELLE</v>
      </c>
      <c r="G85" s="18">
        <f>'Elenco Iscritti'!H227</f>
        <v>0</v>
      </c>
      <c r="H85" s="19">
        <f>'Elenco Iscritti'!I227</f>
        <v>27</v>
      </c>
      <c r="I85" s="18" t="str">
        <f>'Elenco Iscritti'!E227</f>
        <v>ESORDIENTI M.</v>
      </c>
      <c r="J85" s="20"/>
      <c r="K85" s="20"/>
    </row>
    <row r="86" spans="1:11">
      <c r="A86" s="18">
        <f>'Elenco Iscritti'!A223</f>
        <v>17</v>
      </c>
      <c r="B86" s="35" t="str">
        <f>'Elenco Iscritti'!B223</f>
        <v>SAVINI</v>
      </c>
      <c r="C86" s="18" t="str">
        <f>'Elenco Iscritti'!C223</f>
        <v>EDOARDO</v>
      </c>
      <c r="D86" s="18">
        <f>'Elenco Iscritti'!D223</f>
        <v>2003</v>
      </c>
      <c r="E86" s="18">
        <f>'Elenco Iscritti'!F223</f>
        <v>224</v>
      </c>
      <c r="F86" s="18" t="str">
        <f>'Elenco Iscritti'!G223</f>
        <v>US 5 STELLE</v>
      </c>
      <c r="G86" s="18">
        <f>'Elenco Iscritti'!H223</f>
        <v>0</v>
      </c>
      <c r="H86" s="19">
        <f>'Elenco Iscritti'!I223</f>
        <v>26</v>
      </c>
      <c r="I86" s="18" t="str">
        <f>'Elenco Iscritti'!E223</f>
        <v>ESORDIENTI M.</v>
      </c>
      <c r="J86" s="20"/>
      <c r="K86" s="20"/>
    </row>
    <row r="87" spans="1:11" hidden="1">
      <c r="A87" s="18">
        <f>'Elenco Iscritti'!A87</f>
        <v>6</v>
      </c>
      <c r="B87" s="6" t="str">
        <f>'Elenco Iscritti'!B87</f>
        <v>CARESANI</v>
      </c>
      <c r="C87" s="18" t="str">
        <f>'Elenco Iscritti'!C87</f>
        <v>DEVID</v>
      </c>
      <c r="D87" s="18">
        <f>'Elenco Iscritti'!D87</f>
        <v>2002</v>
      </c>
      <c r="E87" s="18">
        <f>'Elenco Iscritti'!F87</f>
        <v>84</v>
      </c>
      <c r="F87" s="18" t="str">
        <f>'Elenco Iscritti'!G87</f>
        <v>ASD ATLETICA TIONE</v>
      </c>
      <c r="G87" s="18">
        <f>'Elenco Iscritti'!H87</f>
        <v>0</v>
      </c>
      <c r="H87" s="19">
        <f>'Elenco Iscritti'!I87</f>
        <v>37</v>
      </c>
      <c r="I87" s="18" t="str">
        <f>'Elenco Iscritti'!E87</f>
        <v>RAGAZZI</v>
      </c>
      <c r="J87" s="20"/>
      <c r="K87" s="20"/>
    </row>
    <row r="88" spans="1:11" hidden="1">
      <c r="A88" s="18">
        <f>'Elenco Iscritti'!A88</f>
        <v>18</v>
      </c>
      <c r="B88" s="6" t="str">
        <f>'Elenco Iscritti'!B88</f>
        <v xml:space="preserve">FARINA </v>
      </c>
      <c r="C88" s="18" t="str">
        <f>'Elenco Iscritti'!C88</f>
        <v>GIULIAN</v>
      </c>
      <c r="D88" s="18">
        <f>'Elenco Iscritti'!D88</f>
        <v>2002</v>
      </c>
      <c r="E88" s="18">
        <f>'Elenco Iscritti'!F88</f>
        <v>85</v>
      </c>
      <c r="F88" s="18" t="str">
        <f>'Elenco Iscritti'!G88</f>
        <v>ASD ATLETICA TIONE</v>
      </c>
      <c r="G88" s="18">
        <f>'Elenco Iscritti'!H88</f>
        <v>0</v>
      </c>
      <c r="H88" s="19">
        <f>'Elenco Iscritti'!I88</f>
        <v>25</v>
      </c>
      <c r="I88" s="18" t="str">
        <f>'Elenco Iscritti'!E88</f>
        <v>RAGAZZI</v>
      </c>
      <c r="J88" s="20"/>
      <c r="K88" s="20"/>
    </row>
    <row r="89" spans="1:11" hidden="1">
      <c r="A89" s="18">
        <f>'Elenco Iscritti'!A89</f>
        <v>5</v>
      </c>
      <c r="B89" s="6" t="str">
        <f>'Elenco Iscritti'!B89</f>
        <v xml:space="preserve">CAMPIDELLI </v>
      </c>
      <c r="C89" s="18" t="str">
        <f>'Elenco Iscritti'!C89</f>
        <v>JORDAN</v>
      </c>
      <c r="D89" s="18">
        <f>'Elenco Iscritti'!D89</f>
        <v>2001</v>
      </c>
      <c r="E89" s="18">
        <f>'Elenco Iscritti'!F89</f>
        <v>86</v>
      </c>
      <c r="F89" s="18" t="str">
        <f>'Elenco Iscritti'!G89</f>
        <v>ASD ATLETICA TIONE</v>
      </c>
      <c r="G89" s="18">
        <f>'Elenco Iscritti'!H89</f>
        <v>0</v>
      </c>
      <c r="H89" s="19">
        <f>'Elenco Iscritti'!I89</f>
        <v>38</v>
      </c>
      <c r="I89" s="18" t="str">
        <f>'Elenco Iscritti'!E89</f>
        <v>RAGAZZI</v>
      </c>
      <c r="J89" s="20"/>
      <c r="K89" s="20"/>
    </row>
    <row r="90" spans="1:11" hidden="1">
      <c r="A90" s="18">
        <f>'Elenco Iscritti'!A90</f>
        <v>8</v>
      </c>
      <c r="B90" s="6" t="str">
        <f>'Elenco Iscritti'!B90</f>
        <v>LORENZONI</v>
      </c>
      <c r="C90" s="18" t="str">
        <f>'Elenco Iscritti'!C90</f>
        <v>ANDREA</v>
      </c>
      <c r="D90" s="18">
        <f>'Elenco Iscritti'!D90</f>
        <v>2005</v>
      </c>
      <c r="E90" s="18">
        <f>'Elenco Iscritti'!F90</f>
        <v>87</v>
      </c>
      <c r="F90" s="18" t="str">
        <f>'Elenco Iscritti'!G90</f>
        <v>SC FONDISTI ALTA VAL DI NON</v>
      </c>
      <c r="G90" s="18">
        <f>'Elenco Iscritti'!H90</f>
        <v>0</v>
      </c>
      <c r="H90" s="19">
        <f>'Elenco Iscritti'!I90</f>
        <v>35</v>
      </c>
      <c r="I90" s="18" t="str">
        <f>'Elenco Iscritti'!E90</f>
        <v>CUCCIOLI</v>
      </c>
      <c r="J90" s="20"/>
      <c r="K90" s="20"/>
    </row>
    <row r="91" spans="1:11">
      <c r="A91" s="18">
        <f>'Elenco Iscritti'!A63</f>
        <v>18</v>
      </c>
      <c r="B91" s="35" t="str">
        <f>'Elenco Iscritti'!B63</f>
        <v>FEDRIZZI</v>
      </c>
      <c r="C91" s="18" t="str">
        <f>'Elenco Iscritti'!C63</f>
        <v>MICHELE</v>
      </c>
      <c r="D91" s="18">
        <f>'Elenco Iscritti'!D63</f>
        <v>2003</v>
      </c>
      <c r="E91" s="18">
        <f>'Elenco Iscritti'!F63</f>
        <v>59</v>
      </c>
      <c r="F91" s="18" t="str">
        <f>'Elenco Iscritti'!G63</f>
        <v>ATL VALLE DI CEMBRA</v>
      </c>
      <c r="G91" s="18">
        <f>'Elenco Iscritti'!H63</f>
        <v>0</v>
      </c>
      <c r="H91" s="19">
        <f>'Elenco Iscritti'!I63</f>
        <v>25</v>
      </c>
      <c r="I91" s="18" t="str">
        <f>'Elenco Iscritti'!E63</f>
        <v>ESORDIENTI M.</v>
      </c>
      <c r="J91" s="20"/>
      <c r="K91" s="20"/>
    </row>
    <row r="92" spans="1:11" hidden="1">
      <c r="A92" s="18">
        <f>'Elenco Iscritti'!A92</f>
        <v>15</v>
      </c>
      <c r="B92" s="6" t="str">
        <f>'Elenco Iscritti'!B92</f>
        <v>ZANI</v>
      </c>
      <c r="C92" s="18" t="str">
        <f>'Elenco Iscritti'!C92</f>
        <v>EUGENIO</v>
      </c>
      <c r="D92" s="18">
        <f>'Elenco Iscritti'!D92</f>
        <v>1962</v>
      </c>
      <c r="E92" s="18">
        <f>'Elenco Iscritti'!F92</f>
        <v>89</v>
      </c>
      <c r="F92" s="18" t="str">
        <f>'Elenco Iscritti'!G92</f>
        <v>SC FONDISTI ALTA VAL DI NON</v>
      </c>
      <c r="G92" s="18">
        <f>'Elenco Iscritti'!H92</f>
        <v>0</v>
      </c>
      <c r="H92" s="19">
        <f>'Elenco Iscritti'!I92</f>
        <v>3</v>
      </c>
      <c r="I92" s="18" t="str">
        <f>'Elenco Iscritti'!E92</f>
        <v>AMATORI B M.</v>
      </c>
      <c r="J92" s="20"/>
      <c r="K92" s="20"/>
    </row>
    <row r="93" spans="1:11" hidden="1">
      <c r="A93" s="18">
        <f>'Elenco Iscritti'!A93</f>
        <v>9</v>
      </c>
      <c r="B93" s="6" t="str">
        <f>'Elenco Iscritti'!B93</f>
        <v>MORATTI</v>
      </c>
      <c r="C93" s="18" t="str">
        <f>'Elenco Iscritti'!C93</f>
        <v>GIORGIO</v>
      </c>
      <c r="D93" s="18">
        <f>'Elenco Iscritti'!D93</f>
        <v>1961</v>
      </c>
      <c r="E93" s="18">
        <f>'Elenco Iscritti'!F93</f>
        <v>90</v>
      </c>
      <c r="F93" s="18" t="str">
        <f>'Elenco Iscritti'!G93</f>
        <v>SC FONDISTI ALTA VAL DI NON</v>
      </c>
      <c r="G93" s="18">
        <f>'Elenco Iscritti'!H93</f>
        <v>0</v>
      </c>
      <c r="H93" s="19">
        <f>'Elenco Iscritti'!I93</f>
        <v>9</v>
      </c>
      <c r="I93" s="18" t="str">
        <f>'Elenco Iscritti'!E93</f>
        <v>AMATORI B M.</v>
      </c>
      <c r="J93" s="20"/>
      <c r="K93" s="20"/>
    </row>
    <row r="94" spans="1:11" hidden="1">
      <c r="A94" s="18">
        <f>'Elenco Iscritti'!A94</f>
        <v>10</v>
      </c>
      <c r="B94" s="6" t="str">
        <f>'Elenco Iscritti'!B94</f>
        <v>ENRICI</v>
      </c>
      <c r="C94" s="18" t="str">
        <f>'Elenco Iscritti'!C94</f>
        <v>WERNER</v>
      </c>
      <c r="D94" s="18">
        <f>'Elenco Iscritti'!D94</f>
        <v>1978</v>
      </c>
      <c r="E94" s="18">
        <f>'Elenco Iscritti'!F94</f>
        <v>13</v>
      </c>
      <c r="F94" s="18" t="str">
        <f>'Elenco Iscritti'!G94</f>
        <v>ATL VALLE DI CEMBRA</v>
      </c>
      <c r="G94" s="18">
        <f>'Elenco Iscritti'!H94</f>
        <v>0</v>
      </c>
      <c r="H94" s="19">
        <f>'Elenco Iscritti'!I94</f>
        <v>8</v>
      </c>
      <c r="I94" s="18" t="str">
        <f>'Elenco Iscritti'!E94</f>
        <v>AMATORI A M.</v>
      </c>
      <c r="J94" s="20"/>
      <c r="K94" s="20"/>
    </row>
    <row r="95" spans="1:11" hidden="1">
      <c r="A95" s="18">
        <f>'Elenco Iscritti'!A95</f>
        <v>8</v>
      </c>
      <c r="B95" s="6" t="str">
        <f>'Elenco Iscritti'!B95</f>
        <v>ABRAM</v>
      </c>
      <c r="C95" s="18" t="str">
        <f>'Elenco Iscritti'!C95</f>
        <v>LUCIANO</v>
      </c>
      <c r="D95" s="18">
        <f>'Elenco Iscritti'!D95</f>
        <v>1958</v>
      </c>
      <c r="E95" s="18">
        <f>'Elenco Iscritti'!F95</f>
        <v>92</v>
      </c>
      <c r="F95" s="18" t="str">
        <f>'Elenco Iscritti'!G95</f>
        <v>SC FONDISTI ALTA VAL DI NON</v>
      </c>
      <c r="G95" s="18">
        <f>'Elenco Iscritti'!H95</f>
        <v>0</v>
      </c>
      <c r="H95" s="19">
        <f>'Elenco Iscritti'!I95</f>
        <v>10</v>
      </c>
      <c r="I95" s="18" t="str">
        <f>'Elenco Iscritti'!E95</f>
        <v>VETERANI</v>
      </c>
      <c r="J95" s="20"/>
      <c r="K95" s="20"/>
    </row>
    <row r="96" spans="1:11" hidden="1">
      <c r="A96" s="18">
        <f>'Elenco Iscritti'!A96</f>
        <v>2</v>
      </c>
      <c r="B96" s="6" t="str">
        <f>'Elenco Iscritti'!B96</f>
        <v>CAOLA</v>
      </c>
      <c r="C96" s="18" t="str">
        <f>'Elenco Iscritti'!C96</f>
        <v>GIOVANNI</v>
      </c>
      <c r="D96" s="18">
        <f>'Elenco Iscritti'!D96</f>
        <v>1998</v>
      </c>
      <c r="E96" s="18">
        <f>'Elenco Iscritti'!F96</f>
        <v>93</v>
      </c>
      <c r="F96" s="18" t="str">
        <f>'Elenco Iscritti'!G96</f>
        <v>SA VALCHIESE</v>
      </c>
      <c r="G96" s="18">
        <f>'Elenco Iscritti'!H96</f>
        <v>0</v>
      </c>
      <c r="H96" s="19">
        <f>'Elenco Iscritti'!I96</f>
        <v>31</v>
      </c>
      <c r="I96" s="18" t="str">
        <f>'Elenco Iscritti'!E96</f>
        <v>ALLIEVI</v>
      </c>
      <c r="J96" s="20"/>
      <c r="K96" s="20"/>
    </row>
    <row r="97" spans="1:11" hidden="1">
      <c r="A97" s="18" t="str">
        <f>'Elenco Iscritti'!A97</f>
        <v>NP</v>
      </c>
      <c r="B97" s="6" t="str">
        <f>'Elenco Iscritti'!B97</f>
        <v>CUNACCIA</v>
      </c>
      <c r="C97" s="18" t="str">
        <f>'Elenco Iscritti'!C97</f>
        <v>MARCO</v>
      </c>
      <c r="D97" s="18">
        <f>'Elenco Iscritti'!D97</f>
        <v>1998</v>
      </c>
      <c r="E97" s="18">
        <f>'Elenco Iscritti'!F97</f>
        <v>94</v>
      </c>
      <c r="F97" s="18" t="str">
        <f>'Elenco Iscritti'!G97</f>
        <v>SA VALCHIESE</v>
      </c>
      <c r="G97" s="18">
        <f>'Elenco Iscritti'!H97</f>
        <v>0</v>
      </c>
      <c r="H97" s="19">
        <f>'Elenco Iscritti'!I97</f>
        <v>0</v>
      </c>
      <c r="I97" s="18" t="str">
        <f>'Elenco Iscritti'!E97</f>
        <v>ALLIEVI</v>
      </c>
      <c r="J97" s="20"/>
      <c r="K97" s="20"/>
    </row>
    <row r="98" spans="1:11" hidden="1">
      <c r="A98" s="18">
        <f>'Elenco Iscritti'!A98</f>
        <v>4</v>
      </c>
      <c r="B98" s="6" t="str">
        <f>'Elenco Iscritti'!B98</f>
        <v>DOMVILLE</v>
      </c>
      <c r="C98" s="18" t="str">
        <f>'Elenco Iscritti'!C98</f>
        <v>RORY EDWARD HUGH</v>
      </c>
      <c r="D98" s="18">
        <f>'Elenco Iscritti'!D98</f>
        <v>1998</v>
      </c>
      <c r="E98" s="18">
        <f>'Elenco Iscritti'!F98</f>
        <v>95</v>
      </c>
      <c r="F98" s="18" t="str">
        <f>'Elenco Iscritti'!G98</f>
        <v>SA VALCHIESE</v>
      </c>
      <c r="G98" s="18">
        <f>'Elenco Iscritti'!H98</f>
        <v>0</v>
      </c>
      <c r="H98" s="19">
        <f>'Elenco Iscritti'!I98</f>
        <v>29</v>
      </c>
      <c r="I98" s="18" t="str">
        <f>'Elenco Iscritti'!E98</f>
        <v>ALLIEVI</v>
      </c>
      <c r="J98" s="20"/>
      <c r="K98" s="20"/>
    </row>
    <row r="99" spans="1:11" hidden="1">
      <c r="A99" s="18">
        <f>'Elenco Iscritti'!A99</f>
        <v>3</v>
      </c>
      <c r="B99" s="6" t="str">
        <f>'Elenco Iscritti'!B99</f>
        <v>FOGUANI</v>
      </c>
      <c r="C99" s="18" t="str">
        <f>'Elenco Iscritti'!C99</f>
        <v>MOHSIN</v>
      </c>
      <c r="D99" s="18">
        <f>'Elenco Iscritti'!D99</f>
        <v>1998</v>
      </c>
      <c r="E99" s="18">
        <f>'Elenco Iscritti'!F99</f>
        <v>96</v>
      </c>
      <c r="F99" s="18" t="str">
        <f>'Elenco Iscritti'!G99</f>
        <v>SA VALCHIESE</v>
      </c>
      <c r="G99" s="18">
        <f>'Elenco Iscritti'!H99</f>
        <v>0</v>
      </c>
      <c r="H99" s="19">
        <f>'Elenco Iscritti'!I99</f>
        <v>30</v>
      </c>
      <c r="I99" s="18" t="str">
        <f>'Elenco Iscritti'!E99</f>
        <v>ALLIEVI</v>
      </c>
      <c r="J99" s="20"/>
      <c r="K99" s="20"/>
    </row>
    <row r="100" spans="1:11" hidden="1">
      <c r="A100" s="18">
        <f>'Elenco Iscritti'!A100</f>
        <v>11</v>
      </c>
      <c r="B100" s="6" t="str">
        <f>'Elenco Iscritti'!B100</f>
        <v>FONTANA</v>
      </c>
      <c r="C100" s="18" t="str">
        <f>'Elenco Iscritti'!C100</f>
        <v>GIANPAOLO</v>
      </c>
      <c r="D100" s="18">
        <f>'Elenco Iscritti'!D100</f>
        <v>1969</v>
      </c>
      <c r="E100" s="18">
        <f>'Elenco Iscritti'!F100</f>
        <v>99</v>
      </c>
      <c r="F100" s="18" t="str">
        <f>'Elenco Iscritti'!G100</f>
        <v>SA VALCHIESE</v>
      </c>
      <c r="G100" s="18">
        <f>'Elenco Iscritti'!H100</f>
        <v>0</v>
      </c>
      <c r="H100" s="19">
        <f>'Elenco Iscritti'!I100</f>
        <v>7</v>
      </c>
      <c r="I100" s="18" t="str">
        <f>'Elenco Iscritti'!E100</f>
        <v>AMATORI A M.</v>
      </c>
      <c r="J100" s="20"/>
      <c r="K100" s="20"/>
    </row>
    <row r="101" spans="1:11" hidden="1">
      <c r="A101" s="18">
        <f>'Elenco Iscritti'!A101</f>
        <v>12</v>
      </c>
      <c r="B101" s="6" t="str">
        <f>'Elenco Iscritti'!B101</f>
        <v>BERTONI</v>
      </c>
      <c r="C101" s="18" t="str">
        <f>'Elenco Iscritti'!C101</f>
        <v>EROS</v>
      </c>
      <c r="D101" s="18">
        <f>'Elenco Iscritti'!D101</f>
        <v>1977</v>
      </c>
      <c r="E101" s="18">
        <f>'Elenco Iscritti'!F101</f>
        <v>97</v>
      </c>
      <c r="F101" s="18" t="str">
        <f>'Elenco Iscritti'!G101</f>
        <v>SA VALCHIESE</v>
      </c>
      <c r="G101" s="18">
        <f>'Elenco Iscritti'!H101</f>
        <v>0</v>
      </c>
      <c r="H101" s="19">
        <f>'Elenco Iscritti'!I101</f>
        <v>6</v>
      </c>
      <c r="I101" s="18" t="str">
        <f>'Elenco Iscritti'!E101</f>
        <v>AMATORI A M.</v>
      </c>
      <c r="J101" s="20"/>
      <c r="K101" s="20"/>
    </row>
    <row r="102" spans="1:11" hidden="1">
      <c r="A102" s="18">
        <f>'Elenco Iscritti'!A102</f>
        <v>13</v>
      </c>
      <c r="B102" s="6" t="str">
        <f>'Elenco Iscritti'!B102</f>
        <v>GAZZAROLI</v>
      </c>
      <c r="C102" s="18" t="str">
        <f>'Elenco Iscritti'!C102</f>
        <v>DANIELE</v>
      </c>
      <c r="D102" s="18">
        <f>'Elenco Iscritti'!D102</f>
        <v>1977</v>
      </c>
      <c r="E102" s="18">
        <f>'Elenco Iscritti'!F102</f>
        <v>311</v>
      </c>
      <c r="F102" s="18" t="str">
        <f>'Elenco Iscritti'!G102</f>
        <v>GS BONDO</v>
      </c>
      <c r="G102" s="18">
        <f>'Elenco Iscritti'!H102</f>
        <v>0</v>
      </c>
      <c r="H102" s="19">
        <f>'Elenco Iscritti'!I102</f>
        <v>5</v>
      </c>
      <c r="I102" s="18" t="str">
        <f>'Elenco Iscritti'!E102</f>
        <v>AMATORI A M.</v>
      </c>
      <c r="J102" s="20"/>
      <c r="K102" s="20"/>
    </row>
    <row r="103" spans="1:11" hidden="1">
      <c r="A103" s="18">
        <f>'Elenco Iscritti'!A103</f>
        <v>14</v>
      </c>
      <c r="B103" s="6" t="str">
        <f>'Elenco Iscritti'!B103</f>
        <v>VALENTI</v>
      </c>
      <c r="C103" s="18" t="str">
        <f>'Elenco Iscritti'!C103</f>
        <v>GILBERTO</v>
      </c>
      <c r="D103" s="18">
        <f>'Elenco Iscritti'!D103</f>
        <v>1971</v>
      </c>
      <c r="E103" s="18">
        <f>'Elenco Iscritti'!F103</f>
        <v>2</v>
      </c>
      <c r="F103" s="18" t="str">
        <f>'Elenco Iscritti'!G103</f>
        <v>GS BONDO</v>
      </c>
      <c r="G103" s="18">
        <f>'Elenco Iscritti'!H103</f>
        <v>0</v>
      </c>
      <c r="H103" s="19">
        <f>'Elenco Iscritti'!I103</f>
        <v>4</v>
      </c>
      <c r="I103" s="18" t="str">
        <f>'Elenco Iscritti'!E103</f>
        <v>AMATORI A M.</v>
      </c>
      <c r="J103" s="20"/>
      <c r="K103" s="20"/>
    </row>
    <row r="104" spans="1:11" hidden="1">
      <c r="A104" s="18">
        <f>'Elenco Iscritti'!A104</f>
        <v>15</v>
      </c>
      <c r="B104" s="6" t="str">
        <f>'Elenco Iscritti'!B104</f>
        <v>BETTA</v>
      </c>
      <c r="C104" s="18" t="str">
        <f>'Elenco Iscritti'!C104</f>
        <v>PAOLO</v>
      </c>
      <c r="D104" s="18">
        <f>'Elenco Iscritti'!D104</f>
        <v>1971</v>
      </c>
      <c r="E104" s="18">
        <f>'Elenco Iscritti'!F104</f>
        <v>91</v>
      </c>
      <c r="F104" s="18" t="str">
        <f>'Elenco Iscritti'!G104</f>
        <v>SC FONDISTI ALTA VAL DI NON</v>
      </c>
      <c r="G104" s="18">
        <f>'Elenco Iscritti'!H104</f>
        <v>0</v>
      </c>
      <c r="H104" s="19">
        <f>'Elenco Iscritti'!I104</f>
        <v>3</v>
      </c>
      <c r="I104" s="18" t="str">
        <f>'Elenco Iscritti'!E104</f>
        <v>AMATORI A M.</v>
      </c>
      <c r="J104" s="20"/>
      <c r="K104" s="20"/>
    </row>
    <row r="105" spans="1:11" hidden="1">
      <c r="A105" s="18">
        <f>'Elenco Iscritti'!A105</f>
        <v>20</v>
      </c>
      <c r="B105" s="6" t="str">
        <f>'Elenco Iscritti'!B105</f>
        <v>GUALDI</v>
      </c>
      <c r="C105" s="18" t="str">
        <f>'Elenco Iscritti'!C105</f>
        <v>ROBERTO</v>
      </c>
      <c r="D105" s="18">
        <f>'Elenco Iscritti'!D105</f>
        <v>1964</v>
      </c>
      <c r="E105" s="18">
        <f>'Elenco Iscritti'!F105</f>
        <v>102</v>
      </c>
      <c r="F105" s="18" t="str">
        <f>'Elenco Iscritti'!G105</f>
        <v>SA VALCHIESE</v>
      </c>
      <c r="G105" s="18">
        <f>'Elenco Iscritti'!H105</f>
        <v>0</v>
      </c>
      <c r="H105" s="19">
        <f>'Elenco Iscritti'!I105</f>
        <v>2</v>
      </c>
      <c r="I105" s="18" t="str">
        <f>'Elenco Iscritti'!E105</f>
        <v>AMATORI B M.</v>
      </c>
      <c r="J105" s="20"/>
      <c r="K105" s="20"/>
    </row>
    <row r="106" spans="1:11" hidden="1">
      <c r="A106" s="18">
        <f>'Elenco Iscritti'!A106</f>
        <v>30</v>
      </c>
      <c r="B106" s="6" t="str">
        <f>'Elenco Iscritti'!B106</f>
        <v>MARINI</v>
      </c>
      <c r="C106" s="18" t="str">
        <f>'Elenco Iscritti'!C106</f>
        <v>LUIGI</v>
      </c>
      <c r="D106" s="18">
        <f>'Elenco Iscritti'!D106</f>
        <v>1967</v>
      </c>
      <c r="E106" s="18">
        <f>'Elenco Iscritti'!F106</f>
        <v>103</v>
      </c>
      <c r="F106" s="18" t="str">
        <f>'Elenco Iscritti'!G106</f>
        <v>SA VALCHIESE</v>
      </c>
      <c r="G106" s="18">
        <f>'Elenco Iscritti'!H106</f>
        <v>0</v>
      </c>
      <c r="H106" s="19">
        <f>'Elenco Iscritti'!I106</f>
        <v>2</v>
      </c>
      <c r="I106" s="18" t="str">
        <f>'Elenco Iscritti'!E106</f>
        <v>AMATORI B M.</v>
      </c>
      <c r="J106" s="20"/>
      <c r="K106" s="20"/>
    </row>
    <row r="107" spans="1:11" hidden="1">
      <c r="A107" s="18">
        <f>'Elenco Iscritti'!A107</f>
        <v>22</v>
      </c>
      <c r="B107" s="6" t="str">
        <f>'Elenco Iscritti'!B107</f>
        <v>DIDOUH</v>
      </c>
      <c r="C107" s="18" t="str">
        <f>'Elenco Iscritti'!C107</f>
        <v>AYMANE</v>
      </c>
      <c r="D107" s="18">
        <f>'Elenco Iscritti'!D107</f>
        <v>2000</v>
      </c>
      <c r="E107" s="18">
        <f>'Elenco Iscritti'!F107</f>
        <v>104</v>
      </c>
      <c r="F107" s="18" t="str">
        <f>'Elenco Iscritti'!G107</f>
        <v>SA VALCHIESE</v>
      </c>
      <c r="G107" s="18">
        <f>'Elenco Iscritti'!H107</f>
        <v>0</v>
      </c>
      <c r="H107" s="19">
        <f>'Elenco Iscritti'!I107</f>
        <v>21</v>
      </c>
      <c r="I107" s="18" t="str">
        <f>'Elenco Iscritti'!E107</f>
        <v>CADETTI</v>
      </c>
      <c r="J107" s="20"/>
      <c r="K107" s="20"/>
    </row>
    <row r="108" spans="1:11" hidden="1">
      <c r="A108" s="18" t="str">
        <f>'Elenco Iscritti'!A108</f>
        <v>NP</v>
      </c>
      <c r="B108" s="6" t="str">
        <f>'Elenco Iscritti'!B108</f>
        <v>FOGAZZI</v>
      </c>
      <c r="C108" s="18" t="str">
        <f>'Elenco Iscritti'!C108</f>
        <v>DANIELE</v>
      </c>
      <c r="D108" s="18">
        <f>'Elenco Iscritti'!D108</f>
        <v>1999</v>
      </c>
      <c r="E108" s="18">
        <f>'Elenco Iscritti'!F108</f>
        <v>105</v>
      </c>
      <c r="F108" s="18" t="str">
        <f>'Elenco Iscritti'!G108</f>
        <v>SA VALCHIESE</v>
      </c>
      <c r="G108" s="18">
        <f>'Elenco Iscritti'!H108</f>
        <v>0</v>
      </c>
      <c r="H108" s="19">
        <f>'Elenco Iscritti'!I108</f>
        <v>0</v>
      </c>
      <c r="I108" s="18" t="str">
        <f>'Elenco Iscritti'!E108</f>
        <v>CADETTI</v>
      </c>
      <c r="J108" s="20"/>
      <c r="K108" s="20"/>
    </row>
    <row r="109" spans="1:11" hidden="1">
      <c r="A109" s="18">
        <f>'Elenco Iscritti'!A109</f>
        <v>14</v>
      </c>
      <c r="B109" s="6" t="str">
        <f>'Elenco Iscritti'!B109</f>
        <v>FONTANA</v>
      </c>
      <c r="C109" s="18" t="str">
        <f>'Elenco Iscritti'!C109</f>
        <v>DAVIDE</v>
      </c>
      <c r="D109" s="18">
        <f>'Elenco Iscritti'!D109</f>
        <v>1999</v>
      </c>
      <c r="E109" s="18">
        <f>'Elenco Iscritti'!F109</f>
        <v>106</v>
      </c>
      <c r="F109" s="18" t="str">
        <f>'Elenco Iscritti'!G109</f>
        <v>SA VALCHIESE</v>
      </c>
      <c r="G109" s="18">
        <f>'Elenco Iscritti'!H109</f>
        <v>0</v>
      </c>
      <c r="H109" s="19">
        <f>'Elenco Iscritti'!I109</f>
        <v>29</v>
      </c>
      <c r="I109" s="18" t="str">
        <f>'Elenco Iscritti'!E109</f>
        <v>CADETTI</v>
      </c>
      <c r="J109" s="20"/>
      <c r="K109" s="20"/>
    </row>
    <row r="110" spans="1:11" hidden="1">
      <c r="A110" s="18">
        <f>'Elenco Iscritti'!A110</f>
        <v>5</v>
      </c>
      <c r="B110" s="6" t="str">
        <f>'Elenco Iscritti'!B110</f>
        <v>LEFROUNI</v>
      </c>
      <c r="C110" s="18" t="str">
        <f>'Elenco Iscritti'!C110</f>
        <v>ABDELATIF</v>
      </c>
      <c r="D110" s="18">
        <f>'Elenco Iscritti'!D110</f>
        <v>1999</v>
      </c>
      <c r="E110" s="18">
        <f>'Elenco Iscritti'!F110</f>
        <v>107</v>
      </c>
      <c r="F110" s="18" t="str">
        <f>'Elenco Iscritti'!G110</f>
        <v>SA VALCHIESE</v>
      </c>
      <c r="G110" s="18">
        <f>'Elenco Iscritti'!H110</f>
        <v>0</v>
      </c>
      <c r="H110" s="19">
        <f>'Elenco Iscritti'!I110</f>
        <v>38</v>
      </c>
      <c r="I110" s="18" t="str">
        <f>'Elenco Iscritti'!E110</f>
        <v>CADETTI</v>
      </c>
      <c r="J110" s="20"/>
      <c r="K110" s="20"/>
    </row>
    <row r="111" spans="1:11" hidden="1">
      <c r="A111" s="18">
        <f>'Elenco Iscritti'!A111</f>
        <v>8</v>
      </c>
      <c r="B111" s="6" t="str">
        <f>'Elenco Iscritti'!B111</f>
        <v xml:space="preserve">MERLI </v>
      </c>
      <c r="C111" s="18" t="str">
        <f>'Elenco Iscritti'!C111</f>
        <v>LUCA</v>
      </c>
      <c r="D111" s="18">
        <f>'Elenco Iscritti'!D111</f>
        <v>2000</v>
      </c>
      <c r="E111" s="18">
        <f>'Elenco Iscritti'!F111</f>
        <v>108</v>
      </c>
      <c r="F111" s="18" t="str">
        <f>'Elenco Iscritti'!G111</f>
        <v>SA VALCHIESE</v>
      </c>
      <c r="G111" s="18">
        <f>'Elenco Iscritti'!H111</f>
        <v>0</v>
      </c>
      <c r="H111" s="19">
        <f>'Elenco Iscritti'!I111</f>
        <v>35</v>
      </c>
      <c r="I111" s="18" t="str">
        <f>'Elenco Iscritti'!E111</f>
        <v>CADETTI</v>
      </c>
      <c r="J111" s="20"/>
      <c r="K111" s="20"/>
    </row>
    <row r="112" spans="1:11" hidden="1">
      <c r="A112" s="18">
        <f>'Elenco Iscritti'!A112</f>
        <v>7</v>
      </c>
      <c r="B112" s="6" t="str">
        <f>'Elenco Iscritti'!B112</f>
        <v>DIDOUH</v>
      </c>
      <c r="C112" s="18" t="str">
        <f>'Elenco Iscritti'!C112</f>
        <v>MOURAD</v>
      </c>
      <c r="D112" s="18">
        <f>'Elenco Iscritti'!D112</f>
        <v>2005</v>
      </c>
      <c r="E112" s="18">
        <f>'Elenco Iscritti'!F112</f>
        <v>109</v>
      </c>
      <c r="F112" s="18" t="str">
        <f>'Elenco Iscritti'!G112</f>
        <v>SA VALCHIESE</v>
      </c>
      <c r="G112" s="18">
        <f>'Elenco Iscritti'!H112</f>
        <v>0</v>
      </c>
      <c r="H112" s="19">
        <f>'Elenco Iscritti'!I112</f>
        <v>36</v>
      </c>
      <c r="I112" s="18" t="str">
        <f>'Elenco Iscritti'!E112</f>
        <v>CUCCIOLI</v>
      </c>
      <c r="J112" s="20"/>
      <c r="K112" s="20"/>
    </row>
    <row r="113" spans="1:11" hidden="1">
      <c r="A113" s="18">
        <f>'Elenco Iscritti'!A113</f>
        <v>21</v>
      </c>
      <c r="B113" s="6" t="str">
        <f>'Elenco Iscritti'!B113</f>
        <v>MANNI</v>
      </c>
      <c r="C113" s="18" t="str">
        <f>'Elenco Iscritti'!C113</f>
        <v>MASSIMILIANO</v>
      </c>
      <c r="D113" s="18">
        <f>'Elenco Iscritti'!D113</f>
        <v>2005</v>
      </c>
      <c r="E113" s="18">
        <f>'Elenco Iscritti'!F113</f>
        <v>110</v>
      </c>
      <c r="F113" s="18" t="str">
        <f>'Elenco Iscritti'!G113</f>
        <v>SA VALCHIESE</v>
      </c>
      <c r="G113" s="18">
        <f>'Elenco Iscritti'!H113</f>
        <v>0</v>
      </c>
      <c r="H113" s="19">
        <f>'Elenco Iscritti'!I113</f>
        <v>22</v>
      </c>
      <c r="I113" s="18" t="str">
        <f>'Elenco Iscritti'!E113</f>
        <v>CUCCIOLI</v>
      </c>
      <c r="J113" s="20"/>
      <c r="K113" s="20"/>
    </row>
    <row r="114" spans="1:11">
      <c r="A114" s="18">
        <f>'Elenco Iscritti'!A68</f>
        <v>19</v>
      </c>
      <c r="B114" s="35" t="str">
        <f>'Elenco Iscritti'!B68</f>
        <v>UGOLINI</v>
      </c>
      <c r="C114" s="18" t="str">
        <f>'Elenco Iscritti'!C68</f>
        <v>MICHELE</v>
      </c>
      <c r="D114" s="18">
        <f>'Elenco Iscritti'!D68</f>
        <v>2004</v>
      </c>
      <c r="E114" s="18">
        <f>'Elenco Iscritti'!F68</f>
        <v>64</v>
      </c>
      <c r="F114" s="18" t="str">
        <f>'Elenco Iscritti'!G68</f>
        <v>ATL VALLE DI CEMBRA</v>
      </c>
      <c r="G114" s="18">
        <f>'Elenco Iscritti'!H68</f>
        <v>0</v>
      </c>
      <c r="H114" s="19">
        <f>'Elenco Iscritti'!I68</f>
        <v>24</v>
      </c>
      <c r="I114" s="18" t="str">
        <f>'Elenco Iscritti'!E68</f>
        <v>ESORDIENTI M.</v>
      </c>
      <c r="J114" s="20"/>
      <c r="K114" s="20"/>
    </row>
    <row r="115" spans="1:11">
      <c r="A115" s="18">
        <f>'Elenco Iscritti'!A229</f>
        <v>20</v>
      </c>
      <c r="B115" s="35" t="str">
        <f>'Elenco Iscritti'!B229</f>
        <v>DALLAFIOR</v>
      </c>
      <c r="C115" s="18" t="str">
        <f>'Elenco Iscritti'!C229</f>
        <v>PIETRO</v>
      </c>
      <c r="D115" s="18">
        <f>'Elenco Iscritti'!D229</f>
        <v>2003</v>
      </c>
      <c r="E115" s="18">
        <f>'Elenco Iscritti'!F229</f>
        <v>230</v>
      </c>
      <c r="F115" s="18" t="str">
        <f>'Elenco Iscritti'!G229</f>
        <v>US 5 STELLE</v>
      </c>
      <c r="G115" s="18">
        <f>'Elenco Iscritti'!H229</f>
        <v>0</v>
      </c>
      <c r="H115" s="19">
        <f>'Elenco Iscritti'!I229</f>
        <v>23</v>
      </c>
      <c r="I115" s="18" t="str">
        <f>'Elenco Iscritti'!E229</f>
        <v>ESORDIENTI M.</v>
      </c>
      <c r="J115" s="20"/>
      <c r="K115" s="20"/>
    </row>
    <row r="116" spans="1:11" hidden="1">
      <c r="A116" s="18">
        <f>'Elenco Iscritti'!A116</f>
        <v>1</v>
      </c>
      <c r="B116" s="6" t="str">
        <f>'Elenco Iscritti'!B116</f>
        <v>VENDER</v>
      </c>
      <c r="C116" s="18" t="str">
        <f>'Elenco Iscritti'!C116</f>
        <v>ALBERTO</v>
      </c>
      <c r="D116" s="18">
        <f>'Elenco Iscritti'!D116</f>
        <v>1996</v>
      </c>
      <c r="E116" s="18">
        <f>'Elenco Iscritti'!F116</f>
        <v>113</v>
      </c>
      <c r="F116" s="18" t="str">
        <f>'Elenco Iscritti'!G116</f>
        <v>SA VALCHIESE</v>
      </c>
      <c r="G116" s="18">
        <f>'Elenco Iscritti'!H116</f>
        <v>0</v>
      </c>
      <c r="H116" s="19">
        <f>'Elenco Iscritti'!I116</f>
        <v>32</v>
      </c>
      <c r="I116" s="18" t="str">
        <f>'Elenco Iscritti'!E116</f>
        <v>JUNIORES M.</v>
      </c>
      <c r="J116" s="20"/>
      <c r="K116" s="20"/>
    </row>
    <row r="117" spans="1:11" hidden="1">
      <c r="A117" s="18">
        <f>'Elenco Iscritti'!A117</f>
        <v>9</v>
      </c>
      <c r="B117" s="6" t="str">
        <f>'Elenco Iscritti'!B117</f>
        <v>LOMBARDI</v>
      </c>
      <c r="C117" s="18" t="str">
        <f>'Elenco Iscritti'!C117</f>
        <v>DAVIDE</v>
      </c>
      <c r="D117" s="18">
        <f>'Elenco Iscritti'!D117</f>
        <v>2002</v>
      </c>
      <c r="E117" s="18">
        <f>'Elenco Iscritti'!F117</f>
        <v>114</v>
      </c>
      <c r="F117" s="18" t="str">
        <f>'Elenco Iscritti'!G117</f>
        <v>SA VALCHIESE</v>
      </c>
      <c r="G117" s="18">
        <f>'Elenco Iscritti'!H117</f>
        <v>0</v>
      </c>
      <c r="H117" s="19">
        <f>'Elenco Iscritti'!I117</f>
        <v>34</v>
      </c>
      <c r="I117" s="18" t="str">
        <f>'Elenco Iscritti'!E117</f>
        <v>RAGAZZI</v>
      </c>
      <c r="J117" s="20"/>
      <c r="K117" s="20"/>
    </row>
    <row r="118" spans="1:11" hidden="1">
      <c r="A118" s="18">
        <f>'Elenco Iscritti'!A118</f>
        <v>14</v>
      </c>
      <c r="B118" s="6" t="str">
        <f>'Elenco Iscritti'!B118</f>
        <v>LOMBARDI</v>
      </c>
      <c r="C118" s="18" t="str">
        <f>'Elenco Iscritti'!C118</f>
        <v>FILIPPO</v>
      </c>
      <c r="D118" s="18">
        <f>'Elenco Iscritti'!D118</f>
        <v>2002</v>
      </c>
      <c r="E118" s="18">
        <f>'Elenco Iscritti'!F118</f>
        <v>115</v>
      </c>
      <c r="F118" s="18" t="str">
        <f>'Elenco Iscritti'!G118</f>
        <v>SA VALCHIESE</v>
      </c>
      <c r="G118" s="18">
        <f>'Elenco Iscritti'!H118</f>
        <v>0</v>
      </c>
      <c r="H118" s="19">
        <f>'Elenco Iscritti'!I118</f>
        <v>29</v>
      </c>
      <c r="I118" s="18" t="str">
        <f>'Elenco Iscritti'!E118</f>
        <v>RAGAZZI</v>
      </c>
      <c r="J118" s="20"/>
      <c r="K118" s="20"/>
    </row>
    <row r="119" spans="1:11" hidden="1">
      <c r="A119" s="18">
        <f>'Elenco Iscritti'!A119</f>
        <v>6</v>
      </c>
      <c r="B119" s="6" t="str">
        <f>'Elenco Iscritti'!B119</f>
        <v>IZZIA</v>
      </c>
      <c r="C119" s="18" t="str">
        <f>'Elenco Iscritti'!C119</f>
        <v>FRANCESCO</v>
      </c>
      <c r="D119" s="18">
        <f>'Elenco Iscritti'!D119</f>
        <v>1987</v>
      </c>
      <c r="E119" s="18">
        <f>'Elenco Iscritti'!F119</f>
        <v>149</v>
      </c>
      <c r="F119" s="18" t="str">
        <f>'Elenco Iscritti'!G119</f>
        <v>ATL CLARINA</v>
      </c>
      <c r="G119" s="18">
        <f>'Elenco Iscritti'!H119</f>
        <v>0</v>
      </c>
      <c r="H119" s="19">
        <f>'Elenco Iscritti'!I119</f>
        <v>12</v>
      </c>
      <c r="I119" s="18" t="str">
        <f>'Elenco Iscritti'!E119</f>
        <v>SENIORES M.</v>
      </c>
      <c r="J119" s="20"/>
      <c r="K119" s="20"/>
    </row>
    <row r="120" spans="1:11" hidden="1">
      <c r="A120" s="18">
        <f>'Elenco Iscritti'!A120</f>
        <v>7</v>
      </c>
      <c r="B120" s="6" t="str">
        <f>'Elenco Iscritti'!B120</f>
        <v xml:space="preserve">TOVAZZI </v>
      </c>
      <c r="C120" s="18" t="str">
        <f>'Elenco Iscritti'!C120</f>
        <v>MATTEO</v>
      </c>
      <c r="D120" s="18">
        <f>'Elenco Iscritti'!D120</f>
        <v>1984</v>
      </c>
      <c r="E120" s="18">
        <f>'Elenco Iscritti'!F120</f>
        <v>268</v>
      </c>
      <c r="F120" s="18" t="str">
        <f>'Elenco Iscritti'!G120</f>
        <v>USAM BAITONA</v>
      </c>
      <c r="G120" s="18">
        <f>'Elenco Iscritti'!H120</f>
        <v>0</v>
      </c>
      <c r="H120" s="19">
        <f>'Elenco Iscritti'!I120</f>
        <v>11</v>
      </c>
      <c r="I120" s="18" t="str">
        <f>'Elenco Iscritti'!E120</f>
        <v>SENIORES M.</v>
      </c>
      <c r="J120" s="20"/>
      <c r="K120" s="20"/>
    </row>
    <row r="121" spans="1:11" hidden="1">
      <c r="A121" s="18">
        <f>'Elenco Iscritti'!A121</f>
        <v>8</v>
      </c>
      <c r="B121" s="6" t="str">
        <f>'Elenco Iscritti'!B121</f>
        <v>MONSORNO</v>
      </c>
      <c r="C121" s="18" t="str">
        <f>'Elenco Iscritti'!C121</f>
        <v>ROBERTO</v>
      </c>
      <c r="D121" s="18">
        <f>'Elenco Iscritti'!D121</f>
        <v>1994</v>
      </c>
      <c r="E121" s="18">
        <f>'Elenco Iscritti'!F121</f>
        <v>178</v>
      </c>
      <c r="F121" s="18" t="str">
        <f>'Elenco Iscritti'!G121</f>
        <v>USD CERMIS</v>
      </c>
      <c r="G121" s="18">
        <f>'Elenco Iscritti'!H121</f>
        <v>0</v>
      </c>
      <c r="H121" s="19">
        <f>'Elenco Iscritti'!I121</f>
        <v>10</v>
      </c>
      <c r="I121" s="18" t="str">
        <f>'Elenco Iscritti'!E121</f>
        <v>SENIORES M.</v>
      </c>
      <c r="J121" s="20"/>
      <c r="K121" s="20"/>
    </row>
    <row r="122" spans="1:11" hidden="1">
      <c r="A122" s="18">
        <f>'Elenco Iscritti'!A122</f>
        <v>11</v>
      </c>
      <c r="B122" s="6" t="str">
        <f>'Elenco Iscritti'!B122</f>
        <v>BAZZOLI</v>
      </c>
      <c r="C122" s="18" t="str">
        <f>'Elenco Iscritti'!C122</f>
        <v>OVIDIO</v>
      </c>
      <c r="D122" s="18">
        <f>'Elenco Iscritti'!D122</f>
        <v>1958</v>
      </c>
      <c r="E122" s="18">
        <f>'Elenco Iscritti'!F122</f>
        <v>119</v>
      </c>
      <c r="F122" s="18" t="str">
        <f>'Elenco Iscritti'!G122</f>
        <v>SA VALCHIESE</v>
      </c>
      <c r="G122" s="18">
        <f>'Elenco Iscritti'!H122</f>
        <v>0</v>
      </c>
      <c r="H122" s="19">
        <f>'Elenco Iscritti'!I122</f>
        <v>7</v>
      </c>
      <c r="I122" s="18" t="str">
        <f>'Elenco Iscritti'!E122</f>
        <v>VETERANI</v>
      </c>
      <c r="J122" s="20"/>
      <c r="K122" s="20"/>
    </row>
    <row r="123" spans="1:11" hidden="1">
      <c r="A123" s="18">
        <f>'Elenco Iscritti'!A123</f>
        <v>5</v>
      </c>
      <c r="B123" s="6" t="str">
        <f>'Elenco Iscritti'!B123</f>
        <v>COLO'</v>
      </c>
      <c r="C123" s="18" t="str">
        <f>'Elenco Iscritti'!C123</f>
        <v>ENNIO</v>
      </c>
      <c r="D123" s="18">
        <f>'Elenco Iscritti'!D123</f>
        <v>1956</v>
      </c>
      <c r="E123" s="18">
        <f>'Elenco Iscritti'!F123</f>
        <v>120</v>
      </c>
      <c r="F123" s="18" t="str">
        <f>'Elenco Iscritti'!G123</f>
        <v>SA VALCHIESE</v>
      </c>
      <c r="G123" s="18">
        <f>'Elenco Iscritti'!H123</f>
        <v>0</v>
      </c>
      <c r="H123" s="19">
        <f>'Elenco Iscritti'!I123</f>
        <v>13</v>
      </c>
      <c r="I123" s="18" t="str">
        <f>'Elenco Iscritti'!E123</f>
        <v>VETERANI</v>
      </c>
      <c r="J123" s="20"/>
      <c r="K123" s="20"/>
    </row>
    <row r="124" spans="1:11" hidden="1">
      <c r="A124" s="18">
        <f>'Elenco Iscritti'!A124</f>
        <v>11</v>
      </c>
      <c r="B124" s="6" t="str">
        <f>'Elenco Iscritti'!B124</f>
        <v>BERTINI</v>
      </c>
      <c r="C124" s="18" t="str">
        <f>'Elenco Iscritti'!C124</f>
        <v>FEDERICO</v>
      </c>
      <c r="D124" s="18">
        <f>'Elenco Iscritti'!D124</f>
        <v>2006</v>
      </c>
      <c r="E124" s="18">
        <f>'Elenco Iscritti'!F124</f>
        <v>121</v>
      </c>
      <c r="F124" s="18" t="str">
        <f>'Elenco Iscritti'!G124</f>
        <v>GS TRILACUM</v>
      </c>
      <c r="G124" s="18">
        <f>'Elenco Iscritti'!H124</f>
        <v>0</v>
      </c>
      <c r="H124" s="19">
        <f>'Elenco Iscritti'!I124</f>
        <v>32</v>
      </c>
      <c r="I124" s="18" t="str">
        <f>'Elenco Iscritti'!E124</f>
        <v>CUCCIOLI</v>
      </c>
      <c r="J124" s="20"/>
      <c r="K124" s="20"/>
    </row>
    <row r="125" spans="1:11" hidden="1">
      <c r="A125" s="18" t="str">
        <f>'Elenco Iscritti'!A125</f>
        <v>NP</v>
      </c>
      <c r="B125" s="6" t="str">
        <f>'Elenco Iscritti'!B125</f>
        <v>BETTIN</v>
      </c>
      <c r="C125" s="18" t="str">
        <f>'Elenco Iscritti'!C125</f>
        <v>DAVIDE</v>
      </c>
      <c r="D125" s="18">
        <f>'Elenco Iscritti'!D125</f>
        <v>2006</v>
      </c>
      <c r="E125" s="18">
        <f>'Elenco Iscritti'!F125</f>
        <v>123</v>
      </c>
      <c r="F125" s="18" t="str">
        <f>'Elenco Iscritti'!G125</f>
        <v>GS TRILACUM</v>
      </c>
      <c r="G125" s="18">
        <f>'Elenco Iscritti'!H125</f>
        <v>0</v>
      </c>
      <c r="H125" s="19">
        <f>'Elenco Iscritti'!I125</f>
        <v>0</v>
      </c>
      <c r="I125" s="18" t="str">
        <f>'Elenco Iscritti'!E125</f>
        <v>CUCCIOLI</v>
      </c>
      <c r="J125" s="20"/>
      <c r="K125" s="20"/>
    </row>
    <row r="126" spans="1:11">
      <c r="A126" s="18">
        <f>'Elenco Iscritti'!A141</f>
        <v>21</v>
      </c>
      <c r="B126" s="35" t="str">
        <f>'Elenco Iscritti'!B141</f>
        <v xml:space="preserve">TRISOTTO </v>
      </c>
      <c r="C126" s="18" t="str">
        <f>'Elenco Iscritti'!C141</f>
        <v>DANIELE</v>
      </c>
      <c r="D126" s="18">
        <f>'Elenco Iscritti'!D141</f>
        <v>2003</v>
      </c>
      <c r="E126" s="18">
        <f>'Elenco Iscritti'!F141</f>
        <v>139</v>
      </c>
      <c r="F126" s="18" t="str">
        <f>'Elenco Iscritti'!G141</f>
        <v>US LA ROCCHETTA</v>
      </c>
      <c r="G126" s="18">
        <f>'Elenco Iscritti'!H141</f>
        <v>0</v>
      </c>
      <c r="H126" s="19">
        <f>'Elenco Iscritti'!I141</f>
        <v>22</v>
      </c>
      <c r="I126" s="18" t="str">
        <f>'Elenco Iscritti'!E141</f>
        <v>ESORDIENTI M.</v>
      </c>
      <c r="J126" s="20"/>
      <c r="K126" s="20"/>
    </row>
    <row r="127" spans="1:11" hidden="1">
      <c r="A127" s="18" t="str">
        <f>'Elenco Iscritti'!A127</f>
        <v>NP</v>
      </c>
      <c r="B127" s="6" t="str">
        <f>'Elenco Iscritti'!B127</f>
        <v>DEPAOLI</v>
      </c>
      <c r="C127" s="18" t="str">
        <f>'Elenco Iscritti'!C127</f>
        <v>MANUEL</v>
      </c>
      <c r="D127" s="18">
        <f>'Elenco Iscritti'!D127</f>
        <v>1999</v>
      </c>
      <c r="E127" s="18">
        <f>'Elenco Iscritti'!F127</f>
        <v>125</v>
      </c>
      <c r="F127" s="18" t="str">
        <f>'Elenco Iscritti'!G127</f>
        <v>GS TRILACUM</v>
      </c>
      <c r="G127" s="18">
        <f>'Elenco Iscritti'!H127</f>
        <v>0</v>
      </c>
      <c r="H127" s="19">
        <f>'Elenco Iscritti'!I127</f>
        <v>0</v>
      </c>
      <c r="I127" s="18" t="str">
        <f>'Elenco Iscritti'!E127</f>
        <v>CADETTI</v>
      </c>
      <c r="J127" s="20"/>
      <c r="K127" s="20"/>
    </row>
    <row r="128" spans="1:11" hidden="1">
      <c r="A128" s="18">
        <f>'Elenco Iscritti'!A128</f>
        <v>6</v>
      </c>
      <c r="B128" s="6" t="str">
        <f>'Elenco Iscritti'!B128</f>
        <v>GUASTELLA</v>
      </c>
      <c r="C128" s="18" t="str">
        <f>'Elenco Iscritti'!C128</f>
        <v>MIRKO</v>
      </c>
      <c r="D128" s="18">
        <f>'Elenco Iscritti'!D128</f>
        <v>1996</v>
      </c>
      <c r="E128" s="18">
        <f>'Elenco Iscritti'!F128</f>
        <v>126</v>
      </c>
      <c r="F128" s="18" t="str">
        <f>'Elenco Iscritti'!G128</f>
        <v>GS TRILACUM</v>
      </c>
      <c r="G128" s="18">
        <f>'Elenco Iscritti'!H128</f>
        <v>0</v>
      </c>
      <c r="H128" s="19">
        <f>'Elenco Iscritti'!I128</f>
        <v>27</v>
      </c>
      <c r="I128" s="18" t="str">
        <f>'Elenco Iscritti'!E128</f>
        <v>JUNIORES M.</v>
      </c>
      <c r="J128" s="20"/>
      <c r="K128" s="20"/>
    </row>
    <row r="129" spans="1:11" hidden="1">
      <c r="A129" s="18">
        <f>'Elenco Iscritti'!A129</f>
        <v>4</v>
      </c>
      <c r="B129" s="6" t="str">
        <f>'Elenco Iscritti'!B129</f>
        <v>PISONI</v>
      </c>
      <c r="C129" s="18" t="str">
        <f>'Elenco Iscritti'!C129</f>
        <v>DIEGO</v>
      </c>
      <c r="D129" s="18">
        <f>'Elenco Iscritti'!D129</f>
        <v>1995</v>
      </c>
      <c r="E129" s="18">
        <f>'Elenco Iscritti'!F129</f>
        <v>127</v>
      </c>
      <c r="F129" s="18" t="str">
        <f>'Elenco Iscritti'!G129</f>
        <v>GS TRILACUM</v>
      </c>
      <c r="G129" s="18">
        <f>'Elenco Iscritti'!H129</f>
        <v>0</v>
      </c>
      <c r="H129" s="19">
        <f>'Elenco Iscritti'!I129</f>
        <v>29</v>
      </c>
      <c r="I129" s="18" t="str">
        <f>'Elenco Iscritti'!E129</f>
        <v>JUNIORES M.</v>
      </c>
      <c r="J129" s="20"/>
      <c r="K129" s="20"/>
    </row>
    <row r="130" spans="1:11" hidden="1">
      <c r="A130" s="18">
        <f>'Elenco Iscritti'!A130</f>
        <v>16</v>
      </c>
      <c r="B130" s="6" t="str">
        <f>'Elenco Iscritti'!B130</f>
        <v xml:space="preserve">GIULIANI </v>
      </c>
      <c r="C130" s="18" t="str">
        <f>'Elenco Iscritti'!C130</f>
        <v>GIANNI</v>
      </c>
      <c r="D130" s="18">
        <f>'Elenco Iscritti'!D130</f>
        <v>1969</v>
      </c>
      <c r="E130" s="18">
        <f>'Elenco Iscritti'!F130</f>
        <v>247</v>
      </c>
      <c r="F130" s="18" t="str">
        <f>'Elenco Iscritti'!G130</f>
        <v>US 5 STELLE</v>
      </c>
      <c r="G130" s="18">
        <f>'Elenco Iscritti'!H130</f>
        <v>0</v>
      </c>
      <c r="H130" s="19">
        <f>'Elenco Iscritti'!I130</f>
        <v>2</v>
      </c>
      <c r="I130" s="18" t="str">
        <f>'Elenco Iscritti'!E130</f>
        <v>AMATORI A M.</v>
      </c>
      <c r="J130" s="20"/>
      <c r="K130" s="20"/>
    </row>
    <row r="131" spans="1:11" hidden="1">
      <c r="A131" s="18">
        <f>'Elenco Iscritti'!A131</f>
        <v>28</v>
      </c>
      <c r="B131" s="6" t="str">
        <f>'Elenco Iscritti'!B131</f>
        <v>PISONI</v>
      </c>
      <c r="C131" s="18" t="str">
        <f>'Elenco Iscritti'!C131</f>
        <v>STEFANO</v>
      </c>
      <c r="D131" s="18">
        <f>'Elenco Iscritti'!D131</f>
        <v>1966</v>
      </c>
      <c r="E131" s="18">
        <f>'Elenco Iscritti'!F131</f>
        <v>129</v>
      </c>
      <c r="F131" s="18" t="str">
        <f>'Elenco Iscritti'!G131</f>
        <v>GS TRILACUM</v>
      </c>
      <c r="G131" s="18">
        <f>'Elenco Iscritti'!H131</f>
        <v>0</v>
      </c>
      <c r="H131" s="19">
        <f>'Elenco Iscritti'!I131</f>
        <v>2</v>
      </c>
      <c r="I131" s="18" t="str">
        <f>'Elenco Iscritti'!E131</f>
        <v>AMATORI B M.</v>
      </c>
      <c r="J131" s="20"/>
      <c r="K131" s="20"/>
    </row>
    <row r="132" spans="1:11" hidden="1">
      <c r="A132" s="18" t="str">
        <f>'Elenco Iscritti'!A132</f>
        <v>NP</v>
      </c>
      <c r="B132" s="6" t="str">
        <f>'Elenco Iscritti'!B132</f>
        <v>TRISOTTO</v>
      </c>
      <c r="C132" s="18" t="str">
        <f>'Elenco Iscritti'!C132</f>
        <v>RENZO</v>
      </c>
      <c r="D132" s="18">
        <f>'Elenco Iscritti'!D132</f>
        <v>1959</v>
      </c>
      <c r="E132" s="18">
        <f>'Elenco Iscritti'!F132</f>
        <v>130</v>
      </c>
      <c r="F132" s="18" t="str">
        <f>'Elenco Iscritti'!G132</f>
        <v>GS TRILACUM</v>
      </c>
      <c r="G132" s="18">
        <f>'Elenco Iscritti'!H132</f>
        <v>0</v>
      </c>
      <c r="H132" s="19">
        <f>'Elenco Iscritti'!I132</f>
        <v>0</v>
      </c>
      <c r="I132" s="18" t="str">
        <f>'Elenco Iscritti'!E132</f>
        <v>AMATORI B M.</v>
      </c>
      <c r="J132" s="20"/>
      <c r="K132" s="20"/>
    </row>
    <row r="133" spans="1:11" hidden="1">
      <c r="A133" s="18">
        <f>'Elenco Iscritti'!A133</f>
        <v>17</v>
      </c>
      <c r="B133" s="6" t="str">
        <f>'Elenco Iscritti'!B133</f>
        <v>CASAGRANDE</v>
      </c>
      <c r="C133" s="18" t="str">
        <f>'Elenco Iscritti'!C133</f>
        <v>ANTONIO</v>
      </c>
      <c r="D133" s="18">
        <f>'Elenco Iscritti'!D133</f>
        <v>1971</v>
      </c>
      <c r="E133" s="18">
        <f>'Elenco Iscritti'!F133</f>
        <v>40</v>
      </c>
      <c r="F133" s="18" t="str">
        <f>'Elenco Iscritti'!G133</f>
        <v>ATL VALLE DI CEMBRA</v>
      </c>
      <c r="G133" s="18">
        <f>'Elenco Iscritti'!H133</f>
        <v>0</v>
      </c>
      <c r="H133" s="19">
        <f>'Elenco Iscritti'!I133</f>
        <v>2</v>
      </c>
      <c r="I133" s="18" t="str">
        <f>'Elenco Iscritti'!E133</f>
        <v>AMATORI A M.</v>
      </c>
      <c r="J133" s="20"/>
      <c r="K133" s="20"/>
    </row>
    <row r="134" spans="1:11" hidden="1">
      <c r="A134" s="18">
        <f>'Elenco Iscritti'!A134</f>
        <v>38</v>
      </c>
      <c r="B134" s="6" t="str">
        <f>'Elenco Iscritti'!B134</f>
        <v>GUASTELLA</v>
      </c>
      <c r="C134" s="18" t="str">
        <f>'Elenco Iscritti'!C134</f>
        <v>ROSARIO</v>
      </c>
      <c r="D134" s="18">
        <f>'Elenco Iscritti'!D134</f>
        <v>1967</v>
      </c>
      <c r="E134" s="18">
        <f>'Elenco Iscritti'!F134</f>
        <v>132</v>
      </c>
      <c r="F134" s="18" t="str">
        <f>'Elenco Iscritti'!G134</f>
        <v>GS TRILACUM</v>
      </c>
      <c r="G134" s="18">
        <f>'Elenco Iscritti'!H134</f>
        <v>0</v>
      </c>
      <c r="H134" s="19">
        <f>'Elenco Iscritti'!I134</f>
        <v>2</v>
      </c>
      <c r="I134" s="18" t="str">
        <f>'Elenco Iscritti'!E134</f>
        <v>AMATORI B M.</v>
      </c>
      <c r="J134" s="20"/>
      <c r="K134" s="20"/>
    </row>
    <row r="135" spans="1:11" hidden="1">
      <c r="A135" s="18">
        <f>'Elenco Iscritti'!A135</f>
        <v>16</v>
      </c>
      <c r="B135" s="6" t="str">
        <f>'Elenco Iscritti'!B135</f>
        <v>DEPAOLI</v>
      </c>
      <c r="C135" s="18" t="str">
        <f>'Elenco Iscritti'!C135</f>
        <v>FERRUCCIO</v>
      </c>
      <c r="D135" s="18">
        <f>'Elenco Iscritti'!D135</f>
        <v>1968</v>
      </c>
      <c r="E135" s="18">
        <f>'Elenco Iscritti'!F135</f>
        <v>133</v>
      </c>
      <c r="F135" s="18" t="str">
        <f>'Elenco Iscritti'!G135</f>
        <v>GS TRILACUM</v>
      </c>
      <c r="G135" s="18">
        <f>'Elenco Iscritti'!H135</f>
        <v>0</v>
      </c>
      <c r="H135" s="19">
        <f>'Elenco Iscritti'!I135</f>
        <v>2</v>
      </c>
      <c r="I135" s="18" t="str">
        <f>'Elenco Iscritti'!E135</f>
        <v>AMATORI B M.</v>
      </c>
      <c r="J135" s="20"/>
      <c r="K135" s="20"/>
    </row>
    <row r="136" spans="1:11" hidden="1">
      <c r="A136" s="18">
        <f>'Elenco Iscritti'!A136</f>
        <v>9</v>
      </c>
      <c r="B136" s="6" t="str">
        <f>'Elenco Iscritti'!B136</f>
        <v>PINTARELLI</v>
      </c>
      <c r="C136" s="18" t="str">
        <f>'Elenco Iscritti'!C136</f>
        <v>LORIS</v>
      </c>
      <c r="D136" s="18">
        <f>'Elenco Iscritti'!D136</f>
        <v>1992</v>
      </c>
      <c r="E136" s="18">
        <f>'Elenco Iscritti'!F136</f>
        <v>214</v>
      </c>
      <c r="F136" s="18" t="str">
        <f>'Elenco Iscritti'!G136</f>
        <v>POL OLTREFERSINA</v>
      </c>
      <c r="G136" s="18">
        <f>'Elenco Iscritti'!H136</f>
        <v>0</v>
      </c>
      <c r="H136" s="19">
        <f>'Elenco Iscritti'!I136</f>
        <v>9</v>
      </c>
      <c r="I136" s="18" t="str">
        <f>'Elenco Iscritti'!E136</f>
        <v>SENIORES M.</v>
      </c>
      <c r="J136" s="20"/>
      <c r="K136" s="20"/>
    </row>
    <row r="137" spans="1:11" hidden="1">
      <c r="A137" s="18">
        <f>'Elenco Iscritti'!A137</f>
        <v>21</v>
      </c>
      <c r="B137" s="6" t="str">
        <f>'Elenco Iscritti'!B137</f>
        <v>POLI</v>
      </c>
      <c r="C137" s="18" t="str">
        <f>'Elenco Iscritti'!C137</f>
        <v>FRANCO</v>
      </c>
      <c r="D137" s="18">
        <f>'Elenco Iscritti'!D137</f>
        <v>1967</v>
      </c>
      <c r="E137" s="18">
        <f>'Elenco Iscritti'!F137</f>
        <v>135</v>
      </c>
      <c r="F137" s="18" t="str">
        <f>'Elenco Iscritti'!G137</f>
        <v>GS TRILACUM</v>
      </c>
      <c r="G137" s="18">
        <f>'Elenco Iscritti'!H137</f>
        <v>0</v>
      </c>
      <c r="H137" s="19">
        <f>'Elenco Iscritti'!I137</f>
        <v>2</v>
      </c>
      <c r="I137" s="18" t="str">
        <f>'Elenco Iscritti'!E137</f>
        <v>AMATORI B M.</v>
      </c>
      <c r="J137" s="20"/>
      <c r="K137" s="20"/>
    </row>
    <row r="138" spans="1:11" hidden="1">
      <c r="A138" s="18">
        <f>'Elenco Iscritti'!A138</f>
        <v>3</v>
      </c>
      <c r="B138" s="6" t="str">
        <f>'Elenco Iscritti'!B138</f>
        <v>FERRARI</v>
      </c>
      <c r="C138" s="18" t="str">
        <f>'Elenco Iscritti'!C138</f>
        <v xml:space="preserve">MATTEO </v>
      </c>
      <c r="D138" s="18">
        <f>'Elenco Iscritti'!D138</f>
        <v>2001</v>
      </c>
      <c r="E138" s="18">
        <f>'Elenco Iscritti'!F138</f>
        <v>136</v>
      </c>
      <c r="F138" s="18" t="str">
        <f>'Elenco Iscritti'!G138</f>
        <v>US DOLOMITICA</v>
      </c>
      <c r="G138" s="18">
        <f>'Elenco Iscritti'!H138</f>
        <v>0</v>
      </c>
      <c r="H138" s="19">
        <f>'Elenco Iscritti'!I138</f>
        <v>40</v>
      </c>
      <c r="I138" s="18" t="str">
        <f>'Elenco Iscritti'!E138</f>
        <v>RAGAZZI</v>
      </c>
      <c r="J138" s="20"/>
      <c r="K138" s="20"/>
    </row>
    <row r="139" spans="1:11" hidden="1">
      <c r="A139" s="18">
        <f>'Elenco Iscritti'!A139</f>
        <v>17</v>
      </c>
      <c r="B139" s="6" t="str">
        <f>'Elenco Iscritti'!B139</f>
        <v>CROCE</v>
      </c>
      <c r="C139" s="18" t="str">
        <f>'Elenco Iscritti'!C139</f>
        <v>LORENZO</v>
      </c>
      <c r="D139" s="18">
        <f>'Elenco Iscritti'!D139</f>
        <v>1967</v>
      </c>
      <c r="E139" s="18">
        <f>'Elenco Iscritti'!F139</f>
        <v>137</v>
      </c>
      <c r="F139" s="18" t="str">
        <f>'Elenco Iscritti'!G139</f>
        <v>US DOLOMITICA</v>
      </c>
      <c r="G139" s="18">
        <f>'Elenco Iscritti'!H139</f>
        <v>0</v>
      </c>
      <c r="H139" s="19">
        <f>'Elenco Iscritti'!I139</f>
        <v>2</v>
      </c>
      <c r="I139" s="18" t="str">
        <f>'Elenco Iscritti'!E139</f>
        <v>AMATORI B M.</v>
      </c>
      <c r="J139" s="20"/>
      <c r="K139" s="20"/>
    </row>
    <row r="140" spans="1:11" hidden="1">
      <c r="A140" s="18">
        <f>'Elenco Iscritti'!A140</f>
        <v>24</v>
      </c>
      <c r="B140" s="6" t="str">
        <f>'Elenco Iscritti'!B140</f>
        <v xml:space="preserve">ZHANG </v>
      </c>
      <c r="C140" s="18" t="str">
        <f>'Elenco Iscritti'!C140</f>
        <v xml:space="preserve">SHUO </v>
      </c>
      <c r="D140" s="18">
        <f>'Elenco Iscritti'!D140</f>
        <v>2005</v>
      </c>
      <c r="E140" s="18">
        <f>'Elenco Iscritti'!F140</f>
        <v>138</v>
      </c>
      <c r="F140" s="18" t="str">
        <f>'Elenco Iscritti'!G140</f>
        <v>US LA ROCCHETTA</v>
      </c>
      <c r="G140" s="18">
        <f>'Elenco Iscritti'!H140</f>
        <v>0</v>
      </c>
      <c r="H140" s="19">
        <f>'Elenco Iscritti'!I140</f>
        <v>19</v>
      </c>
      <c r="I140" s="18" t="str">
        <f>'Elenco Iscritti'!E140</f>
        <v>CUCCIOLI</v>
      </c>
      <c r="J140" s="20"/>
      <c r="K140" s="20"/>
    </row>
    <row r="141" spans="1:11">
      <c r="A141" s="18">
        <f>'Elenco Iscritti'!A114</f>
        <v>22</v>
      </c>
      <c r="B141" s="35" t="str">
        <f>'Elenco Iscritti'!B114</f>
        <v>LOMBARDI</v>
      </c>
      <c r="C141" s="18" t="str">
        <f>'Elenco Iscritti'!C114</f>
        <v>RICCARDO</v>
      </c>
      <c r="D141" s="18">
        <f>'Elenco Iscritti'!D114</f>
        <v>2003</v>
      </c>
      <c r="E141" s="18">
        <f>'Elenco Iscritti'!F114</f>
        <v>111</v>
      </c>
      <c r="F141" s="18" t="str">
        <f>'Elenco Iscritti'!G114</f>
        <v>SA VALCHIESE</v>
      </c>
      <c r="G141" s="18">
        <f>'Elenco Iscritti'!H114</f>
        <v>0</v>
      </c>
      <c r="H141" s="19">
        <f>'Elenco Iscritti'!I114</f>
        <v>21</v>
      </c>
      <c r="I141" s="18" t="str">
        <f>'Elenco Iscritti'!E114</f>
        <v>ESORDIENTI M.</v>
      </c>
      <c r="J141" s="20"/>
      <c r="K141" s="20"/>
    </row>
    <row r="142" spans="1:11" hidden="1">
      <c r="A142" s="18" t="str">
        <f>'Elenco Iscritti'!A142</f>
        <v>NP</v>
      </c>
      <c r="B142" s="6" t="str">
        <f>'Elenco Iscritti'!B142</f>
        <v>HU</v>
      </c>
      <c r="C142" s="18" t="str">
        <f>'Elenco Iscritti'!C142</f>
        <v>YAO MIN</v>
      </c>
      <c r="D142" s="18">
        <f>'Elenco Iscritti'!D142</f>
        <v>2002</v>
      </c>
      <c r="E142" s="18">
        <f>'Elenco Iscritti'!F142</f>
        <v>140</v>
      </c>
      <c r="F142" s="18" t="str">
        <f>'Elenco Iscritti'!G142</f>
        <v>US LA ROCCHETTA</v>
      </c>
      <c r="G142" s="18">
        <f>'Elenco Iscritti'!H142</f>
        <v>0</v>
      </c>
      <c r="H142" s="19">
        <f>'Elenco Iscritti'!I142</f>
        <v>0</v>
      </c>
      <c r="I142" s="18" t="str">
        <f>'Elenco Iscritti'!E142</f>
        <v>RAGAZZI</v>
      </c>
      <c r="J142" s="20"/>
      <c r="K142" s="20"/>
    </row>
    <row r="143" spans="1:11" hidden="1">
      <c r="A143" s="18">
        <f>'Elenco Iscritti'!A143</f>
        <v>18</v>
      </c>
      <c r="B143" s="6" t="str">
        <f>'Elenco Iscritti'!B143</f>
        <v>RUZZINI</v>
      </c>
      <c r="C143" s="18" t="str">
        <f>'Elenco Iscritti'!C143</f>
        <v>ROBERTO</v>
      </c>
      <c r="D143" s="18">
        <f>'Elenco Iscritti'!D143</f>
        <v>1971</v>
      </c>
      <c r="E143" s="18">
        <f>'Elenco Iscritti'!F143</f>
        <v>29</v>
      </c>
      <c r="F143" s="18" t="str">
        <f>'Elenco Iscritti'!G143</f>
        <v>US VILLAGNEDO</v>
      </c>
      <c r="G143" s="18">
        <f>'Elenco Iscritti'!H143</f>
        <v>0</v>
      </c>
      <c r="H143" s="19">
        <f>'Elenco Iscritti'!I143</f>
        <v>2</v>
      </c>
      <c r="I143" s="18" t="str">
        <f>'Elenco Iscritti'!E143</f>
        <v>AMATORI A M.</v>
      </c>
      <c r="J143" s="20"/>
      <c r="K143" s="20"/>
    </row>
    <row r="144" spans="1:11" hidden="1">
      <c r="A144" s="18">
        <f>'Elenco Iscritti'!A144</f>
        <v>13</v>
      </c>
      <c r="B144" s="6" t="str">
        <f>'Elenco Iscritti'!B144</f>
        <v>BETTA</v>
      </c>
      <c r="C144" s="18" t="str">
        <f>'Elenco Iscritti'!C144</f>
        <v>GIORGIO</v>
      </c>
      <c r="D144" s="18">
        <f>'Elenco Iscritti'!D144</f>
        <v>1965</v>
      </c>
      <c r="E144" s="18">
        <f>'Elenco Iscritti'!F144</f>
        <v>142</v>
      </c>
      <c r="F144" s="18" t="str">
        <f>'Elenco Iscritti'!G144</f>
        <v>ATL CLARINA</v>
      </c>
      <c r="G144" s="18">
        <f>'Elenco Iscritti'!H144</f>
        <v>0</v>
      </c>
      <c r="H144" s="19">
        <f>'Elenco Iscritti'!I144</f>
        <v>5</v>
      </c>
      <c r="I144" s="18" t="str">
        <f>'Elenco Iscritti'!E144</f>
        <v>AMATORI B M.</v>
      </c>
      <c r="J144" s="20"/>
      <c r="K144" s="20"/>
    </row>
    <row r="145" spans="1:11" hidden="1">
      <c r="A145" s="18">
        <f>'Elenco Iscritti'!A145</f>
        <v>19</v>
      </c>
      <c r="B145" s="6" t="str">
        <f>'Elenco Iscritti'!B145</f>
        <v>BERTINI</v>
      </c>
      <c r="C145" s="18" t="str">
        <f>'Elenco Iscritti'!C145</f>
        <v>LUCIANO</v>
      </c>
      <c r="D145" s="18">
        <f>'Elenco Iscritti'!D145</f>
        <v>1973</v>
      </c>
      <c r="E145" s="18">
        <f>'Elenco Iscritti'!F145</f>
        <v>128</v>
      </c>
      <c r="F145" s="18" t="str">
        <f>'Elenco Iscritti'!G145</f>
        <v>GS TRILACUM</v>
      </c>
      <c r="G145" s="18">
        <f>'Elenco Iscritti'!H145</f>
        <v>0</v>
      </c>
      <c r="H145" s="19">
        <f>'Elenco Iscritti'!I145</f>
        <v>2</v>
      </c>
      <c r="I145" s="18" t="str">
        <f>'Elenco Iscritti'!E145</f>
        <v>AMATORI A M.</v>
      </c>
      <c r="J145" s="20"/>
      <c r="K145" s="20"/>
    </row>
    <row r="146" spans="1:11">
      <c r="A146" s="18">
        <f>'Elenco Iscritti'!A298</f>
        <v>23</v>
      </c>
      <c r="B146" s="35" t="str">
        <f>'Elenco Iscritti'!B298</f>
        <v>FAILO</v>
      </c>
      <c r="C146" s="18" t="str">
        <f>'Elenco Iscritti'!C298</f>
        <v>GIOVANNI</v>
      </c>
      <c r="D146" s="18">
        <f>'Elenco Iscritti'!D298</f>
        <v>2003</v>
      </c>
      <c r="E146" s="18">
        <f>'Elenco Iscritti'!F298</f>
        <v>303</v>
      </c>
      <c r="F146" s="18" t="str">
        <f>'Elenco Iscritti'!G298</f>
        <v>GS TRILACUM</v>
      </c>
      <c r="G146" s="18">
        <f>'Elenco Iscritti'!H298</f>
        <v>0</v>
      </c>
      <c r="H146" s="19">
        <f>'Elenco Iscritti'!I298</f>
        <v>20</v>
      </c>
      <c r="I146" s="18" t="str">
        <f>'Elenco Iscritti'!E298</f>
        <v>ESORDIENTI M.</v>
      </c>
      <c r="J146" s="20"/>
      <c r="K146" s="20"/>
    </row>
    <row r="147" spans="1:11" hidden="1">
      <c r="A147" s="18">
        <f>'Elenco Iscritti'!A147</f>
        <v>10</v>
      </c>
      <c r="B147" s="6" t="str">
        <f>'Elenco Iscritti'!B147</f>
        <v xml:space="preserve">ANESI </v>
      </c>
      <c r="C147" s="18" t="str">
        <f>'Elenco Iscritti'!C147</f>
        <v>MARCO</v>
      </c>
      <c r="D147" s="18">
        <f>'Elenco Iscritti'!D147</f>
        <v>1999</v>
      </c>
      <c r="E147" s="18">
        <f>'Elenco Iscritti'!F147</f>
        <v>145</v>
      </c>
      <c r="F147" s="18" t="str">
        <f>'Elenco Iscritti'!G147</f>
        <v>ATL CLARINA</v>
      </c>
      <c r="G147" s="18">
        <f>'Elenco Iscritti'!H147</f>
        <v>0</v>
      </c>
      <c r="H147" s="19">
        <f>'Elenco Iscritti'!I147</f>
        <v>33</v>
      </c>
      <c r="I147" s="18" t="str">
        <f>'Elenco Iscritti'!E147</f>
        <v>CADETTI</v>
      </c>
      <c r="J147" s="20"/>
      <c r="K147" s="20"/>
    </row>
    <row r="148" spans="1:11" hidden="1">
      <c r="A148" s="18" t="str">
        <f>'Elenco Iscritti'!A148</f>
        <v>NP</v>
      </c>
      <c r="B148" s="6" t="str">
        <f>'Elenco Iscritti'!B148</f>
        <v xml:space="preserve">ANESI </v>
      </c>
      <c r="C148" s="18" t="str">
        <f>'Elenco Iscritti'!C148</f>
        <v>STEFANO</v>
      </c>
      <c r="D148" s="18">
        <f>'Elenco Iscritti'!D148</f>
        <v>1998</v>
      </c>
      <c r="E148" s="18">
        <f>'Elenco Iscritti'!F148</f>
        <v>146</v>
      </c>
      <c r="F148" s="18" t="str">
        <f>'Elenco Iscritti'!G148</f>
        <v>ATL CLARINA</v>
      </c>
      <c r="G148" s="18">
        <f>'Elenco Iscritti'!H148</f>
        <v>0</v>
      </c>
      <c r="H148" s="19">
        <f>'Elenco Iscritti'!I148</f>
        <v>0</v>
      </c>
      <c r="I148" s="18" t="str">
        <f>'Elenco Iscritti'!E148</f>
        <v>ALLIEVI</v>
      </c>
      <c r="J148" s="20"/>
      <c r="K148" s="20"/>
    </row>
    <row r="149" spans="1:11" hidden="1">
      <c r="A149" s="18" t="str">
        <f>'Elenco Iscritti'!A149</f>
        <v>NP</v>
      </c>
      <c r="B149" s="6" t="str">
        <f>'Elenco Iscritti'!B149</f>
        <v>CELVA</v>
      </c>
      <c r="C149" s="18" t="str">
        <f>'Elenco Iscritti'!C149</f>
        <v>SAMUELE</v>
      </c>
      <c r="D149" s="18">
        <f>'Elenco Iscritti'!D149</f>
        <v>1995</v>
      </c>
      <c r="E149" s="18">
        <f>'Elenco Iscritti'!F149</f>
        <v>147</v>
      </c>
      <c r="F149" s="18" t="str">
        <f>'Elenco Iscritti'!G149</f>
        <v>ATL CLARINA</v>
      </c>
      <c r="G149" s="18">
        <f>'Elenco Iscritti'!H149</f>
        <v>0</v>
      </c>
      <c r="H149" s="19">
        <f>'Elenco Iscritti'!I149</f>
        <v>0</v>
      </c>
      <c r="I149" s="18" t="str">
        <f>'Elenco Iscritti'!E149</f>
        <v>JUNIORES M.</v>
      </c>
      <c r="J149" s="20"/>
      <c r="K149" s="20"/>
    </row>
    <row r="150" spans="1:11" hidden="1">
      <c r="A150" s="18">
        <f>'Elenco Iscritti'!A150</f>
        <v>10</v>
      </c>
      <c r="B150" s="6" t="str">
        <f>'Elenco Iscritti'!B150</f>
        <v>FERRARI</v>
      </c>
      <c r="C150" s="18" t="str">
        <f>'Elenco Iscritti'!C150</f>
        <v>DAVIDE</v>
      </c>
      <c r="D150" s="18">
        <f>'Elenco Iscritti'!D150</f>
        <v>1985</v>
      </c>
      <c r="E150" s="18">
        <f>'Elenco Iscritti'!F150</f>
        <v>4</v>
      </c>
      <c r="F150" s="18" t="str">
        <f>'Elenco Iscritti'!G150</f>
        <v>GS BONDO</v>
      </c>
      <c r="G150" s="18">
        <f>'Elenco Iscritti'!H150</f>
        <v>0</v>
      </c>
      <c r="H150" s="19">
        <f>'Elenco Iscritti'!I150</f>
        <v>8</v>
      </c>
      <c r="I150" s="18" t="str">
        <f>'Elenco Iscritti'!E150</f>
        <v>SENIORES M.</v>
      </c>
      <c r="J150" s="20"/>
      <c r="K150" s="20"/>
    </row>
    <row r="151" spans="1:11" hidden="1">
      <c r="A151" s="18">
        <f>'Elenco Iscritti'!A151</f>
        <v>11</v>
      </c>
      <c r="B151" s="6" t="str">
        <f>'Elenco Iscritti'!B151</f>
        <v>FENOLI</v>
      </c>
      <c r="C151" s="18" t="str">
        <f>'Elenco Iscritti'!C151</f>
        <v>FRANCO</v>
      </c>
      <c r="D151" s="18">
        <f>'Elenco Iscritti'!D151</f>
        <v>1979</v>
      </c>
      <c r="E151" s="18">
        <f>'Elenco Iscritti'!F151</f>
        <v>116</v>
      </c>
      <c r="F151" s="18" t="str">
        <f>'Elenco Iscritti'!G151</f>
        <v>SA VALCHIESE</v>
      </c>
      <c r="G151" s="18">
        <f>'Elenco Iscritti'!H151</f>
        <v>0</v>
      </c>
      <c r="H151" s="19">
        <f>'Elenco Iscritti'!I151</f>
        <v>7</v>
      </c>
      <c r="I151" s="18" t="str">
        <f>'Elenco Iscritti'!E151</f>
        <v>SENIORES M.</v>
      </c>
      <c r="J151" s="20"/>
      <c r="K151" s="20"/>
    </row>
    <row r="152" spans="1:11" hidden="1">
      <c r="A152" s="18">
        <f>'Elenco Iscritti'!A152</f>
        <v>20</v>
      </c>
      <c r="B152" s="6" t="str">
        <f>'Elenco Iscritti'!B152</f>
        <v>MARTINELLI</v>
      </c>
      <c r="C152" s="18" t="str">
        <f>'Elenco Iscritti'!C152</f>
        <v>CLAUDIO</v>
      </c>
      <c r="D152" s="18">
        <f>'Elenco Iscritti'!D152</f>
        <v>1972</v>
      </c>
      <c r="E152" s="18">
        <f>'Elenco Iscritti'!F152</f>
        <v>189</v>
      </c>
      <c r="F152" s="18" t="str">
        <f>'Elenco Iscritti'!G152</f>
        <v>POL OLTREFERSINA</v>
      </c>
      <c r="G152" s="18">
        <f>'Elenco Iscritti'!H152</f>
        <v>0</v>
      </c>
      <c r="H152" s="19">
        <f>'Elenco Iscritti'!I152</f>
        <v>2</v>
      </c>
      <c r="I152" s="18" t="str">
        <f>'Elenco Iscritti'!E152</f>
        <v>AMATORI A M.</v>
      </c>
      <c r="J152" s="20"/>
      <c r="K152" s="20"/>
    </row>
    <row r="153" spans="1:11" hidden="1">
      <c r="A153" s="18" t="str">
        <f>'Elenco Iscritti'!A153</f>
        <v>NP</v>
      </c>
      <c r="B153" s="6" t="str">
        <f>'Elenco Iscritti'!B153</f>
        <v xml:space="preserve">DETTASSIS </v>
      </c>
      <c r="C153" s="18" t="str">
        <f>'Elenco Iscritti'!C153</f>
        <v>ANDREA</v>
      </c>
      <c r="D153" s="18">
        <f>'Elenco Iscritti'!D153</f>
        <v>1965</v>
      </c>
      <c r="E153" s="18">
        <f>'Elenco Iscritti'!F153</f>
        <v>151</v>
      </c>
      <c r="F153" s="18" t="str">
        <f>'Elenco Iscritti'!G153</f>
        <v>ATL CLARINA</v>
      </c>
      <c r="G153" s="18">
        <f>'Elenco Iscritti'!H153</f>
        <v>0</v>
      </c>
      <c r="H153" s="19">
        <f>'Elenco Iscritti'!I153</f>
        <v>0</v>
      </c>
      <c r="I153" s="18" t="str">
        <f>'Elenco Iscritti'!E153</f>
        <v>AMATORI B M.</v>
      </c>
      <c r="J153" s="20"/>
      <c r="K153" s="20"/>
    </row>
    <row r="154" spans="1:11" hidden="1">
      <c r="A154" s="18" t="str">
        <f>'Elenco Iscritti'!A154</f>
        <v>NP</v>
      </c>
      <c r="B154" s="6" t="str">
        <f>'Elenco Iscritti'!B154</f>
        <v xml:space="preserve">ANESI </v>
      </c>
      <c r="C154" s="18" t="str">
        <f>'Elenco Iscritti'!C154</f>
        <v>LUCA</v>
      </c>
      <c r="D154" s="18">
        <f>'Elenco Iscritti'!D154</f>
        <v>1967</v>
      </c>
      <c r="E154" s="18">
        <f>'Elenco Iscritti'!F154</f>
        <v>152</v>
      </c>
      <c r="F154" s="18" t="str">
        <f>'Elenco Iscritti'!G154</f>
        <v>ATL CLARINA</v>
      </c>
      <c r="G154" s="18">
        <f>'Elenco Iscritti'!H154</f>
        <v>0</v>
      </c>
      <c r="H154" s="19">
        <f>'Elenco Iscritti'!I154</f>
        <v>0</v>
      </c>
      <c r="I154" s="18" t="str">
        <f>'Elenco Iscritti'!E154</f>
        <v>AMATORI B M.</v>
      </c>
      <c r="J154" s="20"/>
      <c r="K154" s="20"/>
    </row>
    <row r="155" spans="1:11" hidden="1">
      <c r="A155" s="18" t="str">
        <f>'Elenco Iscritti'!A155</f>
        <v>NP</v>
      </c>
      <c r="B155" s="6" t="str">
        <f>'Elenco Iscritti'!B155</f>
        <v>VERNESONI</v>
      </c>
      <c r="C155" s="18" t="str">
        <f>'Elenco Iscritti'!C155</f>
        <v>LUCA</v>
      </c>
      <c r="D155" s="18">
        <f>'Elenco Iscritti'!D155</f>
        <v>1999</v>
      </c>
      <c r="E155" s="18">
        <f>'Elenco Iscritti'!F155</f>
        <v>153</v>
      </c>
      <c r="F155" s="18" t="str">
        <f>'Elenco Iscritti'!G155</f>
        <v>ATL VILLAZZANO</v>
      </c>
      <c r="G155" s="18">
        <f>'Elenco Iscritti'!H155</f>
        <v>0</v>
      </c>
      <c r="H155" s="19">
        <f>'Elenco Iscritti'!I155</f>
        <v>0</v>
      </c>
      <c r="I155" s="18" t="str">
        <f>'Elenco Iscritti'!E155</f>
        <v>CADETTI</v>
      </c>
      <c r="J155" s="20"/>
      <c r="K155" s="20"/>
    </row>
    <row r="156" spans="1:11" hidden="1">
      <c r="A156" s="18">
        <f>'Elenco Iscritti'!A156</f>
        <v>13</v>
      </c>
      <c r="B156" s="6" t="str">
        <f>'Elenco Iscritti'!B156</f>
        <v>DAGOSTIN</v>
      </c>
      <c r="C156" s="18" t="str">
        <f>'Elenco Iscritti'!C156</f>
        <v>SIMONE</v>
      </c>
      <c r="D156" s="18">
        <f>'Elenco Iscritti'!D156</f>
        <v>2006</v>
      </c>
      <c r="E156" s="18">
        <f>'Elenco Iscritti'!F156</f>
        <v>154</v>
      </c>
      <c r="F156" s="18" t="str">
        <f>'Elenco Iscritti'!G156</f>
        <v>US STELLA ALPINA</v>
      </c>
      <c r="G156" s="18">
        <f>'Elenco Iscritti'!H156</f>
        <v>0</v>
      </c>
      <c r="H156" s="19">
        <f>'Elenco Iscritti'!I156</f>
        <v>30</v>
      </c>
      <c r="I156" s="18" t="str">
        <f>'Elenco Iscritti'!E156</f>
        <v>CUCCIOLI</v>
      </c>
      <c r="J156" s="20"/>
      <c r="K156" s="20"/>
    </row>
    <row r="157" spans="1:11" hidden="1">
      <c r="A157" s="18">
        <f>'Elenco Iscritti'!A157</f>
        <v>9</v>
      </c>
      <c r="B157" s="6" t="str">
        <f>'Elenco Iscritti'!B157</f>
        <v>TERZER</v>
      </c>
      <c r="C157" s="18" t="str">
        <f>'Elenco Iscritti'!C157</f>
        <v>DANIEL</v>
      </c>
      <c r="D157" s="18">
        <f>'Elenco Iscritti'!D157</f>
        <v>2005</v>
      </c>
      <c r="E157" s="18">
        <f>'Elenco Iscritti'!F157</f>
        <v>155</v>
      </c>
      <c r="F157" s="18" t="str">
        <f>'Elenco Iscritti'!G157</f>
        <v>US STELLA ALPINA</v>
      </c>
      <c r="G157" s="18">
        <f>'Elenco Iscritti'!H157</f>
        <v>0</v>
      </c>
      <c r="H157" s="19">
        <f>'Elenco Iscritti'!I157</f>
        <v>34</v>
      </c>
      <c r="I157" s="18" t="str">
        <f>'Elenco Iscritti'!E157</f>
        <v>CUCCIOLI</v>
      </c>
      <c r="J157" s="20"/>
      <c r="K157" s="20"/>
    </row>
    <row r="158" spans="1:11" hidden="1">
      <c r="A158" s="18" t="str">
        <f>'Elenco Iscritti'!A158</f>
        <v>NP</v>
      </c>
      <c r="B158" s="6" t="str">
        <f>'Elenco Iscritti'!B158</f>
        <v>LIBENER</v>
      </c>
      <c r="C158" s="18" t="str">
        <f>'Elenco Iscritti'!C158</f>
        <v>LUCA</v>
      </c>
      <c r="D158" s="18">
        <f>'Elenco Iscritti'!D158</f>
        <v>2005</v>
      </c>
      <c r="E158" s="18">
        <f>'Elenco Iscritti'!F158</f>
        <v>156</v>
      </c>
      <c r="F158" s="18" t="str">
        <f>'Elenco Iscritti'!G158</f>
        <v>US STELLA ALPINA</v>
      </c>
      <c r="G158" s="18">
        <f>'Elenco Iscritti'!H158</f>
        <v>0</v>
      </c>
      <c r="H158" s="19">
        <f>'Elenco Iscritti'!I158</f>
        <v>0</v>
      </c>
      <c r="I158" s="18" t="str">
        <f>'Elenco Iscritti'!E158</f>
        <v>CUCCIOLI</v>
      </c>
      <c r="J158" s="20"/>
      <c r="K158" s="20"/>
    </row>
    <row r="159" spans="1:11" hidden="1">
      <c r="A159" s="18" t="str">
        <f>'Elenco Iscritti'!A159</f>
        <v>NP</v>
      </c>
      <c r="B159" s="6" t="str">
        <f>'Elenco Iscritti'!B159</f>
        <v>DELVAI</v>
      </c>
      <c r="C159" s="18" t="str">
        <f>'Elenco Iscritti'!C159</f>
        <v>JACOPO</v>
      </c>
      <c r="D159" s="18">
        <f>'Elenco Iscritti'!D159</f>
        <v>2002</v>
      </c>
      <c r="E159" s="18">
        <f>'Elenco Iscritti'!F159</f>
        <v>157</v>
      </c>
      <c r="F159" s="18" t="str">
        <f>'Elenco Iscritti'!G159</f>
        <v>US STELLA ALPINA</v>
      </c>
      <c r="G159" s="18">
        <f>'Elenco Iscritti'!H159</f>
        <v>0</v>
      </c>
      <c r="H159" s="19">
        <f>'Elenco Iscritti'!I159</f>
        <v>0</v>
      </c>
      <c r="I159" s="18" t="str">
        <f>'Elenco Iscritti'!E159</f>
        <v>RAGAZZI</v>
      </c>
      <c r="J159" s="20"/>
      <c r="K159" s="20"/>
    </row>
    <row r="160" spans="1:11" hidden="1">
      <c r="A160" s="18" t="str">
        <f>'Elenco Iscritti'!A160</f>
        <v>NP</v>
      </c>
      <c r="B160" s="6" t="str">
        <f>'Elenco Iscritti'!B160</f>
        <v xml:space="preserve">DELVAI </v>
      </c>
      <c r="C160" s="18" t="str">
        <f>'Elenco Iscritti'!C160</f>
        <v>PATRICK</v>
      </c>
      <c r="D160" s="18">
        <f>'Elenco Iscritti'!D160</f>
        <v>2002</v>
      </c>
      <c r="E160" s="18">
        <f>'Elenco Iscritti'!F160</f>
        <v>158</v>
      </c>
      <c r="F160" s="18" t="str">
        <f>'Elenco Iscritti'!G160</f>
        <v>US STELLA ALPINA</v>
      </c>
      <c r="G160" s="18">
        <f>'Elenco Iscritti'!H160</f>
        <v>0</v>
      </c>
      <c r="H160" s="19">
        <f>'Elenco Iscritti'!I160</f>
        <v>0</v>
      </c>
      <c r="I160" s="18" t="str">
        <f>'Elenco Iscritti'!E160</f>
        <v>RAGAZZI</v>
      </c>
      <c r="J160" s="20"/>
      <c r="K160" s="20"/>
    </row>
    <row r="161" spans="1:11" hidden="1">
      <c r="A161" s="18">
        <f>'Elenco Iscritti'!A161</f>
        <v>15</v>
      </c>
      <c r="B161" s="6" t="str">
        <f>'Elenco Iscritti'!B161</f>
        <v>MONSORNO</v>
      </c>
      <c r="C161" s="18" t="str">
        <f>'Elenco Iscritti'!C161</f>
        <v>ALESSANDRO</v>
      </c>
      <c r="D161" s="18">
        <f>'Elenco Iscritti'!D161</f>
        <v>1999</v>
      </c>
      <c r="E161" s="18">
        <f>'Elenco Iscritti'!F161</f>
        <v>159</v>
      </c>
      <c r="F161" s="18" t="str">
        <f>'Elenco Iscritti'!G161</f>
        <v>US STELLA ALPINA</v>
      </c>
      <c r="G161" s="18">
        <f>'Elenco Iscritti'!H161</f>
        <v>0</v>
      </c>
      <c r="H161" s="19">
        <f>'Elenco Iscritti'!I161</f>
        <v>28</v>
      </c>
      <c r="I161" s="18" t="str">
        <f>'Elenco Iscritti'!E161</f>
        <v>CADETTI</v>
      </c>
      <c r="J161" s="20"/>
      <c r="K161" s="20"/>
    </row>
    <row r="162" spans="1:11" hidden="1">
      <c r="A162" s="18">
        <f>'Elenco Iscritti'!A162</f>
        <v>21</v>
      </c>
      <c r="B162" s="6" t="str">
        <f>'Elenco Iscritti'!B162</f>
        <v>BORTOLOTTI</v>
      </c>
      <c r="C162" s="18" t="str">
        <f>'Elenco Iscritti'!C162</f>
        <v>SERGIO</v>
      </c>
      <c r="D162" s="18">
        <f>'Elenco Iscritti'!D162</f>
        <v>1974</v>
      </c>
      <c r="E162" s="18">
        <f>'Elenco Iscritti'!F162</f>
        <v>270</v>
      </c>
      <c r="F162" s="18" t="str">
        <f>'Elenco Iscritti'!G162</f>
        <v>USAM BAITONA</v>
      </c>
      <c r="G162" s="18">
        <f>'Elenco Iscritti'!H162</f>
        <v>0</v>
      </c>
      <c r="H162" s="19">
        <f>'Elenco Iscritti'!I162</f>
        <v>2</v>
      </c>
      <c r="I162" s="18" t="str">
        <f>'Elenco Iscritti'!E162</f>
        <v>AMATORI A M.</v>
      </c>
      <c r="J162" s="20"/>
      <c r="K162" s="20"/>
    </row>
    <row r="163" spans="1:11" hidden="1">
      <c r="A163" s="18">
        <f>'Elenco Iscritti'!A163</f>
        <v>6</v>
      </c>
      <c r="B163" s="6" t="str">
        <f>'Elenco Iscritti'!B163</f>
        <v>VARESCO</v>
      </c>
      <c r="C163" s="18" t="str">
        <f>'Elenco Iscritti'!C163</f>
        <v>GIUSEPPINO</v>
      </c>
      <c r="D163" s="18">
        <f>'Elenco Iscritti'!D163</f>
        <v>1951</v>
      </c>
      <c r="E163" s="18">
        <f>'Elenco Iscritti'!F163</f>
        <v>162</v>
      </c>
      <c r="F163" s="18" t="str">
        <f>'Elenco Iscritti'!G163</f>
        <v>US STELLA ALPINA</v>
      </c>
      <c r="G163" s="18">
        <f>'Elenco Iscritti'!H163</f>
        <v>0</v>
      </c>
      <c r="H163" s="19">
        <f>'Elenco Iscritti'!I163</f>
        <v>12</v>
      </c>
      <c r="I163" s="18" t="str">
        <f>'Elenco Iscritti'!E163</f>
        <v>VETERANI</v>
      </c>
      <c r="J163" s="20"/>
      <c r="K163" s="20"/>
    </row>
    <row r="164" spans="1:11" hidden="1">
      <c r="A164" s="18">
        <f>'Elenco Iscritti'!A164</f>
        <v>13</v>
      </c>
      <c r="B164" s="6" t="str">
        <f>'Elenco Iscritti'!B164</f>
        <v xml:space="preserve">DELVAI </v>
      </c>
      <c r="C164" s="18" t="str">
        <f>'Elenco Iscritti'!C164</f>
        <v>LUIGI</v>
      </c>
      <c r="D164" s="18">
        <f>'Elenco Iscritti'!D164</f>
        <v>1943</v>
      </c>
      <c r="E164" s="18">
        <f>'Elenco Iscritti'!F164</f>
        <v>165</v>
      </c>
      <c r="F164" s="18" t="str">
        <f>'Elenco Iscritti'!G164</f>
        <v>US STELLA ALPINA</v>
      </c>
      <c r="G164" s="18">
        <f>'Elenco Iscritti'!H164</f>
        <v>0</v>
      </c>
      <c r="H164" s="19">
        <f>'Elenco Iscritti'!I164</f>
        <v>5</v>
      </c>
      <c r="I164" s="18" t="str">
        <f>'Elenco Iscritti'!E164</f>
        <v>VETERANI</v>
      </c>
      <c r="J164" s="20"/>
      <c r="K164" s="20"/>
    </row>
    <row r="165" spans="1:11" hidden="1">
      <c r="A165" s="18">
        <f>'Elenco Iscritti'!A165</f>
        <v>10</v>
      </c>
      <c r="B165" s="6" t="str">
        <f>'Elenco Iscritti'!B165</f>
        <v>CRISTAN</v>
      </c>
      <c r="C165" s="18" t="str">
        <f>'Elenco Iscritti'!C165</f>
        <v>LUCA</v>
      </c>
      <c r="D165" s="18">
        <f>'Elenco Iscritti'!D165</f>
        <v>2005</v>
      </c>
      <c r="E165" s="18">
        <f>'Elenco Iscritti'!F165</f>
        <v>166</v>
      </c>
      <c r="F165" s="18" t="str">
        <f>'Elenco Iscritti'!G165</f>
        <v>ATL ROTALIANA</v>
      </c>
      <c r="G165" s="18">
        <f>'Elenco Iscritti'!H165</f>
        <v>0</v>
      </c>
      <c r="H165" s="19">
        <f>'Elenco Iscritti'!I165</f>
        <v>33</v>
      </c>
      <c r="I165" s="18" t="str">
        <f>'Elenco Iscritti'!E165</f>
        <v>CUCCIOLI</v>
      </c>
      <c r="J165" s="20"/>
      <c r="K165" s="20"/>
    </row>
    <row r="166" spans="1:11">
      <c r="A166" s="18">
        <f>'Elenco Iscritti'!A69</f>
        <v>24</v>
      </c>
      <c r="B166" s="35" t="str">
        <f>'Elenco Iscritti'!B69</f>
        <v>CETTOLO</v>
      </c>
      <c r="C166" s="18" t="str">
        <f>'Elenco Iscritti'!C69</f>
        <v>DAVIDE</v>
      </c>
      <c r="D166" s="18">
        <f>'Elenco Iscritti'!D69</f>
        <v>2004</v>
      </c>
      <c r="E166" s="18">
        <f>'Elenco Iscritti'!F69</f>
        <v>65</v>
      </c>
      <c r="F166" s="18" t="str">
        <f>'Elenco Iscritti'!G69</f>
        <v>ATL VALLE DI CEMBRA</v>
      </c>
      <c r="G166" s="18">
        <f>'Elenco Iscritti'!H69</f>
        <v>0</v>
      </c>
      <c r="H166" s="19">
        <f>'Elenco Iscritti'!I69</f>
        <v>19</v>
      </c>
      <c r="I166" s="18" t="str">
        <f>'Elenco Iscritti'!E69</f>
        <v>ESORDIENTI M.</v>
      </c>
      <c r="J166" s="20"/>
      <c r="K166" s="20"/>
    </row>
    <row r="167" spans="1:11" hidden="1">
      <c r="A167" s="18">
        <f>'Elenco Iscritti'!A167</f>
        <v>29</v>
      </c>
      <c r="B167" s="6" t="str">
        <f>'Elenco Iscritti'!B167</f>
        <v>CRISTAN</v>
      </c>
      <c r="C167" s="18" t="str">
        <f>'Elenco Iscritti'!C167</f>
        <v>DARIO</v>
      </c>
      <c r="D167" s="18">
        <f>'Elenco Iscritti'!D167</f>
        <v>2000</v>
      </c>
      <c r="E167" s="18">
        <f>'Elenco Iscritti'!F167</f>
        <v>168</v>
      </c>
      <c r="F167" s="18" t="str">
        <f>'Elenco Iscritti'!G167</f>
        <v>ATL ROTALIANA</v>
      </c>
      <c r="G167" s="18">
        <f>'Elenco Iscritti'!H167</f>
        <v>0</v>
      </c>
      <c r="H167" s="19">
        <f>'Elenco Iscritti'!I167</f>
        <v>14</v>
      </c>
      <c r="I167" s="18" t="str">
        <f>'Elenco Iscritti'!E167</f>
        <v>CADETTI</v>
      </c>
      <c r="J167" s="20"/>
      <c r="K167" s="20"/>
    </row>
    <row r="168" spans="1:11" hidden="1">
      <c r="A168" s="18">
        <f>'Elenco Iscritti'!A168</f>
        <v>18</v>
      </c>
      <c r="B168" s="6" t="str">
        <f>'Elenco Iscritti'!B168</f>
        <v xml:space="preserve">ROSSI </v>
      </c>
      <c r="C168" s="18" t="str">
        <f>'Elenco Iscritti'!C168</f>
        <v>ALESSIO</v>
      </c>
      <c r="D168" s="18">
        <f>'Elenco Iscritti'!D168</f>
        <v>1999</v>
      </c>
      <c r="E168" s="18">
        <f>'Elenco Iscritti'!F168</f>
        <v>169</v>
      </c>
      <c r="F168" s="18" t="str">
        <f>'Elenco Iscritti'!G168</f>
        <v>ATL ROTALIANA</v>
      </c>
      <c r="G168" s="18">
        <f>'Elenco Iscritti'!H168</f>
        <v>0</v>
      </c>
      <c r="H168" s="19">
        <f>'Elenco Iscritti'!I168</f>
        <v>25</v>
      </c>
      <c r="I168" s="18" t="str">
        <f>'Elenco Iscritti'!E168</f>
        <v>CADETTI</v>
      </c>
      <c r="J168" s="20"/>
      <c r="K168" s="20"/>
    </row>
    <row r="169" spans="1:11" hidden="1">
      <c r="A169" s="18">
        <f>'Elenco Iscritti'!A169</f>
        <v>4</v>
      </c>
      <c r="B169" s="6" t="str">
        <f>'Elenco Iscritti'!B169</f>
        <v>CESCHINI</v>
      </c>
      <c r="C169" s="18" t="str">
        <f>'Elenco Iscritti'!C169</f>
        <v>ALEX</v>
      </c>
      <c r="D169" s="18">
        <f>'Elenco Iscritti'!D169</f>
        <v>2002</v>
      </c>
      <c r="E169" s="18">
        <f>'Elenco Iscritti'!F169</f>
        <v>170</v>
      </c>
      <c r="F169" s="18" t="str">
        <f>'Elenco Iscritti'!G169</f>
        <v>USD CERMIS</v>
      </c>
      <c r="G169" s="18">
        <f>'Elenco Iscritti'!H169</f>
        <v>0</v>
      </c>
      <c r="H169" s="19">
        <f>'Elenco Iscritti'!I169</f>
        <v>39</v>
      </c>
      <c r="I169" s="18" t="str">
        <f>'Elenco Iscritti'!E169</f>
        <v>RAGAZZI</v>
      </c>
      <c r="J169" s="20"/>
      <c r="K169" s="20"/>
    </row>
    <row r="170" spans="1:11" hidden="1">
      <c r="A170" s="18">
        <f>'Elenco Iscritti'!A170</f>
        <v>2</v>
      </c>
      <c r="B170" s="6" t="str">
        <f>'Elenco Iscritti'!B170</f>
        <v>SIEFF</v>
      </c>
      <c r="C170" s="18" t="str">
        <f>'Elenco Iscritti'!C170</f>
        <v>DANIELE</v>
      </c>
      <c r="D170" s="18">
        <f>'Elenco Iscritti'!D170</f>
        <v>2001</v>
      </c>
      <c r="E170" s="18">
        <f>'Elenco Iscritti'!F170</f>
        <v>171</v>
      </c>
      <c r="F170" s="18" t="str">
        <f>'Elenco Iscritti'!G170</f>
        <v>USD CERMIS</v>
      </c>
      <c r="G170" s="18">
        <f>'Elenco Iscritti'!H170</f>
        <v>0</v>
      </c>
      <c r="H170" s="19">
        <f>'Elenco Iscritti'!I170</f>
        <v>41</v>
      </c>
      <c r="I170" s="18" t="str">
        <f>'Elenco Iscritti'!E170</f>
        <v>RAGAZZI</v>
      </c>
      <c r="J170" s="20"/>
      <c r="K170" s="20"/>
    </row>
    <row r="171" spans="1:11" hidden="1">
      <c r="A171" s="18">
        <f>'Elenco Iscritti'!A171</f>
        <v>17</v>
      </c>
      <c r="B171" s="6" t="str">
        <f>'Elenco Iscritti'!B171</f>
        <v>DELVAI</v>
      </c>
      <c r="C171" s="18" t="str">
        <f>'Elenco Iscritti'!C171</f>
        <v>MATTEO</v>
      </c>
      <c r="D171" s="18">
        <f>'Elenco Iscritti'!D171</f>
        <v>2000</v>
      </c>
      <c r="E171" s="18">
        <f>'Elenco Iscritti'!F171</f>
        <v>172</v>
      </c>
      <c r="F171" s="18" t="str">
        <f>'Elenco Iscritti'!G171</f>
        <v>USD CERMIS</v>
      </c>
      <c r="G171" s="18">
        <f>'Elenco Iscritti'!H171</f>
        <v>0</v>
      </c>
      <c r="H171" s="19">
        <f>'Elenco Iscritti'!I171</f>
        <v>26</v>
      </c>
      <c r="I171" s="18" t="str">
        <f>'Elenco Iscritti'!E171</f>
        <v>CADETTI</v>
      </c>
      <c r="J171" s="20"/>
      <c r="K171" s="20"/>
    </row>
    <row r="172" spans="1:11" hidden="1">
      <c r="A172" s="18">
        <f>'Elenco Iscritti'!A172</f>
        <v>13</v>
      </c>
      <c r="B172" s="6" t="str">
        <f>'Elenco Iscritti'!B172</f>
        <v>STAMBE'</v>
      </c>
      <c r="C172" s="18" t="str">
        <f>'Elenco Iscritti'!C172</f>
        <v>ALESSIO</v>
      </c>
      <c r="D172" s="18">
        <f>'Elenco Iscritti'!D172</f>
        <v>1999</v>
      </c>
      <c r="E172" s="18">
        <f>'Elenco Iscritti'!F172</f>
        <v>173</v>
      </c>
      <c r="F172" s="18" t="str">
        <f>'Elenco Iscritti'!G172</f>
        <v>USD CERMIS</v>
      </c>
      <c r="G172" s="18">
        <f>'Elenco Iscritti'!H172</f>
        <v>0</v>
      </c>
      <c r="H172" s="19">
        <f>'Elenco Iscritti'!I172</f>
        <v>30</v>
      </c>
      <c r="I172" s="18" t="str">
        <f>'Elenco Iscritti'!E172</f>
        <v>CADETTI</v>
      </c>
      <c r="J172" s="20"/>
      <c r="K172" s="20"/>
    </row>
    <row r="173" spans="1:11" hidden="1">
      <c r="A173" s="18">
        <f>'Elenco Iscritti'!A173</f>
        <v>16</v>
      </c>
      <c r="B173" s="6" t="str">
        <f>'Elenco Iscritti'!B173</f>
        <v>BEE</v>
      </c>
      <c r="C173" s="18" t="str">
        <f>'Elenco Iscritti'!C173</f>
        <v>ANDREA</v>
      </c>
      <c r="D173" s="18">
        <f>'Elenco Iscritti'!D173</f>
        <v>2000</v>
      </c>
      <c r="E173" s="18">
        <f>'Elenco Iscritti'!F173</f>
        <v>174</v>
      </c>
      <c r="F173" s="18" t="str">
        <f>'Elenco Iscritti'!G173</f>
        <v>USD CERMIS</v>
      </c>
      <c r="G173" s="18">
        <f>'Elenco Iscritti'!H173</f>
        <v>0</v>
      </c>
      <c r="H173" s="19">
        <f>'Elenco Iscritti'!I173</f>
        <v>27</v>
      </c>
      <c r="I173" s="18" t="str">
        <f>'Elenco Iscritti'!E173</f>
        <v>CADETTI</v>
      </c>
      <c r="J173" s="20"/>
      <c r="K173" s="20"/>
    </row>
    <row r="174" spans="1:11" hidden="1">
      <c r="A174" s="18">
        <f>'Elenco Iscritti'!A174</f>
        <v>10</v>
      </c>
      <c r="B174" s="6" t="str">
        <f>'Elenco Iscritti'!B174</f>
        <v>DEIDDA</v>
      </c>
      <c r="C174" s="18" t="str">
        <f>'Elenco Iscritti'!C174</f>
        <v>GIOVANNI</v>
      </c>
      <c r="D174" s="18">
        <f>'Elenco Iscritti'!D174</f>
        <v>1997</v>
      </c>
      <c r="E174" s="18">
        <f>'Elenco Iscritti'!F174</f>
        <v>175</v>
      </c>
      <c r="F174" s="18" t="str">
        <f>'Elenco Iscritti'!G174</f>
        <v>USD CERMIS</v>
      </c>
      <c r="G174" s="18">
        <f>'Elenco Iscritti'!H174</f>
        <v>0</v>
      </c>
      <c r="H174" s="19">
        <f>'Elenco Iscritti'!I174</f>
        <v>23</v>
      </c>
      <c r="I174" s="18" t="str">
        <f>'Elenco Iscritti'!E174</f>
        <v>ALLIEVI</v>
      </c>
      <c r="J174" s="20"/>
      <c r="K174" s="20"/>
    </row>
    <row r="175" spans="1:11" hidden="1">
      <c r="A175" s="18">
        <f>'Elenco Iscritti'!A175</f>
        <v>5</v>
      </c>
      <c r="B175" s="6" t="str">
        <f>'Elenco Iscritti'!B175</f>
        <v>WEBER</v>
      </c>
      <c r="C175" s="18" t="str">
        <f>'Elenco Iscritti'!C175</f>
        <v>DENIS</v>
      </c>
      <c r="D175" s="18">
        <f>'Elenco Iscritti'!D175</f>
        <v>1995</v>
      </c>
      <c r="E175" s="18">
        <f>'Elenco Iscritti'!F175</f>
        <v>176</v>
      </c>
      <c r="F175" s="18" t="str">
        <f>'Elenco Iscritti'!G175</f>
        <v>USD CERMIS</v>
      </c>
      <c r="G175" s="18">
        <f>'Elenco Iscritti'!H175</f>
        <v>0</v>
      </c>
      <c r="H175" s="19">
        <f>'Elenco Iscritti'!I175</f>
        <v>28</v>
      </c>
      <c r="I175" s="18" t="str">
        <f>'Elenco Iscritti'!E175</f>
        <v>JUNIORES M.</v>
      </c>
      <c r="J175" s="20"/>
      <c r="K175" s="20"/>
    </row>
    <row r="176" spans="1:11" hidden="1">
      <c r="A176" s="18">
        <f>'Elenco Iscritti'!A176</f>
        <v>3</v>
      </c>
      <c r="B176" s="6" t="str">
        <f>'Elenco Iscritti'!B176</f>
        <v>MICH</v>
      </c>
      <c r="C176" s="18" t="str">
        <f>'Elenco Iscritti'!C176</f>
        <v>DANIELE</v>
      </c>
      <c r="D176" s="18">
        <f>'Elenco Iscritti'!D176</f>
        <v>1995</v>
      </c>
      <c r="E176" s="18">
        <f>'Elenco Iscritti'!F176</f>
        <v>177</v>
      </c>
      <c r="F176" s="18" t="str">
        <f>'Elenco Iscritti'!G176</f>
        <v>USD CERMIS</v>
      </c>
      <c r="G176" s="18">
        <f>'Elenco Iscritti'!H176</f>
        <v>0</v>
      </c>
      <c r="H176" s="19">
        <f>'Elenco Iscritti'!I176</f>
        <v>30</v>
      </c>
      <c r="I176" s="18" t="str">
        <f>'Elenco Iscritti'!E176</f>
        <v>JUNIORES M.</v>
      </c>
      <c r="J176" s="20"/>
      <c r="K176" s="20"/>
    </row>
    <row r="177" spans="1:11" hidden="1">
      <c r="A177" s="18">
        <f>'Elenco Iscritti'!A177</f>
        <v>12</v>
      </c>
      <c r="B177" s="6" t="str">
        <f>'Elenco Iscritti'!B177</f>
        <v xml:space="preserve">HADHAD </v>
      </c>
      <c r="C177" s="18" t="str">
        <f>'Elenco Iscritti'!C177</f>
        <v>ABDESSADAK</v>
      </c>
      <c r="D177" s="18">
        <f>'Elenco Iscritti'!D177</f>
        <v>1993</v>
      </c>
      <c r="E177" s="18">
        <f>'Elenco Iscritti'!F177</f>
        <v>43</v>
      </c>
      <c r="F177" s="18" t="str">
        <f>'Elenco Iscritti'!G177</f>
        <v>ATL VALLE DI CEMBRA</v>
      </c>
      <c r="G177" s="18">
        <f>'Elenco Iscritti'!H177</f>
        <v>0</v>
      </c>
      <c r="H177" s="19">
        <f>'Elenco Iscritti'!I177</f>
        <v>6</v>
      </c>
      <c r="I177" s="18" t="str">
        <f>'Elenco Iscritti'!E177</f>
        <v>SENIORES M.</v>
      </c>
      <c r="J177" s="20"/>
      <c r="K177" s="20"/>
    </row>
    <row r="178" spans="1:11" hidden="1">
      <c r="A178" s="18">
        <f>'Elenco Iscritti'!A178</f>
        <v>22</v>
      </c>
      <c r="B178" s="6" t="str">
        <f>'Elenco Iscritti'!B178</f>
        <v>ZANETTI</v>
      </c>
      <c r="C178" s="18" t="str">
        <f>'Elenco Iscritti'!C178</f>
        <v>ANDREA</v>
      </c>
      <c r="D178" s="18">
        <f>'Elenco Iscritti'!D178</f>
        <v>1970</v>
      </c>
      <c r="E178" s="18">
        <f>'Elenco Iscritti'!F178</f>
        <v>101</v>
      </c>
      <c r="F178" s="18" t="str">
        <f>'Elenco Iscritti'!G178</f>
        <v>SA VALCHIESE</v>
      </c>
      <c r="G178" s="18">
        <f>'Elenco Iscritti'!H178</f>
        <v>0</v>
      </c>
      <c r="H178" s="19">
        <f>'Elenco Iscritti'!I178</f>
        <v>2</v>
      </c>
      <c r="I178" s="18" t="str">
        <f>'Elenco Iscritti'!E178</f>
        <v>AMATORI A M.</v>
      </c>
      <c r="J178" s="20"/>
      <c r="K178" s="20"/>
    </row>
    <row r="179" spans="1:11" hidden="1">
      <c r="A179" s="18">
        <f>'Elenco Iscritti'!A179</f>
        <v>2</v>
      </c>
      <c r="B179" s="6" t="str">
        <f>'Elenco Iscritti'!B179</f>
        <v>DALLIO</v>
      </c>
      <c r="C179" s="18" t="str">
        <f>'Elenco Iscritti'!C179</f>
        <v>GRAZIANO</v>
      </c>
      <c r="D179" s="18">
        <f>'Elenco Iscritti'!D179</f>
        <v>1957</v>
      </c>
      <c r="E179" s="18">
        <f>'Elenco Iscritti'!F179</f>
        <v>180</v>
      </c>
      <c r="F179" s="18" t="str">
        <f>'Elenco Iscritti'!G179</f>
        <v>USD CERMIS</v>
      </c>
      <c r="G179" s="18">
        <f>'Elenco Iscritti'!H179</f>
        <v>0</v>
      </c>
      <c r="H179" s="19">
        <f>'Elenco Iscritti'!I179</f>
        <v>16</v>
      </c>
      <c r="I179" s="18" t="str">
        <f>'Elenco Iscritti'!E179</f>
        <v>VETERANI</v>
      </c>
      <c r="J179" s="20"/>
      <c r="K179" s="20"/>
    </row>
    <row r="180" spans="1:11" hidden="1">
      <c r="A180" s="18">
        <f>'Elenco Iscritti'!A180</f>
        <v>7</v>
      </c>
      <c r="B180" s="6" t="str">
        <f>'Elenco Iscritti'!B180</f>
        <v>DANDREA</v>
      </c>
      <c r="C180" s="18" t="str">
        <f>'Elenco Iscritti'!C180</f>
        <v>NICOLA</v>
      </c>
      <c r="D180" s="18">
        <f>'Elenco Iscritti'!D180</f>
        <v>2001</v>
      </c>
      <c r="E180" s="18">
        <f>'Elenco Iscritti'!F180</f>
        <v>181</v>
      </c>
      <c r="F180" s="18" t="str">
        <f>'Elenco Iscritti'!G180</f>
        <v>POL BORGO</v>
      </c>
      <c r="G180" s="18">
        <f>'Elenco Iscritti'!H180</f>
        <v>0</v>
      </c>
      <c r="H180" s="19">
        <f>'Elenco Iscritti'!I180</f>
        <v>36</v>
      </c>
      <c r="I180" s="18" t="str">
        <f>'Elenco Iscritti'!E180</f>
        <v>RAGAZZI</v>
      </c>
      <c r="J180" s="20"/>
      <c r="K180" s="20"/>
    </row>
    <row r="181" spans="1:11" hidden="1">
      <c r="A181" s="18">
        <f>'Elenco Iscritti'!A181</f>
        <v>12</v>
      </c>
      <c r="B181" s="6" t="str">
        <f>'Elenco Iscritti'!B181</f>
        <v>DANDREA</v>
      </c>
      <c r="C181" s="18" t="str">
        <f>'Elenco Iscritti'!C181</f>
        <v>EMANUELE</v>
      </c>
      <c r="D181" s="18">
        <f>'Elenco Iscritti'!D181</f>
        <v>2005</v>
      </c>
      <c r="E181" s="18">
        <f>'Elenco Iscritti'!F181</f>
        <v>182</v>
      </c>
      <c r="F181" s="18" t="str">
        <f>'Elenco Iscritti'!G181</f>
        <v>POL BORGO</v>
      </c>
      <c r="G181" s="18">
        <f>'Elenco Iscritti'!H181</f>
        <v>0</v>
      </c>
      <c r="H181" s="19">
        <f>'Elenco Iscritti'!I181</f>
        <v>31</v>
      </c>
      <c r="I181" s="18" t="str">
        <f>'Elenco Iscritti'!E181</f>
        <v>CUCCIOLI</v>
      </c>
      <c r="J181" s="20"/>
      <c r="K181" s="20"/>
    </row>
    <row r="182" spans="1:11" hidden="1">
      <c r="A182" s="18">
        <f>'Elenco Iscritti'!A182</f>
        <v>17</v>
      </c>
      <c r="B182" s="6" t="str">
        <f>'Elenco Iscritti'!B182</f>
        <v xml:space="preserve">GIULIANI </v>
      </c>
      <c r="C182" s="18" t="str">
        <f>'Elenco Iscritti'!C182</f>
        <v>GIOVANNI</v>
      </c>
      <c r="D182" s="18">
        <f>'Elenco Iscritti'!D182</f>
        <v>2006</v>
      </c>
      <c r="E182" s="18">
        <f>'Elenco Iscritti'!F182</f>
        <v>183</v>
      </c>
      <c r="F182" s="18" t="str">
        <f>'Elenco Iscritti'!G182</f>
        <v>ATL CLARINA</v>
      </c>
      <c r="G182" s="18">
        <f>'Elenco Iscritti'!H182</f>
        <v>0</v>
      </c>
      <c r="H182" s="19">
        <f>'Elenco Iscritti'!I182</f>
        <v>26</v>
      </c>
      <c r="I182" s="18" t="str">
        <f>'Elenco Iscritti'!E182</f>
        <v>CUCCIOLI</v>
      </c>
      <c r="J182" s="20"/>
      <c r="K182" s="20"/>
    </row>
    <row r="183" spans="1:11" hidden="1">
      <c r="A183" s="18" t="str">
        <f>'Elenco Iscritti'!A183</f>
        <v>NP</v>
      </c>
      <c r="B183" s="6" t="str">
        <f>'Elenco Iscritti'!B183</f>
        <v>LOSS</v>
      </c>
      <c r="C183" s="18" t="str">
        <f>'Elenco Iscritti'!C183</f>
        <v>GIACOMO</v>
      </c>
      <c r="D183" s="18">
        <f>'Elenco Iscritti'!D183</f>
        <v>2002</v>
      </c>
      <c r="E183" s="18">
        <f>'Elenco Iscritti'!F183</f>
        <v>184</v>
      </c>
      <c r="F183" s="18" t="str">
        <f>'Elenco Iscritti'!G183</f>
        <v>US LA ROCCHETTA</v>
      </c>
      <c r="G183" s="18">
        <f>'Elenco Iscritti'!H183</f>
        <v>0</v>
      </c>
      <c r="H183" s="19">
        <f>'Elenco Iscritti'!I183</f>
        <v>0</v>
      </c>
      <c r="I183" s="18" t="str">
        <f>'Elenco Iscritti'!E183</f>
        <v>RAGAZZI</v>
      </c>
      <c r="J183" s="20"/>
      <c r="K183" s="20"/>
    </row>
    <row r="184" spans="1:11" hidden="1">
      <c r="A184" s="18" t="str">
        <f>'Elenco Iscritti'!A184</f>
        <v>NP</v>
      </c>
      <c r="B184" s="6" t="str">
        <f>'Elenco Iscritti'!B184</f>
        <v>CONCI</v>
      </c>
      <c r="C184" s="18" t="str">
        <f>'Elenco Iscritti'!C184</f>
        <v>DENIS</v>
      </c>
      <c r="D184" s="18">
        <f>'Elenco Iscritti'!D184</f>
        <v>1998</v>
      </c>
      <c r="E184" s="18">
        <f>'Elenco Iscritti'!F184</f>
        <v>185</v>
      </c>
      <c r="F184" s="18" t="str">
        <f>'Elenco Iscritti'!G184</f>
        <v>POL OLTREFERSINA</v>
      </c>
      <c r="G184" s="18">
        <f>'Elenco Iscritti'!H184</f>
        <v>0</v>
      </c>
      <c r="H184" s="19">
        <f>'Elenco Iscritti'!I184</f>
        <v>0</v>
      </c>
      <c r="I184" s="18" t="str">
        <f>'Elenco Iscritti'!E184</f>
        <v>ALLIEVI</v>
      </c>
      <c r="J184" s="20"/>
      <c r="K184" s="20"/>
    </row>
    <row r="185" spans="1:11" hidden="1">
      <c r="A185" s="18" t="str">
        <f>'Elenco Iscritti'!A185</f>
        <v>NP</v>
      </c>
      <c r="B185" s="6" t="str">
        <f>'Elenco Iscritti'!B185</f>
        <v>SCOTTON</v>
      </c>
      <c r="C185" s="18" t="str">
        <f>'Elenco Iscritti'!C185</f>
        <v>GABRIELE</v>
      </c>
      <c r="D185" s="18">
        <f>'Elenco Iscritti'!D185</f>
        <v>1998</v>
      </c>
      <c r="E185" s="18">
        <f>'Elenco Iscritti'!F185</f>
        <v>186</v>
      </c>
      <c r="F185" s="18" t="str">
        <f>'Elenco Iscritti'!G185</f>
        <v>POL OLTREFERSINA</v>
      </c>
      <c r="G185" s="18">
        <f>'Elenco Iscritti'!H185</f>
        <v>0</v>
      </c>
      <c r="H185" s="19">
        <f>'Elenco Iscritti'!I185</f>
        <v>0</v>
      </c>
      <c r="I185" s="18" t="str">
        <f>'Elenco Iscritti'!E185</f>
        <v>ALLIEVI</v>
      </c>
      <c r="J185" s="20"/>
      <c r="K185" s="20"/>
    </row>
    <row r="186" spans="1:11" hidden="1">
      <c r="A186" s="18">
        <f>'Elenco Iscritti'!A186</f>
        <v>23</v>
      </c>
      <c r="B186" s="6" t="str">
        <f>'Elenco Iscritti'!B186</f>
        <v>BEATRICI</v>
      </c>
      <c r="C186" s="18" t="str">
        <f>'Elenco Iscritti'!C186</f>
        <v>WALTER</v>
      </c>
      <c r="D186" s="18">
        <f>'Elenco Iscritti'!D186</f>
        <v>1974</v>
      </c>
      <c r="E186" s="18">
        <f>'Elenco Iscritti'!F186</f>
        <v>131</v>
      </c>
      <c r="F186" s="18" t="str">
        <f>'Elenco Iscritti'!G186</f>
        <v>GS TRILACUM</v>
      </c>
      <c r="G186" s="18">
        <f>'Elenco Iscritti'!H186</f>
        <v>0</v>
      </c>
      <c r="H186" s="19">
        <f>'Elenco Iscritti'!I186</f>
        <v>2</v>
      </c>
      <c r="I186" s="18" t="str">
        <f>'Elenco Iscritti'!E186</f>
        <v>AMATORI A M.</v>
      </c>
      <c r="J186" s="20"/>
      <c r="K186" s="20"/>
    </row>
    <row r="187" spans="1:11" hidden="1">
      <c r="A187" s="18" t="str">
        <f>'Elenco Iscritti'!A187</f>
        <v>NP</v>
      </c>
      <c r="B187" s="6" t="str">
        <f>'Elenco Iscritti'!B187</f>
        <v>SPINA</v>
      </c>
      <c r="C187" s="18" t="str">
        <f>'Elenco Iscritti'!C187</f>
        <v>DOMENICO</v>
      </c>
      <c r="D187" s="18">
        <f>'Elenco Iscritti'!D187</f>
        <v>1971</v>
      </c>
      <c r="E187" s="18">
        <f>'Elenco Iscritti'!F187</f>
        <v>12</v>
      </c>
      <c r="F187" s="18" t="str">
        <f>'Elenco Iscritti'!G187</f>
        <v>GS TRILACUM</v>
      </c>
      <c r="G187" s="18">
        <f>'Elenco Iscritti'!H187</f>
        <v>0</v>
      </c>
      <c r="H187" s="19">
        <f>'Elenco Iscritti'!I187</f>
        <v>0</v>
      </c>
      <c r="I187" s="18" t="str">
        <f>'Elenco Iscritti'!E187</f>
        <v>AMATORI A M.</v>
      </c>
      <c r="J187" s="20"/>
      <c r="K187" s="20"/>
    </row>
    <row r="188" spans="1:11" hidden="1">
      <c r="A188" s="18" t="str">
        <f>'Elenco Iscritti'!A188</f>
        <v>NP</v>
      </c>
      <c r="B188" s="6" t="str">
        <f>'Elenco Iscritti'!B188</f>
        <v xml:space="preserve">DE ZANNA </v>
      </c>
      <c r="C188" s="18" t="str">
        <f>'Elenco Iscritti'!C188</f>
        <v>DAVID</v>
      </c>
      <c r="D188" s="18">
        <f>'Elenco Iscritti'!D188</f>
        <v>1974</v>
      </c>
      <c r="E188" s="18">
        <f>'Elenco Iscritti'!F188</f>
        <v>42</v>
      </c>
      <c r="F188" s="18" t="str">
        <f>'Elenco Iscritti'!G188</f>
        <v>ATL VALLE DI CEMBRA</v>
      </c>
      <c r="G188" s="18">
        <f>'Elenco Iscritti'!H188</f>
        <v>0</v>
      </c>
      <c r="H188" s="19">
        <f>'Elenco Iscritti'!I188</f>
        <v>0</v>
      </c>
      <c r="I188" s="18" t="str">
        <f>'Elenco Iscritti'!E188</f>
        <v>AMATORI A M.</v>
      </c>
      <c r="J188" s="20"/>
      <c r="K188" s="20"/>
    </row>
    <row r="189" spans="1:11" hidden="1">
      <c r="A189" s="18" t="str">
        <f>'Elenco Iscritti'!A189</f>
        <v>NP</v>
      </c>
      <c r="B189" s="6" t="str">
        <f>'Elenco Iscritti'!B189</f>
        <v>BORDIGA</v>
      </c>
      <c r="C189" s="18" t="str">
        <f>'Elenco Iscritti'!C189</f>
        <v>FABRIZIO</v>
      </c>
      <c r="D189" s="18">
        <f>'Elenco Iscritti'!D189</f>
        <v>1975</v>
      </c>
      <c r="E189" s="18">
        <f>'Elenco Iscritti'!F189</f>
        <v>98</v>
      </c>
      <c r="F189" s="18" t="str">
        <f>'Elenco Iscritti'!G189</f>
        <v>SA VALCHIESE</v>
      </c>
      <c r="G189" s="18">
        <f>'Elenco Iscritti'!H189</f>
        <v>0</v>
      </c>
      <c r="H189" s="19">
        <f>'Elenco Iscritti'!I189</f>
        <v>0</v>
      </c>
      <c r="I189" s="18" t="str">
        <f>'Elenco Iscritti'!E189</f>
        <v>AMATORI A M.</v>
      </c>
      <c r="J189" s="20"/>
      <c r="K189" s="20"/>
    </row>
    <row r="190" spans="1:11" hidden="1">
      <c r="A190" s="18" t="str">
        <f>'Elenco Iscritti'!A190</f>
        <v>NP</v>
      </c>
      <c r="B190" s="6" t="str">
        <f>'Elenco Iscritti'!B190</f>
        <v>BAZZANELLA</v>
      </c>
      <c r="C190" s="18" t="str">
        <f>'Elenco Iscritti'!C190</f>
        <v>STEFANO</v>
      </c>
      <c r="D190" s="18">
        <f>'Elenco Iscritti'!D190</f>
        <v>1962</v>
      </c>
      <c r="E190" s="18">
        <f>'Elenco Iscritti'!F190</f>
        <v>191</v>
      </c>
      <c r="F190" s="18" t="str">
        <f>'Elenco Iscritti'!G190</f>
        <v>POL OLTREFERSINA</v>
      </c>
      <c r="G190" s="18">
        <f>'Elenco Iscritti'!H190</f>
        <v>0</v>
      </c>
      <c r="H190" s="19">
        <f>'Elenco Iscritti'!I190</f>
        <v>0</v>
      </c>
      <c r="I190" s="18" t="str">
        <f>'Elenco Iscritti'!E190</f>
        <v>AMATORI B M.</v>
      </c>
      <c r="J190" s="20"/>
      <c r="K190" s="20"/>
    </row>
    <row r="191" spans="1:11" hidden="1">
      <c r="A191" s="18" t="str">
        <f>'Elenco Iscritti'!A191</f>
        <v>NP</v>
      </c>
      <c r="B191" s="6" t="str">
        <f>'Elenco Iscritti'!B191</f>
        <v>SEBASTIANI</v>
      </c>
      <c r="C191" s="18" t="str">
        <f>'Elenco Iscritti'!C191</f>
        <v>GIORGIO</v>
      </c>
      <c r="D191" s="18">
        <f>'Elenco Iscritti'!D191</f>
        <v>1963</v>
      </c>
      <c r="E191" s="18">
        <f>'Elenco Iscritti'!F191</f>
        <v>192</v>
      </c>
      <c r="F191" s="18" t="str">
        <f>'Elenco Iscritti'!G191</f>
        <v>POL OLTREFERSINA</v>
      </c>
      <c r="G191" s="18">
        <f>'Elenco Iscritti'!H191</f>
        <v>0</v>
      </c>
      <c r="H191" s="19">
        <f>'Elenco Iscritti'!I191</f>
        <v>0</v>
      </c>
      <c r="I191" s="18" t="str">
        <f>'Elenco Iscritti'!E191</f>
        <v>AMATORI B M.</v>
      </c>
      <c r="J191" s="20"/>
      <c r="K191" s="20"/>
    </row>
    <row r="192" spans="1:11" hidden="1">
      <c r="A192" s="18" t="str">
        <f>'Elenco Iscritti'!A192</f>
        <v>NP</v>
      </c>
      <c r="B192" s="6" t="str">
        <f>'Elenco Iscritti'!B192</f>
        <v>MATTIVI</v>
      </c>
      <c r="C192" s="18" t="str">
        <f>'Elenco Iscritti'!C192</f>
        <v>TOMMASO</v>
      </c>
      <c r="D192" s="18">
        <f>'Elenco Iscritti'!D192</f>
        <v>1999</v>
      </c>
      <c r="E192" s="18">
        <f>'Elenco Iscritti'!F192</f>
        <v>193</v>
      </c>
      <c r="F192" s="18" t="str">
        <f>'Elenco Iscritti'!G192</f>
        <v>POL OLTREFERSINA</v>
      </c>
      <c r="G192" s="18">
        <f>'Elenco Iscritti'!H192</f>
        <v>0</v>
      </c>
      <c r="H192" s="19">
        <f>'Elenco Iscritti'!I192</f>
        <v>0</v>
      </c>
      <c r="I192" s="18" t="str">
        <f>'Elenco Iscritti'!E192</f>
        <v>CADETTI</v>
      </c>
      <c r="J192" s="20"/>
      <c r="K192" s="20"/>
    </row>
    <row r="193" spans="1:11" hidden="1">
      <c r="A193" s="18">
        <f>'Elenco Iscritti'!A193</f>
        <v>25</v>
      </c>
      <c r="B193" s="6" t="str">
        <f>'Elenco Iscritti'!B193</f>
        <v>TAISSIR</v>
      </c>
      <c r="C193" s="18" t="str">
        <f>'Elenco Iscritti'!C193</f>
        <v>AHMED</v>
      </c>
      <c r="D193" s="18">
        <f>'Elenco Iscritti'!D193</f>
        <v>1999</v>
      </c>
      <c r="E193" s="18">
        <f>'Elenco Iscritti'!F193</f>
        <v>194</v>
      </c>
      <c r="F193" s="18" t="str">
        <f>'Elenco Iscritti'!G193</f>
        <v>POL OLTREFERSINA</v>
      </c>
      <c r="G193" s="18">
        <f>'Elenco Iscritti'!H193</f>
        <v>0</v>
      </c>
      <c r="H193" s="19">
        <f>'Elenco Iscritti'!I193</f>
        <v>18</v>
      </c>
      <c r="I193" s="18" t="str">
        <f>'Elenco Iscritti'!E193</f>
        <v>CADETTI</v>
      </c>
      <c r="J193" s="20"/>
      <c r="K193" s="20"/>
    </row>
    <row r="194" spans="1:11" hidden="1">
      <c r="A194" s="18" t="str">
        <f>'Elenco Iscritti'!A194</f>
        <v>NP</v>
      </c>
      <c r="B194" s="6" t="str">
        <f>'Elenco Iscritti'!B194</f>
        <v>TOMELIN</v>
      </c>
      <c r="C194" s="18" t="str">
        <f>'Elenco Iscritti'!C194</f>
        <v>MATTEO</v>
      </c>
      <c r="D194" s="18">
        <f>'Elenco Iscritti'!D194</f>
        <v>2000</v>
      </c>
      <c r="E194" s="18">
        <f>'Elenco Iscritti'!F194</f>
        <v>195</v>
      </c>
      <c r="F194" s="18" t="str">
        <f>'Elenco Iscritti'!G194</f>
        <v>POL OLTREFERSINA</v>
      </c>
      <c r="G194" s="18">
        <f>'Elenco Iscritti'!H194</f>
        <v>0</v>
      </c>
      <c r="H194" s="19">
        <f>'Elenco Iscritti'!I194</f>
        <v>0</v>
      </c>
      <c r="I194" s="18" t="str">
        <f>'Elenco Iscritti'!E194</f>
        <v>CADETTI</v>
      </c>
      <c r="J194" s="20"/>
      <c r="K194" s="20"/>
    </row>
    <row r="195" spans="1:11" hidden="1">
      <c r="A195" s="18">
        <f>'Elenco Iscritti'!A195</f>
        <v>27</v>
      </c>
      <c r="B195" s="6" t="str">
        <f>'Elenco Iscritti'!B195</f>
        <v>FEDEL</v>
      </c>
      <c r="C195" s="18" t="str">
        <f>'Elenco Iscritti'!C195</f>
        <v>SIMONE</v>
      </c>
      <c r="D195" s="18">
        <f>'Elenco Iscritti'!D195</f>
        <v>2000</v>
      </c>
      <c r="E195" s="18">
        <f>'Elenco Iscritti'!F195</f>
        <v>196</v>
      </c>
      <c r="F195" s="18" t="str">
        <f>'Elenco Iscritti'!G195</f>
        <v>POL OLTREFERSINA</v>
      </c>
      <c r="G195" s="18">
        <f>'Elenco Iscritti'!H195</f>
        <v>0</v>
      </c>
      <c r="H195" s="19">
        <f>'Elenco Iscritti'!I195</f>
        <v>16</v>
      </c>
      <c r="I195" s="18" t="str">
        <f>'Elenco Iscritti'!E195</f>
        <v>CADETTI</v>
      </c>
      <c r="J195" s="20"/>
      <c r="K195" s="20"/>
    </row>
    <row r="196" spans="1:11" hidden="1">
      <c r="A196" s="18" t="str">
        <f>'Elenco Iscritti'!A196</f>
        <v>NP</v>
      </c>
      <c r="B196" s="6" t="str">
        <f>'Elenco Iscritti'!B196</f>
        <v>FATIMA ABDUL MUTUALIBO</v>
      </c>
      <c r="C196" s="18" t="str">
        <f>'Elenco Iscritti'!C196</f>
        <v>FAHAD</v>
      </c>
      <c r="D196" s="18">
        <f>'Elenco Iscritti'!D196</f>
        <v>2006</v>
      </c>
      <c r="E196" s="18">
        <f>'Elenco Iscritti'!F196</f>
        <v>197</v>
      </c>
      <c r="F196" s="18" t="str">
        <f>'Elenco Iscritti'!G196</f>
        <v>POL OLTREFERSINA</v>
      </c>
      <c r="G196" s="18">
        <f>'Elenco Iscritti'!H196</f>
        <v>0</v>
      </c>
      <c r="H196" s="19">
        <f>'Elenco Iscritti'!I196</f>
        <v>0</v>
      </c>
      <c r="I196" s="18" t="str">
        <f>'Elenco Iscritti'!E196</f>
        <v>CUCCIOLI</v>
      </c>
      <c r="J196" s="20"/>
      <c r="K196" s="20"/>
    </row>
    <row r="197" spans="1:11">
      <c r="A197" s="18">
        <f>'Elenco Iscritti'!A71</f>
        <v>25</v>
      </c>
      <c r="B197" s="35" t="str">
        <f>'Elenco Iscritti'!B71</f>
        <v>GOTTARDI</v>
      </c>
      <c r="C197" s="18" t="str">
        <f>'Elenco Iscritti'!C71</f>
        <v>GABRIELE</v>
      </c>
      <c r="D197" s="18">
        <f>'Elenco Iscritti'!D71</f>
        <v>2004</v>
      </c>
      <c r="E197" s="18">
        <f>'Elenco Iscritti'!F71</f>
        <v>67</v>
      </c>
      <c r="F197" s="18" t="str">
        <f>'Elenco Iscritti'!G71</f>
        <v>ATL VALLE DI CEMBRA</v>
      </c>
      <c r="G197" s="18">
        <f>'Elenco Iscritti'!H71</f>
        <v>0</v>
      </c>
      <c r="H197" s="19">
        <f>'Elenco Iscritti'!I71</f>
        <v>18</v>
      </c>
      <c r="I197" s="18" t="str">
        <f>'Elenco Iscritti'!E71</f>
        <v>ESORDIENTI M.</v>
      </c>
      <c r="J197" s="20"/>
      <c r="K197" s="20"/>
    </row>
    <row r="198" spans="1:11">
      <c r="A198" s="18">
        <f>'Elenco Iscritti'!A202</f>
        <v>26</v>
      </c>
      <c r="B198" s="35" t="str">
        <f>'Elenco Iscritti'!B202</f>
        <v>OSS ANDERLOT</v>
      </c>
      <c r="C198" s="18" t="str">
        <f>'Elenco Iscritti'!C202</f>
        <v>MICHELE</v>
      </c>
      <c r="D198" s="18">
        <f>'Elenco Iscritti'!D202</f>
        <v>2004</v>
      </c>
      <c r="E198" s="18">
        <f>'Elenco Iscritti'!F202</f>
        <v>203</v>
      </c>
      <c r="F198" s="18" t="str">
        <f>'Elenco Iscritti'!G202</f>
        <v>POL OLTREFERSINA</v>
      </c>
      <c r="G198" s="18">
        <f>'Elenco Iscritti'!H202</f>
        <v>0</v>
      </c>
      <c r="H198" s="19">
        <f>'Elenco Iscritti'!I202</f>
        <v>17</v>
      </c>
      <c r="I198" s="18" t="str">
        <f>'Elenco Iscritti'!E202</f>
        <v>ESORDIENTI M.</v>
      </c>
      <c r="J198" s="20"/>
      <c r="K198" s="20"/>
    </row>
    <row r="199" spans="1:11">
      <c r="A199" s="18">
        <f>'Elenco Iscritti'!A224</f>
        <v>27</v>
      </c>
      <c r="B199" s="35" t="str">
        <f>'Elenco Iscritti'!B224</f>
        <v>CALDONAZZI</v>
      </c>
      <c r="C199" s="18" t="str">
        <f>'Elenco Iscritti'!C224</f>
        <v>GREGORIO</v>
      </c>
      <c r="D199" s="18">
        <f>'Elenco Iscritti'!D224</f>
        <v>2003</v>
      </c>
      <c r="E199" s="18">
        <f>'Elenco Iscritti'!F224</f>
        <v>225</v>
      </c>
      <c r="F199" s="18" t="str">
        <f>'Elenco Iscritti'!G224</f>
        <v>US 5 STELLE</v>
      </c>
      <c r="G199" s="18">
        <f>'Elenco Iscritti'!H224</f>
        <v>0</v>
      </c>
      <c r="H199" s="19">
        <f>'Elenco Iscritti'!I224</f>
        <v>16</v>
      </c>
      <c r="I199" s="18" t="str">
        <f>'Elenco Iscritti'!E224</f>
        <v>ESORDIENTI M.</v>
      </c>
      <c r="J199" s="20"/>
      <c r="K199" s="20"/>
    </row>
    <row r="200" spans="1:11">
      <c r="A200" s="18">
        <f>'Elenco Iscritti'!A222</f>
        <v>28</v>
      </c>
      <c r="B200" s="35" t="str">
        <f>'Elenco Iscritti'!B222</f>
        <v>DEGASPERI</v>
      </c>
      <c r="C200" s="18" t="str">
        <f>'Elenco Iscritti'!C222</f>
        <v>ALEX</v>
      </c>
      <c r="D200" s="18">
        <f>'Elenco Iscritti'!D222</f>
        <v>2003</v>
      </c>
      <c r="E200" s="18">
        <f>'Elenco Iscritti'!F222</f>
        <v>223</v>
      </c>
      <c r="F200" s="18" t="str">
        <f>'Elenco Iscritti'!G222</f>
        <v>US 5 STELLE</v>
      </c>
      <c r="G200" s="18">
        <f>'Elenco Iscritti'!H222</f>
        <v>0</v>
      </c>
      <c r="H200" s="19">
        <f>'Elenco Iscritti'!I222</f>
        <v>15</v>
      </c>
      <c r="I200" s="18" t="str">
        <f>'Elenco Iscritti'!E222</f>
        <v>ESORDIENTI M.</v>
      </c>
      <c r="J200" s="20"/>
      <c r="K200" s="20"/>
    </row>
    <row r="201" spans="1:11">
      <c r="A201" s="18">
        <f>'Elenco Iscritti'!A311</f>
        <v>29</v>
      </c>
      <c r="B201" s="35" t="str">
        <f>'Elenco Iscritti'!B311</f>
        <v>LOSS</v>
      </c>
      <c r="C201" s="18" t="str">
        <f>'Elenco Iscritti'!C311</f>
        <v>LEONARDO</v>
      </c>
      <c r="D201" s="18">
        <f>'Elenco Iscritti'!D311</f>
        <v>2004</v>
      </c>
      <c r="E201" s="18">
        <f>'Elenco Iscritti'!F311</f>
        <v>316</v>
      </c>
      <c r="F201" s="18" t="str">
        <f>'Elenco Iscritti'!G311</f>
        <v>US VILLAGNEDO</v>
      </c>
      <c r="G201" s="18">
        <f>'Elenco Iscritti'!H311</f>
        <v>0</v>
      </c>
      <c r="H201" s="19">
        <f>'Elenco Iscritti'!I311</f>
        <v>14</v>
      </c>
      <c r="I201" s="18" t="str">
        <f>'Elenco Iscritti'!E311</f>
        <v>ESORDIENTI M.</v>
      </c>
      <c r="J201" s="20"/>
      <c r="K201" s="20"/>
    </row>
    <row r="202" spans="1:11">
      <c r="A202" s="18">
        <f>'Elenco Iscritti'!A300</f>
        <v>30</v>
      </c>
      <c r="B202" s="35" t="str">
        <f>'Elenco Iscritti'!B300</f>
        <v>MAINO</v>
      </c>
      <c r="C202" s="18" t="str">
        <f>'Elenco Iscritti'!C300</f>
        <v>MARTINO</v>
      </c>
      <c r="D202" s="18">
        <f>'Elenco Iscritti'!D300</f>
        <v>2004</v>
      </c>
      <c r="E202" s="18">
        <f>'Elenco Iscritti'!F300</f>
        <v>305</v>
      </c>
      <c r="F202" s="18" t="str">
        <f>'Elenco Iscritti'!G300</f>
        <v>GS TRILACUM</v>
      </c>
      <c r="G202" s="18">
        <f>'Elenco Iscritti'!H300</f>
        <v>0</v>
      </c>
      <c r="H202" s="19">
        <f>'Elenco Iscritti'!I300</f>
        <v>13</v>
      </c>
      <c r="I202" s="18" t="str">
        <f>'Elenco Iscritti'!E300</f>
        <v>ESORDIENTI M.</v>
      </c>
      <c r="J202" s="20"/>
      <c r="K202" s="20"/>
    </row>
    <row r="203" spans="1:11">
      <c r="A203" s="18">
        <f>'Elenco Iscritti'!A40</f>
        <v>31</v>
      </c>
      <c r="B203" s="35" t="str">
        <f>'Elenco Iscritti'!B40</f>
        <v>DALSASO</v>
      </c>
      <c r="C203" s="18" t="str">
        <f>'Elenco Iscritti'!C40</f>
        <v>ALESSANDRO</v>
      </c>
      <c r="D203" s="18">
        <f>'Elenco Iscritti'!D40</f>
        <v>2004</v>
      </c>
      <c r="E203" s="18">
        <f>'Elenco Iscritti'!F40</f>
        <v>36</v>
      </c>
      <c r="F203" s="18" t="str">
        <f>'Elenco Iscritti'!G40</f>
        <v>US VILLAGNEDO</v>
      </c>
      <c r="G203" s="18">
        <f>'Elenco Iscritti'!H40</f>
        <v>0</v>
      </c>
      <c r="H203" s="19">
        <f>'Elenco Iscritti'!I40</f>
        <v>12</v>
      </c>
      <c r="I203" s="18" t="str">
        <f>'Elenco Iscritti'!E40</f>
        <v>ESORDIENTI M.</v>
      </c>
      <c r="J203" s="20"/>
      <c r="K203" s="20"/>
    </row>
    <row r="204" spans="1:11">
      <c r="A204" s="18">
        <f>'Elenco Iscritti'!A197</f>
        <v>32</v>
      </c>
      <c r="B204" s="35" t="str">
        <f>'Elenco Iscritti'!B197</f>
        <v>WOLF</v>
      </c>
      <c r="C204" s="18" t="str">
        <f>'Elenco Iscritti'!C197</f>
        <v>ALEX</v>
      </c>
      <c r="D204" s="18">
        <f>'Elenco Iscritti'!D197</f>
        <v>2003</v>
      </c>
      <c r="E204" s="18">
        <f>'Elenco Iscritti'!F197</f>
        <v>198</v>
      </c>
      <c r="F204" s="18" t="str">
        <f>'Elenco Iscritti'!G197</f>
        <v>POL OLTREFERSINA</v>
      </c>
      <c r="G204" s="18">
        <f>'Elenco Iscritti'!H197</f>
        <v>0</v>
      </c>
      <c r="H204" s="19">
        <f>'Elenco Iscritti'!I197</f>
        <v>11</v>
      </c>
      <c r="I204" s="18" t="str">
        <f>'Elenco Iscritti'!E197</f>
        <v>ESORDIENTI M.</v>
      </c>
      <c r="J204" s="20"/>
      <c r="K204" s="20"/>
    </row>
    <row r="205" spans="1:11" hidden="1">
      <c r="A205" s="18">
        <f>'Elenco Iscritti'!A205</f>
        <v>13</v>
      </c>
      <c r="B205" s="6" t="str">
        <f>'Elenco Iscritti'!B205</f>
        <v>TOLLER</v>
      </c>
      <c r="C205" s="18" t="str">
        <f>'Elenco Iscritti'!C205</f>
        <v>MICHELE</v>
      </c>
      <c r="D205" s="18">
        <f>'Elenco Iscritti'!D205</f>
        <v>2001</v>
      </c>
      <c r="E205" s="18">
        <f>'Elenco Iscritti'!F205</f>
        <v>206</v>
      </c>
      <c r="F205" s="18" t="str">
        <f>'Elenco Iscritti'!G205</f>
        <v>POL OLTREFERSINA</v>
      </c>
      <c r="G205" s="18">
        <f>'Elenco Iscritti'!H205</f>
        <v>0</v>
      </c>
      <c r="H205" s="19">
        <f>'Elenco Iscritti'!I205</f>
        <v>30</v>
      </c>
      <c r="I205" s="18" t="str">
        <f>'Elenco Iscritti'!E205</f>
        <v>RAGAZZI</v>
      </c>
      <c r="J205" s="20"/>
      <c r="K205" s="20"/>
    </row>
    <row r="206" spans="1:11" hidden="1">
      <c r="A206" s="18">
        <f>'Elenco Iscritti'!A206</f>
        <v>22</v>
      </c>
      <c r="B206" s="6" t="str">
        <f>'Elenco Iscritti'!B206</f>
        <v>TAISSIR</v>
      </c>
      <c r="C206" s="18" t="str">
        <f>'Elenco Iscritti'!C206</f>
        <v>EL MEHDI</v>
      </c>
      <c r="D206" s="18">
        <f>'Elenco Iscritti'!D206</f>
        <v>2001</v>
      </c>
      <c r="E206" s="18">
        <f>'Elenco Iscritti'!F206</f>
        <v>207</v>
      </c>
      <c r="F206" s="18" t="str">
        <f>'Elenco Iscritti'!G206</f>
        <v>POL OLTREFERSINA</v>
      </c>
      <c r="G206" s="18">
        <f>'Elenco Iscritti'!H206</f>
        <v>0</v>
      </c>
      <c r="H206" s="19">
        <f>'Elenco Iscritti'!I206</f>
        <v>21</v>
      </c>
      <c r="I206" s="18" t="str">
        <f>'Elenco Iscritti'!E206</f>
        <v>RAGAZZI</v>
      </c>
      <c r="J206" s="20"/>
      <c r="K206" s="20"/>
    </row>
    <row r="207" spans="1:11" hidden="1">
      <c r="A207" s="18">
        <f>'Elenco Iscritti'!A207</f>
        <v>15</v>
      </c>
      <c r="B207" s="6" t="str">
        <f>'Elenco Iscritti'!B207</f>
        <v>TAISSIR</v>
      </c>
      <c r="C207" s="18" t="str">
        <f>'Elenco Iscritti'!C207</f>
        <v>NAJIB</v>
      </c>
      <c r="D207" s="18">
        <f>'Elenco Iscritti'!D207</f>
        <v>2002</v>
      </c>
      <c r="E207" s="18">
        <f>'Elenco Iscritti'!F207</f>
        <v>208</v>
      </c>
      <c r="F207" s="18" t="str">
        <f>'Elenco Iscritti'!G207</f>
        <v>POL OLTREFERSINA</v>
      </c>
      <c r="G207" s="18">
        <f>'Elenco Iscritti'!H207</f>
        <v>0</v>
      </c>
      <c r="H207" s="19">
        <f>'Elenco Iscritti'!I207</f>
        <v>28</v>
      </c>
      <c r="I207" s="18" t="str">
        <f>'Elenco Iscritti'!E207</f>
        <v>RAGAZZI</v>
      </c>
      <c r="J207" s="20"/>
      <c r="K207" s="20"/>
    </row>
    <row r="208" spans="1:11" hidden="1">
      <c r="A208" s="18" t="str">
        <f>'Elenco Iscritti'!A208</f>
        <v>NP</v>
      </c>
      <c r="B208" s="6" t="str">
        <f>'Elenco Iscritti'!B208</f>
        <v>ANZELINI</v>
      </c>
      <c r="C208" s="18" t="str">
        <f>'Elenco Iscritti'!C208</f>
        <v>ALESSANDRO</v>
      </c>
      <c r="D208" s="18">
        <f>'Elenco Iscritti'!D208</f>
        <v>2002</v>
      </c>
      <c r="E208" s="18">
        <f>'Elenco Iscritti'!F208</f>
        <v>209</v>
      </c>
      <c r="F208" s="18" t="str">
        <f>'Elenco Iscritti'!G208</f>
        <v>POL OLTREFERSINA</v>
      </c>
      <c r="G208" s="18">
        <f>'Elenco Iscritti'!H208</f>
        <v>0</v>
      </c>
      <c r="H208" s="19">
        <f>'Elenco Iscritti'!I208</f>
        <v>0</v>
      </c>
      <c r="I208" s="18" t="str">
        <f>'Elenco Iscritti'!E208</f>
        <v>RAGAZZI</v>
      </c>
      <c r="J208" s="20"/>
      <c r="K208" s="20"/>
    </row>
    <row r="209" spans="1:11" hidden="1">
      <c r="A209" s="18" t="str">
        <f>'Elenco Iscritti'!A209</f>
        <v>NP</v>
      </c>
      <c r="B209" s="6" t="str">
        <f>'Elenco Iscritti'!B209</f>
        <v>ZENI</v>
      </c>
      <c r="C209" s="18" t="str">
        <f>'Elenco Iscritti'!C209</f>
        <v>DAVIDE</v>
      </c>
      <c r="D209" s="18">
        <f>'Elenco Iscritti'!D209</f>
        <v>2002</v>
      </c>
      <c r="E209" s="18">
        <f>'Elenco Iscritti'!F209</f>
        <v>210</v>
      </c>
      <c r="F209" s="18" t="str">
        <f>'Elenco Iscritti'!G209</f>
        <v>POL OLTREFERSINA</v>
      </c>
      <c r="G209" s="18">
        <f>'Elenco Iscritti'!H209</f>
        <v>0</v>
      </c>
      <c r="H209" s="19">
        <f>'Elenco Iscritti'!I209</f>
        <v>0</v>
      </c>
      <c r="I209" s="18" t="str">
        <f>'Elenco Iscritti'!E209</f>
        <v>RAGAZZI</v>
      </c>
      <c r="J209" s="20"/>
      <c r="K209" s="20"/>
    </row>
    <row r="210" spans="1:11" hidden="1">
      <c r="A210" s="18">
        <f>'Elenco Iscritti'!A210</f>
        <v>29</v>
      </c>
      <c r="B210" s="6" t="str">
        <f>'Elenco Iscritti'!B210</f>
        <v>CASAGRANDE</v>
      </c>
      <c r="C210" s="18" t="str">
        <f>'Elenco Iscritti'!C210</f>
        <v>MATTIA</v>
      </c>
      <c r="D210" s="18">
        <f>'Elenco Iscritti'!D210</f>
        <v>2002</v>
      </c>
      <c r="E210" s="18">
        <f>'Elenco Iscritti'!F210</f>
        <v>211</v>
      </c>
      <c r="F210" s="18" t="str">
        <f>'Elenco Iscritti'!G210</f>
        <v>POL OLTREFERSINA</v>
      </c>
      <c r="G210" s="18">
        <f>'Elenco Iscritti'!H210</f>
        <v>0</v>
      </c>
      <c r="H210" s="19">
        <f>'Elenco Iscritti'!I210</f>
        <v>14</v>
      </c>
      <c r="I210" s="18" t="str">
        <f>'Elenco Iscritti'!E210</f>
        <v>RAGAZZI</v>
      </c>
      <c r="J210" s="20"/>
      <c r="K210" s="20"/>
    </row>
    <row r="211" spans="1:11" hidden="1">
      <c r="A211" s="18">
        <f>'Elenco Iscritti'!A211</f>
        <v>13</v>
      </c>
      <c r="B211" s="6" t="str">
        <f>'Elenco Iscritti'!B211</f>
        <v xml:space="preserve">BATTAN </v>
      </c>
      <c r="C211" s="18" t="str">
        <f>'Elenco Iscritti'!C211</f>
        <v>STEFANO</v>
      </c>
      <c r="D211" s="18">
        <f>'Elenco Iscritti'!D211</f>
        <v>1991</v>
      </c>
      <c r="E211" s="18">
        <f>'Elenco Iscritti'!F211</f>
        <v>320</v>
      </c>
      <c r="F211" s="18" t="str">
        <f>'Elenco Iscritti'!G211</f>
        <v>USAM BAITONA</v>
      </c>
      <c r="G211" s="18">
        <f>'Elenco Iscritti'!H211</f>
        <v>0</v>
      </c>
      <c r="H211" s="19">
        <f>'Elenco Iscritti'!I211</f>
        <v>5</v>
      </c>
      <c r="I211" s="18" t="str">
        <f>'Elenco Iscritti'!E211</f>
        <v>SENIORES M.</v>
      </c>
      <c r="J211" s="20"/>
      <c r="K211" s="20"/>
    </row>
    <row r="212" spans="1:11" hidden="1">
      <c r="A212" s="18">
        <f>'Elenco Iscritti'!A212</f>
        <v>14</v>
      </c>
      <c r="B212" s="6" t="str">
        <f>'Elenco Iscritti'!B212</f>
        <v xml:space="preserve">BONENTI </v>
      </c>
      <c r="C212" s="18" t="str">
        <f>'Elenco Iscritti'!C212</f>
        <v>DAVIDE</v>
      </c>
      <c r="D212" s="18">
        <f>'Elenco Iscritti'!D212</f>
        <v>1979</v>
      </c>
      <c r="E212" s="18">
        <f>'Elenco Iscritti'!F212</f>
        <v>6</v>
      </c>
      <c r="F212" s="18" t="str">
        <f>'Elenco Iscritti'!G212</f>
        <v>GS BONDO</v>
      </c>
      <c r="G212" s="18">
        <f>'Elenco Iscritti'!H212</f>
        <v>0</v>
      </c>
      <c r="H212" s="19">
        <f>'Elenco Iscritti'!I212</f>
        <v>4</v>
      </c>
      <c r="I212" s="18" t="str">
        <f>'Elenco Iscritti'!E212</f>
        <v>SENIORES M.</v>
      </c>
      <c r="J212" s="20"/>
      <c r="K212" s="20"/>
    </row>
    <row r="213" spans="1:11" hidden="1">
      <c r="A213" s="18" t="str">
        <f>'Elenco Iscritti'!A213</f>
        <v>NP</v>
      </c>
      <c r="B213" s="6" t="str">
        <f>'Elenco Iscritti'!B213</f>
        <v>SANDRI</v>
      </c>
      <c r="C213" s="18" t="str">
        <f>'Elenco Iscritti'!C213</f>
        <v>MATTEO</v>
      </c>
      <c r="D213" s="18">
        <f>'Elenco Iscritti'!D213</f>
        <v>1986</v>
      </c>
      <c r="E213" s="18">
        <f>'Elenco Iscritti'!F213</f>
        <v>31</v>
      </c>
      <c r="F213" s="18" t="str">
        <f>'Elenco Iscritti'!G213</f>
        <v>US VILLAGNEDO</v>
      </c>
      <c r="G213" s="18">
        <f>'Elenco Iscritti'!H213</f>
        <v>0</v>
      </c>
      <c r="H213" s="19">
        <f>'Elenco Iscritti'!I213</f>
        <v>0</v>
      </c>
      <c r="I213" s="18" t="str">
        <f>'Elenco Iscritti'!E213</f>
        <v>SENIORES M.</v>
      </c>
      <c r="J213" s="20"/>
      <c r="K213" s="20"/>
    </row>
    <row r="214" spans="1:11" hidden="1">
      <c r="A214" s="18">
        <f>'Elenco Iscritti'!A214</f>
        <v>6</v>
      </c>
      <c r="B214" s="6" t="str">
        <f>'Elenco Iscritti'!B214</f>
        <v>TAIT</v>
      </c>
      <c r="C214" s="18" t="str">
        <f>'Elenco Iscritti'!C214</f>
        <v>NICOLA</v>
      </c>
      <c r="D214" s="18">
        <f>'Elenco Iscritti'!D214</f>
        <v>1998</v>
      </c>
      <c r="E214" s="18">
        <f>'Elenco Iscritti'!F214</f>
        <v>215</v>
      </c>
      <c r="F214" s="18" t="str">
        <f>'Elenco Iscritti'!G214</f>
        <v>US 5 STELLE</v>
      </c>
      <c r="G214" s="18">
        <f>'Elenco Iscritti'!H214</f>
        <v>0</v>
      </c>
      <c r="H214" s="19">
        <f>'Elenco Iscritti'!I214</f>
        <v>27</v>
      </c>
      <c r="I214" s="18" t="str">
        <f>'Elenco Iscritti'!E214</f>
        <v>ALLIEVI</v>
      </c>
      <c r="J214" s="20"/>
      <c r="K214" s="20"/>
    </row>
    <row r="215" spans="1:11" hidden="1">
      <c r="A215" s="18">
        <f>'Elenco Iscritti'!A215</f>
        <v>5</v>
      </c>
      <c r="B215" s="6" t="str">
        <f>'Elenco Iscritti'!B215</f>
        <v>LEONARDI</v>
      </c>
      <c r="C215" s="18" t="str">
        <f>'Elenco Iscritti'!C215</f>
        <v>NICOLA</v>
      </c>
      <c r="D215" s="18">
        <f>'Elenco Iscritti'!D215</f>
        <v>1998</v>
      </c>
      <c r="E215" s="18">
        <f>'Elenco Iscritti'!F215</f>
        <v>216</v>
      </c>
      <c r="F215" s="18" t="str">
        <f>'Elenco Iscritti'!G215</f>
        <v>US 5 STELLE</v>
      </c>
      <c r="G215" s="18">
        <f>'Elenco Iscritti'!H215</f>
        <v>0</v>
      </c>
      <c r="H215" s="19">
        <f>'Elenco Iscritti'!I215</f>
        <v>28</v>
      </c>
      <c r="I215" s="18" t="str">
        <f>'Elenco Iscritti'!E215</f>
        <v>ALLIEVI</v>
      </c>
      <c r="J215" s="20"/>
      <c r="K215" s="20"/>
    </row>
    <row r="216" spans="1:11" hidden="1">
      <c r="A216" s="18">
        <f>'Elenco Iscritti'!A216</f>
        <v>8</v>
      </c>
      <c r="B216" s="6" t="str">
        <f>'Elenco Iscritti'!B216</f>
        <v>DORIGATTI</v>
      </c>
      <c r="C216" s="18" t="str">
        <f>'Elenco Iscritti'!C216</f>
        <v>MASSIMO</v>
      </c>
      <c r="D216" s="18">
        <f>'Elenco Iscritti'!D216</f>
        <v>1998</v>
      </c>
      <c r="E216" s="18">
        <f>'Elenco Iscritti'!F216</f>
        <v>217</v>
      </c>
      <c r="F216" s="18" t="str">
        <f>'Elenco Iscritti'!G216</f>
        <v>US 5 STELLE</v>
      </c>
      <c r="G216" s="18">
        <f>'Elenco Iscritti'!H216</f>
        <v>0</v>
      </c>
      <c r="H216" s="19">
        <f>'Elenco Iscritti'!I216</f>
        <v>25</v>
      </c>
      <c r="I216" s="18" t="str">
        <f>'Elenco Iscritti'!E216</f>
        <v>ALLIEVI</v>
      </c>
      <c r="J216" s="20"/>
      <c r="K216" s="20"/>
    </row>
    <row r="217" spans="1:11" hidden="1">
      <c r="A217" s="18" t="str">
        <f>'Elenco Iscritti'!A217</f>
        <v>NP</v>
      </c>
      <c r="B217" s="6" t="str">
        <f>'Elenco Iscritti'!B217</f>
        <v>DELENA</v>
      </c>
      <c r="C217" s="18" t="str">
        <f>'Elenco Iscritti'!C217</f>
        <v>LEONARDO</v>
      </c>
      <c r="D217" s="18">
        <f>'Elenco Iscritti'!D217</f>
        <v>2005</v>
      </c>
      <c r="E217" s="18">
        <f>'Elenco Iscritti'!F217</f>
        <v>218</v>
      </c>
      <c r="F217" s="18" t="str">
        <f>'Elenco Iscritti'!G217</f>
        <v>US 5 STELLE</v>
      </c>
      <c r="G217" s="18">
        <f>'Elenco Iscritti'!H217</f>
        <v>0</v>
      </c>
      <c r="H217" s="19">
        <f>'Elenco Iscritti'!I217</f>
        <v>0</v>
      </c>
      <c r="I217" s="18" t="str">
        <f>'Elenco Iscritti'!E217</f>
        <v>CUCCIOLI</v>
      </c>
      <c r="J217" s="20"/>
      <c r="K217" s="20"/>
    </row>
    <row r="218" spans="1:11" hidden="1">
      <c r="A218" s="18" t="str">
        <f>'Elenco Iscritti'!A218</f>
        <v>NP</v>
      </c>
      <c r="B218" s="6" t="str">
        <f>'Elenco Iscritti'!B218</f>
        <v>ROCCABRUNA</v>
      </c>
      <c r="C218" s="18" t="str">
        <f>'Elenco Iscritti'!C218</f>
        <v>GIOVANNI</v>
      </c>
      <c r="D218" s="18">
        <f>'Elenco Iscritti'!D218</f>
        <v>2005</v>
      </c>
      <c r="E218" s="18">
        <f>'Elenco Iscritti'!F218</f>
        <v>219</v>
      </c>
      <c r="F218" s="18" t="str">
        <f>'Elenco Iscritti'!G218</f>
        <v>US 5 STELLE</v>
      </c>
      <c r="G218" s="18">
        <f>'Elenco Iscritti'!H218</f>
        <v>0</v>
      </c>
      <c r="H218" s="19">
        <f>'Elenco Iscritti'!I218</f>
        <v>0</v>
      </c>
      <c r="I218" s="18" t="str">
        <f>'Elenco Iscritti'!E218</f>
        <v>CUCCIOLI</v>
      </c>
      <c r="J218" s="20"/>
      <c r="K218" s="20"/>
    </row>
    <row r="219" spans="1:11" hidden="1">
      <c r="A219" s="18">
        <f>'Elenco Iscritti'!A219</f>
        <v>16</v>
      </c>
      <c r="B219" s="6" t="str">
        <f>'Elenco Iscritti'!B219</f>
        <v>CADROBBI</v>
      </c>
      <c r="C219" s="18" t="str">
        <f>'Elenco Iscritti'!C219</f>
        <v>NICOLO'</v>
      </c>
      <c r="D219" s="18">
        <f>'Elenco Iscritti'!D219</f>
        <v>2005</v>
      </c>
      <c r="E219" s="18">
        <f>'Elenco Iscritti'!F219</f>
        <v>220</v>
      </c>
      <c r="F219" s="18" t="str">
        <f>'Elenco Iscritti'!G219</f>
        <v>US 5 STELLE</v>
      </c>
      <c r="G219" s="18">
        <f>'Elenco Iscritti'!H219</f>
        <v>0</v>
      </c>
      <c r="H219" s="19">
        <f>'Elenco Iscritti'!I219</f>
        <v>27</v>
      </c>
      <c r="I219" s="18" t="str">
        <f>'Elenco Iscritti'!E219</f>
        <v>CUCCIOLI</v>
      </c>
      <c r="J219" s="20"/>
      <c r="K219" s="20"/>
    </row>
    <row r="220" spans="1:11" hidden="1">
      <c r="A220" s="18">
        <f>'Elenco Iscritti'!A220</f>
        <v>19</v>
      </c>
      <c r="B220" s="6" t="str">
        <f>'Elenco Iscritti'!B220</f>
        <v>VULCAN</v>
      </c>
      <c r="C220" s="18" t="str">
        <f>'Elenco Iscritti'!C220</f>
        <v>GIACOMO</v>
      </c>
      <c r="D220" s="18">
        <f>'Elenco Iscritti'!D220</f>
        <v>2006</v>
      </c>
      <c r="E220" s="18">
        <f>'Elenco Iscritti'!F220</f>
        <v>221</v>
      </c>
      <c r="F220" s="18" t="str">
        <f>'Elenco Iscritti'!G220</f>
        <v>US 5 STELLE</v>
      </c>
      <c r="G220" s="18">
        <f>'Elenco Iscritti'!H220</f>
        <v>0</v>
      </c>
      <c r="H220" s="19">
        <f>'Elenco Iscritti'!I220</f>
        <v>24</v>
      </c>
      <c r="I220" s="18" t="str">
        <f>'Elenco Iscritti'!E220</f>
        <v>CUCCIOLI</v>
      </c>
      <c r="J220" s="20"/>
      <c r="K220" s="20"/>
    </row>
    <row r="221" spans="1:11" hidden="1">
      <c r="A221" s="18">
        <f>'Elenco Iscritti'!A221</f>
        <v>6</v>
      </c>
      <c r="B221" s="6" t="str">
        <f>'Elenco Iscritti'!B221</f>
        <v>ZANON</v>
      </c>
      <c r="C221" s="18" t="str">
        <f>'Elenco Iscritti'!C221</f>
        <v>SHUKURO</v>
      </c>
      <c r="D221" s="18">
        <f>'Elenco Iscritti'!D221</f>
        <v>2005</v>
      </c>
      <c r="E221" s="18">
        <f>'Elenco Iscritti'!F221</f>
        <v>222</v>
      </c>
      <c r="F221" s="18" t="str">
        <f>'Elenco Iscritti'!G221</f>
        <v>US 5 STELLE</v>
      </c>
      <c r="G221" s="18">
        <f>'Elenco Iscritti'!H221</f>
        <v>0</v>
      </c>
      <c r="H221" s="19">
        <f>'Elenco Iscritti'!I221</f>
        <v>37</v>
      </c>
      <c r="I221" s="18" t="str">
        <f>'Elenco Iscritti'!E221</f>
        <v>CUCCIOLI</v>
      </c>
      <c r="J221" s="20"/>
      <c r="K221" s="20"/>
    </row>
    <row r="222" spans="1:11">
      <c r="A222" s="18">
        <f>'Elenco Iscritti'!A115</f>
        <v>33</v>
      </c>
      <c r="B222" s="35" t="str">
        <f>'Elenco Iscritti'!B115</f>
        <v>ZANETTI</v>
      </c>
      <c r="C222" s="18" t="str">
        <f>'Elenco Iscritti'!C115</f>
        <v>SAMUELE</v>
      </c>
      <c r="D222" s="18">
        <f>'Elenco Iscritti'!D115</f>
        <v>2004</v>
      </c>
      <c r="E222" s="18">
        <f>'Elenco Iscritti'!F115</f>
        <v>112</v>
      </c>
      <c r="F222" s="18" t="str">
        <f>'Elenco Iscritti'!G115</f>
        <v>SA VALCHIESE</v>
      </c>
      <c r="G222" s="18">
        <f>'Elenco Iscritti'!H115</f>
        <v>0</v>
      </c>
      <c r="H222" s="19">
        <f>'Elenco Iscritti'!I115</f>
        <v>10</v>
      </c>
      <c r="I222" s="18" t="str">
        <f>'Elenco Iscritti'!E115</f>
        <v>ESORDIENTI M.</v>
      </c>
      <c r="J222" s="20"/>
      <c r="K222" s="20"/>
    </row>
    <row r="223" spans="1:11">
      <c r="A223" s="18">
        <f>'Elenco Iscritti'!A66</f>
        <v>34</v>
      </c>
      <c r="B223" s="35" t="str">
        <f>'Elenco Iscritti'!B66</f>
        <v>PELLEGRINI</v>
      </c>
      <c r="C223" s="18" t="str">
        <f>'Elenco Iscritti'!C66</f>
        <v>ANDREA</v>
      </c>
      <c r="D223" s="18">
        <f>'Elenco Iscritti'!D66</f>
        <v>2004</v>
      </c>
      <c r="E223" s="18">
        <f>'Elenco Iscritti'!F66</f>
        <v>62</v>
      </c>
      <c r="F223" s="18" t="str">
        <f>'Elenco Iscritti'!G66</f>
        <v>ATL VALLE DI CEMBRA</v>
      </c>
      <c r="G223" s="18">
        <f>'Elenco Iscritti'!H66</f>
        <v>0</v>
      </c>
      <c r="H223" s="19">
        <f>'Elenco Iscritti'!I66</f>
        <v>9</v>
      </c>
      <c r="I223" s="18" t="str">
        <f>'Elenco Iscritti'!E66</f>
        <v>ESORDIENTI M.</v>
      </c>
      <c r="J223" s="20"/>
      <c r="K223" s="20"/>
    </row>
    <row r="224" spans="1:11">
      <c r="A224" s="18">
        <f>'Elenco Iscritti'!A65</f>
        <v>35</v>
      </c>
      <c r="B224" s="35" t="str">
        <f>'Elenco Iscritti'!B65</f>
        <v>BONFANTI</v>
      </c>
      <c r="C224" s="18" t="str">
        <f>'Elenco Iscritti'!C65</f>
        <v>NICOLA</v>
      </c>
      <c r="D224" s="18">
        <f>'Elenco Iscritti'!D65</f>
        <v>2004</v>
      </c>
      <c r="E224" s="18">
        <f>'Elenco Iscritti'!F65</f>
        <v>61</v>
      </c>
      <c r="F224" s="18" t="str">
        <f>'Elenco Iscritti'!G65</f>
        <v>ATL VALLE DI CEMBRA</v>
      </c>
      <c r="G224" s="18">
        <f>'Elenco Iscritti'!H65</f>
        <v>0</v>
      </c>
      <c r="H224" s="19">
        <f>'Elenco Iscritti'!I65</f>
        <v>8</v>
      </c>
      <c r="I224" s="18" t="str">
        <f>'Elenco Iscritti'!E65</f>
        <v>ESORDIENTI M.</v>
      </c>
      <c r="J224" s="20"/>
      <c r="K224" s="20"/>
    </row>
    <row r="225" spans="1:11">
      <c r="A225" s="18" t="str">
        <f>'Elenco Iscritti'!A67</f>
        <v>NP</v>
      </c>
      <c r="B225" s="35" t="str">
        <f>'Elenco Iscritti'!B67</f>
        <v>MOSER</v>
      </c>
      <c r="C225" s="18" t="str">
        <f>'Elenco Iscritti'!C67</f>
        <v>STEFANO</v>
      </c>
      <c r="D225" s="18">
        <f>'Elenco Iscritti'!D67</f>
        <v>2004</v>
      </c>
      <c r="E225" s="18">
        <f>'Elenco Iscritti'!F67</f>
        <v>63</v>
      </c>
      <c r="F225" s="18" t="str">
        <f>'Elenco Iscritti'!G67</f>
        <v>ATL VALLE DI CEMBRA</v>
      </c>
      <c r="G225" s="18">
        <f>'Elenco Iscritti'!H67</f>
        <v>0</v>
      </c>
      <c r="H225" s="19">
        <f>'Elenco Iscritti'!I67</f>
        <v>0</v>
      </c>
      <c r="I225" s="18" t="str">
        <f>'Elenco Iscritti'!E67</f>
        <v>ESORDIENTI M.</v>
      </c>
      <c r="J225" s="20"/>
      <c r="K225" s="20"/>
    </row>
    <row r="226" spans="1:11">
      <c r="A226" s="18" t="str">
        <f>'Elenco Iscritti'!A72</f>
        <v>NP</v>
      </c>
      <c r="B226" s="35" t="str">
        <f>'Elenco Iscritti'!B72</f>
        <v>BORINATO</v>
      </c>
      <c r="C226" s="18" t="str">
        <f>'Elenco Iscritti'!C72</f>
        <v>SIMONE</v>
      </c>
      <c r="D226" s="18">
        <f>'Elenco Iscritti'!D72</f>
        <v>2004</v>
      </c>
      <c r="E226" s="18">
        <f>'Elenco Iscritti'!F72</f>
        <v>68</v>
      </c>
      <c r="F226" s="18" t="str">
        <f>'Elenco Iscritti'!G72</f>
        <v>ATL VALLE DI CEMBRA</v>
      </c>
      <c r="G226" s="18">
        <f>'Elenco Iscritti'!H72</f>
        <v>0</v>
      </c>
      <c r="H226" s="19">
        <f>'Elenco Iscritti'!I72</f>
        <v>0</v>
      </c>
      <c r="I226" s="18" t="str">
        <f>'Elenco Iscritti'!E72</f>
        <v>ESORDIENTI M.</v>
      </c>
      <c r="J226" s="20"/>
      <c r="K226" s="20"/>
    </row>
    <row r="227" spans="1:11">
      <c r="A227" s="18" t="str">
        <f>'Elenco Iscritti'!A126</f>
        <v>NP</v>
      </c>
      <c r="B227" s="35" t="str">
        <f>'Elenco Iscritti'!B126</f>
        <v>TRISOTTO</v>
      </c>
      <c r="C227" s="18" t="str">
        <f>'Elenco Iscritti'!C126</f>
        <v>DAVIDE</v>
      </c>
      <c r="D227" s="18">
        <f>'Elenco Iscritti'!D126</f>
        <v>2003</v>
      </c>
      <c r="E227" s="18">
        <f>'Elenco Iscritti'!F126</f>
        <v>124</v>
      </c>
      <c r="F227" s="18" t="str">
        <f>'Elenco Iscritti'!G126</f>
        <v>GS TRILACUM</v>
      </c>
      <c r="G227" s="18">
        <f>'Elenco Iscritti'!H126</f>
        <v>0</v>
      </c>
      <c r="H227" s="19">
        <f>'Elenco Iscritti'!I126</f>
        <v>0</v>
      </c>
      <c r="I227" s="18" t="str">
        <f>'Elenco Iscritti'!E126</f>
        <v>ESORDIENTI M.</v>
      </c>
      <c r="J227" s="20"/>
      <c r="K227" s="20"/>
    </row>
    <row r="228" spans="1:11">
      <c r="A228" s="18" t="str">
        <f>'Elenco Iscritti'!A146</f>
        <v>NP</v>
      </c>
      <c r="B228" s="35" t="str">
        <f>'Elenco Iscritti'!B146</f>
        <v>GHEZZI</v>
      </c>
      <c r="C228" s="18" t="str">
        <f>'Elenco Iscritti'!C146</f>
        <v>MARTINO</v>
      </c>
      <c r="D228" s="18">
        <f>'Elenco Iscritti'!D146</f>
        <v>2003</v>
      </c>
      <c r="E228" s="18">
        <f>'Elenco Iscritti'!F146</f>
        <v>144</v>
      </c>
      <c r="F228" s="18" t="str">
        <f>'Elenco Iscritti'!G146</f>
        <v>ATL CLARINA</v>
      </c>
      <c r="G228" s="18">
        <f>'Elenco Iscritti'!H146</f>
        <v>0</v>
      </c>
      <c r="H228" s="19">
        <f>'Elenco Iscritti'!I146</f>
        <v>0</v>
      </c>
      <c r="I228" s="18" t="str">
        <f>'Elenco Iscritti'!E146</f>
        <v>ESORDIENTI M.</v>
      </c>
      <c r="J228" s="20"/>
      <c r="K228" s="20"/>
    </row>
    <row r="229" spans="1:11">
      <c r="A229" s="18" t="str">
        <f>'Elenco Iscritti'!A198</f>
        <v>NP</v>
      </c>
      <c r="B229" s="35" t="str">
        <f>'Elenco Iscritti'!B198</f>
        <v>SARTORI</v>
      </c>
      <c r="C229" s="18" t="str">
        <f>'Elenco Iscritti'!C198</f>
        <v>GABRIELE</v>
      </c>
      <c r="D229" s="18">
        <f>'Elenco Iscritti'!D198</f>
        <v>2003</v>
      </c>
      <c r="E229" s="18">
        <f>'Elenco Iscritti'!F198</f>
        <v>199</v>
      </c>
      <c r="F229" s="18" t="str">
        <f>'Elenco Iscritti'!G198</f>
        <v>POL OLTREFERSINA</v>
      </c>
      <c r="G229" s="18">
        <f>'Elenco Iscritti'!H198</f>
        <v>0</v>
      </c>
      <c r="H229" s="19">
        <f>'Elenco Iscritti'!I198</f>
        <v>0</v>
      </c>
      <c r="I229" s="18" t="str">
        <f>'Elenco Iscritti'!E198</f>
        <v>ESORDIENTI M.</v>
      </c>
      <c r="J229" s="20"/>
      <c r="K229" s="20"/>
    </row>
    <row r="230" spans="1:11">
      <c r="A230" s="18" t="str">
        <f>'Elenco Iscritti'!A199</f>
        <v>NP</v>
      </c>
      <c r="B230" s="35" t="str">
        <f>'Elenco Iscritti'!B199</f>
        <v>FATIMA ABDUL MUTUALIBO</v>
      </c>
      <c r="C230" s="18" t="str">
        <f>'Elenco Iscritti'!C199</f>
        <v>BRUNO</v>
      </c>
      <c r="D230" s="18">
        <f>'Elenco Iscritti'!D199</f>
        <v>2003</v>
      </c>
      <c r="E230" s="18">
        <f>'Elenco Iscritti'!F199</f>
        <v>200</v>
      </c>
      <c r="F230" s="18" t="str">
        <f>'Elenco Iscritti'!G199</f>
        <v>POL OLTREFERSINA</v>
      </c>
      <c r="G230" s="18">
        <f>'Elenco Iscritti'!H199</f>
        <v>0</v>
      </c>
      <c r="H230" s="19">
        <f>'Elenco Iscritti'!I199</f>
        <v>0</v>
      </c>
      <c r="I230" s="18" t="str">
        <f>'Elenco Iscritti'!E199</f>
        <v>ESORDIENTI M.</v>
      </c>
      <c r="J230" s="20"/>
      <c r="K230" s="20"/>
    </row>
    <row r="231" spans="1:11" hidden="1">
      <c r="A231" s="18">
        <f>'Elenco Iscritti'!A231</f>
        <v>8</v>
      </c>
      <c r="B231" s="6" t="str">
        <f>'Elenco Iscritti'!B231</f>
        <v>LISSONI</v>
      </c>
      <c r="C231" s="18" t="str">
        <f>'Elenco Iscritti'!C231</f>
        <v>GABRIELE</v>
      </c>
      <c r="D231" s="18">
        <f>'Elenco Iscritti'!D231</f>
        <v>2001</v>
      </c>
      <c r="E231" s="18">
        <f>'Elenco Iscritti'!F231</f>
        <v>232</v>
      </c>
      <c r="F231" s="18" t="str">
        <f>'Elenco Iscritti'!G231</f>
        <v>US 5 STELLE</v>
      </c>
      <c r="G231" s="18">
        <f>'Elenco Iscritti'!H231</f>
        <v>0</v>
      </c>
      <c r="H231" s="19">
        <f>'Elenco Iscritti'!I231</f>
        <v>35</v>
      </c>
      <c r="I231" s="18" t="str">
        <f>'Elenco Iscritti'!E231</f>
        <v>RAGAZZI</v>
      </c>
      <c r="J231" s="20"/>
      <c r="K231" s="20"/>
    </row>
    <row r="232" spans="1:11" hidden="1">
      <c r="A232" s="18">
        <f>'Elenco Iscritti'!A232</f>
        <v>31</v>
      </c>
      <c r="B232" s="6" t="str">
        <f>'Elenco Iscritti'!B232</f>
        <v>ANGELI</v>
      </c>
      <c r="C232" s="18" t="str">
        <f>'Elenco Iscritti'!C232</f>
        <v>STEFANO</v>
      </c>
      <c r="D232" s="18">
        <f>'Elenco Iscritti'!D232</f>
        <v>2001</v>
      </c>
      <c r="E232" s="18">
        <f>'Elenco Iscritti'!F232</f>
        <v>233</v>
      </c>
      <c r="F232" s="18" t="str">
        <f>'Elenco Iscritti'!G232</f>
        <v>US 5 STELLE</v>
      </c>
      <c r="G232" s="18">
        <f>'Elenco Iscritti'!H232</f>
        <v>0</v>
      </c>
      <c r="H232" s="19">
        <f>'Elenco Iscritti'!I232</f>
        <v>12</v>
      </c>
      <c r="I232" s="18" t="str">
        <f>'Elenco Iscritti'!E232</f>
        <v>RAGAZZI</v>
      </c>
      <c r="J232" s="20"/>
      <c r="K232" s="20"/>
    </row>
    <row r="233" spans="1:11" hidden="1">
      <c r="A233" s="18">
        <f>'Elenco Iscritti'!A233</f>
        <v>17</v>
      </c>
      <c r="B233" s="6" t="str">
        <f>'Elenco Iscritti'!B233</f>
        <v>VULCAN</v>
      </c>
      <c r="C233" s="18" t="str">
        <f>'Elenco Iscritti'!C233</f>
        <v>FILIPPO</v>
      </c>
      <c r="D233" s="18">
        <f>'Elenco Iscritti'!D233</f>
        <v>2002</v>
      </c>
      <c r="E233" s="18">
        <f>'Elenco Iscritti'!F233</f>
        <v>234</v>
      </c>
      <c r="F233" s="18" t="str">
        <f>'Elenco Iscritti'!G233</f>
        <v>US 5 STELLE</v>
      </c>
      <c r="G233" s="18">
        <f>'Elenco Iscritti'!H233</f>
        <v>0</v>
      </c>
      <c r="H233" s="19">
        <f>'Elenco Iscritti'!I233</f>
        <v>26</v>
      </c>
      <c r="I233" s="18" t="str">
        <f>'Elenco Iscritti'!E233</f>
        <v>RAGAZZI</v>
      </c>
      <c r="J233" s="20"/>
      <c r="K233" s="20"/>
    </row>
    <row r="234" spans="1:11" hidden="1">
      <c r="A234" s="18">
        <f>'Elenco Iscritti'!A234</f>
        <v>19</v>
      </c>
      <c r="B234" s="6" t="str">
        <f>'Elenco Iscritti'!B234</f>
        <v>DEMATTE'</v>
      </c>
      <c r="C234" s="18" t="str">
        <f>'Elenco Iscritti'!C234</f>
        <v>FEDERICO</v>
      </c>
      <c r="D234" s="18">
        <f>'Elenco Iscritti'!D234</f>
        <v>1999</v>
      </c>
      <c r="E234" s="18">
        <f>'Elenco Iscritti'!F234</f>
        <v>235</v>
      </c>
      <c r="F234" s="18" t="str">
        <f>'Elenco Iscritti'!G234</f>
        <v>US 5 STELLE</v>
      </c>
      <c r="G234" s="18">
        <f>'Elenco Iscritti'!H234</f>
        <v>0</v>
      </c>
      <c r="H234" s="19">
        <f>'Elenco Iscritti'!I234</f>
        <v>24</v>
      </c>
      <c r="I234" s="18" t="str">
        <f>'Elenco Iscritti'!E234</f>
        <v>CADETTI</v>
      </c>
      <c r="J234" s="20"/>
      <c r="K234" s="20"/>
    </row>
    <row r="235" spans="1:11" hidden="1">
      <c r="A235" s="18">
        <f>'Elenco Iscritti'!A235</f>
        <v>2</v>
      </c>
      <c r="B235" s="6" t="str">
        <f>'Elenco Iscritti'!B235</f>
        <v>ANGELI</v>
      </c>
      <c r="C235" s="18" t="str">
        <f>'Elenco Iscritti'!C235</f>
        <v>DAVIDE</v>
      </c>
      <c r="D235" s="18">
        <f>'Elenco Iscritti'!D235</f>
        <v>1999</v>
      </c>
      <c r="E235" s="18">
        <f>'Elenco Iscritti'!F235</f>
        <v>236</v>
      </c>
      <c r="F235" s="18" t="str">
        <f>'Elenco Iscritti'!G235</f>
        <v>US 5 STELLE</v>
      </c>
      <c r="G235" s="18">
        <f>'Elenco Iscritti'!H235</f>
        <v>0</v>
      </c>
      <c r="H235" s="19">
        <f>'Elenco Iscritti'!I235</f>
        <v>41</v>
      </c>
      <c r="I235" s="18" t="str">
        <f>'Elenco Iscritti'!E235</f>
        <v>CADETTI</v>
      </c>
      <c r="J235" s="20"/>
      <c r="K235" s="20"/>
    </row>
    <row r="236" spans="1:11" hidden="1">
      <c r="A236" s="18">
        <f>'Elenco Iscritti'!A236</f>
        <v>31</v>
      </c>
      <c r="B236" s="6" t="str">
        <f>'Elenco Iscritti'!B236</f>
        <v>CADROBBI</v>
      </c>
      <c r="C236" s="18" t="str">
        <f>'Elenco Iscritti'!C236</f>
        <v>MARTINO</v>
      </c>
      <c r="D236" s="18">
        <f>'Elenco Iscritti'!D236</f>
        <v>1999</v>
      </c>
      <c r="E236" s="18">
        <f>'Elenco Iscritti'!F236</f>
        <v>237</v>
      </c>
      <c r="F236" s="18" t="str">
        <f>'Elenco Iscritti'!G236</f>
        <v>US 5 STELLE</v>
      </c>
      <c r="G236" s="18">
        <f>'Elenco Iscritti'!H236</f>
        <v>0</v>
      </c>
      <c r="H236" s="19">
        <f>'Elenco Iscritti'!I236</f>
        <v>12</v>
      </c>
      <c r="I236" s="18" t="str">
        <f>'Elenco Iscritti'!E236</f>
        <v>CADETTI</v>
      </c>
      <c r="J236" s="20"/>
      <c r="K236" s="20"/>
    </row>
    <row r="237" spans="1:11" hidden="1">
      <c r="A237" s="18">
        <f>'Elenco Iscritti'!A237</f>
        <v>4</v>
      </c>
      <c r="B237" s="6" t="str">
        <f>'Elenco Iscritti'!B237</f>
        <v>CASAGRANDE</v>
      </c>
      <c r="C237" s="18" t="str">
        <f>'Elenco Iscritti'!C237</f>
        <v>FILIPPO</v>
      </c>
      <c r="D237" s="18">
        <f>'Elenco Iscritti'!D237</f>
        <v>1999</v>
      </c>
      <c r="E237" s="18">
        <f>'Elenco Iscritti'!F237</f>
        <v>238</v>
      </c>
      <c r="F237" s="18" t="str">
        <f>'Elenco Iscritti'!G237</f>
        <v>US 5 STELLE</v>
      </c>
      <c r="G237" s="18">
        <f>'Elenco Iscritti'!H237</f>
        <v>0</v>
      </c>
      <c r="H237" s="19">
        <f>'Elenco Iscritti'!I237</f>
        <v>39</v>
      </c>
      <c r="I237" s="18" t="str">
        <f>'Elenco Iscritti'!E237</f>
        <v>CADETTI</v>
      </c>
      <c r="J237" s="20"/>
      <c r="K237" s="20"/>
    </row>
    <row r="238" spans="1:11" hidden="1">
      <c r="A238" s="18">
        <f>'Elenco Iscritti'!A238</f>
        <v>20</v>
      </c>
      <c r="B238" s="6" t="str">
        <f>'Elenco Iscritti'!B238</f>
        <v>PLAMADEALA</v>
      </c>
      <c r="C238" s="18" t="str">
        <f>'Elenco Iscritti'!C238</f>
        <v>CONSTANTIN</v>
      </c>
      <c r="D238" s="18">
        <f>'Elenco Iscritti'!D238</f>
        <v>1999</v>
      </c>
      <c r="E238" s="18">
        <f>'Elenco Iscritti'!F238</f>
        <v>239</v>
      </c>
      <c r="F238" s="18" t="str">
        <f>'Elenco Iscritti'!G238</f>
        <v>US 5 STELLE</v>
      </c>
      <c r="G238" s="18">
        <f>'Elenco Iscritti'!H238</f>
        <v>0</v>
      </c>
      <c r="H238" s="19">
        <f>'Elenco Iscritti'!I238</f>
        <v>23</v>
      </c>
      <c r="I238" s="18" t="str">
        <f>'Elenco Iscritti'!E238</f>
        <v>CADETTI</v>
      </c>
      <c r="J238" s="20"/>
      <c r="K238" s="20"/>
    </row>
    <row r="239" spans="1:11" hidden="1">
      <c r="A239" s="18">
        <f>'Elenco Iscritti'!A239</f>
        <v>24</v>
      </c>
      <c r="B239" s="6" t="str">
        <f>'Elenco Iscritti'!B239</f>
        <v xml:space="preserve">ROSSI </v>
      </c>
      <c r="C239" s="18" t="str">
        <f>'Elenco Iscritti'!C239</f>
        <v>EDOARDO</v>
      </c>
      <c r="D239" s="18">
        <f>'Elenco Iscritti'!D239</f>
        <v>2000</v>
      </c>
      <c r="E239" s="18">
        <f>'Elenco Iscritti'!F239</f>
        <v>240</v>
      </c>
      <c r="F239" s="18" t="str">
        <f>'Elenco Iscritti'!G239</f>
        <v>US 5 STELLE</v>
      </c>
      <c r="G239" s="18">
        <f>'Elenco Iscritti'!H239</f>
        <v>0</v>
      </c>
      <c r="H239" s="19">
        <f>'Elenco Iscritti'!I239</f>
        <v>19</v>
      </c>
      <c r="I239" s="18" t="str">
        <f>'Elenco Iscritti'!E239</f>
        <v>CADETTI</v>
      </c>
      <c r="J239" s="20"/>
      <c r="K239" s="20"/>
    </row>
    <row r="240" spans="1:11" hidden="1">
      <c r="A240" s="18">
        <f>'Elenco Iscritti'!A240</f>
        <v>21</v>
      </c>
      <c r="B240" s="6" t="str">
        <f>'Elenco Iscritti'!B240</f>
        <v>VULCAN</v>
      </c>
      <c r="C240" s="18" t="str">
        <f>'Elenco Iscritti'!C240</f>
        <v>SAMUELE</v>
      </c>
      <c r="D240" s="18">
        <f>'Elenco Iscritti'!D240</f>
        <v>2000</v>
      </c>
      <c r="E240" s="18">
        <f>'Elenco Iscritti'!F240</f>
        <v>241</v>
      </c>
      <c r="F240" s="18" t="str">
        <f>'Elenco Iscritti'!G240</f>
        <v>US 5 STELLE</v>
      </c>
      <c r="G240" s="18">
        <f>'Elenco Iscritti'!H240</f>
        <v>0</v>
      </c>
      <c r="H240" s="19">
        <f>'Elenco Iscritti'!I240</f>
        <v>22</v>
      </c>
      <c r="I240" s="18" t="str">
        <f>'Elenco Iscritti'!E240</f>
        <v>CADETTI</v>
      </c>
      <c r="J240" s="20"/>
      <c r="K240" s="20"/>
    </row>
    <row r="241" spans="1:11" hidden="1">
      <c r="A241" s="18">
        <f>'Elenco Iscritti'!A241</f>
        <v>28</v>
      </c>
      <c r="B241" s="6" t="str">
        <f>'Elenco Iscritti'!B241</f>
        <v>SAVINI</v>
      </c>
      <c r="C241" s="18" t="str">
        <f>'Elenco Iscritti'!C241</f>
        <v>ALESSANDRO</v>
      </c>
      <c r="D241" s="18">
        <f>'Elenco Iscritti'!D241</f>
        <v>2000</v>
      </c>
      <c r="E241" s="18">
        <f>'Elenco Iscritti'!F241</f>
        <v>243</v>
      </c>
      <c r="F241" s="18" t="str">
        <f>'Elenco Iscritti'!G241</f>
        <v>US 5 STELLE</v>
      </c>
      <c r="G241" s="18">
        <f>'Elenco Iscritti'!H241</f>
        <v>0</v>
      </c>
      <c r="H241" s="19">
        <f>'Elenco Iscritti'!I241</f>
        <v>15</v>
      </c>
      <c r="I241" s="18" t="str">
        <f>'Elenco Iscritti'!E241</f>
        <v>CADETTI</v>
      </c>
      <c r="J241" s="20"/>
      <c r="K241" s="20"/>
    </row>
    <row r="242" spans="1:11" hidden="1">
      <c r="A242" s="18">
        <f>'Elenco Iscritti'!A242</f>
        <v>9</v>
      </c>
      <c r="B242" s="6" t="str">
        <f>'Elenco Iscritti'!B242</f>
        <v>VARESCO</v>
      </c>
      <c r="C242" s="18" t="str">
        <f>'Elenco Iscritti'!C242</f>
        <v>EMILIANO</v>
      </c>
      <c r="D242" s="18">
        <f>'Elenco Iscritti'!D242</f>
        <v>2000</v>
      </c>
      <c r="E242" s="18">
        <f>'Elenco Iscritti'!F242</f>
        <v>244</v>
      </c>
      <c r="F242" s="18" t="str">
        <f>'Elenco Iscritti'!G242</f>
        <v>US 5 STELLE</v>
      </c>
      <c r="G242" s="18">
        <f>'Elenco Iscritti'!H242</f>
        <v>0</v>
      </c>
      <c r="H242" s="19">
        <f>'Elenco Iscritti'!I242</f>
        <v>34</v>
      </c>
      <c r="I242" s="18" t="str">
        <f>'Elenco Iscritti'!E242</f>
        <v>CADETTI</v>
      </c>
      <c r="J242" s="20"/>
      <c r="K242" s="20"/>
    </row>
    <row r="243" spans="1:11" hidden="1">
      <c r="A243" s="18" t="str">
        <f>'Elenco Iscritti'!A243</f>
        <v>NP</v>
      </c>
      <c r="B243" s="6" t="str">
        <f>'Elenco Iscritti'!B243</f>
        <v>RADOANI</v>
      </c>
      <c r="C243" s="18" t="str">
        <f>'Elenco Iscritti'!C243</f>
        <v>JURI</v>
      </c>
      <c r="D243" s="18">
        <f>'Elenco Iscritti'!D243</f>
        <v>1975</v>
      </c>
      <c r="E243" s="18">
        <f>'Elenco Iscritti'!F243</f>
        <v>100</v>
      </c>
      <c r="F243" s="18" t="str">
        <f>'Elenco Iscritti'!G243</f>
        <v>SA VALCHIESE</v>
      </c>
      <c r="G243" s="18">
        <f>'Elenco Iscritti'!H243</f>
        <v>0</v>
      </c>
      <c r="H243" s="19">
        <f>'Elenco Iscritti'!I243</f>
        <v>0</v>
      </c>
      <c r="I243" s="18" t="str">
        <f>'Elenco Iscritti'!E243</f>
        <v>AMATORI A M.</v>
      </c>
      <c r="J243" s="20"/>
      <c r="K243" s="20"/>
    </row>
    <row r="244" spans="1:11" hidden="1">
      <c r="A244" s="18" t="str">
        <f>'Elenco Iscritti'!A244</f>
        <v>NP</v>
      </c>
      <c r="B244" s="6" t="str">
        <f>'Elenco Iscritti'!B244</f>
        <v xml:space="preserve">ORTEGA </v>
      </c>
      <c r="C244" s="18" t="str">
        <f>'Elenco Iscritti'!C244</f>
        <v>MARIO</v>
      </c>
      <c r="D244" s="18">
        <f>'Elenco Iscritti'!D244</f>
        <v>1976</v>
      </c>
      <c r="E244" s="18">
        <f>'Elenco Iscritti'!F244</f>
        <v>150</v>
      </c>
      <c r="F244" s="18" t="str">
        <f>'Elenco Iscritti'!G244</f>
        <v>ATL CLARINA</v>
      </c>
      <c r="G244" s="18">
        <f>'Elenco Iscritti'!H244</f>
        <v>0</v>
      </c>
      <c r="H244" s="19">
        <f>'Elenco Iscritti'!I244</f>
        <v>0</v>
      </c>
      <c r="I244" s="18" t="str">
        <f>'Elenco Iscritti'!E244</f>
        <v>AMATORI A M.</v>
      </c>
      <c r="J244" s="20"/>
      <c r="K244" s="20"/>
    </row>
    <row r="245" spans="1:11" hidden="1">
      <c r="A245" s="18" t="str">
        <f>'Elenco Iscritti'!A245</f>
        <v>NP</v>
      </c>
      <c r="B245" s="6" t="str">
        <f>'Elenco Iscritti'!B245</f>
        <v>SEGATTA</v>
      </c>
      <c r="C245" s="18" t="str">
        <f>'Elenco Iscritti'!C245</f>
        <v>ANDREA</v>
      </c>
      <c r="D245" s="18">
        <f>'Elenco Iscritti'!D245</f>
        <v>1970</v>
      </c>
      <c r="E245" s="18">
        <f>'Elenco Iscritti'!F245</f>
        <v>187</v>
      </c>
      <c r="F245" s="18" t="str">
        <f>'Elenco Iscritti'!G245</f>
        <v>POL OLTREFERSINA</v>
      </c>
      <c r="G245" s="18">
        <f>'Elenco Iscritti'!H245</f>
        <v>0</v>
      </c>
      <c r="H245" s="19">
        <f>'Elenco Iscritti'!I245</f>
        <v>0</v>
      </c>
      <c r="I245" s="18" t="str">
        <f>'Elenco Iscritti'!E245</f>
        <v>AMATORI A M.</v>
      </c>
      <c r="J245" s="20"/>
      <c r="K245" s="20"/>
    </row>
    <row r="246" spans="1:11" hidden="1">
      <c r="A246" s="18">
        <f>'Elenco Iscritti'!A246</f>
        <v>1</v>
      </c>
      <c r="B246" s="6" t="str">
        <f>'Elenco Iscritti'!B246</f>
        <v>MOLINARI</v>
      </c>
      <c r="C246" s="18" t="str">
        <f>'Elenco Iscritti'!C246</f>
        <v>ANTONIO</v>
      </c>
      <c r="D246" s="18">
        <f>'Elenco Iscritti'!D246</f>
        <v>1967</v>
      </c>
      <c r="E246" s="18">
        <f>'Elenco Iscritti'!F246</f>
        <v>248</v>
      </c>
      <c r="F246" s="18" t="str">
        <f>'Elenco Iscritti'!G246</f>
        <v>US 5 STELLE</v>
      </c>
      <c r="G246" s="18">
        <f>'Elenco Iscritti'!H246</f>
        <v>0</v>
      </c>
      <c r="H246" s="19">
        <f>'Elenco Iscritti'!I246</f>
        <v>17</v>
      </c>
      <c r="I246" s="18" t="str">
        <f>'Elenco Iscritti'!E246</f>
        <v>AMATORI B M.</v>
      </c>
      <c r="J246" s="20"/>
      <c r="K246" s="20"/>
    </row>
    <row r="247" spans="1:11" hidden="1">
      <c r="A247" s="18">
        <f>'Elenco Iscritti'!A247</f>
        <v>18</v>
      </c>
      <c r="B247" s="6" t="str">
        <f>'Elenco Iscritti'!B247</f>
        <v>DALCOLMO</v>
      </c>
      <c r="C247" s="18" t="str">
        <f>'Elenco Iscritti'!C247</f>
        <v>ELIO</v>
      </c>
      <c r="D247" s="18">
        <f>'Elenco Iscritti'!D247</f>
        <v>1959</v>
      </c>
      <c r="E247" s="18">
        <f>'Elenco Iscritti'!F247</f>
        <v>249</v>
      </c>
      <c r="F247" s="18" t="str">
        <f>'Elenco Iscritti'!G247</f>
        <v>US 5 STELLE</v>
      </c>
      <c r="G247" s="18">
        <f>'Elenco Iscritti'!H247</f>
        <v>0</v>
      </c>
      <c r="H247" s="19">
        <f>'Elenco Iscritti'!I247</f>
        <v>2</v>
      </c>
      <c r="I247" s="18" t="str">
        <f>'Elenco Iscritti'!E247</f>
        <v>AMATORI B M.</v>
      </c>
      <c r="J247" s="20"/>
      <c r="K247" s="20"/>
    </row>
    <row r="248" spans="1:11" hidden="1">
      <c r="A248" s="18">
        <f>'Elenco Iscritti'!A248</f>
        <v>12</v>
      </c>
      <c r="B248" s="6" t="str">
        <f>'Elenco Iscritti'!B248</f>
        <v>OSS CAZZADOR</v>
      </c>
      <c r="C248" s="18" t="str">
        <f>'Elenco Iscritti'!C248</f>
        <v>BRUNO</v>
      </c>
      <c r="D248" s="18">
        <f>'Elenco Iscritti'!D248</f>
        <v>1961</v>
      </c>
      <c r="E248" s="18">
        <f>'Elenco Iscritti'!F248</f>
        <v>250</v>
      </c>
      <c r="F248" s="18" t="str">
        <f>'Elenco Iscritti'!G248</f>
        <v>US 5 STELLE</v>
      </c>
      <c r="G248" s="18">
        <f>'Elenco Iscritti'!H248</f>
        <v>0</v>
      </c>
      <c r="H248" s="19">
        <f>'Elenco Iscritti'!I248</f>
        <v>6</v>
      </c>
      <c r="I248" s="18" t="str">
        <f>'Elenco Iscritti'!E248</f>
        <v>AMATORI B M.</v>
      </c>
      <c r="J248" s="20"/>
      <c r="K248" s="20"/>
    </row>
    <row r="249" spans="1:11" hidden="1">
      <c r="A249" s="18">
        <f>'Elenco Iscritti'!A249</f>
        <v>11</v>
      </c>
      <c r="B249" s="6" t="str">
        <f>'Elenco Iscritti'!B249</f>
        <v>DEMATTE'</v>
      </c>
      <c r="C249" s="18" t="str">
        <f>'Elenco Iscritti'!C249</f>
        <v>ALESSANDRO</v>
      </c>
      <c r="D249" s="18">
        <f>'Elenco Iscritti'!D249</f>
        <v>1964</v>
      </c>
      <c r="E249" s="18">
        <f>'Elenco Iscritti'!F249</f>
        <v>251</v>
      </c>
      <c r="F249" s="18" t="str">
        <f>'Elenco Iscritti'!G249</f>
        <v>US 5 STELLE</v>
      </c>
      <c r="G249" s="18">
        <f>'Elenco Iscritti'!H249</f>
        <v>0</v>
      </c>
      <c r="H249" s="19">
        <f>'Elenco Iscritti'!I249</f>
        <v>7</v>
      </c>
      <c r="I249" s="18" t="str">
        <f>'Elenco Iscritti'!E249</f>
        <v>AMATORI B M.</v>
      </c>
      <c r="J249" s="20"/>
      <c r="K249" s="20"/>
    </row>
    <row r="250" spans="1:11" hidden="1">
      <c r="A250" s="18">
        <f>'Elenco Iscritti'!A250</f>
        <v>35</v>
      </c>
      <c r="B250" s="6" t="str">
        <f>'Elenco Iscritti'!B250</f>
        <v>FACCHINELLI</v>
      </c>
      <c r="C250" s="18" t="str">
        <f>'Elenco Iscritti'!C250</f>
        <v>MAURIZIO</v>
      </c>
      <c r="D250" s="18">
        <f>'Elenco Iscritti'!D250</f>
        <v>1966</v>
      </c>
      <c r="E250" s="18">
        <f>'Elenco Iscritti'!F250</f>
        <v>252</v>
      </c>
      <c r="F250" s="18" t="str">
        <f>'Elenco Iscritti'!G250</f>
        <v>US 5 STELLE</v>
      </c>
      <c r="G250" s="18">
        <f>'Elenco Iscritti'!H250</f>
        <v>0</v>
      </c>
      <c r="H250" s="19">
        <f>'Elenco Iscritti'!I250</f>
        <v>2</v>
      </c>
      <c r="I250" s="18" t="str">
        <f>'Elenco Iscritti'!E250</f>
        <v>AMATORI B M.</v>
      </c>
      <c r="J250" s="20"/>
      <c r="K250" s="20"/>
    </row>
    <row r="251" spans="1:11" hidden="1">
      <c r="A251" s="18">
        <f>'Elenco Iscritti'!A251</f>
        <v>32</v>
      </c>
      <c r="B251" s="6" t="str">
        <f>'Elenco Iscritti'!B251</f>
        <v>ANGELI</v>
      </c>
      <c r="C251" s="18" t="str">
        <f>'Elenco Iscritti'!C251</f>
        <v>NICOLA</v>
      </c>
      <c r="D251" s="18">
        <f>'Elenco Iscritti'!D251</f>
        <v>1963</v>
      </c>
      <c r="E251" s="18">
        <f>'Elenco Iscritti'!F251</f>
        <v>253</v>
      </c>
      <c r="F251" s="18" t="str">
        <f>'Elenco Iscritti'!G251</f>
        <v>US 5 STELLE</v>
      </c>
      <c r="G251" s="18">
        <f>'Elenco Iscritti'!H251</f>
        <v>0</v>
      </c>
      <c r="H251" s="19">
        <f>'Elenco Iscritti'!I251</f>
        <v>2</v>
      </c>
      <c r="I251" s="18" t="str">
        <f>'Elenco Iscritti'!E251</f>
        <v>AMATORI B M.</v>
      </c>
      <c r="J251" s="20"/>
      <c r="K251" s="20"/>
    </row>
    <row r="252" spans="1:11" hidden="1">
      <c r="A252" s="18">
        <f>'Elenco Iscritti'!A252</f>
        <v>29</v>
      </c>
      <c r="B252" s="6" t="str">
        <f>'Elenco Iscritti'!B252</f>
        <v>DESTEFANI</v>
      </c>
      <c r="C252" s="18" t="str">
        <f>'Elenco Iscritti'!C252</f>
        <v>PAOLO</v>
      </c>
      <c r="D252" s="18">
        <f>'Elenco Iscritti'!D252</f>
        <v>1965</v>
      </c>
      <c r="E252" s="18">
        <f>'Elenco Iscritti'!F252</f>
        <v>254</v>
      </c>
      <c r="F252" s="18" t="str">
        <f>'Elenco Iscritti'!G252</f>
        <v>US 5 STELLE</v>
      </c>
      <c r="G252" s="18">
        <f>'Elenco Iscritti'!H252</f>
        <v>0</v>
      </c>
      <c r="H252" s="19">
        <f>'Elenco Iscritti'!I252</f>
        <v>2</v>
      </c>
      <c r="I252" s="18" t="str">
        <f>'Elenco Iscritti'!E252</f>
        <v>AMATORI B M.</v>
      </c>
      <c r="J252" s="20"/>
      <c r="K252" s="20"/>
    </row>
    <row r="253" spans="1:11" hidden="1">
      <c r="A253" s="18">
        <f>'Elenco Iscritti'!A253</f>
        <v>12</v>
      </c>
      <c r="B253" s="6" t="str">
        <f>'Elenco Iscritti'!B253</f>
        <v>TAIT</v>
      </c>
      <c r="C253" s="18" t="str">
        <f>'Elenco Iscritti'!C253</f>
        <v>ROBERTO</v>
      </c>
      <c r="D253" s="18">
        <f>'Elenco Iscritti'!D253</f>
        <v>1957</v>
      </c>
      <c r="E253" s="18">
        <f>'Elenco Iscritti'!F253</f>
        <v>255</v>
      </c>
      <c r="F253" s="18" t="str">
        <f>'Elenco Iscritti'!G253</f>
        <v>US 5 STELLE</v>
      </c>
      <c r="G253" s="18">
        <f>'Elenco Iscritti'!H253</f>
        <v>0</v>
      </c>
      <c r="H253" s="19">
        <f>'Elenco Iscritti'!I253</f>
        <v>6</v>
      </c>
      <c r="I253" s="18" t="str">
        <f>'Elenco Iscritti'!E253</f>
        <v>VETERANI</v>
      </c>
      <c r="J253" s="20"/>
      <c r="K253" s="20"/>
    </row>
    <row r="254" spans="1:11">
      <c r="A254" s="18" t="str">
        <f>'Elenco Iscritti'!A200</f>
        <v>NP</v>
      </c>
      <c r="B254" s="35" t="str">
        <f>'Elenco Iscritti'!B200</f>
        <v>TOMELIN</v>
      </c>
      <c r="C254" s="18" t="str">
        <f>'Elenco Iscritti'!C200</f>
        <v>GABRIELE</v>
      </c>
      <c r="D254" s="18">
        <f>'Elenco Iscritti'!D200</f>
        <v>2004</v>
      </c>
      <c r="E254" s="18">
        <f>'Elenco Iscritti'!F200</f>
        <v>201</v>
      </c>
      <c r="F254" s="18" t="str">
        <f>'Elenco Iscritti'!G200</f>
        <v>POL OLTREFERSINA</v>
      </c>
      <c r="G254" s="18">
        <f>'Elenco Iscritti'!H200</f>
        <v>0</v>
      </c>
      <c r="H254" s="19">
        <f>'Elenco Iscritti'!I200</f>
        <v>0</v>
      </c>
      <c r="I254" s="18" t="str">
        <f>'Elenco Iscritti'!E200</f>
        <v>ESORDIENTI M.</v>
      </c>
      <c r="J254" s="20"/>
      <c r="K254" s="20"/>
    </row>
    <row r="255" spans="1:11">
      <c r="A255" s="18" t="str">
        <f>'Elenco Iscritti'!A201</f>
        <v>NP</v>
      </c>
      <c r="B255" s="35" t="str">
        <f>'Elenco Iscritti'!B201</f>
        <v>MATTIVI</v>
      </c>
      <c r="C255" s="18" t="str">
        <f>'Elenco Iscritti'!C201</f>
        <v>ALESSANDRO</v>
      </c>
      <c r="D255" s="18">
        <f>'Elenco Iscritti'!D201</f>
        <v>2004</v>
      </c>
      <c r="E255" s="18">
        <f>'Elenco Iscritti'!F201</f>
        <v>202</v>
      </c>
      <c r="F255" s="18" t="str">
        <f>'Elenco Iscritti'!G201</f>
        <v>POL OLTREFERSINA</v>
      </c>
      <c r="G255" s="18">
        <f>'Elenco Iscritti'!H201</f>
        <v>0</v>
      </c>
      <c r="H255" s="19">
        <f>'Elenco Iscritti'!I201</f>
        <v>0</v>
      </c>
      <c r="I255" s="18" t="str">
        <f>'Elenco Iscritti'!E201</f>
        <v>ESORDIENTI M.</v>
      </c>
      <c r="J255" s="20"/>
      <c r="K255" s="20"/>
    </row>
    <row r="256" spans="1:11">
      <c r="A256" s="18" t="str">
        <f>'Elenco Iscritti'!A203</f>
        <v>NP</v>
      </c>
      <c r="B256" s="35" t="str">
        <f>'Elenco Iscritti'!B203</f>
        <v>TERGHI</v>
      </c>
      <c r="C256" s="18" t="str">
        <f>'Elenco Iscritti'!C203</f>
        <v>RAMZI</v>
      </c>
      <c r="D256" s="18">
        <f>'Elenco Iscritti'!D203</f>
        <v>2004</v>
      </c>
      <c r="E256" s="18">
        <f>'Elenco Iscritti'!F203</f>
        <v>204</v>
      </c>
      <c r="F256" s="18" t="str">
        <f>'Elenco Iscritti'!G203</f>
        <v>POL OLTREFERSINA</v>
      </c>
      <c r="G256" s="18">
        <f>'Elenco Iscritti'!H203</f>
        <v>0</v>
      </c>
      <c r="H256" s="19">
        <f>'Elenco Iscritti'!I203</f>
        <v>0</v>
      </c>
      <c r="I256" s="18" t="str">
        <f>'Elenco Iscritti'!E203</f>
        <v>ESORDIENTI M.</v>
      </c>
      <c r="J256" s="20"/>
      <c r="K256" s="20"/>
    </row>
    <row r="257" spans="1:11" s="39" customFormat="1" ht="14.25" customHeight="1">
      <c r="A257" s="18" t="str">
        <f>'Elenco Iscritti'!A204</f>
        <v>NP</v>
      </c>
      <c r="B257" s="35" t="str">
        <f>'Elenco Iscritti'!B204</f>
        <v>BAZZANELLA</v>
      </c>
      <c r="C257" s="18" t="str">
        <f>'Elenco Iscritti'!C204</f>
        <v>MAURIZIO</v>
      </c>
      <c r="D257" s="18">
        <f>'Elenco Iscritti'!D204</f>
        <v>2004</v>
      </c>
      <c r="E257" s="18">
        <f>'Elenco Iscritti'!F204</f>
        <v>205</v>
      </c>
      <c r="F257" s="18" t="str">
        <f>'Elenco Iscritti'!G204</f>
        <v>POL OLTREFERSINA</v>
      </c>
      <c r="G257" s="18">
        <f>'Elenco Iscritti'!H204</f>
        <v>0</v>
      </c>
      <c r="H257" s="19">
        <f>'Elenco Iscritti'!I204</f>
        <v>0</v>
      </c>
      <c r="I257" s="18" t="str">
        <f>'Elenco Iscritti'!E204</f>
        <v>ESORDIENTI M.</v>
      </c>
      <c r="J257" s="36"/>
      <c r="K257" s="36"/>
    </row>
    <row r="258" spans="1:11" hidden="1">
      <c r="A258" s="18">
        <f>'Elenco Iscritti'!A258</f>
        <v>23</v>
      </c>
      <c r="B258" s="6" t="str">
        <f>'Elenco Iscritti'!B258</f>
        <v>WEBBER</v>
      </c>
      <c r="C258" s="18" t="str">
        <f>'Elenco Iscritti'!C258</f>
        <v>MANUEL</v>
      </c>
      <c r="D258" s="18">
        <f>'Elenco Iscritti'!D258</f>
        <v>2001</v>
      </c>
      <c r="E258" s="18">
        <f>'Elenco Iscritti'!F258</f>
        <v>260</v>
      </c>
      <c r="F258" s="18" t="str">
        <f>'Elenco Iscritti'!G258</f>
        <v>USAM BAITONA</v>
      </c>
      <c r="G258" s="18">
        <f>'Elenco Iscritti'!H258</f>
        <v>0</v>
      </c>
      <c r="H258" s="19">
        <f>'Elenco Iscritti'!I258</f>
        <v>20</v>
      </c>
      <c r="I258" s="18" t="str">
        <f>'Elenco Iscritti'!E258</f>
        <v>RAGAZZI</v>
      </c>
      <c r="J258" s="20"/>
      <c r="K258" s="20"/>
    </row>
    <row r="259" spans="1:11" hidden="1">
      <c r="A259" s="18">
        <f>'Elenco Iscritti'!A259</f>
        <v>12</v>
      </c>
      <c r="B259" s="6" t="str">
        <f>'Elenco Iscritti'!B259</f>
        <v xml:space="preserve">TRANQUILLINI </v>
      </c>
      <c r="C259" s="18" t="str">
        <f>'Elenco Iscritti'!C259</f>
        <v>SIMONE</v>
      </c>
      <c r="D259" s="18">
        <f>'Elenco Iscritti'!D259</f>
        <v>2002</v>
      </c>
      <c r="E259" s="18">
        <f>'Elenco Iscritti'!F259</f>
        <v>261</v>
      </c>
      <c r="F259" s="18" t="str">
        <f>'Elenco Iscritti'!G259</f>
        <v>USAM BAITONA</v>
      </c>
      <c r="G259" s="18">
        <f>'Elenco Iscritti'!H259</f>
        <v>0</v>
      </c>
      <c r="H259" s="19">
        <f>'Elenco Iscritti'!I259</f>
        <v>31</v>
      </c>
      <c r="I259" s="18" t="str">
        <f>'Elenco Iscritti'!E259</f>
        <v>RAGAZZI</v>
      </c>
      <c r="J259" s="20"/>
      <c r="K259" s="20"/>
    </row>
    <row r="260" spans="1:11" hidden="1">
      <c r="A260" s="18">
        <f>'Elenco Iscritti'!A260</f>
        <v>3</v>
      </c>
      <c r="B260" s="6" t="str">
        <f>'Elenco Iscritti'!B260</f>
        <v>FILIPPO</v>
      </c>
      <c r="C260" s="18" t="str">
        <f>'Elenco Iscritti'!C260</f>
        <v>MARCO</v>
      </c>
      <c r="D260" s="18">
        <f>'Elenco Iscritti'!D260</f>
        <v>1999</v>
      </c>
      <c r="E260" s="18">
        <f>'Elenco Iscritti'!F260</f>
        <v>262</v>
      </c>
      <c r="F260" s="18" t="str">
        <f>'Elenco Iscritti'!G260</f>
        <v>USAM BAITONA</v>
      </c>
      <c r="G260" s="18">
        <f>'Elenco Iscritti'!H260</f>
        <v>0</v>
      </c>
      <c r="H260" s="19">
        <f>'Elenco Iscritti'!I260</f>
        <v>40</v>
      </c>
      <c r="I260" s="18" t="str">
        <f>'Elenco Iscritti'!E260</f>
        <v>CADETTI</v>
      </c>
      <c r="J260" s="20"/>
      <c r="K260" s="20"/>
    </row>
    <row r="261" spans="1:11" hidden="1">
      <c r="A261" s="18">
        <f>'Elenco Iscritti'!A261</f>
        <v>11</v>
      </c>
      <c r="B261" s="6" t="str">
        <f>'Elenco Iscritti'!B261</f>
        <v>FEDRIZZI</v>
      </c>
      <c r="C261" s="18" t="str">
        <f>'Elenco Iscritti'!C261</f>
        <v>FRANCESCO</v>
      </c>
      <c r="D261" s="18">
        <f>'Elenco Iscritti'!D261</f>
        <v>1999</v>
      </c>
      <c r="E261" s="18">
        <f>'Elenco Iscritti'!F261</f>
        <v>263</v>
      </c>
      <c r="F261" s="18" t="str">
        <f>'Elenco Iscritti'!G261</f>
        <v>USAM BAITONA</v>
      </c>
      <c r="G261" s="18">
        <f>'Elenco Iscritti'!H261</f>
        <v>0</v>
      </c>
      <c r="H261" s="19">
        <f>'Elenco Iscritti'!I261</f>
        <v>32</v>
      </c>
      <c r="I261" s="18" t="str">
        <f>'Elenco Iscritti'!E261</f>
        <v>CADETTI</v>
      </c>
      <c r="J261" s="20"/>
      <c r="K261" s="20"/>
    </row>
    <row r="262" spans="1:11" hidden="1">
      <c r="A262" s="18">
        <f>'Elenco Iscritti'!A262</f>
        <v>1</v>
      </c>
      <c r="B262" s="6" t="str">
        <f>'Elenco Iscritti'!B262</f>
        <v>WEBBER</v>
      </c>
      <c r="C262" s="18" t="str">
        <f>'Elenco Iscritti'!C262</f>
        <v>DANIEL</v>
      </c>
      <c r="D262" s="18">
        <f>'Elenco Iscritti'!D262</f>
        <v>1997</v>
      </c>
      <c r="E262" s="18">
        <f>'Elenco Iscritti'!F262</f>
        <v>264</v>
      </c>
      <c r="F262" s="18" t="str">
        <f>'Elenco Iscritti'!G262</f>
        <v>USAM BAITONA</v>
      </c>
      <c r="G262" s="18">
        <f>'Elenco Iscritti'!H262</f>
        <v>0</v>
      </c>
      <c r="H262" s="19">
        <f>'Elenco Iscritti'!I262</f>
        <v>32</v>
      </c>
      <c r="I262" s="18" t="str">
        <f>'Elenco Iscritti'!E262</f>
        <v>ALLIEVI</v>
      </c>
      <c r="J262" s="20"/>
      <c r="K262" s="20"/>
    </row>
    <row r="263" spans="1:11" hidden="1">
      <c r="A263" s="18">
        <f>'Elenco Iscritti'!A263</f>
        <v>9</v>
      </c>
      <c r="B263" s="6" t="str">
        <f>'Elenco Iscritti'!B263</f>
        <v>BATTAN</v>
      </c>
      <c r="C263" s="18" t="str">
        <f>'Elenco Iscritti'!C263</f>
        <v>OMAR</v>
      </c>
      <c r="D263" s="18">
        <f>'Elenco Iscritti'!D263</f>
        <v>1997</v>
      </c>
      <c r="E263" s="18">
        <f>'Elenco Iscritti'!F263</f>
        <v>265</v>
      </c>
      <c r="F263" s="18" t="str">
        <f>'Elenco Iscritti'!G263</f>
        <v>USAM BAITONA</v>
      </c>
      <c r="G263" s="18">
        <f>'Elenco Iscritti'!H263</f>
        <v>0</v>
      </c>
      <c r="H263" s="19">
        <f>'Elenco Iscritti'!I263</f>
        <v>24</v>
      </c>
      <c r="I263" s="18" t="str">
        <f>'Elenco Iscritti'!E263</f>
        <v>ALLIEVI</v>
      </c>
      <c r="J263" s="20"/>
      <c r="K263" s="20"/>
    </row>
    <row r="264" spans="1:11" hidden="1">
      <c r="A264" s="18" t="str">
        <f>'Elenco Iscritti'!A264</f>
        <v>NP</v>
      </c>
      <c r="B264" s="6" t="str">
        <f>'Elenco Iscritti'!B264</f>
        <v>BATTAN</v>
      </c>
      <c r="C264" s="18" t="str">
        <f>'Elenco Iscritti'!C264</f>
        <v>STEFANO</v>
      </c>
      <c r="D264" s="18">
        <f>'Elenco Iscritti'!D264</f>
        <v>1998</v>
      </c>
      <c r="E264" s="18">
        <f>'Elenco Iscritti'!F264</f>
        <v>266</v>
      </c>
      <c r="F264" s="18" t="str">
        <f>'Elenco Iscritti'!G264</f>
        <v>USAM BAITONA</v>
      </c>
      <c r="G264" s="18">
        <f>'Elenco Iscritti'!H264</f>
        <v>0</v>
      </c>
      <c r="H264" s="19">
        <f>'Elenco Iscritti'!I264</f>
        <v>0</v>
      </c>
      <c r="I264" s="18" t="str">
        <f>'Elenco Iscritti'!E264</f>
        <v>ALLIEVI</v>
      </c>
      <c r="J264" s="20"/>
      <c r="K264" s="20"/>
    </row>
    <row r="265" spans="1:11" hidden="1">
      <c r="A265" s="18" t="str">
        <f>'Elenco Iscritti'!A265</f>
        <v>NP</v>
      </c>
      <c r="B265" s="6" t="str">
        <f>'Elenco Iscritti'!B265</f>
        <v>BELLINA</v>
      </c>
      <c r="C265" s="18" t="str">
        <f>'Elenco Iscritti'!C265</f>
        <v>ALESSANDRO</v>
      </c>
      <c r="D265" s="18">
        <f>'Elenco Iscritti'!D265</f>
        <v>1994</v>
      </c>
      <c r="E265" s="18">
        <f>'Elenco Iscritti'!F265</f>
        <v>32</v>
      </c>
      <c r="F265" s="18" t="str">
        <f>'Elenco Iscritti'!G265</f>
        <v>US VILLAGNEDO</v>
      </c>
      <c r="G265" s="18">
        <f>'Elenco Iscritti'!H265</f>
        <v>0</v>
      </c>
      <c r="H265" s="19">
        <f>'Elenco Iscritti'!I265</f>
        <v>0</v>
      </c>
      <c r="I265" s="18" t="str">
        <f>'Elenco Iscritti'!E265</f>
        <v>SENIORES M.</v>
      </c>
      <c r="J265" s="20"/>
      <c r="K265" s="20"/>
    </row>
    <row r="266" spans="1:11" hidden="1">
      <c r="A266" s="18" t="str">
        <f>'Elenco Iscritti'!A266</f>
        <v>NP</v>
      </c>
      <c r="B266" s="6" t="str">
        <f>'Elenco Iscritti'!B266</f>
        <v>GUALDI</v>
      </c>
      <c r="C266" s="18" t="str">
        <f>'Elenco Iscritti'!C266</f>
        <v>WALTER</v>
      </c>
      <c r="D266" s="18">
        <f>'Elenco Iscritti'!D266</f>
        <v>1980</v>
      </c>
      <c r="E266" s="18">
        <f>'Elenco Iscritti'!F266</f>
        <v>117</v>
      </c>
      <c r="F266" s="18" t="str">
        <f>'Elenco Iscritti'!G266</f>
        <v>SA VALCHIESE</v>
      </c>
      <c r="G266" s="18">
        <f>'Elenco Iscritti'!H266</f>
        <v>0</v>
      </c>
      <c r="H266" s="19">
        <f>'Elenco Iscritti'!I266</f>
        <v>0</v>
      </c>
      <c r="I266" s="18" t="str">
        <f>'Elenco Iscritti'!E266</f>
        <v>SENIORES M.</v>
      </c>
      <c r="J266" s="20"/>
      <c r="K266" s="20"/>
    </row>
    <row r="267" spans="1:11" hidden="1">
      <c r="A267" s="18" t="str">
        <f>'Elenco Iscritti'!A267</f>
        <v>NP</v>
      </c>
      <c r="B267" s="6" t="str">
        <f>'Elenco Iscritti'!B267</f>
        <v>SARTORI</v>
      </c>
      <c r="C267" s="18" t="str">
        <f>'Elenco Iscritti'!C267</f>
        <v>STEFANO</v>
      </c>
      <c r="D267" s="18">
        <f>'Elenco Iscritti'!D267</f>
        <v>1974</v>
      </c>
      <c r="E267" s="18">
        <f>'Elenco Iscritti'!F267</f>
        <v>188</v>
      </c>
      <c r="F267" s="18" t="str">
        <f>'Elenco Iscritti'!G267</f>
        <v>POL OLTREFERSINA</v>
      </c>
      <c r="G267" s="18">
        <f>'Elenco Iscritti'!H267</f>
        <v>0</v>
      </c>
      <c r="H267" s="19">
        <f>'Elenco Iscritti'!I267</f>
        <v>0</v>
      </c>
      <c r="I267" s="18" t="str">
        <f>'Elenco Iscritti'!E267</f>
        <v>AMATORI A M.</v>
      </c>
      <c r="J267" s="20"/>
      <c r="K267" s="20"/>
    </row>
    <row r="268" spans="1:11" hidden="1">
      <c r="A268" s="18" t="str">
        <f>'Elenco Iscritti'!A268</f>
        <v>NP</v>
      </c>
      <c r="B268" s="6" t="str">
        <f>'Elenco Iscritti'!B268</f>
        <v>TOMELIN</v>
      </c>
      <c r="C268" s="18" t="str">
        <f>'Elenco Iscritti'!C268</f>
        <v>LUCA</v>
      </c>
      <c r="D268" s="18">
        <f>'Elenco Iscritti'!D268</f>
        <v>1969</v>
      </c>
      <c r="E268" s="18">
        <f>'Elenco Iscritti'!F268</f>
        <v>190</v>
      </c>
      <c r="F268" s="18" t="str">
        <f>'Elenco Iscritti'!G268</f>
        <v>POL OLTREFERSINA</v>
      </c>
      <c r="G268" s="18">
        <f>'Elenco Iscritti'!H268</f>
        <v>0</v>
      </c>
      <c r="H268" s="19">
        <f>'Elenco Iscritti'!I268</f>
        <v>0</v>
      </c>
      <c r="I268" s="18" t="str">
        <f>'Elenco Iscritti'!E268</f>
        <v>AMATORI A M.</v>
      </c>
      <c r="J268" s="20"/>
      <c r="K268" s="20"/>
    </row>
    <row r="269" spans="1:11" hidden="1">
      <c r="A269" s="18" t="str">
        <f>'Elenco Iscritti'!A269</f>
        <v>NP</v>
      </c>
      <c r="B269" s="6" t="str">
        <f>'Elenco Iscritti'!B269</f>
        <v>BERTOLDI</v>
      </c>
      <c r="C269" s="18" t="str">
        <f>'Elenco Iscritti'!C269</f>
        <v>NICOLA</v>
      </c>
      <c r="D269" s="18">
        <f>'Elenco Iscritti'!D269</f>
        <v>1976</v>
      </c>
      <c r="E269" s="18">
        <f>'Elenco Iscritti'!F269</f>
        <v>245</v>
      </c>
      <c r="F269" s="18" t="str">
        <f>'Elenco Iscritti'!G269</f>
        <v>US 5 STELLE</v>
      </c>
      <c r="G269" s="18">
        <f>'Elenco Iscritti'!H269</f>
        <v>0</v>
      </c>
      <c r="H269" s="19">
        <f>'Elenco Iscritti'!I269</f>
        <v>0</v>
      </c>
      <c r="I269" s="18" t="str">
        <f>'Elenco Iscritti'!E269</f>
        <v>AMATORI A M.</v>
      </c>
      <c r="J269" s="20"/>
      <c r="K269" s="20"/>
    </row>
    <row r="270" spans="1:11" hidden="1">
      <c r="A270" s="18">
        <f>'Elenco Iscritti'!A270</f>
        <v>7</v>
      </c>
      <c r="B270" s="6" t="str">
        <f>'Elenco Iscritti'!B270</f>
        <v>MARINI</v>
      </c>
      <c r="C270" s="18" t="str">
        <f>'Elenco Iscritti'!C270</f>
        <v>GIANFRANCO</v>
      </c>
      <c r="D270" s="18">
        <f>'Elenco Iscritti'!D270</f>
        <v>1962</v>
      </c>
      <c r="E270" s="18">
        <f>'Elenco Iscritti'!F270</f>
        <v>272</v>
      </c>
      <c r="F270" s="18" t="str">
        <f>'Elenco Iscritti'!G270</f>
        <v>USAM BAITONA</v>
      </c>
      <c r="G270" s="18">
        <f>'Elenco Iscritti'!H270</f>
        <v>0</v>
      </c>
      <c r="H270" s="19">
        <f>'Elenco Iscritti'!I270</f>
        <v>11</v>
      </c>
      <c r="I270" s="18" t="str">
        <f>'Elenco Iscritti'!E270</f>
        <v>AMATORI B M.</v>
      </c>
      <c r="J270" s="20"/>
      <c r="K270" s="20"/>
    </row>
    <row r="271" spans="1:11" hidden="1">
      <c r="A271" s="18">
        <f>'Elenco Iscritti'!A271</f>
        <v>23</v>
      </c>
      <c r="B271" s="6" t="str">
        <f>'Elenco Iscritti'!B271</f>
        <v>BUSATO</v>
      </c>
      <c r="C271" s="18" t="str">
        <f>'Elenco Iscritti'!C271</f>
        <v>MARCO</v>
      </c>
      <c r="D271" s="18">
        <f>'Elenco Iscritti'!D271</f>
        <v>1962</v>
      </c>
      <c r="E271" s="18">
        <f>'Elenco Iscritti'!F271</f>
        <v>273</v>
      </c>
      <c r="F271" s="18" t="str">
        <f>'Elenco Iscritti'!G271</f>
        <v>USAM BAITONA</v>
      </c>
      <c r="G271" s="18">
        <f>'Elenco Iscritti'!H271</f>
        <v>0</v>
      </c>
      <c r="H271" s="19">
        <f>'Elenco Iscritti'!I271</f>
        <v>2</v>
      </c>
      <c r="I271" s="18" t="str">
        <f>'Elenco Iscritti'!E271</f>
        <v>AMATORI B M.</v>
      </c>
      <c r="J271" s="20"/>
      <c r="K271" s="20"/>
    </row>
    <row r="272" spans="1:11" hidden="1">
      <c r="A272" s="18">
        <f>'Elenco Iscritti'!A272</f>
        <v>24</v>
      </c>
      <c r="B272" s="6" t="str">
        <f>'Elenco Iscritti'!B272</f>
        <v>TRANQUILLINI</v>
      </c>
      <c r="C272" s="18" t="str">
        <f>'Elenco Iscritti'!C272</f>
        <v>ROBERTO</v>
      </c>
      <c r="D272" s="18">
        <f>'Elenco Iscritti'!D272</f>
        <v>1963</v>
      </c>
      <c r="E272" s="18">
        <f>'Elenco Iscritti'!F272</f>
        <v>274</v>
      </c>
      <c r="F272" s="18" t="str">
        <f>'Elenco Iscritti'!G272</f>
        <v>USAM BAITONA</v>
      </c>
      <c r="G272" s="18">
        <f>'Elenco Iscritti'!H272</f>
        <v>0</v>
      </c>
      <c r="H272" s="19">
        <f>'Elenco Iscritti'!I272</f>
        <v>2</v>
      </c>
      <c r="I272" s="18" t="str">
        <f>'Elenco Iscritti'!E272</f>
        <v>AMATORI B M.</v>
      </c>
      <c r="J272" s="20"/>
      <c r="K272" s="20"/>
    </row>
    <row r="273" spans="1:11" hidden="1">
      <c r="A273" s="18">
        <f>'Elenco Iscritti'!A273</f>
        <v>27</v>
      </c>
      <c r="B273" s="6" t="str">
        <f>'Elenco Iscritti'!B273</f>
        <v>CARLA'</v>
      </c>
      <c r="C273" s="18" t="str">
        <f>'Elenco Iscritti'!C273</f>
        <v>NATALINO</v>
      </c>
      <c r="D273" s="18">
        <f>'Elenco Iscritti'!D273</f>
        <v>1964</v>
      </c>
      <c r="E273" s="18">
        <f>'Elenco Iscritti'!F273</f>
        <v>275</v>
      </c>
      <c r="F273" s="18" t="str">
        <f>'Elenco Iscritti'!G273</f>
        <v>USAM BAITONA</v>
      </c>
      <c r="G273" s="18">
        <f>'Elenco Iscritti'!H273</f>
        <v>0</v>
      </c>
      <c r="H273" s="19">
        <f>'Elenco Iscritti'!I273</f>
        <v>2</v>
      </c>
      <c r="I273" s="18" t="str">
        <f>'Elenco Iscritti'!E273</f>
        <v>AMATORI B M.</v>
      </c>
      <c r="J273" s="20"/>
      <c r="K273" s="20"/>
    </row>
    <row r="274" spans="1:11" hidden="1">
      <c r="A274" s="18" t="str">
        <f>'Elenco Iscritti'!A274</f>
        <v>NP</v>
      </c>
      <c r="B274" s="6" t="str">
        <f>'Elenco Iscritti'!B274</f>
        <v>WEBBER</v>
      </c>
      <c r="C274" s="18" t="str">
        <f>'Elenco Iscritti'!C274</f>
        <v>ARMANDO</v>
      </c>
      <c r="D274" s="18">
        <f>'Elenco Iscritti'!D274</f>
        <v>1966</v>
      </c>
      <c r="E274" s="18">
        <f>'Elenco Iscritti'!F274</f>
        <v>276</v>
      </c>
      <c r="F274" s="18" t="str">
        <f>'Elenco Iscritti'!G274</f>
        <v>USAM BAITONA</v>
      </c>
      <c r="G274" s="18">
        <f>'Elenco Iscritti'!H274</f>
        <v>0</v>
      </c>
      <c r="H274" s="19">
        <f>'Elenco Iscritti'!I274</f>
        <v>0</v>
      </c>
      <c r="I274" s="18" t="str">
        <f>'Elenco Iscritti'!E274</f>
        <v>AMATORI B M.</v>
      </c>
      <c r="J274" s="20"/>
      <c r="K274" s="20"/>
    </row>
    <row r="275" spans="1:11" hidden="1">
      <c r="A275" s="18">
        <f>'Elenco Iscritti'!A275</f>
        <v>31</v>
      </c>
      <c r="B275" s="6" t="str">
        <f>'Elenco Iscritti'!B275</f>
        <v>CEMBRAN</v>
      </c>
      <c r="C275" s="18" t="str">
        <f>'Elenco Iscritti'!C275</f>
        <v>MAURIZIO</v>
      </c>
      <c r="D275" s="18">
        <f>'Elenco Iscritti'!D275</f>
        <v>1967</v>
      </c>
      <c r="E275" s="18">
        <f>'Elenco Iscritti'!F275</f>
        <v>277</v>
      </c>
      <c r="F275" s="18" t="str">
        <f>'Elenco Iscritti'!G275</f>
        <v>USAM BAITONA</v>
      </c>
      <c r="G275" s="18">
        <f>'Elenco Iscritti'!H275</f>
        <v>0</v>
      </c>
      <c r="H275" s="19">
        <f>'Elenco Iscritti'!I275</f>
        <v>2</v>
      </c>
      <c r="I275" s="18" t="str">
        <f>'Elenco Iscritti'!E275</f>
        <v>AMATORI B M.</v>
      </c>
      <c r="J275" s="20"/>
      <c r="K275" s="20"/>
    </row>
    <row r="276" spans="1:11" hidden="1">
      <c r="A276" s="18">
        <f>'Elenco Iscritti'!A276</f>
        <v>4</v>
      </c>
      <c r="B276" s="6" t="str">
        <f>'Elenco Iscritti'!B276</f>
        <v>SALVADORI</v>
      </c>
      <c r="C276" s="18" t="str">
        <f>'Elenco Iscritti'!C276</f>
        <v>ENOS</v>
      </c>
      <c r="D276" s="18">
        <f>'Elenco Iscritti'!D276</f>
        <v>1968</v>
      </c>
      <c r="E276" s="18">
        <f>'Elenco Iscritti'!F276</f>
        <v>278</v>
      </c>
      <c r="F276" s="18" t="str">
        <f>'Elenco Iscritti'!G276</f>
        <v>USAM BAITONA</v>
      </c>
      <c r="G276" s="18">
        <f>'Elenco Iscritti'!H276</f>
        <v>0</v>
      </c>
      <c r="H276" s="19">
        <f>'Elenco Iscritti'!I276</f>
        <v>14</v>
      </c>
      <c r="I276" s="18" t="str">
        <f>'Elenco Iscritti'!E276</f>
        <v>AMATORI B M.</v>
      </c>
      <c r="J276" s="20"/>
      <c r="K276" s="20"/>
    </row>
    <row r="277" spans="1:11" hidden="1">
      <c r="A277" s="18" t="str">
        <f>'Elenco Iscritti'!A277</f>
        <v>NP</v>
      </c>
      <c r="B277" s="6" t="str">
        <f>'Elenco Iscritti'!B277</f>
        <v>BATTAN</v>
      </c>
      <c r="C277" s="18" t="str">
        <f>'Elenco Iscritti'!C277</f>
        <v>ANSELMO</v>
      </c>
      <c r="D277" s="18">
        <f>'Elenco Iscritti'!D277</f>
        <v>1968</v>
      </c>
      <c r="E277" s="18">
        <f>'Elenco Iscritti'!F277</f>
        <v>279</v>
      </c>
      <c r="F277" s="18" t="str">
        <f>'Elenco Iscritti'!G277</f>
        <v>USAM BAITONA</v>
      </c>
      <c r="G277" s="18">
        <f>'Elenco Iscritti'!H277</f>
        <v>0</v>
      </c>
      <c r="H277" s="19">
        <f>'Elenco Iscritti'!I277</f>
        <v>0</v>
      </c>
      <c r="I277" s="18" t="str">
        <f>'Elenco Iscritti'!E277</f>
        <v>AMATORI B M.</v>
      </c>
      <c r="J277" s="20"/>
      <c r="K277" s="20"/>
    </row>
    <row r="278" spans="1:11" hidden="1">
      <c r="A278" s="18">
        <f>'Elenco Iscritti'!A278</f>
        <v>10</v>
      </c>
      <c r="B278" s="6" t="str">
        <f>'Elenco Iscritti'!B278</f>
        <v>ANDREIS</v>
      </c>
      <c r="C278" s="18" t="str">
        <f>'Elenco Iscritti'!C278</f>
        <v>GIUSEPPE</v>
      </c>
      <c r="D278" s="18">
        <f>'Elenco Iscritti'!D278</f>
        <v>1968</v>
      </c>
      <c r="E278" s="18">
        <f>'Elenco Iscritti'!F278</f>
        <v>281</v>
      </c>
      <c r="F278" s="18" t="str">
        <f>'Elenco Iscritti'!G278</f>
        <v>USAM BAITONA</v>
      </c>
      <c r="G278" s="18">
        <f>'Elenco Iscritti'!H278</f>
        <v>0</v>
      </c>
      <c r="H278" s="19">
        <f>'Elenco Iscritti'!I278</f>
        <v>8</v>
      </c>
      <c r="I278" s="18" t="str">
        <f>'Elenco Iscritti'!E278</f>
        <v>AMATORI B M.</v>
      </c>
      <c r="J278" s="20"/>
      <c r="K278" s="20"/>
    </row>
    <row r="279" spans="1:11" hidden="1">
      <c r="A279" s="18">
        <f>'Elenco Iscritti'!A279</f>
        <v>7</v>
      </c>
      <c r="B279" s="6" t="str">
        <f>'Elenco Iscritti'!B279</f>
        <v>MOSANER</v>
      </c>
      <c r="C279" s="18" t="str">
        <f>'Elenco Iscritti'!C279</f>
        <v>AMBROGIO</v>
      </c>
      <c r="D279" s="18">
        <f>'Elenco Iscritti'!D279</f>
        <v>1952</v>
      </c>
      <c r="E279" s="18">
        <f>'Elenco Iscritti'!F279</f>
        <v>284</v>
      </c>
      <c r="F279" s="18" t="str">
        <f>'Elenco Iscritti'!G279</f>
        <v>USAM BAITONA</v>
      </c>
      <c r="G279" s="18">
        <f>'Elenco Iscritti'!H279</f>
        <v>0</v>
      </c>
      <c r="H279" s="19">
        <f>'Elenco Iscritti'!I279</f>
        <v>11</v>
      </c>
      <c r="I279" s="18" t="str">
        <f>'Elenco Iscritti'!E279</f>
        <v>VETERANI</v>
      </c>
      <c r="J279" s="20"/>
      <c r="K279" s="20"/>
    </row>
    <row r="280" spans="1:11" hidden="1">
      <c r="A280" s="18" t="str">
        <f>'Elenco Iscritti'!A280</f>
        <v>NP</v>
      </c>
      <c r="B280" s="6" t="str">
        <f>'Elenco Iscritti'!B280</f>
        <v>BATTAN</v>
      </c>
      <c r="C280" s="18" t="str">
        <f>'Elenco Iscritti'!C280</f>
        <v>FRANCO</v>
      </c>
      <c r="D280" s="18">
        <f>'Elenco Iscritti'!D280</f>
        <v>1955</v>
      </c>
      <c r="E280" s="18">
        <f>'Elenco Iscritti'!F280</f>
        <v>285</v>
      </c>
      <c r="F280" s="18" t="str">
        <f>'Elenco Iscritti'!G280</f>
        <v>USAM BAITONA</v>
      </c>
      <c r="G280" s="18">
        <f>'Elenco Iscritti'!H280</f>
        <v>0</v>
      </c>
      <c r="H280" s="19">
        <f>'Elenco Iscritti'!I280</f>
        <v>0</v>
      </c>
      <c r="I280" s="18" t="str">
        <f>'Elenco Iscritti'!E280</f>
        <v>VETERANI</v>
      </c>
      <c r="J280" s="20"/>
      <c r="K280" s="20"/>
    </row>
    <row r="281" spans="1:11" hidden="1">
      <c r="A281" s="18">
        <f>'Elenco Iscritti'!A281</f>
        <v>4</v>
      </c>
      <c r="B281" s="6" t="str">
        <f>'Elenco Iscritti'!B281</f>
        <v>GIONTA</v>
      </c>
      <c r="C281" s="18" t="str">
        <f>'Elenco Iscritti'!C281</f>
        <v>MARCELLO</v>
      </c>
      <c r="D281" s="18">
        <f>'Elenco Iscritti'!D281</f>
        <v>1957</v>
      </c>
      <c r="E281" s="18">
        <f>'Elenco Iscritti'!F281</f>
        <v>286</v>
      </c>
      <c r="F281" s="18" t="str">
        <f>'Elenco Iscritti'!G281</f>
        <v>USAM BAITONA</v>
      </c>
      <c r="G281" s="18">
        <f>'Elenco Iscritti'!H281</f>
        <v>0</v>
      </c>
      <c r="H281" s="19">
        <f>'Elenco Iscritti'!I281</f>
        <v>14</v>
      </c>
      <c r="I281" s="18" t="str">
        <f>'Elenco Iscritti'!E281</f>
        <v>VETERANI</v>
      </c>
      <c r="J281" s="20"/>
      <c r="K281" s="20"/>
    </row>
    <row r="282" spans="1:11" hidden="1">
      <c r="A282" s="18" t="str">
        <f>'Elenco Iscritti'!A282</f>
        <v>NP</v>
      </c>
      <c r="B282" s="6" t="str">
        <f>'Elenco Iscritti'!B282</f>
        <v>ANDRIGHI</v>
      </c>
      <c r="C282" s="18" t="str">
        <f>'Elenco Iscritti'!C282</f>
        <v>LINO</v>
      </c>
      <c r="D282" s="18">
        <f>'Elenco Iscritti'!D282</f>
        <v>1958</v>
      </c>
      <c r="E282" s="18">
        <f>'Elenco Iscritti'!F282</f>
        <v>287</v>
      </c>
      <c r="F282" s="18" t="str">
        <f>'Elenco Iscritti'!G282</f>
        <v>USAM BAITONA</v>
      </c>
      <c r="G282" s="18">
        <f>'Elenco Iscritti'!H282</f>
        <v>0</v>
      </c>
      <c r="H282" s="19">
        <f>'Elenco Iscritti'!I282</f>
        <v>0</v>
      </c>
      <c r="I282" s="18" t="str">
        <f>'Elenco Iscritti'!E282</f>
        <v>VETERANI</v>
      </c>
      <c r="J282" s="20"/>
      <c r="K282" s="20"/>
    </row>
    <row r="283" spans="1:11" hidden="1">
      <c r="A283" s="18" t="str">
        <f>'Elenco Iscritti'!A283</f>
        <v>NP</v>
      </c>
      <c r="B283" s="6" t="str">
        <f>'Elenco Iscritti'!B283</f>
        <v>REMONDINI</v>
      </c>
      <c r="C283" s="18" t="str">
        <f>'Elenco Iscritti'!C283</f>
        <v>ERMES</v>
      </c>
      <c r="D283" s="18">
        <f>'Elenco Iscritti'!D283</f>
        <v>1973</v>
      </c>
      <c r="E283" s="18">
        <f>'Elenco Iscritti'!F283</f>
        <v>269</v>
      </c>
      <c r="F283" s="18" t="str">
        <f>'Elenco Iscritti'!G283</f>
        <v>USAM BAITONA</v>
      </c>
      <c r="G283" s="18">
        <f>'Elenco Iscritti'!H283</f>
        <v>0</v>
      </c>
      <c r="H283" s="19">
        <f>'Elenco Iscritti'!I283</f>
        <v>0</v>
      </c>
      <c r="I283" s="18" t="str">
        <f>'Elenco Iscritti'!E283</f>
        <v>AMATORI A M.</v>
      </c>
      <c r="J283" s="20"/>
      <c r="K283" s="20"/>
    </row>
    <row r="284" spans="1:11" hidden="1">
      <c r="A284" s="18">
        <f>'Elenco Iscritti'!A284</f>
        <v>3</v>
      </c>
      <c r="B284" s="6" t="str">
        <f>'Elenco Iscritti'!B284</f>
        <v xml:space="preserve">ECCHELI </v>
      </c>
      <c r="C284" s="18" t="str">
        <f>'Elenco Iscritti'!C284</f>
        <v>ALESSANDRO</v>
      </c>
      <c r="D284" s="18">
        <f>'Elenco Iscritti'!D284</f>
        <v>1966</v>
      </c>
      <c r="E284" s="18">
        <f>'Elenco Iscritti'!F284</f>
        <v>289</v>
      </c>
      <c r="F284" s="18" t="str">
        <f>'Elenco Iscritti'!G284</f>
        <v xml:space="preserve">US QUERCIA </v>
      </c>
      <c r="G284" s="18">
        <f>'Elenco Iscritti'!H284</f>
        <v>0</v>
      </c>
      <c r="H284" s="19">
        <f>'Elenco Iscritti'!I284</f>
        <v>15</v>
      </c>
      <c r="I284" s="18" t="str">
        <f>'Elenco Iscritti'!E284</f>
        <v>AMATORI B M.</v>
      </c>
      <c r="J284" s="20"/>
      <c r="K284" s="20"/>
    </row>
    <row r="285" spans="1:11" hidden="1">
      <c r="A285" s="18" t="str">
        <f>'Elenco Iscritti'!A285</f>
        <v>NP</v>
      </c>
      <c r="B285" s="6" t="str">
        <f>'Elenco Iscritti'!B285</f>
        <v xml:space="preserve">BERLOFFA </v>
      </c>
      <c r="C285" s="18" t="str">
        <f>'Elenco Iscritti'!C285</f>
        <v>FLAVIO</v>
      </c>
      <c r="D285" s="18">
        <f>'Elenco Iscritti'!D285</f>
        <v>1966</v>
      </c>
      <c r="E285" s="18">
        <f>'Elenco Iscritti'!F285</f>
        <v>290</v>
      </c>
      <c r="F285" s="18" t="str">
        <f>'Elenco Iscritti'!G285</f>
        <v>ATL TEAM LOPPIO</v>
      </c>
      <c r="G285" s="18">
        <f>'Elenco Iscritti'!H285</f>
        <v>0</v>
      </c>
      <c r="H285" s="19">
        <f>'Elenco Iscritti'!I285</f>
        <v>0</v>
      </c>
      <c r="I285" s="18" t="str">
        <f>'Elenco Iscritti'!E285</f>
        <v>AMATORI B M.</v>
      </c>
      <c r="J285" s="20"/>
      <c r="K285" s="20"/>
    </row>
    <row r="286" spans="1:11" hidden="1">
      <c r="A286" s="18">
        <f>'Elenco Iscritti'!A286</f>
        <v>20</v>
      </c>
      <c r="B286" s="6" t="str">
        <f>'Elenco Iscritti'!B286</f>
        <v>GATTI</v>
      </c>
      <c r="C286" s="18" t="str">
        <f>'Elenco Iscritti'!C286</f>
        <v>DAVIDE</v>
      </c>
      <c r="D286" s="18">
        <f>'Elenco Iscritti'!D286</f>
        <v>2002</v>
      </c>
      <c r="E286" s="18">
        <f>'Elenco Iscritti'!F286</f>
        <v>291</v>
      </c>
      <c r="F286" s="18" t="str">
        <f>'Elenco Iscritti'!G286</f>
        <v>ATL TEAM LOPPIO</v>
      </c>
      <c r="G286" s="18">
        <f>'Elenco Iscritti'!H286</f>
        <v>0</v>
      </c>
      <c r="H286" s="19">
        <f>'Elenco Iscritti'!I286</f>
        <v>23</v>
      </c>
      <c r="I286" s="18" t="str">
        <f>'Elenco Iscritti'!E286</f>
        <v>RAGAZZI</v>
      </c>
      <c r="J286" s="20"/>
      <c r="K286" s="20"/>
    </row>
    <row r="287" spans="1:11" hidden="1">
      <c r="A287" s="18">
        <f>'Elenco Iscritti'!A287</f>
        <v>11</v>
      </c>
      <c r="B287" s="6" t="str">
        <f>'Elenco Iscritti'!B287</f>
        <v>GATTI</v>
      </c>
      <c r="C287" s="18" t="str">
        <f>'Elenco Iscritti'!C287</f>
        <v>MARTINO</v>
      </c>
      <c r="D287" s="18">
        <f>'Elenco Iscritti'!D287</f>
        <v>2002</v>
      </c>
      <c r="E287" s="18">
        <f>'Elenco Iscritti'!F287</f>
        <v>292</v>
      </c>
      <c r="F287" s="18" t="str">
        <f>'Elenco Iscritti'!G287</f>
        <v>ATL TEAM LOPPIO</v>
      </c>
      <c r="G287" s="18">
        <f>'Elenco Iscritti'!H287</f>
        <v>0</v>
      </c>
      <c r="H287" s="19">
        <f>'Elenco Iscritti'!I287</f>
        <v>32</v>
      </c>
      <c r="I287" s="18" t="str">
        <f>'Elenco Iscritti'!E287</f>
        <v>RAGAZZI</v>
      </c>
      <c r="J287" s="20"/>
      <c r="K287" s="20"/>
    </row>
    <row r="288" spans="1:11" hidden="1">
      <c r="A288" s="18">
        <f>'Elenco Iscritti'!A288</f>
        <v>16</v>
      </c>
      <c r="B288" s="6" t="str">
        <f>'Elenco Iscritti'!B288</f>
        <v>GATTI</v>
      </c>
      <c r="C288" s="18" t="str">
        <f>'Elenco Iscritti'!C288</f>
        <v>NICOLO'</v>
      </c>
      <c r="D288" s="18">
        <f>'Elenco Iscritti'!D288</f>
        <v>2001</v>
      </c>
      <c r="E288" s="18">
        <f>'Elenco Iscritti'!F288</f>
        <v>293</v>
      </c>
      <c r="F288" s="18" t="str">
        <f>'Elenco Iscritti'!G288</f>
        <v>ATL TEAM LOPPIO</v>
      </c>
      <c r="G288" s="18">
        <f>'Elenco Iscritti'!H288</f>
        <v>0</v>
      </c>
      <c r="H288" s="19">
        <f>'Elenco Iscritti'!I288</f>
        <v>27</v>
      </c>
      <c r="I288" s="18" t="str">
        <f>'Elenco Iscritti'!E288</f>
        <v>RAGAZZI</v>
      </c>
      <c r="J288" s="20"/>
      <c r="K288" s="20"/>
    </row>
    <row r="289" spans="1:11" hidden="1">
      <c r="A289" s="18">
        <f>'Elenco Iscritti'!A289</f>
        <v>37</v>
      </c>
      <c r="B289" s="6" t="str">
        <f>'Elenco Iscritti'!B289</f>
        <v>GAZZINI</v>
      </c>
      <c r="C289" s="18" t="str">
        <f>'Elenco Iscritti'!C289</f>
        <v>RINO</v>
      </c>
      <c r="D289" s="18">
        <f>'Elenco Iscritti'!D289</f>
        <v>1965</v>
      </c>
      <c r="E289" s="18">
        <f>'Elenco Iscritti'!F289</f>
        <v>294</v>
      </c>
      <c r="F289" s="18" t="str">
        <f>'Elenco Iscritti'!G289</f>
        <v>ATL TEAM LOPPIO</v>
      </c>
      <c r="G289" s="18">
        <f>'Elenco Iscritti'!H289</f>
        <v>0</v>
      </c>
      <c r="H289" s="19">
        <f>'Elenco Iscritti'!I289</f>
        <v>2</v>
      </c>
      <c r="I289" s="18" t="str">
        <f>'Elenco Iscritti'!E289</f>
        <v>AMATORI B M.</v>
      </c>
      <c r="J289" s="20"/>
      <c r="K289" s="20"/>
    </row>
    <row r="290" spans="1:11" s="39" customFormat="1" ht="12.75" customHeight="1">
      <c r="A290" s="18" t="str">
        <f>'Elenco Iscritti'!A230</f>
        <v>NP</v>
      </c>
      <c r="B290" s="35" t="str">
        <f>'Elenco Iscritti'!B230</f>
        <v>MESSAOUDI</v>
      </c>
      <c r="C290" s="18" t="str">
        <f>'Elenco Iscritti'!C230</f>
        <v>ADIL</v>
      </c>
      <c r="D290" s="18">
        <f>'Elenco Iscritti'!D230</f>
        <v>2003</v>
      </c>
      <c r="E290" s="18">
        <f>'Elenco Iscritti'!F230</f>
        <v>231</v>
      </c>
      <c r="F290" s="18" t="str">
        <f>'Elenco Iscritti'!G230</f>
        <v>US 5 STELLE</v>
      </c>
      <c r="G290" s="18">
        <f>'Elenco Iscritti'!H230</f>
        <v>0</v>
      </c>
      <c r="H290" s="19">
        <f>'Elenco Iscritti'!I230</f>
        <v>0</v>
      </c>
      <c r="I290" s="18" t="str">
        <f>'Elenco Iscritti'!E230</f>
        <v>ESORDIENTI M.</v>
      </c>
      <c r="J290" s="36"/>
      <c r="K290" s="36"/>
    </row>
    <row r="291" spans="1:11" hidden="1">
      <c r="A291" s="18">
        <f>'Elenco Iscritti'!A291</f>
        <v>21</v>
      </c>
      <c r="B291" s="6" t="str">
        <f>'Elenco Iscritti'!B291</f>
        <v xml:space="preserve">MAINO </v>
      </c>
      <c r="C291" s="18" t="str">
        <f>'Elenco Iscritti'!C291</f>
        <v>MATTEO</v>
      </c>
      <c r="D291" s="18">
        <f>'Elenco Iscritti'!D291</f>
        <v>2002</v>
      </c>
      <c r="E291" s="18">
        <f>'Elenco Iscritti'!F291</f>
        <v>296</v>
      </c>
      <c r="F291" s="18" t="str">
        <f>'Elenco Iscritti'!G291</f>
        <v>ATL TEAM LOPPIO</v>
      </c>
      <c r="G291" s="18">
        <f>'Elenco Iscritti'!H291</f>
        <v>0</v>
      </c>
      <c r="H291" s="19">
        <f>'Elenco Iscritti'!I291</f>
        <v>22</v>
      </c>
      <c r="I291" s="18" t="str">
        <f>'Elenco Iscritti'!E291</f>
        <v>RAGAZZI</v>
      </c>
      <c r="J291" s="20"/>
      <c r="K291" s="20"/>
    </row>
    <row r="292" spans="1:11" hidden="1">
      <c r="A292" s="18">
        <f>'Elenco Iscritti'!A292</f>
        <v>34</v>
      </c>
      <c r="B292" s="6" t="str">
        <f>'Elenco Iscritti'!B292</f>
        <v>MANFREDI</v>
      </c>
      <c r="C292" s="18" t="str">
        <f>'Elenco Iscritti'!C292</f>
        <v>GIANCARLO</v>
      </c>
      <c r="D292" s="18">
        <f>'Elenco Iscritti'!D292</f>
        <v>1964</v>
      </c>
      <c r="E292" s="18">
        <f>'Elenco Iscritti'!F292</f>
        <v>297</v>
      </c>
      <c r="F292" s="18" t="str">
        <f>'Elenco Iscritti'!G292</f>
        <v>ATL TEAM LOPPIO</v>
      </c>
      <c r="G292" s="18">
        <f>'Elenco Iscritti'!H292</f>
        <v>0</v>
      </c>
      <c r="H292" s="19">
        <f>'Elenco Iscritti'!I292</f>
        <v>2</v>
      </c>
      <c r="I292" s="18" t="str">
        <f>'Elenco Iscritti'!E292</f>
        <v>AMATORI B M.</v>
      </c>
      <c r="J292" s="20"/>
      <c r="K292" s="20"/>
    </row>
    <row r="293" spans="1:11" hidden="1">
      <c r="A293" s="18" t="str">
        <f>'Elenco Iscritti'!A293</f>
        <v>NP</v>
      </c>
      <c r="B293" s="6" t="str">
        <f>'Elenco Iscritti'!B293</f>
        <v>MANZANA</v>
      </c>
      <c r="C293" s="18" t="str">
        <f>'Elenco Iscritti'!C293</f>
        <v>GIULIANO</v>
      </c>
      <c r="D293" s="18">
        <f>'Elenco Iscritti'!D293</f>
        <v>1944</v>
      </c>
      <c r="E293" s="18">
        <f>'Elenco Iscritti'!F293</f>
        <v>298</v>
      </c>
      <c r="F293" s="18" t="str">
        <f>'Elenco Iscritti'!G293</f>
        <v>ATL TEAM LOPPIO</v>
      </c>
      <c r="G293" s="18">
        <f>'Elenco Iscritti'!H293</f>
        <v>0</v>
      </c>
      <c r="H293" s="19">
        <f>'Elenco Iscritti'!I293</f>
        <v>0</v>
      </c>
      <c r="I293" s="18" t="str">
        <f>'Elenco Iscritti'!E293</f>
        <v>VETERANI</v>
      </c>
      <c r="J293" s="20"/>
      <c r="K293" s="20"/>
    </row>
    <row r="294" spans="1:11" hidden="1">
      <c r="A294" s="18" t="str">
        <f>'Elenco Iscritti'!A294</f>
        <v>NP</v>
      </c>
      <c r="B294" s="6" t="str">
        <f>'Elenco Iscritti'!B294</f>
        <v>TITA</v>
      </c>
      <c r="C294" s="18" t="str">
        <f>'Elenco Iscritti'!C294</f>
        <v>MAURIZIO</v>
      </c>
      <c r="D294" s="18">
        <f>'Elenco Iscritti'!D294</f>
        <v>1955</v>
      </c>
      <c r="E294" s="18">
        <f>'Elenco Iscritti'!F294</f>
        <v>299</v>
      </c>
      <c r="F294" s="18" t="str">
        <f>'Elenco Iscritti'!G294</f>
        <v>ATL TEAM LOPPIO</v>
      </c>
      <c r="G294" s="18">
        <f>'Elenco Iscritti'!H294</f>
        <v>0</v>
      </c>
      <c r="H294" s="19">
        <f>'Elenco Iscritti'!I294</f>
        <v>0</v>
      </c>
      <c r="I294" s="18" t="str">
        <f>'Elenco Iscritti'!E294</f>
        <v>VETERANI</v>
      </c>
      <c r="J294" s="20"/>
      <c r="K294" s="20"/>
    </row>
    <row r="295" spans="1:11" hidden="1">
      <c r="A295" s="18">
        <f>'Elenco Iscritti'!A295</f>
        <v>26</v>
      </c>
      <c r="B295" s="6" t="str">
        <f>'Elenco Iscritti'!B295</f>
        <v>TRENTINI</v>
      </c>
      <c r="C295" s="18" t="str">
        <f>'Elenco Iscritti'!C295</f>
        <v>GIOVANNI</v>
      </c>
      <c r="D295" s="18">
        <f>'Elenco Iscritti'!D295</f>
        <v>1959</v>
      </c>
      <c r="E295" s="18">
        <f>'Elenco Iscritti'!F295</f>
        <v>300</v>
      </c>
      <c r="F295" s="18" t="str">
        <f>'Elenco Iscritti'!G295</f>
        <v>ATL TEAM LOPPIO</v>
      </c>
      <c r="G295" s="18">
        <f>'Elenco Iscritti'!H295</f>
        <v>0</v>
      </c>
      <c r="H295" s="19">
        <f>'Elenco Iscritti'!I295</f>
        <v>2</v>
      </c>
      <c r="I295" s="18" t="str">
        <f>'Elenco Iscritti'!E295</f>
        <v>AMATORI B M.</v>
      </c>
      <c r="J295" s="20"/>
      <c r="K295" s="20"/>
    </row>
    <row r="296" spans="1:11" hidden="1">
      <c r="A296" s="18" t="str">
        <f>'Elenco Iscritti'!A296</f>
        <v>NP</v>
      </c>
      <c r="B296" s="6" t="str">
        <f>'Elenco Iscritti'!B296</f>
        <v>OSS</v>
      </c>
      <c r="C296" s="18" t="str">
        <f>'Elenco Iscritti'!C296</f>
        <v>MAURIZIO</v>
      </c>
      <c r="D296" s="18">
        <f>'Elenco Iscritti'!D296</f>
        <v>1982</v>
      </c>
      <c r="E296" s="18">
        <f>'Elenco Iscritti'!F296</f>
        <v>212</v>
      </c>
      <c r="F296" s="18" t="str">
        <f>'Elenco Iscritti'!G296</f>
        <v>POL OLTREFERSINA</v>
      </c>
      <c r="G296" s="18">
        <f>'Elenco Iscritti'!H296</f>
        <v>0</v>
      </c>
      <c r="H296" s="19">
        <f>'Elenco Iscritti'!I296</f>
        <v>0</v>
      </c>
      <c r="I296" s="18" t="str">
        <f>'Elenco Iscritti'!E296</f>
        <v>SENIORES M.</v>
      </c>
      <c r="J296" s="20"/>
      <c r="K296" s="20"/>
    </row>
    <row r="297" spans="1:11" hidden="1">
      <c r="A297" s="18" t="str">
        <f>'Elenco Iscritti'!A297</f>
        <v>NP</v>
      </c>
      <c r="B297" s="6" t="str">
        <f>'Elenco Iscritti'!B297</f>
        <v>MORANI</v>
      </c>
      <c r="C297" s="18" t="str">
        <f>'Elenco Iscritti'!C297</f>
        <v>DAMIANO</v>
      </c>
      <c r="D297" s="18">
        <f>'Elenco Iscritti'!D297</f>
        <v>1995</v>
      </c>
      <c r="E297" s="18">
        <f>'Elenco Iscritti'!F297</f>
        <v>302</v>
      </c>
      <c r="F297" s="18" t="str">
        <f>'Elenco Iscritti'!G297</f>
        <v>GS TRILACUM</v>
      </c>
      <c r="G297" s="18">
        <f>'Elenco Iscritti'!H297</f>
        <v>0</v>
      </c>
      <c r="H297" s="19">
        <f>'Elenco Iscritti'!I297</f>
        <v>0</v>
      </c>
      <c r="I297" s="18" t="str">
        <f>'Elenco Iscritti'!E297</f>
        <v>JUNIORES M.</v>
      </c>
      <c r="J297" s="20"/>
      <c r="K297" s="20"/>
    </row>
    <row r="298" spans="1:11">
      <c r="A298" s="18" t="str">
        <f>'Elenco Iscritti'!A254</f>
        <v>NP</v>
      </c>
      <c r="B298" s="35" t="str">
        <f>'Elenco Iscritti'!B254</f>
        <v>BORTOLOTTI</v>
      </c>
      <c r="C298" s="18" t="str">
        <f>'Elenco Iscritti'!C254</f>
        <v>MATIAS</v>
      </c>
      <c r="D298" s="18">
        <f>'Elenco Iscritti'!D254</f>
        <v>2003</v>
      </c>
      <c r="E298" s="18">
        <f>'Elenco Iscritti'!F254</f>
        <v>256</v>
      </c>
      <c r="F298" s="18" t="str">
        <f>'Elenco Iscritti'!G254</f>
        <v>USAM BAITONA</v>
      </c>
      <c r="G298" s="18">
        <f>'Elenco Iscritti'!H254</f>
        <v>0</v>
      </c>
      <c r="H298" s="19">
        <f>'Elenco Iscritti'!I254</f>
        <v>0</v>
      </c>
      <c r="I298" s="18" t="str">
        <f>'Elenco Iscritti'!E254</f>
        <v>ESORDIENTI M.</v>
      </c>
      <c r="J298" s="20"/>
      <c r="K298" s="20"/>
    </row>
    <row r="299" spans="1:11">
      <c r="A299" s="18" t="str">
        <f>'Elenco Iscritti'!A255</f>
        <v>NP</v>
      </c>
      <c r="B299" s="35" t="str">
        <f>'Elenco Iscritti'!B255</f>
        <v>REMONDINI</v>
      </c>
      <c r="C299" s="18" t="str">
        <f>'Elenco Iscritti'!C255</f>
        <v>SAMUEL</v>
      </c>
      <c r="D299" s="18">
        <f>'Elenco Iscritti'!D255</f>
        <v>2003</v>
      </c>
      <c r="E299" s="18">
        <f>'Elenco Iscritti'!F255</f>
        <v>257</v>
      </c>
      <c r="F299" s="18" t="str">
        <f>'Elenco Iscritti'!G255</f>
        <v>USAM BAITONA</v>
      </c>
      <c r="G299" s="18">
        <f>'Elenco Iscritti'!H255</f>
        <v>0</v>
      </c>
      <c r="H299" s="19">
        <f>'Elenco Iscritti'!I255</f>
        <v>0</v>
      </c>
      <c r="I299" s="18" t="str">
        <f>'Elenco Iscritti'!E255</f>
        <v>ESORDIENTI M.</v>
      </c>
      <c r="J299" s="20"/>
      <c r="K299" s="20"/>
    </row>
    <row r="300" spans="1:11">
      <c r="A300" s="18" t="str">
        <f>'Elenco Iscritti'!A256</f>
        <v>NP</v>
      </c>
      <c r="B300" s="35" t="str">
        <f>'Elenco Iscritti'!B256</f>
        <v>BATTAN</v>
      </c>
      <c r="C300" s="18" t="str">
        <f>'Elenco Iscritti'!C256</f>
        <v>MICHAEL</v>
      </c>
      <c r="D300" s="18">
        <f>'Elenco Iscritti'!D256</f>
        <v>2003</v>
      </c>
      <c r="E300" s="18">
        <f>'Elenco Iscritti'!F256</f>
        <v>258</v>
      </c>
      <c r="F300" s="18" t="str">
        <f>'Elenco Iscritti'!G256</f>
        <v>USAM BAITONA</v>
      </c>
      <c r="G300" s="18">
        <f>'Elenco Iscritti'!H256</f>
        <v>0</v>
      </c>
      <c r="H300" s="19">
        <f>'Elenco Iscritti'!I256</f>
        <v>0</v>
      </c>
      <c r="I300" s="18" t="str">
        <f>'Elenco Iscritti'!E256</f>
        <v>ESORDIENTI M.</v>
      </c>
      <c r="J300" s="20"/>
      <c r="K300" s="20"/>
    </row>
    <row r="301" spans="1:11" hidden="1">
      <c r="A301" s="18">
        <f>'Elenco Iscritti'!A301</f>
        <v>2</v>
      </c>
      <c r="B301" s="6" t="str">
        <f>'Elenco Iscritti'!B301</f>
        <v>TORRESANI</v>
      </c>
      <c r="C301" s="18" t="str">
        <f>'Elenco Iscritti'!C301</f>
        <v>FRANCO</v>
      </c>
      <c r="D301" s="18">
        <f>'Elenco Iscritti'!D301</f>
        <v>1962</v>
      </c>
      <c r="E301" s="18">
        <f>'Elenco Iscritti'!F301</f>
        <v>306</v>
      </c>
      <c r="F301" s="18" t="str">
        <f>'Elenco Iscritti'!G301</f>
        <v>SC FONDISTI ALTA VAL DI NON</v>
      </c>
      <c r="G301" s="18">
        <f>'Elenco Iscritti'!H301</f>
        <v>0</v>
      </c>
      <c r="H301" s="19">
        <f>'Elenco Iscritti'!I301</f>
        <v>16</v>
      </c>
      <c r="I301" s="18" t="str">
        <f>'Elenco Iscritti'!E301</f>
        <v>AMATORI B M.</v>
      </c>
      <c r="J301" s="20"/>
      <c r="K301" s="20"/>
    </row>
    <row r="302" spans="1:11" hidden="1">
      <c r="A302" s="18">
        <f>'Elenco Iscritti'!A302</f>
        <v>33</v>
      </c>
      <c r="B302" s="6" t="str">
        <f>'Elenco Iscritti'!B302</f>
        <v>BUSACCA</v>
      </c>
      <c r="C302" s="18" t="str">
        <f>'Elenco Iscritti'!C302</f>
        <v>CLAUDIO</v>
      </c>
      <c r="D302" s="18">
        <f>'Elenco Iscritti'!D302</f>
        <v>1968</v>
      </c>
      <c r="E302" s="18">
        <f>'Elenco Iscritti'!F302</f>
        <v>307</v>
      </c>
      <c r="F302" s="18" t="str">
        <f>'Elenco Iscritti'!G302</f>
        <v>ATL VALLE DI CEMBRA</v>
      </c>
      <c r="G302" s="18">
        <f>'Elenco Iscritti'!H302</f>
        <v>0</v>
      </c>
      <c r="H302" s="19">
        <f>'Elenco Iscritti'!I302</f>
        <v>2</v>
      </c>
      <c r="I302" s="18" t="str">
        <f>'Elenco Iscritti'!E302</f>
        <v>AMATORI B M.</v>
      </c>
      <c r="J302" s="20"/>
      <c r="K302" s="20"/>
    </row>
    <row r="303" spans="1:11" hidden="1">
      <c r="A303" s="18">
        <f>'Elenco Iscritti'!A303</f>
        <v>9</v>
      </c>
      <c r="B303" s="6" t="str">
        <f>'Elenco Iscritti'!B303</f>
        <v xml:space="preserve">COMAI </v>
      </c>
      <c r="C303" s="18" t="str">
        <f>'Elenco Iscritti'!C303</f>
        <v>ROBERTO</v>
      </c>
      <c r="D303" s="18">
        <f>'Elenco Iscritti'!D303</f>
        <v>1952</v>
      </c>
      <c r="E303" s="18">
        <f>'Elenco Iscritti'!F303</f>
        <v>308</v>
      </c>
      <c r="F303" s="18" t="str">
        <f>'Elenco Iscritti'!G303</f>
        <v>LAGARINA CRUS</v>
      </c>
      <c r="G303" s="18">
        <f>'Elenco Iscritti'!H303</f>
        <v>0</v>
      </c>
      <c r="H303" s="19">
        <f>'Elenco Iscritti'!I303</f>
        <v>9</v>
      </c>
      <c r="I303" s="18" t="str">
        <f>'Elenco Iscritti'!E303</f>
        <v>VETERANI</v>
      </c>
      <c r="J303" s="20"/>
      <c r="K303" s="20"/>
    </row>
    <row r="304" spans="1:11" hidden="1">
      <c r="A304" s="18">
        <f>'Elenco Iscritti'!A304</f>
        <v>25</v>
      </c>
      <c r="B304" s="6" t="str">
        <f>'Elenco Iscritti'!B304</f>
        <v xml:space="preserve">CASTELLAN </v>
      </c>
      <c r="C304" s="18" t="str">
        <f>'Elenco Iscritti'!C304</f>
        <v>OTTAVIO</v>
      </c>
      <c r="D304" s="18">
        <f>'Elenco Iscritti'!D304</f>
        <v>1964</v>
      </c>
      <c r="E304" s="18">
        <f>'Elenco Iscritti'!F304</f>
        <v>309</v>
      </c>
      <c r="F304" s="18" t="str">
        <f>'Elenco Iscritti'!G304</f>
        <v>ADS MOLLARO</v>
      </c>
      <c r="G304" s="18">
        <f>'Elenco Iscritti'!H304</f>
        <v>0</v>
      </c>
      <c r="H304" s="19">
        <f>'Elenco Iscritti'!I304</f>
        <v>2</v>
      </c>
      <c r="I304" s="18" t="str">
        <f>'Elenco Iscritti'!E304</f>
        <v>AMATORI B M.</v>
      </c>
      <c r="J304" s="20"/>
      <c r="K304" s="20"/>
    </row>
    <row r="305" spans="1:11" hidden="1">
      <c r="A305" s="18">
        <f>'Elenco Iscritti'!A305</f>
        <v>26</v>
      </c>
      <c r="B305" s="6" t="str">
        <f>'Elenco Iscritti'!B305</f>
        <v xml:space="preserve">CASTELLAN </v>
      </c>
      <c r="C305" s="18" t="str">
        <f>'Elenco Iscritti'!C305</f>
        <v>FRANCESCO</v>
      </c>
      <c r="D305" s="18">
        <f>'Elenco Iscritti'!D305</f>
        <v>2002</v>
      </c>
      <c r="E305" s="18">
        <f>'Elenco Iscritti'!F305</f>
        <v>310</v>
      </c>
      <c r="F305" s="18" t="str">
        <f>'Elenco Iscritti'!G305</f>
        <v>ADS MOLLARO</v>
      </c>
      <c r="G305" s="18">
        <f>'Elenco Iscritti'!H305</f>
        <v>0</v>
      </c>
      <c r="H305" s="19">
        <f>'Elenco Iscritti'!I305</f>
        <v>17</v>
      </c>
      <c r="I305" s="18" t="str">
        <f>'Elenco Iscritti'!E305</f>
        <v>RAGAZZI</v>
      </c>
      <c r="J305" s="20"/>
      <c r="K305" s="20"/>
    </row>
    <row r="306" spans="1:11" hidden="1">
      <c r="A306" s="18">
        <f>'Elenco Iscritti'!A306</f>
        <v>8</v>
      </c>
      <c r="B306" s="6" t="str">
        <f>'Elenco Iscritti'!B306</f>
        <v>BERLANDA</v>
      </c>
      <c r="C306" s="18" t="str">
        <f>'Elenco Iscritti'!C306</f>
        <v>CORRADO</v>
      </c>
      <c r="D306" s="18">
        <f>'Elenco Iscritti'!D306</f>
        <v>1964</v>
      </c>
      <c r="E306" s="18">
        <f>'Elenco Iscritti'!F306</f>
        <v>312</v>
      </c>
      <c r="F306" s="18" t="str">
        <f>'Elenco Iscritti'!G306</f>
        <v>ATL TEAM LOPPIO</v>
      </c>
      <c r="G306" s="18">
        <f>'Elenco Iscritti'!H306</f>
        <v>0</v>
      </c>
      <c r="H306" s="19">
        <f>'Elenco Iscritti'!I306</f>
        <v>10</v>
      </c>
      <c r="I306" s="18" t="str">
        <f>'Elenco Iscritti'!E306</f>
        <v>AMATORI B M.</v>
      </c>
      <c r="J306" s="20"/>
      <c r="K306" s="20"/>
    </row>
    <row r="307" spans="1:11" hidden="1">
      <c r="A307" s="18" t="str">
        <f>'Elenco Iscritti'!A307</f>
        <v>NP</v>
      </c>
      <c r="B307" s="6" t="str">
        <f>'Elenco Iscritti'!B307</f>
        <v>SANTORO</v>
      </c>
      <c r="C307" s="18" t="str">
        <f>'Elenco Iscritti'!C307</f>
        <v>ALESSANDRO</v>
      </c>
      <c r="D307" s="18">
        <f>'Elenco Iscritti'!D307</f>
        <v>1977</v>
      </c>
      <c r="E307" s="18">
        <f>'Elenco Iscritti'!F307</f>
        <v>271</v>
      </c>
      <c r="F307" s="18" t="str">
        <f>'Elenco Iscritti'!G307</f>
        <v>USAM BAITONA</v>
      </c>
      <c r="G307" s="18">
        <f>'Elenco Iscritti'!H307</f>
        <v>0</v>
      </c>
      <c r="H307" s="19">
        <f>'Elenco Iscritti'!I307</f>
        <v>0</v>
      </c>
      <c r="I307" s="18" t="str">
        <f>'Elenco Iscritti'!E307</f>
        <v>AMATORI A M.</v>
      </c>
      <c r="J307" s="20"/>
      <c r="K307" s="20"/>
    </row>
    <row r="308" spans="1:11" hidden="1">
      <c r="A308" s="18" t="str">
        <f>'Elenco Iscritti'!A308</f>
        <v>NP</v>
      </c>
      <c r="B308" s="6" t="str">
        <f>'Elenco Iscritti'!B308</f>
        <v>IORIATTI</v>
      </c>
      <c r="C308" s="18" t="str">
        <f>'Elenco Iscritti'!C308</f>
        <v xml:space="preserve">DANIELE </v>
      </c>
      <c r="D308" s="18">
        <f>'Elenco Iscritti'!D308</f>
        <v>1980</v>
      </c>
      <c r="E308" s="18">
        <f>'Elenco Iscritti'!F308</f>
        <v>213</v>
      </c>
      <c r="F308" s="18" t="str">
        <f>'Elenco Iscritti'!G308</f>
        <v>POL OLTREFERSINA</v>
      </c>
      <c r="G308" s="18">
        <f>'Elenco Iscritti'!H308</f>
        <v>0</v>
      </c>
      <c r="H308" s="19">
        <f>'Elenco Iscritti'!I308</f>
        <v>0</v>
      </c>
      <c r="I308" s="18" t="str">
        <f>'Elenco Iscritti'!E308</f>
        <v>SENIORES M.</v>
      </c>
      <c r="J308" s="20"/>
      <c r="K308" s="20"/>
    </row>
    <row r="309" spans="1:11" hidden="1">
      <c r="A309" s="18">
        <f>'Elenco Iscritti'!A309</f>
        <v>36</v>
      </c>
      <c r="B309" s="6" t="str">
        <f>'Elenco Iscritti'!B309</f>
        <v>CALLEGARI</v>
      </c>
      <c r="C309" s="18" t="str">
        <f>'Elenco Iscritti'!C309</f>
        <v>FABRIZIO</v>
      </c>
      <c r="D309" s="18">
        <f>'Elenco Iscritti'!D309</f>
        <v>1961</v>
      </c>
      <c r="E309" s="18">
        <f>'Elenco Iscritti'!F309</f>
        <v>314</v>
      </c>
      <c r="F309" s="18" t="str">
        <f>'Elenco Iscritti'!G309</f>
        <v>ATL VALLE DI CEMBRA</v>
      </c>
      <c r="G309" s="18">
        <f>'Elenco Iscritti'!H309</f>
        <v>0</v>
      </c>
      <c r="H309" s="19">
        <f>'Elenco Iscritti'!I309</f>
        <v>2</v>
      </c>
      <c r="I309" s="18" t="str">
        <f>'Elenco Iscritti'!E309</f>
        <v>AMATORI B M.</v>
      </c>
      <c r="J309" s="20"/>
      <c r="K309" s="20"/>
    </row>
    <row r="310" spans="1:11" hidden="1">
      <c r="A310" s="18">
        <f>'Elenco Iscritti'!A310</f>
        <v>1</v>
      </c>
      <c r="B310" s="6" t="str">
        <f>'Elenco Iscritti'!B310</f>
        <v>SALVATERRA</v>
      </c>
      <c r="C310" s="18" t="str">
        <f>'Elenco Iscritti'!C310</f>
        <v>NICOLA</v>
      </c>
      <c r="D310" s="18">
        <f>'Elenco Iscritti'!D310</f>
        <v>2001</v>
      </c>
      <c r="E310" s="18">
        <f>'Elenco Iscritti'!F310</f>
        <v>315</v>
      </c>
      <c r="F310" s="18" t="str">
        <f>'Elenco Iscritti'!G310</f>
        <v>ASD ATLETICA TIONE</v>
      </c>
      <c r="G310" s="18">
        <f>'Elenco Iscritti'!H310</f>
        <v>0</v>
      </c>
      <c r="H310" s="19">
        <f>'Elenco Iscritti'!I310</f>
        <v>42</v>
      </c>
      <c r="I310" s="18" t="str">
        <f>'Elenco Iscritti'!E310</f>
        <v>RAGAZZI</v>
      </c>
      <c r="J310" s="20"/>
      <c r="K310" s="20"/>
    </row>
    <row r="311" spans="1:11">
      <c r="A311" s="37" t="str">
        <f>'Elenco Iscritti'!A257</f>
        <v>NP</v>
      </c>
      <c r="B311" s="35" t="str">
        <f>'Elenco Iscritti'!B257</f>
        <v>CEMBRAN</v>
      </c>
      <c r="C311" s="37" t="str">
        <f>'Elenco Iscritti'!C257</f>
        <v>NICOLAS</v>
      </c>
      <c r="D311" s="37">
        <f>'Elenco Iscritti'!D257</f>
        <v>2004</v>
      </c>
      <c r="E311" s="37">
        <f>'Elenco Iscritti'!F257</f>
        <v>259</v>
      </c>
      <c r="F311" s="37" t="str">
        <f>'Elenco Iscritti'!G257</f>
        <v>USAM BAITONA</v>
      </c>
      <c r="G311" s="37">
        <f>'Elenco Iscritti'!H257</f>
        <v>0</v>
      </c>
      <c r="H311" s="38">
        <f>'Elenco Iscritti'!I257</f>
        <v>0</v>
      </c>
      <c r="I311" s="37" t="str">
        <f>'Elenco Iscritti'!E257</f>
        <v>ESORDIENTI M.</v>
      </c>
      <c r="J311" s="20"/>
      <c r="K311" s="20"/>
    </row>
    <row r="312" spans="1:11" hidden="1">
      <c r="A312" s="18" t="str">
        <f>'Elenco Iscritti'!A312</f>
        <v>NP</v>
      </c>
      <c r="B312" s="6" t="str">
        <f>'Elenco Iscritti'!B312</f>
        <v>MATUZZI</v>
      </c>
      <c r="C312" s="18" t="str">
        <f>'Elenco Iscritti'!C312</f>
        <v>MIRKO</v>
      </c>
      <c r="D312" s="18">
        <f>'Elenco Iscritti'!D312</f>
        <v>1974</v>
      </c>
      <c r="E312" s="18">
        <f>'Elenco Iscritti'!F312</f>
        <v>288</v>
      </c>
      <c r="F312" s="18" t="str">
        <f>'Elenco Iscritti'!G312</f>
        <v xml:space="preserve">US QUERCIA </v>
      </c>
      <c r="G312" s="18">
        <f>'Elenco Iscritti'!H312</f>
        <v>0</v>
      </c>
      <c r="H312" s="19">
        <f>'Elenco Iscritti'!I312</f>
        <v>0</v>
      </c>
      <c r="I312" s="18" t="str">
        <f>'Elenco Iscritti'!E312</f>
        <v>AMATORI A M.</v>
      </c>
      <c r="J312" s="20"/>
      <c r="K312" s="20"/>
    </row>
    <row r="313" spans="1:11" hidden="1">
      <c r="A313" s="18" t="str">
        <f>'Elenco Iscritti'!A313</f>
        <v>NP</v>
      </c>
      <c r="B313" s="6" t="str">
        <f>'Elenco Iscritti'!B313</f>
        <v xml:space="preserve">STEFANI </v>
      </c>
      <c r="C313" s="18" t="str">
        <f>'Elenco Iscritti'!C313</f>
        <v>FAUSTO</v>
      </c>
      <c r="D313" s="18">
        <f>'Elenco Iscritti'!D313</f>
        <v>1972</v>
      </c>
      <c r="E313" s="18">
        <f>'Elenco Iscritti'!F313</f>
        <v>317</v>
      </c>
      <c r="F313" s="18" t="str">
        <f>'Elenco Iscritti'!G313</f>
        <v>ATL GIUDICARIE ESTERIORI</v>
      </c>
      <c r="G313" s="18">
        <f>'Elenco Iscritti'!H313</f>
        <v>0</v>
      </c>
      <c r="H313" s="19">
        <f>'Elenco Iscritti'!I313</f>
        <v>0</v>
      </c>
      <c r="I313" s="18" t="str">
        <f>'Elenco Iscritti'!E313</f>
        <v>AMATORI A M.</v>
      </c>
      <c r="J313" s="20"/>
      <c r="K313" s="20"/>
    </row>
    <row r="314" spans="1:11">
      <c r="A314" s="37" t="str">
        <f>'Elenco Iscritti'!A290</f>
        <v>NP</v>
      </c>
      <c r="B314" s="35" t="str">
        <f>'Elenco Iscritti'!B290</f>
        <v xml:space="preserve">MAINO </v>
      </c>
      <c r="C314" s="37" t="str">
        <f>'Elenco Iscritti'!C290</f>
        <v>ANDREA</v>
      </c>
      <c r="D314" s="37">
        <f>'Elenco Iscritti'!D290</f>
        <v>2003</v>
      </c>
      <c r="E314" s="37">
        <f>'Elenco Iscritti'!F290</f>
        <v>295</v>
      </c>
      <c r="F314" s="37" t="str">
        <f>'Elenco Iscritti'!G290</f>
        <v>ATL TEAM LOPPIO</v>
      </c>
      <c r="G314" s="37">
        <f>'Elenco Iscritti'!H290</f>
        <v>0</v>
      </c>
      <c r="H314" s="38">
        <f>'Elenco Iscritti'!I290</f>
        <v>0</v>
      </c>
      <c r="I314" s="37" t="str">
        <f>'Elenco Iscritti'!E290</f>
        <v>ESORDIENTI M.</v>
      </c>
      <c r="J314" s="20"/>
      <c r="K314" s="20"/>
    </row>
    <row r="315" spans="1:11" hidden="1">
      <c r="A315" s="18" t="str">
        <f>'Elenco Iscritti'!A315</f>
        <v>NP</v>
      </c>
      <c r="B315" s="6" t="str">
        <f>'Elenco Iscritti'!B315</f>
        <v>CAVALLAR</v>
      </c>
      <c r="C315" s="18" t="str">
        <f>'Elenco Iscritti'!C315</f>
        <v>ALEX</v>
      </c>
      <c r="D315" s="18">
        <f>'Elenco Iscritti'!D315</f>
        <v>1991</v>
      </c>
      <c r="E315" s="18">
        <f>'Elenco Iscritti'!F315</f>
        <v>267</v>
      </c>
      <c r="F315" s="18" t="str">
        <f>'Elenco Iscritti'!G315</f>
        <v>USAM BAITONA</v>
      </c>
      <c r="G315" s="18">
        <f>'Elenco Iscritti'!H315</f>
        <v>0</v>
      </c>
      <c r="H315" s="19">
        <f>'Elenco Iscritti'!I315</f>
        <v>0</v>
      </c>
      <c r="I315" s="18" t="str">
        <f>'Elenco Iscritti'!E315</f>
        <v>SENIORES M.</v>
      </c>
      <c r="J315" s="20"/>
      <c r="K315" s="20"/>
    </row>
    <row r="316" spans="1:11" hidden="1">
      <c r="A316" s="18">
        <f>'Elenco Iscritti'!A316</f>
        <v>0</v>
      </c>
      <c r="B316" s="6">
        <f>'Elenco Iscritti'!B316</f>
        <v>0</v>
      </c>
      <c r="C316" s="18">
        <f>'Elenco Iscritti'!C316</f>
        <v>0</v>
      </c>
      <c r="D316" s="18">
        <f>'Elenco Iscritti'!D316</f>
        <v>0</v>
      </c>
      <c r="E316" s="18">
        <f>'Elenco Iscritti'!F316</f>
        <v>0</v>
      </c>
      <c r="F316" s="18">
        <f>'Elenco Iscritti'!G316</f>
        <v>0</v>
      </c>
      <c r="G316" s="18">
        <f>'Elenco Iscritti'!H316</f>
        <v>0</v>
      </c>
      <c r="H316" s="19">
        <f>'Elenco Iscritti'!I316</f>
        <v>0</v>
      </c>
      <c r="I316" s="18" t="str">
        <f>'Elenco Iscritti'!E316</f>
        <v/>
      </c>
      <c r="J316" s="20"/>
      <c r="K316" s="20"/>
    </row>
    <row r="317" spans="1:11" hidden="1">
      <c r="A317" s="18">
        <f>'Elenco Iscritti'!A317</f>
        <v>0</v>
      </c>
      <c r="B317" s="6">
        <f>'Elenco Iscritti'!B317</f>
        <v>0</v>
      </c>
      <c r="C317" s="18">
        <f>'Elenco Iscritti'!C317</f>
        <v>0</v>
      </c>
      <c r="D317" s="18">
        <f>'Elenco Iscritti'!D317</f>
        <v>0</v>
      </c>
      <c r="E317" s="18">
        <f>'Elenco Iscritti'!F317</f>
        <v>0</v>
      </c>
      <c r="F317" s="18">
        <f>'Elenco Iscritti'!G317</f>
        <v>0</v>
      </c>
      <c r="G317" s="18">
        <f>'Elenco Iscritti'!H317</f>
        <v>0</v>
      </c>
      <c r="H317" s="19">
        <f>'Elenco Iscritti'!I317</f>
        <v>0</v>
      </c>
      <c r="I317" s="18" t="str">
        <f>'Elenco Iscritti'!E317</f>
        <v/>
      </c>
      <c r="J317" s="20"/>
      <c r="K317" s="20"/>
    </row>
    <row r="318" spans="1:11" hidden="1">
      <c r="A318" s="18">
        <f>'Elenco Iscritti'!A318</f>
        <v>0</v>
      </c>
      <c r="B318" s="6">
        <f>'Elenco Iscritti'!B318</f>
        <v>0</v>
      </c>
      <c r="C318" s="18">
        <f>'Elenco Iscritti'!C318</f>
        <v>0</v>
      </c>
      <c r="D318" s="18">
        <f>'Elenco Iscritti'!D318</f>
        <v>0</v>
      </c>
      <c r="E318" s="18">
        <f>'Elenco Iscritti'!F318</f>
        <v>0</v>
      </c>
      <c r="F318" s="18">
        <f>'Elenco Iscritti'!G318</f>
        <v>0</v>
      </c>
      <c r="G318" s="18">
        <f>'Elenco Iscritti'!H318</f>
        <v>0</v>
      </c>
      <c r="H318" s="19">
        <f>'Elenco Iscritti'!I318</f>
        <v>0</v>
      </c>
      <c r="I318" s="18" t="str">
        <f>'Elenco Iscritti'!E318</f>
        <v/>
      </c>
      <c r="J318" s="20"/>
      <c r="K318" s="20"/>
    </row>
    <row r="319" spans="1:11" hidden="1">
      <c r="A319" s="18">
        <f>'Elenco Iscritti'!A319</f>
        <v>0</v>
      </c>
      <c r="B319" s="6">
        <f>'Elenco Iscritti'!B319</f>
        <v>0</v>
      </c>
      <c r="C319" s="18">
        <f>'Elenco Iscritti'!C319</f>
        <v>0</v>
      </c>
      <c r="D319" s="18">
        <f>'Elenco Iscritti'!D319</f>
        <v>0</v>
      </c>
      <c r="E319" s="18">
        <f>'Elenco Iscritti'!F319</f>
        <v>0</v>
      </c>
      <c r="F319" s="18">
        <f>'Elenco Iscritti'!G319</f>
        <v>0</v>
      </c>
      <c r="G319" s="18">
        <f>'Elenco Iscritti'!H319</f>
        <v>0</v>
      </c>
      <c r="H319" s="19">
        <f>'Elenco Iscritti'!I319</f>
        <v>0</v>
      </c>
      <c r="I319" s="18" t="str">
        <f>'Elenco Iscritti'!E319</f>
        <v/>
      </c>
      <c r="J319" s="20"/>
      <c r="K319" s="20"/>
    </row>
    <row r="320" spans="1:11" hidden="1">
      <c r="A320" s="18">
        <f>'Elenco Iscritti'!A320</f>
        <v>0</v>
      </c>
      <c r="B320" s="6">
        <f>'Elenco Iscritti'!B320</f>
        <v>0</v>
      </c>
      <c r="C320" s="18">
        <f>'Elenco Iscritti'!C320</f>
        <v>0</v>
      </c>
      <c r="D320" s="18">
        <f>'Elenco Iscritti'!D320</f>
        <v>0</v>
      </c>
      <c r="E320" s="18">
        <f>'Elenco Iscritti'!F320</f>
        <v>0</v>
      </c>
      <c r="F320" s="18">
        <f>'Elenco Iscritti'!G320</f>
        <v>0</v>
      </c>
      <c r="G320" s="18">
        <f>'Elenco Iscritti'!H320</f>
        <v>0</v>
      </c>
      <c r="H320" s="19">
        <f>'Elenco Iscritti'!I320</f>
        <v>0</v>
      </c>
      <c r="I320" s="18" t="str">
        <f>'Elenco Iscritti'!E320</f>
        <v/>
      </c>
      <c r="J320" s="20"/>
      <c r="K320" s="20"/>
    </row>
    <row r="321" spans="1:11" hidden="1">
      <c r="A321" s="18">
        <f>'Elenco Iscritti'!A321</f>
        <v>0</v>
      </c>
      <c r="B321" s="6">
        <f>'Elenco Iscritti'!B321</f>
        <v>0</v>
      </c>
      <c r="C321" s="18">
        <f>'Elenco Iscritti'!C321</f>
        <v>0</v>
      </c>
      <c r="D321" s="18">
        <f>'Elenco Iscritti'!D321</f>
        <v>0</v>
      </c>
      <c r="E321" s="18">
        <f>'Elenco Iscritti'!F321</f>
        <v>0</v>
      </c>
      <c r="F321" s="18">
        <f>'Elenco Iscritti'!G321</f>
        <v>0</v>
      </c>
      <c r="G321" s="18">
        <f>'Elenco Iscritti'!H321</f>
        <v>0</v>
      </c>
      <c r="H321" s="19">
        <f>'Elenco Iscritti'!I321</f>
        <v>0</v>
      </c>
      <c r="I321" s="18" t="str">
        <f>'Elenco Iscritti'!E321</f>
        <v/>
      </c>
      <c r="J321" s="20"/>
      <c r="K321" s="20"/>
    </row>
    <row r="322" spans="1:11" hidden="1">
      <c r="A322" s="18">
        <f>'Elenco Iscritti'!A322</f>
        <v>0</v>
      </c>
      <c r="B322" s="6">
        <f>'Elenco Iscritti'!B322</f>
        <v>0</v>
      </c>
      <c r="C322" s="18">
        <f>'Elenco Iscritti'!C322</f>
        <v>0</v>
      </c>
      <c r="D322" s="18">
        <f>'Elenco Iscritti'!D322</f>
        <v>0</v>
      </c>
      <c r="E322" s="18">
        <f>'Elenco Iscritti'!F322</f>
        <v>0</v>
      </c>
      <c r="F322" s="18">
        <f>'Elenco Iscritti'!G322</f>
        <v>0</v>
      </c>
      <c r="G322" s="18">
        <f>'Elenco Iscritti'!H322</f>
        <v>0</v>
      </c>
      <c r="H322" s="19">
        <f>'Elenco Iscritti'!I322</f>
        <v>0</v>
      </c>
      <c r="I322" s="18" t="str">
        <f>'Elenco Iscritti'!E322</f>
        <v/>
      </c>
      <c r="J322" s="20"/>
      <c r="K322" s="20"/>
    </row>
    <row r="323" spans="1:11" hidden="1">
      <c r="A323" s="18">
        <f>'Elenco Iscritti'!A323</f>
        <v>0</v>
      </c>
      <c r="B323" s="6">
        <f>'Elenco Iscritti'!B323</f>
        <v>0</v>
      </c>
      <c r="C323" s="18">
        <f>'Elenco Iscritti'!C323</f>
        <v>0</v>
      </c>
      <c r="D323" s="18">
        <f>'Elenco Iscritti'!D323</f>
        <v>0</v>
      </c>
      <c r="E323" s="18">
        <f>'Elenco Iscritti'!F323</f>
        <v>0</v>
      </c>
      <c r="F323" s="18">
        <f>'Elenco Iscritti'!G323</f>
        <v>0</v>
      </c>
      <c r="G323" s="18">
        <f>'Elenco Iscritti'!H323</f>
        <v>0</v>
      </c>
      <c r="H323" s="19">
        <f>'Elenco Iscritti'!I323</f>
        <v>0</v>
      </c>
      <c r="I323" s="18" t="str">
        <f>'Elenco Iscritti'!E323</f>
        <v/>
      </c>
      <c r="J323" s="20"/>
      <c r="K323" s="20"/>
    </row>
    <row r="324" spans="1:11" hidden="1">
      <c r="A324" s="18">
        <f>'Elenco Iscritti'!A324</f>
        <v>0</v>
      </c>
      <c r="B324" s="6">
        <f>'Elenco Iscritti'!B324</f>
        <v>0</v>
      </c>
      <c r="C324" s="18">
        <f>'Elenco Iscritti'!C324</f>
        <v>0</v>
      </c>
      <c r="D324" s="18">
        <f>'Elenco Iscritti'!D324</f>
        <v>0</v>
      </c>
      <c r="E324" s="18">
        <f>'Elenco Iscritti'!F324</f>
        <v>0</v>
      </c>
      <c r="F324" s="18">
        <f>'Elenco Iscritti'!G324</f>
        <v>0</v>
      </c>
      <c r="G324" s="18">
        <f>'Elenco Iscritti'!H324</f>
        <v>0</v>
      </c>
      <c r="H324" s="19">
        <f>'Elenco Iscritti'!I324</f>
        <v>0</v>
      </c>
      <c r="I324" s="18" t="str">
        <f>'Elenco Iscritti'!E324</f>
        <v/>
      </c>
      <c r="J324" s="20"/>
      <c r="K324" s="20"/>
    </row>
    <row r="325" spans="1:11" hidden="1">
      <c r="A325" s="18">
        <f>'Elenco Iscritti'!A325</f>
        <v>0</v>
      </c>
      <c r="B325" s="6">
        <f>'Elenco Iscritti'!B325</f>
        <v>0</v>
      </c>
      <c r="C325" s="18">
        <f>'Elenco Iscritti'!C325</f>
        <v>0</v>
      </c>
      <c r="D325" s="18">
        <f>'Elenco Iscritti'!D325</f>
        <v>0</v>
      </c>
      <c r="E325" s="18">
        <f>'Elenco Iscritti'!F325</f>
        <v>0</v>
      </c>
      <c r="F325" s="18">
        <f>'Elenco Iscritti'!G325</f>
        <v>0</v>
      </c>
      <c r="G325" s="18">
        <f>'Elenco Iscritti'!H325</f>
        <v>0</v>
      </c>
      <c r="H325" s="19">
        <f>'Elenco Iscritti'!I325</f>
        <v>0</v>
      </c>
      <c r="I325" s="18" t="str">
        <f>'Elenco Iscritti'!E325</f>
        <v/>
      </c>
      <c r="J325" s="20"/>
      <c r="K325" s="20"/>
    </row>
    <row r="326" spans="1:11" hidden="1">
      <c r="A326" s="18">
        <f>'Elenco Iscritti'!A326</f>
        <v>0</v>
      </c>
      <c r="B326" s="6">
        <f>'Elenco Iscritti'!B326</f>
        <v>0</v>
      </c>
      <c r="C326" s="18">
        <f>'Elenco Iscritti'!C326</f>
        <v>0</v>
      </c>
      <c r="D326" s="18">
        <f>'Elenco Iscritti'!D326</f>
        <v>0</v>
      </c>
      <c r="E326" s="18">
        <f>'Elenco Iscritti'!F326</f>
        <v>0</v>
      </c>
      <c r="F326" s="18">
        <f>'Elenco Iscritti'!G326</f>
        <v>0</v>
      </c>
      <c r="G326" s="18">
        <f>'Elenco Iscritti'!H326</f>
        <v>0</v>
      </c>
      <c r="H326" s="19">
        <f>'Elenco Iscritti'!I326</f>
        <v>0</v>
      </c>
      <c r="I326" s="18" t="str">
        <f>'Elenco Iscritti'!E326</f>
        <v/>
      </c>
      <c r="J326" s="20"/>
      <c r="K326" s="20"/>
    </row>
    <row r="327" spans="1:11" hidden="1">
      <c r="A327" s="18">
        <f>'Elenco Iscritti'!A327</f>
        <v>0</v>
      </c>
      <c r="B327" s="6">
        <f>'Elenco Iscritti'!B327</f>
        <v>0</v>
      </c>
      <c r="C327" s="18">
        <f>'Elenco Iscritti'!C327</f>
        <v>0</v>
      </c>
      <c r="D327" s="18">
        <f>'Elenco Iscritti'!D327</f>
        <v>0</v>
      </c>
      <c r="E327" s="18">
        <f>'Elenco Iscritti'!F327</f>
        <v>0</v>
      </c>
      <c r="F327" s="18">
        <f>'Elenco Iscritti'!G327</f>
        <v>0</v>
      </c>
      <c r="G327" s="18">
        <f>'Elenco Iscritti'!H327</f>
        <v>0</v>
      </c>
      <c r="H327" s="19">
        <f>'Elenco Iscritti'!I327</f>
        <v>0</v>
      </c>
      <c r="I327" s="18" t="str">
        <f>'Elenco Iscritti'!E327</f>
        <v/>
      </c>
      <c r="J327" s="20"/>
      <c r="K327" s="20"/>
    </row>
    <row r="328" spans="1:11" hidden="1">
      <c r="A328" s="18">
        <f>'Elenco Iscritti'!A328</f>
        <v>0</v>
      </c>
      <c r="B328" s="6">
        <f>'Elenco Iscritti'!B328</f>
        <v>0</v>
      </c>
      <c r="C328" s="18">
        <f>'Elenco Iscritti'!C328</f>
        <v>0</v>
      </c>
      <c r="D328" s="18">
        <f>'Elenco Iscritti'!D328</f>
        <v>0</v>
      </c>
      <c r="E328" s="18">
        <f>'Elenco Iscritti'!F328</f>
        <v>0</v>
      </c>
      <c r="F328" s="18">
        <f>'Elenco Iscritti'!G328</f>
        <v>0</v>
      </c>
      <c r="G328" s="18">
        <f>'Elenco Iscritti'!H328</f>
        <v>0</v>
      </c>
      <c r="H328" s="19">
        <f>'Elenco Iscritti'!I328</f>
        <v>0</v>
      </c>
      <c r="I328" s="18" t="str">
        <f>'Elenco Iscritti'!E328</f>
        <v/>
      </c>
      <c r="J328" s="20"/>
      <c r="K328" s="20"/>
    </row>
    <row r="329" spans="1:11" hidden="1">
      <c r="A329" s="18">
        <f>'Elenco Iscritti'!A329</f>
        <v>0</v>
      </c>
      <c r="B329" s="6">
        <f>'Elenco Iscritti'!B329</f>
        <v>0</v>
      </c>
      <c r="C329" s="18">
        <f>'Elenco Iscritti'!C329</f>
        <v>0</v>
      </c>
      <c r="D329" s="18">
        <f>'Elenco Iscritti'!D329</f>
        <v>0</v>
      </c>
      <c r="E329" s="18">
        <f>'Elenco Iscritti'!F329</f>
        <v>0</v>
      </c>
      <c r="F329" s="18">
        <f>'Elenco Iscritti'!G329</f>
        <v>0</v>
      </c>
      <c r="G329" s="18">
        <f>'Elenco Iscritti'!H329</f>
        <v>0</v>
      </c>
      <c r="H329" s="19">
        <f>'Elenco Iscritti'!I329</f>
        <v>0</v>
      </c>
      <c r="I329" s="18" t="str">
        <f>'Elenco Iscritti'!E329</f>
        <v/>
      </c>
      <c r="J329" s="20"/>
      <c r="K329" s="20"/>
    </row>
    <row r="330" spans="1:11" hidden="1">
      <c r="A330" s="18">
        <f>'Elenco Iscritti'!A330</f>
        <v>0</v>
      </c>
      <c r="B330" s="6">
        <f>'Elenco Iscritti'!B330</f>
        <v>0</v>
      </c>
      <c r="C330" s="18">
        <f>'Elenco Iscritti'!C330</f>
        <v>0</v>
      </c>
      <c r="D330" s="18">
        <f>'Elenco Iscritti'!D330</f>
        <v>0</v>
      </c>
      <c r="E330" s="18">
        <f>'Elenco Iscritti'!F330</f>
        <v>0</v>
      </c>
      <c r="F330" s="18">
        <f>'Elenco Iscritti'!G330</f>
        <v>0</v>
      </c>
      <c r="G330" s="18">
        <f>'Elenco Iscritti'!H330</f>
        <v>0</v>
      </c>
      <c r="H330" s="19">
        <f>'Elenco Iscritti'!I330</f>
        <v>0</v>
      </c>
      <c r="I330" s="18" t="str">
        <f>'Elenco Iscritti'!E330</f>
        <v/>
      </c>
      <c r="J330" s="20"/>
      <c r="K330" s="20"/>
    </row>
    <row r="331" spans="1:11" hidden="1">
      <c r="A331" s="18">
        <f>'Elenco Iscritti'!A331</f>
        <v>0</v>
      </c>
      <c r="B331" s="6">
        <f>'Elenco Iscritti'!B331</f>
        <v>0</v>
      </c>
      <c r="C331" s="18">
        <f>'Elenco Iscritti'!C331</f>
        <v>0</v>
      </c>
      <c r="D331" s="18">
        <f>'Elenco Iscritti'!D331</f>
        <v>0</v>
      </c>
      <c r="E331" s="18">
        <f>'Elenco Iscritti'!F331</f>
        <v>0</v>
      </c>
      <c r="F331" s="18">
        <f>'Elenco Iscritti'!G331</f>
        <v>0</v>
      </c>
      <c r="G331" s="18">
        <f>'Elenco Iscritti'!H331</f>
        <v>0</v>
      </c>
      <c r="H331" s="19">
        <f>'Elenco Iscritti'!I331</f>
        <v>0</v>
      </c>
      <c r="I331" s="18" t="str">
        <f>'Elenco Iscritti'!E331</f>
        <v/>
      </c>
      <c r="J331" s="20"/>
      <c r="K331" s="20"/>
    </row>
    <row r="332" spans="1:11" hidden="1">
      <c r="A332" s="18">
        <f>'Elenco Iscritti'!A332</f>
        <v>0</v>
      </c>
      <c r="B332" s="6">
        <f>'Elenco Iscritti'!B332</f>
        <v>0</v>
      </c>
      <c r="C332" s="18">
        <f>'Elenco Iscritti'!C332</f>
        <v>0</v>
      </c>
      <c r="D332" s="18">
        <f>'Elenco Iscritti'!D332</f>
        <v>0</v>
      </c>
      <c r="E332" s="18">
        <f>'Elenco Iscritti'!F332</f>
        <v>0</v>
      </c>
      <c r="F332" s="18">
        <f>'Elenco Iscritti'!G332</f>
        <v>0</v>
      </c>
      <c r="G332" s="18">
        <f>'Elenco Iscritti'!H332</f>
        <v>0</v>
      </c>
      <c r="H332" s="19">
        <f>'Elenco Iscritti'!I332</f>
        <v>0</v>
      </c>
      <c r="I332" s="18" t="str">
        <f>'Elenco Iscritti'!E332</f>
        <v/>
      </c>
      <c r="J332" s="20"/>
      <c r="K332" s="20"/>
    </row>
    <row r="333" spans="1:11" hidden="1">
      <c r="A333" s="18">
        <f>'Elenco Iscritti'!A333</f>
        <v>0</v>
      </c>
      <c r="B333" s="6">
        <f>'Elenco Iscritti'!B333</f>
        <v>0</v>
      </c>
      <c r="C333" s="18">
        <f>'Elenco Iscritti'!C333</f>
        <v>0</v>
      </c>
      <c r="D333" s="18">
        <f>'Elenco Iscritti'!D333</f>
        <v>0</v>
      </c>
      <c r="E333" s="18">
        <f>'Elenco Iscritti'!F333</f>
        <v>0</v>
      </c>
      <c r="F333" s="18">
        <f>'Elenco Iscritti'!G333</f>
        <v>0</v>
      </c>
      <c r="G333" s="18">
        <f>'Elenco Iscritti'!H333</f>
        <v>0</v>
      </c>
      <c r="H333" s="19">
        <f>'Elenco Iscritti'!I333</f>
        <v>0</v>
      </c>
      <c r="I333" s="18" t="str">
        <f>'Elenco Iscritti'!E333</f>
        <v/>
      </c>
      <c r="J333" s="20"/>
      <c r="K333" s="20"/>
    </row>
    <row r="334" spans="1:11" hidden="1">
      <c r="A334" s="18">
        <f>'Elenco Iscritti'!A334</f>
        <v>0</v>
      </c>
      <c r="B334" s="6">
        <f>'Elenco Iscritti'!B334</f>
        <v>0</v>
      </c>
      <c r="C334" s="18">
        <f>'Elenco Iscritti'!C334</f>
        <v>0</v>
      </c>
      <c r="D334" s="18">
        <f>'Elenco Iscritti'!D334</f>
        <v>0</v>
      </c>
      <c r="E334" s="18">
        <f>'Elenco Iscritti'!F334</f>
        <v>0</v>
      </c>
      <c r="F334" s="18">
        <f>'Elenco Iscritti'!G334</f>
        <v>0</v>
      </c>
      <c r="G334" s="18">
        <f>'Elenco Iscritti'!H334</f>
        <v>0</v>
      </c>
      <c r="H334" s="19">
        <f>'Elenco Iscritti'!I334</f>
        <v>0</v>
      </c>
      <c r="I334" s="18" t="str">
        <f>'Elenco Iscritti'!E334</f>
        <v/>
      </c>
      <c r="J334" s="20"/>
      <c r="K334" s="20"/>
    </row>
    <row r="335" spans="1:11" hidden="1">
      <c r="A335" s="18">
        <f>'Elenco Iscritti'!A335</f>
        <v>0</v>
      </c>
      <c r="B335" s="6">
        <f>'Elenco Iscritti'!B335</f>
        <v>0</v>
      </c>
      <c r="C335" s="18">
        <f>'Elenco Iscritti'!C335</f>
        <v>0</v>
      </c>
      <c r="D335" s="18">
        <f>'Elenco Iscritti'!D335</f>
        <v>0</v>
      </c>
      <c r="E335" s="18">
        <f>'Elenco Iscritti'!F335</f>
        <v>0</v>
      </c>
      <c r="F335" s="18">
        <f>'Elenco Iscritti'!G335</f>
        <v>0</v>
      </c>
      <c r="G335" s="18">
        <f>'Elenco Iscritti'!H335</f>
        <v>0</v>
      </c>
      <c r="H335" s="19">
        <f>'Elenco Iscritti'!I335</f>
        <v>0</v>
      </c>
      <c r="I335" s="18" t="str">
        <f>'Elenco Iscritti'!E335</f>
        <v/>
      </c>
      <c r="J335" s="20"/>
      <c r="K335" s="20"/>
    </row>
    <row r="336" spans="1:11" hidden="1">
      <c r="A336" s="18">
        <f>'Elenco Iscritti'!A336</f>
        <v>0</v>
      </c>
      <c r="B336" s="6">
        <f>'Elenco Iscritti'!B336</f>
        <v>0</v>
      </c>
      <c r="C336" s="18">
        <f>'Elenco Iscritti'!C336</f>
        <v>0</v>
      </c>
      <c r="D336" s="18">
        <f>'Elenco Iscritti'!D336</f>
        <v>0</v>
      </c>
      <c r="E336" s="18">
        <f>'Elenco Iscritti'!F336</f>
        <v>0</v>
      </c>
      <c r="F336" s="18">
        <f>'Elenco Iscritti'!G336</f>
        <v>0</v>
      </c>
      <c r="G336" s="18">
        <f>'Elenco Iscritti'!H336</f>
        <v>0</v>
      </c>
      <c r="H336" s="19">
        <f>'Elenco Iscritti'!I336</f>
        <v>0</v>
      </c>
      <c r="I336" s="18" t="str">
        <f>'Elenco Iscritti'!E336</f>
        <v/>
      </c>
      <c r="J336" s="20"/>
      <c r="K336" s="20"/>
    </row>
    <row r="337" spans="1:11" hidden="1">
      <c r="A337" s="18">
        <f>'Elenco Iscritti'!A337</f>
        <v>0</v>
      </c>
      <c r="B337" s="6">
        <f>'Elenco Iscritti'!B337</f>
        <v>0</v>
      </c>
      <c r="C337" s="18">
        <f>'Elenco Iscritti'!C337</f>
        <v>0</v>
      </c>
      <c r="D337" s="18">
        <f>'Elenco Iscritti'!D337</f>
        <v>0</v>
      </c>
      <c r="E337" s="18">
        <f>'Elenco Iscritti'!F337</f>
        <v>0</v>
      </c>
      <c r="F337" s="18">
        <f>'Elenco Iscritti'!G337</f>
        <v>0</v>
      </c>
      <c r="G337" s="18">
        <f>'Elenco Iscritti'!H337</f>
        <v>0</v>
      </c>
      <c r="H337" s="19">
        <f>'Elenco Iscritti'!I337</f>
        <v>0</v>
      </c>
      <c r="I337" s="18" t="str">
        <f>'Elenco Iscritti'!E337</f>
        <v/>
      </c>
      <c r="J337" s="20"/>
      <c r="K337" s="20"/>
    </row>
    <row r="338" spans="1:11" hidden="1">
      <c r="A338" s="18">
        <f>'Elenco Iscritti'!A338</f>
        <v>0</v>
      </c>
      <c r="B338" s="6">
        <f>'Elenco Iscritti'!B338</f>
        <v>0</v>
      </c>
      <c r="C338" s="18">
        <f>'Elenco Iscritti'!C338</f>
        <v>0</v>
      </c>
      <c r="D338" s="18">
        <f>'Elenco Iscritti'!D338</f>
        <v>0</v>
      </c>
      <c r="E338" s="18">
        <f>'Elenco Iscritti'!F338</f>
        <v>0</v>
      </c>
      <c r="F338" s="18">
        <f>'Elenco Iscritti'!G338</f>
        <v>0</v>
      </c>
      <c r="G338" s="18">
        <f>'Elenco Iscritti'!H338</f>
        <v>0</v>
      </c>
      <c r="H338" s="19">
        <f>'Elenco Iscritti'!I338</f>
        <v>0</v>
      </c>
      <c r="I338" s="18" t="str">
        <f>'Elenco Iscritti'!E338</f>
        <v/>
      </c>
      <c r="J338" s="20"/>
      <c r="K338" s="20"/>
    </row>
    <row r="339" spans="1:11" hidden="1">
      <c r="A339" s="18">
        <f>'Elenco Iscritti'!A339</f>
        <v>0</v>
      </c>
      <c r="B339" s="6">
        <f>'Elenco Iscritti'!B339</f>
        <v>0</v>
      </c>
      <c r="C339" s="18">
        <f>'Elenco Iscritti'!C339</f>
        <v>0</v>
      </c>
      <c r="D339" s="18">
        <f>'Elenco Iscritti'!D339</f>
        <v>0</v>
      </c>
      <c r="E339" s="18">
        <f>'Elenco Iscritti'!F339</f>
        <v>0</v>
      </c>
      <c r="F339" s="18">
        <f>'Elenco Iscritti'!G339</f>
        <v>0</v>
      </c>
      <c r="G339" s="18">
        <f>'Elenco Iscritti'!H339</f>
        <v>0</v>
      </c>
      <c r="H339" s="19">
        <f>'Elenco Iscritti'!I339</f>
        <v>0</v>
      </c>
      <c r="I339" s="18" t="str">
        <f>'Elenco Iscritti'!E339</f>
        <v/>
      </c>
      <c r="J339" s="20"/>
      <c r="K339" s="20"/>
    </row>
    <row r="340" spans="1:11" hidden="1">
      <c r="A340" s="18">
        <f>'Elenco Iscritti'!A340</f>
        <v>0</v>
      </c>
      <c r="B340" s="6">
        <f>'Elenco Iscritti'!B340</f>
        <v>0</v>
      </c>
      <c r="C340" s="18">
        <f>'Elenco Iscritti'!C340</f>
        <v>0</v>
      </c>
      <c r="D340" s="18">
        <f>'Elenco Iscritti'!D340</f>
        <v>0</v>
      </c>
      <c r="E340" s="18">
        <f>'Elenco Iscritti'!F340</f>
        <v>0</v>
      </c>
      <c r="F340" s="18">
        <f>'Elenco Iscritti'!G340</f>
        <v>0</v>
      </c>
      <c r="G340" s="18">
        <f>'Elenco Iscritti'!H340</f>
        <v>0</v>
      </c>
      <c r="H340" s="19">
        <f>'Elenco Iscritti'!I340</f>
        <v>0</v>
      </c>
      <c r="I340" s="18" t="str">
        <f>'Elenco Iscritti'!E340</f>
        <v/>
      </c>
      <c r="J340" s="20"/>
      <c r="K340" s="20"/>
    </row>
    <row r="341" spans="1:11" hidden="1">
      <c r="A341" s="18">
        <f>'Elenco Iscritti'!A341</f>
        <v>0</v>
      </c>
      <c r="B341" s="6">
        <f>'Elenco Iscritti'!B341</f>
        <v>0</v>
      </c>
      <c r="C341" s="18">
        <f>'Elenco Iscritti'!C341</f>
        <v>0</v>
      </c>
      <c r="D341" s="18">
        <f>'Elenco Iscritti'!D341</f>
        <v>0</v>
      </c>
      <c r="E341" s="18">
        <f>'Elenco Iscritti'!F341</f>
        <v>0</v>
      </c>
      <c r="F341" s="18">
        <f>'Elenco Iscritti'!G341</f>
        <v>0</v>
      </c>
      <c r="G341" s="18">
        <f>'Elenco Iscritti'!H341</f>
        <v>0</v>
      </c>
      <c r="H341" s="19">
        <f>'Elenco Iscritti'!I341</f>
        <v>0</v>
      </c>
      <c r="I341" s="18" t="str">
        <f>'Elenco Iscritti'!E341</f>
        <v/>
      </c>
      <c r="J341" s="20"/>
      <c r="K341" s="20"/>
    </row>
    <row r="342" spans="1:11" hidden="1">
      <c r="A342" s="18">
        <f>'Elenco Iscritti'!A342</f>
        <v>0</v>
      </c>
      <c r="B342" s="6">
        <f>'Elenco Iscritti'!B342</f>
        <v>0</v>
      </c>
      <c r="C342" s="18">
        <f>'Elenco Iscritti'!C342</f>
        <v>0</v>
      </c>
      <c r="D342" s="18">
        <f>'Elenco Iscritti'!D342</f>
        <v>0</v>
      </c>
      <c r="E342" s="18">
        <f>'Elenco Iscritti'!F342</f>
        <v>0</v>
      </c>
      <c r="F342" s="18">
        <f>'Elenco Iscritti'!G342</f>
        <v>0</v>
      </c>
      <c r="G342" s="18">
        <f>'Elenco Iscritti'!H342</f>
        <v>0</v>
      </c>
      <c r="H342" s="19">
        <f>'Elenco Iscritti'!I342</f>
        <v>0</v>
      </c>
      <c r="I342" s="18" t="str">
        <f>'Elenco Iscritti'!E342</f>
        <v/>
      </c>
      <c r="J342" s="20"/>
      <c r="K342" s="20"/>
    </row>
    <row r="343" spans="1:11" hidden="1">
      <c r="A343" s="18">
        <f>'Elenco Iscritti'!A343</f>
        <v>0</v>
      </c>
      <c r="B343" s="6">
        <f>'Elenco Iscritti'!B343</f>
        <v>0</v>
      </c>
      <c r="C343" s="18">
        <f>'Elenco Iscritti'!C343</f>
        <v>0</v>
      </c>
      <c r="D343" s="18">
        <f>'Elenco Iscritti'!D343</f>
        <v>0</v>
      </c>
      <c r="E343" s="18">
        <f>'Elenco Iscritti'!F343</f>
        <v>0</v>
      </c>
      <c r="F343" s="18">
        <f>'Elenco Iscritti'!G343</f>
        <v>0</v>
      </c>
      <c r="G343" s="18">
        <f>'Elenco Iscritti'!H343</f>
        <v>0</v>
      </c>
      <c r="H343" s="19">
        <f>'Elenco Iscritti'!I343</f>
        <v>0</v>
      </c>
      <c r="I343" s="18" t="str">
        <f>'Elenco Iscritti'!E343</f>
        <v/>
      </c>
      <c r="J343" s="20"/>
      <c r="K343" s="20"/>
    </row>
    <row r="344" spans="1:11" hidden="1">
      <c r="A344" s="18">
        <f>'Elenco Iscritti'!A344</f>
        <v>0</v>
      </c>
      <c r="B344" s="6">
        <f>'Elenco Iscritti'!B344</f>
        <v>0</v>
      </c>
      <c r="C344" s="18">
        <f>'Elenco Iscritti'!C344</f>
        <v>0</v>
      </c>
      <c r="D344" s="18">
        <f>'Elenco Iscritti'!D344</f>
        <v>0</v>
      </c>
      <c r="E344" s="18">
        <f>'Elenco Iscritti'!F344</f>
        <v>0</v>
      </c>
      <c r="F344" s="18">
        <f>'Elenco Iscritti'!G344</f>
        <v>0</v>
      </c>
      <c r="G344" s="18">
        <f>'Elenco Iscritti'!H344</f>
        <v>0</v>
      </c>
      <c r="H344" s="19">
        <f>'Elenco Iscritti'!I344</f>
        <v>0</v>
      </c>
      <c r="I344" s="18" t="str">
        <f>'Elenco Iscritti'!E344</f>
        <v/>
      </c>
      <c r="J344" s="20"/>
      <c r="K344" s="20"/>
    </row>
    <row r="345" spans="1:11" hidden="1">
      <c r="A345" s="18">
        <f>'Elenco Iscritti'!A345</f>
        <v>0</v>
      </c>
      <c r="B345" s="6">
        <f>'Elenco Iscritti'!B345</f>
        <v>0</v>
      </c>
      <c r="C345" s="18">
        <f>'Elenco Iscritti'!C345</f>
        <v>0</v>
      </c>
      <c r="D345" s="18">
        <f>'Elenco Iscritti'!D345</f>
        <v>0</v>
      </c>
      <c r="E345" s="18">
        <f>'Elenco Iscritti'!F345</f>
        <v>0</v>
      </c>
      <c r="F345" s="18">
        <f>'Elenco Iscritti'!G345</f>
        <v>0</v>
      </c>
      <c r="G345" s="18">
        <f>'Elenco Iscritti'!H345</f>
        <v>0</v>
      </c>
      <c r="H345" s="19">
        <f>'Elenco Iscritti'!I345</f>
        <v>0</v>
      </c>
      <c r="I345" s="18" t="str">
        <f>'Elenco Iscritti'!E345</f>
        <v/>
      </c>
      <c r="J345" s="20"/>
      <c r="K345" s="20"/>
    </row>
    <row r="346" spans="1:11" hidden="1">
      <c r="A346" s="18">
        <f>'Elenco Iscritti'!A346</f>
        <v>0</v>
      </c>
      <c r="B346" s="6">
        <f>'Elenco Iscritti'!B346</f>
        <v>0</v>
      </c>
      <c r="C346" s="18">
        <f>'Elenco Iscritti'!C346</f>
        <v>0</v>
      </c>
      <c r="D346" s="18">
        <f>'Elenco Iscritti'!D346</f>
        <v>0</v>
      </c>
      <c r="E346" s="18">
        <f>'Elenco Iscritti'!F346</f>
        <v>0</v>
      </c>
      <c r="F346" s="18">
        <f>'Elenco Iscritti'!G346</f>
        <v>0</v>
      </c>
      <c r="G346" s="18">
        <f>'Elenco Iscritti'!H346</f>
        <v>0</v>
      </c>
      <c r="H346" s="19">
        <f>'Elenco Iscritti'!I346</f>
        <v>0</v>
      </c>
      <c r="I346" s="18" t="str">
        <f>'Elenco Iscritti'!E346</f>
        <v/>
      </c>
      <c r="J346" s="20"/>
      <c r="K346" s="20"/>
    </row>
    <row r="347" spans="1:11" hidden="1">
      <c r="A347" s="18">
        <f>'Elenco Iscritti'!A347</f>
        <v>0</v>
      </c>
      <c r="B347" s="6">
        <f>'Elenco Iscritti'!B347</f>
        <v>0</v>
      </c>
      <c r="C347" s="18">
        <f>'Elenco Iscritti'!C347</f>
        <v>0</v>
      </c>
      <c r="D347" s="18">
        <f>'Elenco Iscritti'!D347</f>
        <v>0</v>
      </c>
      <c r="E347" s="18">
        <f>'Elenco Iscritti'!F347</f>
        <v>0</v>
      </c>
      <c r="F347" s="18">
        <f>'Elenco Iscritti'!G347</f>
        <v>0</v>
      </c>
      <c r="G347" s="18">
        <f>'Elenco Iscritti'!H347</f>
        <v>0</v>
      </c>
      <c r="H347" s="19">
        <f>'Elenco Iscritti'!I347</f>
        <v>0</v>
      </c>
      <c r="I347" s="18" t="str">
        <f>'Elenco Iscritti'!E347</f>
        <v/>
      </c>
      <c r="J347" s="20"/>
      <c r="K347" s="20"/>
    </row>
    <row r="348" spans="1:11" hidden="1">
      <c r="A348" s="18">
        <f>'Elenco Iscritti'!A348</f>
        <v>0</v>
      </c>
      <c r="B348" s="6">
        <f>'Elenco Iscritti'!B348</f>
        <v>0</v>
      </c>
      <c r="C348" s="18">
        <f>'Elenco Iscritti'!C348</f>
        <v>0</v>
      </c>
      <c r="D348" s="18">
        <f>'Elenco Iscritti'!D348</f>
        <v>0</v>
      </c>
      <c r="E348" s="18">
        <f>'Elenco Iscritti'!F348</f>
        <v>0</v>
      </c>
      <c r="F348" s="18">
        <f>'Elenco Iscritti'!G348</f>
        <v>0</v>
      </c>
      <c r="G348" s="18">
        <f>'Elenco Iscritti'!H348</f>
        <v>0</v>
      </c>
      <c r="H348" s="19">
        <f>'Elenco Iscritti'!I348</f>
        <v>0</v>
      </c>
      <c r="I348" s="18" t="str">
        <f>'Elenco Iscritti'!E348</f>
        <v/>
      </c>
      <c r="J348" s="20"/>
      <c r="K348" s="20"/>
    </row>
    <row r="349" spans="1:11" hidden="1">
      <c r="A349" s="18">
        <f>'Elenco Iscritti'!A349</f>
        <v>0</v>
      </c>
      <c r="B349" s="6">
        <f>'Elenco Iscritti'!B349</f>
        <v>0</v>
      </c>
      <c r="C349" s="18">
        <f>'Elenco Iscritti'!C349</f>
        <v>0</v>
      </c>
      <c r="D349" s="18">
        <f>'Elenco Iscritti'!D349</f>
        <v>0</v>
      </c>
      <c r="E349" s="18">
        <f>'Elenco Iscritti'!F349</f>
        <v>0</v>
      </c>
      <c r="F349" s="18">
        <f>'Elenco Iscritti'!G349</f>
        <v>0</v>
      </c>
      <c r="G349" s="18">
        <f>'Elenco Iscritti'!H349</f>
        <v>0</v>
      </c>
      <c r="H349" s="19">
        <f>'Elenco Iscritti'!I349</f>
        <v>0</v>
      </c>
      <c r="I349" s="18" t="str">
        <f>'Elenco Iscritti'!E349</f>
        <v/>
      </c>
      <c r="J349" s="20"/>
      <c r="K349" s="20"/>
    </row>
    <row r="350" spans="1:11" hidden="1">
      <c r="A350" s="18">
        <f>'Elenco Iscritti'!A350</f>
        <v>0</v>
      </c>
      <c r="B350" s="6">
        <f>'Elenco Iscritti'!B350</f>
        <v>0</v>
      </c>
      <c r="C350" s="18">
        <f>'Elenco Iscritti'!C350</f>
        <v>0</v>
      </c>
      <c r="D350" s="18">
        <f>'Elenco Iscritti'!D350</f>
        <v>0</v>
      </c>
      <c r="E350" s="18">
        <f>'Elenco Iscritti'!F350</f>
        <v>0</v>
      </c>
      <c r="F350" s="18">
        <f>'Elenco Iscritti'!G350</f>
        <v>0</v>
      </c>
      <c r="G350" s="18">
        <f>'Elenco Iscritti'!H350</f>
        <v>0</v>
      </c>
      <c r="H350" s="19">
        <f>'Elenco Iscritti'!I350</f>
        <v>0</v>
      </c>
      <c r="I350" s="18" t="str">
        <f>'Elenco Iscritti'!E350</f>
        <v/>
      </c>
      <c r="J350" s="20"/>
      <c r="K350" s="20"/>
    </row>
    <row r="351" spans="1:11" hidden="1">
      <c r="A351" s="18">
        <f>'Elenco Iscritti'!A351</f>
        <v>0</v>
      </c>
      <c r="B351" s="6">
        <f>'Elenco Iscritti'!B351</f>
        <v>0</v>
      </c>
      <c r="C351" s="18">
        <f>'Elenco Iscritti'!C351</f>
        <v>0</v>
      </c>
      <c r="D351" s="18">
        <f>'Elenco Iscritti'!D351</f>
        <v>0</v>
      </c>
      <c r="E351" s="18">
        <f>'Elenco Iscritti'!F351</f>
        <v>0</v>
      </c>
      <c r="F351" s="18">
        <f>'Elenco Iscritti'!G351</f>
        <v>0</v>
      </c>
      <c r="G351" s="18">
        <f>'Elenco Iscritti'!H351</f>
        <v>0</v>
      </c>
      <c r="H351" s="19">
        <f>'Elenco Iscritti'!I351</f>
        <v>0</v>
      </c>
      <c r="I351" s="18" t="str">
        <f>'Elenco Iscritti'!E351</f>
        <v/>
      </c>
      <c r="J351" s="20"/>
      <c r="K351" s="20"/>
    </row>
    <row r="352" spans="1:11" hidden="1">
      <c r="A352" s="18">
        <f>'Elenco Iscritti'!A352</f>
        <v>0</v>
      </c>
      <c r="B352" s="6">
        <f>'Elenco Iscritti'!B352</f>
        <v>0</v>
      </c>
      <c r="C352" s="18">
        <f>'Elenco Iscritti'!C352</f>
        <v>0</v>
      </c>
      <c r="D352" s="18">
        <f>'Elenco Iscritti'!D352</f>
        <v>0</v>
      </c>
      <c r="E352" s="18">
        <f>'Elenco Iscritti'!F352</f>
        <v>0</v>
      </c>
      <c r="F352" s="18">
        <f>'Elenco Iscritti'!G352</f>
        <v>0</v>
      </c>
      <c r="G352" s="18">
        <f>'Elenco Iscritti'!H352</f>
        <v>0</v>
      </c>
      <c r="H352" s="19">
        <f>'Elenco Iscritti'!I352</f>
        <v>0</v>
      </c>
      <c r="I352" s="18" t="str">
        <f>'Elenco Iscritti'!E352</f>
        <v/>
      </c>
      <c r="J352" s="20"/>
      <c r="K352" s="20"/>
    </row>
    <row r="353" spans="1:11" hidden="1">
      <c r="A353" s="18">
        <f>'Elenco Iscritti'!A353</f>
        <v>0</v>
      </c>
      <c r="B353" s="6">
        <f>'Elenco Iscritti'!B353</f>
        <v>0</v>
      </c>
      <c r="C353" s="18">
        <f>'Elenco Iscritti'!C353</f>
        <v>0</v>
      </c>
      <c r="D353" s="18">
        <f>'Elenco Iscritti'!D353</f>
        <v>0</v>
      </c>
      <c r="E353" s="18">
        <f>'Elenco Iscritti'!F353</f>
        <v>0</v>
      </c>
      <c r="F353" s="18">
        <f>'Elenco Iscritti'!G353</f>
        <v>0</v>
      </c>
      <c r="G353" s="18">
        <f>'Elenco Iscritti'!H353</f>
        <v>0</v>
      </c>
      <c r="H353" s="19">
        <f>'Elenco Iscritti'!I353</f>
        <v>0</v>
      </c>
      <c r="I353" s="18" t="str">
        <f>'Elenco Iscritti'!E353</f>
        <v/>
      </c>
      <c r="J353" s="20"/>
      <c r="K353" s="20"/>
    </row>
    <row r="354" spans="1:11" hidden="1">
      <c r="A354" s="18">
        <f>'Elenco Iscritti'!A354</f>
        <v>0</v>
      </c>
      <c r="B354" s="6">
        <f>'Elenco Iscritti'!B354</f>
        <v>0</v>
      </c>
      <c r="C354" s="18">
        <f>'Elenco Iscritti'!C354</f>
        <v>0</v>
      </c>
      <c r="D354" s="18">
        <f>'Elenco Iscritti'!D354</f>
        <v>0</v>
      </c>
      <c r="E354" s="18">
        <f>'Elenco Iscritti'!F354</f>
        <v>0</v>
      </c>
      <c r="F354" s="18">
        <f>'Elenco Iscritti'!G354</f>
        <v>0</v>
      </c>
      <c r="G354" s="18">
        <f>'Elenco Iscritti'!H354</f>
        <v>0</v>
      </c>
      <c r="H354" s="19">
        <f>'Elenco Iscritti'!I354</f>
        <v>0</v>
      </c>
      <c r="I354" s="18" t="str">
        <f>'Elenco Iscritti'!E354</f>
        <v/>
      </c>
      <c r="J354" s="20"/>
      <c r="K354" s="20"/>
    </row>
    <row r="355" spans="1:11" hidden="1">
      <c r="A355" s="18">
        <f>'Elenco Iscritti'!A355</f>
        <v>0</v>
      </c>
      <c r="B355" s="6">
        <f>'Elenco Iscritti'!B355</f>
        <v>0</v>
      </c>
      <c r="C355" s="18">
        <f>'Elenco Iscritti'!C355</f>
        <v>0</v>
      </c>
      <c r="D355" s="18">
        <f>'Elenco Iscritti'!D355</f>
        <v>0</v>
      </c>
      <c r="E355" s="18">
        <f>'Elenco Iscritti'!F355</f>
        <v>0</v>
      </c>
      <c r="F355" s="18">
        <f>'Elenco Iscritti'!G355</f>
        <v>0</v>
      </c>
      <c r="G355" s="18">
        <f>'Elenco Iscritti'!H355</f>
        <v>0</v>
      </c>
      <c r="H355" s="19">
        <f>'Elenco Iscritti'!I355</f>
        <v>0</v>
      </c>
      <c r="I355" s="18" t="str">
        <f>'Elenco Iscritti'!E355</f>
        <v/>
      </c>
      <c r="J355" s="20"/>
      <c r="K355" s="20"/>
    </row>
    <row r="356" spans="1:11" hidden="1">
      <c r="A356" s="18">
        <f>'Elenco Iscritti'!A356</f>
        <v>0</v>
      </c>
      <c r="B356" s="6">
        <f>'Elenco Iscritti'!B356</f>
        <v>0</v>
      </c>
      <c r="C356" s="18">
        <f>'Elenco Iscritti'!C356</f>
        <v>0</v>
      </c>
      <c r="D356" s="18">
        <f>'Elenco Iscritti'!D356</f>
        <v>0</v>
      </c>
      <c r="E356" s="18">
        <f>'Elenco Iscritti'!F356</f>
        <v>0</v>
      </c>
      <c r="F356" s="18">
        <f>'Elenco Iscritti'!G356</f>
        <v>0</v>
      </c>
      <c r="G356" s="18">
        <f>'Elenco Iscritti'!H356</f>
        <v>0</v>
      </c>
      <c r="H356" s="19">
        <f>'Elenco Iscritti'!I356</f>
        <v>0</v>
      </c>
      <c r="I356" s="18" t="str">
        <f>'Elenco Iscritti'!E356</f>
        <v/>
      </c>
      <c r="J356" s="20"/>
      <c r="K356" s="20"/>
    </row>
    <row r="357" spans="1:11" hidden="1">
      <c r="A357" s="18">
        <f>'Elenco Iscritti'!A357</f>
        <v>0</v>
      </c>
      <c r="B357" s="6">
        <f>'Elenco Iscritti'!B357</f>
        <v>0</v>
      </c>
      <c r="C357" s="18">
        <f>'Elenco Iscritti'!C357</f>
        <v>0</v>
      </c>
      <c r="D357" s="18">
        <f>'Elenco Iscritti'!D357</f>
        <v>0</v>
      </c>
      <c r="E357" s="18">
        <f>'Elenco Iscritti'!F357</f>
        <v>0</v>
      </c>
      <c r="F357" s="18">
        <f>'Elenco Iscritti'!G357</f>
        <v>0</v>
      </c>
      <c r="G357" s="18">
        <f>'Elenco Iscritti'!H357</f>
        <v>0</v>
      </c>
      <c r="H357" s="19">
        <f>'Elenco Iscritti'!I357</f>
        <v>0</v>
      </c>
      <c r="I357" s="18" t="str">
        <f>'Elenco Iscritti'!E357</f>
        <v/>
      </c>
      <c r="J357" s="20"/>
      <c r="K357" s="20"/>
    </row>
    <row r="358" spans="1:11" hidden="1">
      <c r="A358" s="18">
        <f>'Elenco Iscritti'!A358</f>
        <v>0</v>
      </c>
      <c r="B358" s="6">
        <f>'Elenco Iscritti'!B358</f>
        <v>0</v>
      </c>
      <c r="C358" s="18">
        <f>'Elenco Iscritti'!C358</f>
        <v>0</v>
      </c>
      <c r="D358" s="18">
        <f>'Elenco Iscritti'!D358</f>
        <v>0</v>
      </c>
      <c r="E358" s="18">
        <f>'Elenco Iscritti'!F358</f>
        <v>0</v>
      </c>
      <c r="F358" s="18">
        <f>'Elenco Iscritti'!G358</f>
        <v>0</v>
      </c>
      <c r="G358" s="18">
        <f>'Elenco Iscritti'!H358</f>
        <v>0</v>
      </c>
      <c r="H358" s="19">
        <f>'Elenco Iscritti'!I358</f>
        <v>0</v>
      </c>
      <c r="I358" s="18" t="str">
        <f>'Elenco Iscritti'!E358</f>
        <v/>
      </c>
      <c r="J358" s="20"/>
      <c r="K358" s="20"/>
    </row>
    <row r="359" spans="1:11" hidden="1">
      <c r="A359" s="18">
        <f>'Elenco Iscritti'!A359</f>
        <v>0</v>
      </c>
      <c r="B359" s="6">
        <f>'Elenco Iscritti'!B359</f>
        <v>0</v>
      </c>
      <c r="C359" s="18">
        <f>'Elenco Iscritti'!C359</f>
        <v>0</v>
      </c>
      <c r="D359" s="18">
        <f>'Elenco Iscritti'!D359</f>
        <v>0</v>
      </c>
      <c r="E359" s="18">
        <f>'Elenco Iscritti'!F359</f>
        <v>0</v>
      </c>
      <c r="F359" s="18">
        <f>'Elenco Iscritti'!G359</f>
        <v>0</v>
      </c>
      <c r="G359" s="18">
        <f>'Elenco Iscritti'!H359</f>
        <v>0</v>
      </c>
      <c r="H359" s="19">
        <f>'Elenco Iscritti'!I359</f>
        <v>0</v>
      </c>
      <c r="I359" s="18" t="str">
        <f>'Elenco Iscritti'!E359</f>
        <v/>
      </c>
      <c r="J359" s="20"/>
      <c r="K359" s="20"/>
    </row>
    <row r="360" spans="1:11" hidden="1">
      <c r="A360" s="18">
        <f>'Elenco Iscritti'!A360</f>
        <v>0</v>
      </c>
      <c r="B360" s="6">
        <f>'Elenco Iscritti'!B360</f>
        <v>0</v>
      </c>
      <c r="C360" s="18">
        <f>'Elenco Iscritti'!C360</f>
        <v>0</v>
      </c>
      <c r="D360" s="18">
        <f>'Elenco Iscritti'!D360</f>
        <v>0</v>
      </c>
      <c r="E360" s="18">
        <f>'Elenco Iscritti'!F360</f>
        <v>0</v>
      </c>
      <c r="F360" s="18">
        <f>'Elenco Iscritti'!G360</f>
        <v>0</v>
      </c>
      <c r="G360" s="18">
        <f>'Elenco Iscritti'!H360</f>
        <v>0</v>
      </c>
      <c r="H360" s="19">
        <f>'Elenco Iscritti'!I360</f>
        <v>0</v>
      </c>
      <c r="I360" s="18" t="str">
        <f>'Elenco Iscritti'!E360</f>
        <v/>
      </c>
      <c r="J360" s="20"/>
      <c r="K360" s="20"/>
    </row>
    <row r="361" spans="1:11" hidden="1">
      <c r="A361" s="18">
        <f>'Elenco Iscritti'!A361</f>
        <v>0</v>
      </c>
      <c r="B361" s="6">
        <f>'Elenco Iscritti'!B361</f>
        <v>0</v>
      </c>
      <c r="C361" s="18">
        <f>'Elenco Iscritti'!C361</f>
        <v>0</v>
      </c>
      <c r="D361" s="18">
        <f>'Elenco Iscritti'!D361</f>
        <v>0</v>
      </c>
      <c r="E361" s="18">
        <f>'Elenco Iscritti'!F361</f>
        <v>0</v>
      </c>
      <c r="F361" s="18">
        <f>'Elenco Iscritti'!G361</f>
        <v>0</v>
      </c>
      <c r="G361" s="18">
        <f>'Elenco Iscritti'!H361</f>
        <v>0</v>
      </c>
      <c r="H361" s="19">
        <f>'Elenco Iscritti'!I361</f>
        <v>0</v>
      </c>
      <c r="I361" s="18" t="str">
        <f>'Elenco Iscritti'!E361</f>
        <v/>
      </c>
      <c r="J361" s="20"/>
      <c r="K361" s="20"/>
    </row>
    <row r="362" spans="1:11" hidden="1">
      <c r="A362" s="18">
        <f>'Elenco Iscritti'!A362</f>
        <v>0</v>
      </c>
      <c r="B362" s="6">
        <f>'Elenco Iscritti'!B362</f>
        <v>0</v>
      </c>
      <c r="C362" s="18">
        <f>'Elenco Iscritti'!C362</f>
        <v>0</v>
      </c>
      <c r="D362" s="18">
        <f>'Elenco Iscritti'!D362</f>
        <v>0</v>
      </c>
      <c r="E362" s="18">
        <f>'Elenco Iscritti'!F362</f>
        <v>0</v>
      </c>
      <c r="F362" s="18">
        <f>'Elenco Iscritti'!G362</f>
        <v>0</v>
      </c>
      <c r="G362" s="18">
        <f>'Elenco Iscritti'!H362</f>
        <v>0</v>
      </c>
      <c r="H362" s="19">
        <f>'Elenco Iscritti'!I362</f>
        <v>0</v>
      </c>
      <c r="I362" s="18" t="str">
        <f>'Elenco Iscritti'!E362</f>
        <v/>
      </c>
      <c r="J362" s="20"/>
      <c r="K362" s="20"/>
    </row>
    <row r="363" spans="1:11" hidden="1">
      <c r="A363" s="18">
        <f>'Elenco Iscritti'!A363</f>
        <v>0</v>
      </c>
      <c r="B363" s="6">
        <f>'Elenco Iscritti'!B363</f>
        <v>0</v>
      </c>
      <c r="C363" s="18">
        <f>'Elenco Iscritti'!C363</f>
        <v>0</v>
      </c>
      <c r="D363" s="18">
        <f>'Elenco Iscritti'!D363</f>
        <v>0</v>
      </c>
      <c r="E363" s="18">
        <f>'Elenco Iscritti'!F363</f>
        <v>0</v>
      </c>
      <c r="F363" s="18">
        <f>'Elenco Iscritti'!G363</f>
        <v>0</v>
      </c>
      <c r="G363" s="18">
        <f>'Elenco Iscritti'!H363</f>
        <v>0</v>
      </c>
      <c r="H363" s="19">
        <f>'Elenco Iscritti'!I363</f>
        <v>0</v>
      </c>
      <c r="I363" s="18" t="str">
        <f>'Elenco Iscritti'!E363</f>
        <v/>
      </c>
      <c r="J363" s="20"/>
      <c r="K363" s="20"/>
    </row>
    <row r="364" spans="1:11" hidden="1">
      <c r="A364" s="18">
        <f>'Elenco Iscritti'!A364</f>
        <v>0</v>
      </c>
      <c r="B364" s="6">
        <f>'Elenco Iscritti'!B364</f>
        <v>0</v>
      </c>
      <c r="C364" s="18">
        <f>'Elenco Iscritti'!C364</f>
        <v>0</v>
      </c>
      <c r="D364" s="18">
        <f>'Elenco Iscritti'!D364</f>
        <v>0</v>
      </c>
      <c r="E364" s="18">
        <f>'Elenco Iscritti'!F364</f>
        <v>0</v>
      </c>
      <c r="F364" s="18">
        <f>'Elenco Iscritti'!G364</f>
        <v>0</v>
      </c>
      <c r="G364" s="18">
        <f>'Elenco Iscritti'!H364</f>
        <v>0</v>
      </c>
      <c r="H364" s="19">
        <f>'Elenco Iscritti'!I364</f>
        <v>0</v>
      </c>
      <c r="I364" s="18" t="str">
        <f>'Elenco Iscritti'!E364</f>
        <v/>
      </c>
      <c r="J364" s="20"/>
      <c r="K364" s="20"/>
    </row>
    <row r="365" spans="1:11" hidden="1">
      <c r="A365" s="18">
        <f>'Elenco Iscritti'!A365</f>
        <v>0</v>
      </c>
      <c r="B365" s="6">
        <f>'Elenco Iscritti'!B365</f>
        <v>0</v>
      </c>
      <c r="C365" s="18">
        <f>'Elenco Iscritti'!C365</f>
        <v>0</v>
      </c>
      <c r="D365" s="18">
        <f>'Elenco Iscritti'!D365</f>
        <v>0</v>
      </c>
      <c r="E365" s="18">
        <f>'Elenco Iscritti'!F365</f>
        <v>0</v>
      </c>
      <c r="F365" s="18">
        <f>'Elenco Iscritti'!G365</f>
        <v>0</v>
      </c>
      <c r="G365" s="18">
        <f>'Elenco Iscritti'!H365</f>
        <v>0</v>
      </c>
      <c r="H365" s="19">
        <f>'Elenco Iscritti'!I365</f>
        <v>0</v>
      </c>
      <c r="I365" s="18" t="str">
        <f>'Elenco Iscritti'!E365</f>
        <v/>
      </c>
      <c r="J365" s="20"/>
      <c r="K365" s="20"/>
    </row>
    <row r="366" spans="1:11" hidden="1">
      <c r="A366" s="18">
        <f>'Elenco Iscritti'!A366</f>
        <v>0</v>
      </c>
      <c r="B366" s="6">
        <f>'Elenco Iscritti'!B366</f>
        <v>0</v>
      </c>
      <c r="C366" s="18">
        <f>'Elenco Iscritti'!C366</f>
        <v>0</v>
      </c>
      <c r="D366" s="18">
        <f>'Elenco Iscritti'!D366</f>
        <v>0</v>
      </c>
      <c r="E366" s="18">
        <f>'Elenco Iscritti'!F366</f>
        <v>0</v>
      </c>
      <c r="F366" s="18">
        <f>'Elenco Iscritti'!G366</f>
        <v>0</v>
      </c>
      <c r="G366" s="18">
        <f>'Elenco Iscritti'!H366</f>
        <v>0</v>
      </c>
      <c r="H366" s="19">
        <f>'Elenco Iscritti'!I366</f>
        <v>0</v>
      </c>
      <c r="I366" s="18" t="str">
        <f>'Elenco Iscritti'!E366</f>
        <v/>
      </c>
      <c r="J366" s="20"/>
      <c r="K366" s="20"/>
    </row>
    <row r="367" spans="1:11" hidden="1">
      <c r="A367" s="18">
        <f>'Elenco Iscritti'!A367</f>
        <v>0</v>
      </c>
      <c r="B367" s="6">
        <f>'Elenco Iscritti'!B367</f>
        <v>0</v>
      </c>
      <c r="C367" s="18">
        <f>'Elenco Iscritti'!C367</f>
        <v>0</v>
      </c>
      <c r="D367" s="18">
        <f>'Elenco Iscritti'!D367</f>
        <v>0</v>
      </c>
      <c r="E367" s="18">
        <f>'Elenco Iscritti'!F367</f>
        <v>0</v>
      </c>
      <c r="F367" s="18">
        <f>'Elenco Iscritti'!G367</f>
        <v>0</v>
      </c>
      <c r="G367" s="18">
        <f>'Elenco Iscritti'!H367</f>
        <v>0</v>
      </c>
      <c r="H367" s="19">
        <f>'Elenco Iscritti'!I367</f>
        <v>0</v>
      </c>
      <c r="I367" s="18" t="str">
        <f>'Elenco Iscritti'!E367</f>
        <v/>
      </c>
      <c r="J367" s="20"/>
      <c r="K367" s="20"/>
    </row>
    <row r="368" spans="1:11" hidden="1">
      <c r="A368" s="18">
        <f>'Elenco Iscritti'!A368</f>
        <v>0</v>
      </c>
      <c r="B368" s="6">
        <f>'Elenco Iscritti'!B368</f>
        <v>0</v>
      </c>
      <c r="C368" s="18">
        <f>'Elenco Iscritti'!C368</f>
        <v>0</v>
      </c>
      <c r="D368" s="18">
        <f>'Elenco Iscritti'!D368</f>
        <v>0</v>
      </c>
      <c r="E368" s="18">
        <f>'Elenco Iscritti'!F368</f>
        <v>0</v>
      </c>
      <c r="F368" s="18">
        <f>'Elenco Iscritti'!G368</f>
        <v>0</v>
      </c>
      <c r="G368" s="18">
        <f>'Elenco Iscritti'!H368</f>
        <v>0</v>
      </c>
      <c r="H368" s="19">
        <f>'Elenco Iscritti'!I368</f>
        <v>0</v>
      </c>
      <c r="I368" s="18" t="str">
        <f>'Elenco Iscritti'!E368</f>
        <v/>
      </c>
      <c r="J368" s="20"/>
      <c r="K368" s="20"/>
    </row>
    <row r="369" spans="1:11" hidden="1">
      <c r="A369" s="18">
        <f>'Elenco Iscritti'!A369</f>
        <v>0</v>
      </c>
      <c r="B369" s="6">
        <f>'Elenco Iscritti'!B369</f>
        <v>0</v>
      </c>
      <c r="C369" s="18">
        <f>'Elenco Iscritti'!C369</f>
        <v>0</v>
      </c>
      <c r="D369" s="18">
        <f>'Elenco Iscritti'!D369</f>
        <v>0</v>
      </c>
      <c r="E369" s="18">
        <f>'Elenco Iscritti'!F369</f>
        <v>0</v>
      </c>
      <c r="F369" s="18">
        <f>'Elenco Iscritti'!G369</f>
        <v>0</v>
      </c>
      <c r="G369" s="18">
        <f>'Elenco Iscritti'!H369</f>
        <v>0</v>
      </c>
      <c r="H369" s="19">
        <f>'Elenco Iscritti'!I369</f>
        <v>0</v>
      </c>
      <c r="I369" s="18" t="str">
        <f>'Elenco Iscritti'!E369</f>
        <v/>
      </c>
      <c r="J369" s="20"/>
      <c r="K369" s="20"/>
    </row>
    <row r="370" spans="1:11" hidden="1">
      <c r="A370" s="18">
        <f>'Elenco Iscritti'!A370</f>
        <v>0</v>
      </c>
      <c r="B370" s="6">
        <f>'Elenco Iscritti'!B370</f>
        <v>0</v>
      </c>
      <c r="C370" s="18">
        <f>'Elenco Iscritti'!C370</f>
        <v>0</v>
      </c>
      <c r="D370" s="18">
        <f>'Elenco Iscritti'!D370</f>
        <v>0</v>
      </c>
      <c r="E370" s="18">
        <f>'Elenco Iscritti'!F370</f>
        <v>0</v>
      </c>
      <c r="F370" s="18">
        <f>'Elenco Iscritti'!G370</f>
        <v>0</v>
      </c>
      <c r="G370" s="18">
        <f>'Elenco Iscritti'!H370</f>
        <v>0</v>
      </c>
      <c r="H370" s="19">
        <f>'Elenco Iscritti'!I370</f>
        <v>0</v>
      </c>
      <c r="I370" s="18" t="str">
        <f>'Elenco Iscritti'!E370</f>
        <v/>
      </c>
      <c r="J370" s="20"/>
      <c r="K370" s="20"/>
    </row>
    <row r="371" spans="1:11" hidden="1">
      <c r="A371" s="18">
        <f>'Elenco Iscritti'!A371</f>
        <v>0</v>
      </c>
      <c r="B371" s="6">
        <f>'Elenco Iscritti'!B371</f>
        <v>0</v>
      </c>
      <c r="C371" s="18">
        <f>'Elenco Iscritti'!C371</f>
        <v>0</v>
      </c>
      <c r="D371" s="18">
        <f>'Elenco Iscritti'!D371</f>
        <v>0</v>
      </c>
      <c r="E371" s="18">
        <f>'Elenco Iscritti'!F371</f>
        <v>0</v>
      </c>
      <c r="F371" s="18">
        <f>'Elenco Iscritti'!G371</f>
        <v>0</v>
      </c>
      <c r="G371" s="18">
        <f>'Elenco Iscritti'!H371</f>
        <v>0</v>
      </c>
      <c r="H371" s="19">
        <f>'Elenco Iscritti'!I371</f>
        <v>0</v>
      </c>
      <c r="I371" s="18" t="str">
        <f>'Elenco Iscritti'!E371</f>
        <v/>
      </c>
      <c r="J371" s="20"/>
      <c r="K371" s="20"/>
    </row>
    <row r="372" spans="1:11" hidden="1">
      <c r="A372" s="18">
        <f>'Elenco Iscritti'!A372</f>
        <v>0</v>
      </c>
      <c r="B372" s="6">
        <f>'Elenco Iscritti'!B372</f>
        <v>0</v>
      </c>
      <c r="C372" s="18">
        <f>'Elenco Iscritti'!C372</f>
        <v>0</v>
      </c>
      <c r="D372" s="18">
        <f>'Elenco Iscritti'!D372</f>
        <v>0</v>
      </c>
      <c r="E372" s="18">
        <f>'Elenco Iscritti'!F372</f>
        <v>0</v>
      </c>
      <c r="F372" s="18">
        <f>'Elenco Iscritti'!G372</f>
        <v>0</v>
      </c>
      <c r="G372" s="18">
        <f>'Elenco Iscritti'!H372</f>
        <v>0</v>
      </c>
      <c r="H372" s="19">
        <f>'Elenco Iscritti'!I372</f>
        <v>0</v>
      </c>
      <c r="I372" s="18" t="str">
        <f>'Elenco Iscritti'!E372</f>
        <v/>
      </c>
      <c r="J372" s="20"/>
      <c r="K372" s="20"/>
    </row>
    <row r="373" spans="1:11" hidden="1">
      <c r="A373" s="18">
        <f>'Elenco Iscritti'!A373</f>
        <v>0</v>
      </c>
      <c r="B373" s="6">
        <f>'Elenco Iscritti'!B373</f>
        <v>0</v>
      </c>
      <c r="C373" s="18">
        <f>'Elenco Iscritti'!C373</f>
        <v>0</v>
      </c>
      <c r="D373" s="18">
        <f>'Elenco Iscritti'!D373</f>
        <v>0</v>
      </c>
      <c r="E373" s="18">
        <f>'Elenco Iscritti'!F373</f>
        <v>0</v>
      </c>
      <c r="F373" s="18">
        <f>'Elenco Iscritti'!G373</f>
        <v>0</v>
      </c>
      <c r="G373" s="18">
        <f>'Elenco Iscritti'!H373</f>
        <v>0</v>
      </c>
      <c r="H373" s="19">
        <f>'Elenco Iscritti'!I373</f>
        <v>0</v>
      </c>
      <c r="I373" s="18" t="str">
        <f>'Elenco Iscritti'!E373</f>
        <v/>
      </c>
      <c r="J373" s="20"/>
      <c r="K373" s="20"/>
    </row>
    <row r="374" spans="1:11" hidden="1">
      <c r="A374" s="18">
        <f>'Elenco Iscritti'!A374</f>
        <v>0</v>
      </c>
      <c r="B374" s="6">
        <f>'Elenco Iscritti'!B374</f>
        <v>0</v>
      </c>
      <c r="C374" s="18">
        <f>'Elenco Iscritti'!C374</f>
        <v>0</v>
      </c>
      <c r="D374" s="18">
        <f>'Elenco Iscritti'!D374</f>
        <v>0</v>
      </c>
      <c r="E374" s="18">
        <f>'Elenco Iscritti'!F374</f>
        <v>0</v>
      </c>
      <c r="F374" s="18">
        <f>'Elenco Iscritti'!G374</f>
        <v>0</v>
      </c>
      <c r="G374" s="18">
        <f>'Elenco Iscritti'!H374</f>
        <v>0</v>
      </c>
      <c r="H374" s="19">
        <f>'Elenco Iscritti'!I374</f>
        <v>0</v>
      </c>
      <c r="I374" s="18" t="str">
        <f>'Elenco Iscritti'!E374</f>
        <v/>
      </c>
      <c r="J374" s="20"/>
      <c r="K374" s="20"/>
    </row>
    <row r="375" spans="1:11" hidden="1">
      <c r="A375" s="18">
        <f>'Elenco Iscritti'!A375</f>
        <v>0</v>
      </c>
      <c r="B375" s="6">
        <f>'Elenco Iscritti'!B375</f>
        <v>0</v>
      </c>
      <c r="C375" s="18">
        <f>'Elenco Iscritti'!C375</f>
        <v>0</v>
      </c>
      <c r="D375" s="18">
        <f>'Elenco Iscritti'!D375</f>
        <v>0</v>
      </c>
      <c r="E375" s="18">
        <f>'Elenco Iscritti'!F375</f>
        <v>0</v>
      </c>
      <c r="F375" s="18">
        <f>'Elenco Iscritti'!G375</f>
        <v>0</v>
      </c>
      <c r="G375" s="18">
        <f>'Elenco Iscritti'!H375</f>
        <v>0</v>
      </c>
      <c r="H375" s="19">
        <f>'Elenco Iscritti'!I375</f>
        <v>0</v>
      </c>
      <c r="I375" s="18" t="str">
        <f>'Elenco Iscritti'!E375</f>
        <v/>
      </c>
      <c r="J375" s="20"/>
      <c r="K375" s="20"/>
    </row>
    <row r="376" spans="1:11" hidden="1">
      <c r="A376" s="18">
        <f>'Elenco Iscritti'!A376</f>
        <v>0</v>
      </c>
      <c r="B376" s="6">
        <f>'Elenco Iscritti'!B376</f>
        <v>0</v>
      </c>
      <c r="C376" s="18">
        <f>'Elenco Iscritti'!C376</f>
        <v>0</v>
      </c>
      <c r="D376" s="18">
        <f>'Elenco Iscritti'!D376</f>
        <v>0</v>
      </c>
      <c r="E376" s="18">
        <f>'Elenco Iscritti'!F376</f>
        <v>0</v>
      </c>
      <c r="F376" s="18">
        <f>'Elenco Iscritti'!G376</f>
        <v>0</v>
      </c>
      <c r="G376" s="18">
        <f>'Elenco Iscritti'!H376</f>
        <v>0</v>
      </c>
      <c r="H376" s="19">
        <f>'Elenco Iscritti'!I376</f>
        <v>0</v>
      </c>
      <c r="I376" s="18" t="str">
        <f>'Elenco Iscritti'!E376</f>
        <v/>
      </c>
      <c r="J376" s="20"/>
      <c r="K376" s="20"/>
    </row>
    <row r="377" spans="1:11" hidden="1">
      <c r="A377" s="18">
        <f>'Elenco Iscritti'!A377</f>
        <v>0</v>
      </c>
      <c r="B377" s="6">
        <f>'Elenco Iscritti'!B377</f>
        <v>0</v>
      </c>
      <c r="C377" s="18">
        <f>'Elenco Iscritti'!C377</f>
        <v>0</v>
      </c>
      <c r="D377" s="18">
        <f>'Elenco Iscritti'!D377</f>
        <v>0</v>
      </c>
      <c r="E377" s="18">
        <f>'Elenco Iscritti'!F377</f>
        <v>0</v>
      </c>
      <c r="F377" s="18">
        <f>'Elenco Iscritti'!G377</f>
        <v>0</v>
      </c>
      <c r="G377" s="18">
        <f>'Elenco Iscritti'!H377</f>
        <v>0</v>
      </c>
      <c r="H377" s="19">
        <f>'Elenco Iscritti'!I377</f>
        <v>0</v>
      </c>
      <c r="I377" s="18" t="str">
        <f>'Elenco Iscritti'!E377</f>
        <v/>
      </c>
      <c r="J377" s="20"/>
      <c r="K377" s="20"/>
    </row>
    <row r="378" spans="1:11" hidden="1">
      <c r="A378" s="18">
        <f>'Elenco Iscritti'!A378</f>
        <v>0</v>
      </c>
      <c r="B378" s="6">
        <f>'Elenco Iscritti'!B378</f>
        <v>0</v>
      </c>
      <c r="C378" s="18">
        <f>'Elenco Iscritti'!C378</f>
        <v>0</v>
      </c>
      <c r="D378" s="18">
        <f>'Elenco Iscritti'!D378</f>
        <v>0</v>
      </c>
      <c r="E378" s="18">
        <f>'Elenco Iscritti'!F378</f>
        <v>0</v>
      </c>
      <c r="F378" s="18">
        <f>'Elenco Iscritti'!G378</f>
        <v>0</v>
      </c>
      <c r="G378" s="18">
        <f>'Elenco Iscritti'!H378</f>
        <v>0</v>
      </c>
      <c r="H378" s="19">
        <f>'Elenco Iscritti'!I378</f>
        <v>0</v>
      </c>
      <c r="I378" s="18" t="str">
        <f>'Elenco Iscritti'!E378</f>
        <v/>
      </c>
      <c r="J378" s="20"/>
      <c r="K378" s="20"/>
    </row>
    <row r="379" spans="1:11" hidden="1">
      <c r="A379" s="18">
        <f>'Elenco Iscritti'!A379</f>
        <v>0</v>
      </c>
      <c r="B379" s="6">
        <f>'Elenco Iscritti'!B379</f>
        <v>0</v>
      </c>
      <c r="C379" s="18">
        <f>'Elenco Iscritti'!C379</f>
        <v>0</v>
      </c>
      <c r="D379" s="18">
        <f>'Elenco Iscritti'!D379</f>
        <v>0</v>
      </c>
      <c r="E379" s="18">
        <f>'Elenco Iscritti'!F379</f>
        <v>0</v>
      </c>
      <c r="F379" s="18">
        <f>'Elenco Iscritti'!G379</f>
        <v>0</v>
      </c>
      <c r="G379" s="18">
        <f>'Elenco Iscritti'!H379</f>
        <v>0</v>
      </c>
      <c r="H379" s="19">
        <f>'Elenco Iscritti'!I379</f>
        <v>0</v>
      </c>
      <c r="I379" s="18" t="str">
        <f>'Elenco Iscritti'!E379</f>
        <v/>
      </c>
      <c r="J379" s="20"/>
      <c r="K379" s="20"/>
    </row>
    <row r="380" spans="1:11" hidden="1">
      <c r="A380" s="18">
        <f>'Elenco Iscritti'!A380</f>
        <v>0</v>
      </c>
      <c r="B380" s="6">
        <f>'Elenco Iscritti'!B380</f>
        <v>0</v>
      </c>
      <c r="C380" s="18">
        <f>'Elenco Iscritti'!C380</f>
        <v>0</v>
      </c>
      <c r="D380" s="18">
        <f>'Elenco Iscritti'!D380</f>
        <v>0</v>
      </c>
      <c r="E380" s="18">
        <f>'Elenco Iscritti'!F380</f>
        <v>0</v>
      </c>
      <c r="F380" s="18">
        <f>'Elenco Iscritti'!G380</f>
        <v>0</v>
      </c>
      <c r="G380" s="18">
        <f>'Elenco Iscritti'!H380</f>
        <v>0</v>
      </c>
      <c r="H380" s="19">
        <f>'Elenco Iscritti'!I380</f>
        <v>0</v>
      </c>
      <c r="I380" s="18" t="str">
        <f>'Elenco Iscritti'!E380</f>
        <v/>
      </c>
      <c r="J380" s="20"/>
      <c r="K380" s="20"/>
    </row>
    <row r="381" spans="1:11" hidden="1">
      <c r="A381" s="18">
        <f>'Elenco Iscritti'!A381</f>
        <v>0</v>
      </c>
      <c r="B381" s="6">
        <f>'Elenco Iscritti'!B381</f>
        <v>0</v>
      </c>
      <c r="C381" s="18">
        <f>'Elenco Iscritti'!C381</f>
        <v>0</v>
      </c>
      <c r="D381" s="18">
        <f>'Elenco Iscritti'!D381</f>
        <v>0</v>
      </c>
      <c r="E381" s="18">
        <f>'Elenco Iscritti'!F381</f>
        <v>0</v>
      </c>
      <c r="F381" s="18">
        <f>'Elenco Iscritti'!G381</f>
        <v>0</v>
      </c>
      <c r="G381" s="18">
        <f>'Elenco Iscritti'!H381</f>
        <v>0</v>
      </c>
      <c r="H381" s="19">
        <f>'Elenco Iscritti'!I381</f>
        <v>0</v>
      </c>
      <c r="I381" s="18" t="str">
        <f>'Elenco Iscritti'!E381</f>
        <v/>
      </c>
      <c r="J381" s="20"/>
      <c r="K381" s="20"/>
    </row>
    <row r="382" spans="1:11" hidden="1">
      <c r="A382" s="18">
        <f>'Elenco Iscritti'!A382</f>
        <v>0</v>
      </c>
      <c r="B382" s="6">
        <f>'Elenco Iscritti'!B382</f>
        <v>0</v>
      </c>
      <c r="C382" s="18">
        <f>'Elenco Iscritti'!C382</f>
        <v>0</v>
      </c>
      <c r="D382" s="18">
        <f>'Elenco Iscritti'!D382</f>
        <v>0</v>
      </c>
      <c r="E382" s="18">
        <f>'Elenco Iscritti'!F382</f>
        <v>0</v>
      </c>
      <c r="F382" s="18">
        <f>'Elenco Iscritti'!G382</f>
        <v>0</v>
      </c>
      <c r="G382" s="18">
        <f>'Elenco Iscritti'!H382</f>
        <v>0</v>
      </c>
      <c r="H382" s="19">
        <f>'Elenco Iscritti'!I382</f>
        <v>0</v>
      </c>
      <c r="I382" s="18" t="str">
        <f>'Elenco Iscritti'!E382</f>
        <v/>
      </c>
      <c r="J382" s="20"/>
      <c r="K382" s="20"/>
    </row>
    <row r="383" spans="1:11" hidden="1">
      <c r="A383" s="18">
        <f>'Elenco Iscritti'!A383</f>
        <v>0</v>
      </c>
      <c r="B383" s="6">
        <f>'Elenco Iscritti'!B383</f>
        <v>0</v>
      </c>
      <c r="C383" s="18">
        <f>'Elenco Iscritti'!C383</f>
        <v>0</v>
      </c>
      <c r="D383" s="18">
        <f>'Elenco Iscritti'!D383</f>
        <v>0</v>
      </c>
      <c r="E383" s="18">
        <f>'Elenco Iscritti'!F383</f>
        <v>0</v>
      </c>
      <c r="F383" s="18">
        <f>'Elenco Iscritti'!G383</f>
        <v>0</v>
      </c>
      <c r="G383" s="18">
        <f>'Elenco Iscritti'!H383</f>
        <v>0</v>
      </c>
      <c r="H383" s="19">
        <f>'Elenco Iscritti'!I383</f>
        <v>0</v>
      </c>
      <c r="I383" s="18" t="str">
        <f>'Elenco Iscritti'!E383</f>
        <v/>
      </c>
      <c r="J383" s="20"/>
      <c r="K383" s="20"/>
    </row>
    <row r="384" spans="1:11" hidden="1">
      <c r="A384" s="18">
        <f>'Elenco Iscritti'!A384</f>
        <v>0</v>
      </c>
      <c r="B384" s="6">
        <f>'Elenco Iscritti'!B384</f>
        <v>0</v>
      </c>
      <c r="C384" s="18">
        <f>'Elenco Iscritti'!C384</f>
        <v>0</v>
      </c>
      <c r="D384" s="18">
        <f>'Elenco Iscritti'!D384</f>
        <v>0</v>
      </c>
      <c r="E384" s="18">
        <f>'Elenco Iscritti'!F384</f>
        <v>0</v>
      </c>
      <c r="F384" s="18">
        <f>'Elenco Iscritti'!G384</f>
        <v>0</v>
      </c>
      <c r="G384" s="18">
        <f>'Elenco Iscritti'!H384</f>
        <v>0</v>
      </c>
      <c r="H384" s="19">
        <f>'Elenco Iscritti'!I384</f>
        <v>0</v>
      </c>
      <c r="I384" s="18" t="str">
        <f>'Elenco Iscritti'!E384</f>
        <v/>
      </c>
      <c r="J384" s="20"/>
      <c r="K384" s="20"/>
    </row>
    <row r="385" spans="1:11" hidden="1">
      <c r="A385" s="18">
        <f>'Elenco Iscritti'!A385</f>
        <v>0</v>
      </c>
      <c r="B385" s="6">
        <f>'Elenco Iscritti'!B385</f>
        <v>0</v>
      </c>
      <c r="C385" s="18">
        <f>'Elenco Iscritti'!C385</f>
        <v>0</v>
      </c>
      <c r="D385" s="18">
        <f>'Elenco Iscritti'!D385</f>
        <v>0</v>
      </c>
      <c r="E385" s="18">
        <f>'Elenco Iscritti'!F385</f>
        <v>0</v>
      </c>
      <c r="F385" s="18">
        <f>'Elenco Iscritti'!G385</f>
        <v>0</v>
      </c>
      <c r="G385" s="18">
        <f>'Elenco Iscritti'!H385</f>
        <v>0</v>
      </c>
      <c r="H385" s="19">
        <f>'Elenco Iscritti'!I385</f>
        <v>0</v>
      </c>
      <c r="I385" s="18" t="str">
        <f>'Elenco Iscritti'!E385</f>
        <v/>
      </c>
      <c r="J385" s="20"/>
      <c r="K385" s="20"/>
    </row>
    <row r="386" spans="1:11" hidden="1">
      <c r="A386" s="18">
        <f>'Elenco Iscritti'!A386</f>
        <v>0</v>
      </c>
      <c r="B386" s="6">
        <f>'Elenco Iscritti'!B386</f>
        <v>0</v>
      </c>
      <c r="C386" s="18">
        <f>'Elenco Iscritti'!C386</f>
        <v>0</v>
      </c>
      <c r="D386" s="18">
        <f>'Elenco Iscritti'!D386</f>
        <v>0</v>
      </c>
      <c r="E386" s="18">
        <f>'Elenco Iscritti'!F386</f>
        <v>0</v>
      </c>
      <c r="F386" s="18">
        <f>'Elenco Iscritti'!G386</f>
        <v>0</v>
      </c>
      <c r="G386" s="18">
        <f>'Elenco Iscritti'!H386</f>
        <v>0</v>
      </c>
      <c r="H386" s="19">
        <f>'Elenco Iscritti'!I386</f>
        <v>0</v>
      </c>
      <c r="I386" s="18" t="str">
        <f>'Elenco Iscritti'!E386</f>
        <v/>
      </c>
      <c r="J386" s="20"/>
      <c r="K386" s="20"/>
    </row>
    <row r="387" spans="1:11" hidden="1">
      <c r="A387" s="18">
        <f>'Elenco Iscritti'!A387</f>
        <v>0</v>
      </c>
      <c r="B387" s="6">
        <f>'Elenco Iscritti'!B387</f>
        <v>0</v>
      </c>
      <c r="C387" s="18">
        <f>'Elenco Iscritti'!C387</f>
        <v>0</v>
      </c>
      <c r="D387" s="18">
        <f>'Elenco Iscritti'!D387</f>
        <v>0</v>
      </c>
      <c r="E387" s="18">
        <f>'Elenco Iscritti'!F387</f>
        <v>0</v>
      </c>
      <c r="F387" s="18">
        <f>'Elenco Iscritti'!G387</f>
        <v>0</v>
      </c>
      <c r="G387" s="18">
        <f>'Elenco Iscritti'!H387</f>
        <v>0</v>
      </c>
      <c r="H387" s="19">
        <f>'Elenco Iscritti'!I387</f>
        <v>0</v>
      </c>
      <c r="I387" s="18" t="str">
        <f>'Elenco Iscritti'!E387</f>
        <v/>
      </c>
      <c r="J387" s="20"/>
      <c r="K387" s="20"/>
    </row>
    <row r="388" spans="1:11" hidden="1">
      <c r="A388" s="18">
        <f>'Elenco Iscritti'!A388</f>
        <v>0</v>
      </c>
      <c r="B388" s="6">
        <f>'Elenco Iscritti'!B388</f>
        <v>0</v>
      </c>
      <c r="C388" s="18">
        <f>'Elenco Iscritti'!C388</f>
        <v>0</v>
      </c>
      <c r="D388" s="18">
        <f>'Elenco Iscritti'!D388</f>
        <v>0</v>
      </c>
      <c r="E388" s="18">
        <f>'Elenco Iscritti'!F388</f>
        <v>0</v>
      </c>
      <c r="F388" s="18">
        <f>'Elenco Iscritti'!G388</f>
        <v>0</v>
      </c>
      <c r="G388" s="18">
        <f>'Elenco Iscritti'!H388</f>
        <v>0</v>
      </c>
      <c r="H388" s="19">
        <f>'Elenco Iscritti'!I388</f>
        <v>0</v>
      </c>
      <c r="I388" s="18" t="str">
        <f>'Elenco Iscritti'!E388</f>
        <v/>
      </c>
      <c r="J388" s="20"/>
      <c r="K388" s="20"/>
    </row>
    <row r="389" spans="1:11" hidden="1">
      <c r="A389" s="18">
        <f>'Elenco Iscritti'!A389</f>
        <v>0</v>
      </c>
      <c r="B389" s="6">
        <f>'Elenco Iscritti'!B389</f>
        <v>0</v>
      </c>
      <c r="C389" s="18">
        <f>'Elenco Iscritti'!C389</f>
        <v>0</v>
      </c>
      <c r="D389" s="18">
        <f>'Elenco Iscritti'!D389</f>
        <v>0</v>
      </c>
      <c r="E389" s="18">
        <f>'Elenco Iscritti'!F389</f>
        <v>0</v>
      </c>
      <c r="F389" s="18">
        <f>'Elenco Iscritti'!G389</f>
        <v>0</v>
      </c>
      <c r="G389" s="18">
        <f>'Elenco Iscritti'!H389</f>
        <v>0</v>
      </c>
      <c r="H389" s="19">
        <f>'Elenco Iscritti'!I389</f>
        <v>0</v>
      </c>
      <c r="I389" s="18" t="str">
        <f>'Elenco Iscritti'!E389</f>
        <v/>
      </c>
      <c r="J389" s="20"/>
      <c r="K389" s="20"/>
    </row>
    <row r="390" spans="1:11" hidden="1">
      <c r="A390" s="18">
        <f>'Elenco Iscritti'!A390</f>
        <v>0</v>
      </c>
      <c r="B390" s="6">
        <f>'Elenco Iscritti'!B390</f>
        <v>0</v>
      </c>
      <c r="C390" s="18">
        <f>'Elenco Iscritti'!C390</f>
        <v>0</v>
      </c>
      <c r="D390" s="18">
        <f>'Elenco Iscritti'!D390</f>
        <v>0</v>
      </c>
      <c r="E390" s="18">
        <f>'Elenco Iscritti'!F390</f>
        <v>0</v>
      </c>
      <c r="F390" s="18">
        <f>'Elenco Iscritti'!G390</f>
        <v>0</v>
      </c>
      <c r="G390" s="18">
        <f>'Elenco Iscritti'!H390</f>
        <v>0</v>
      </c>
      <c r="H390" s="19">
        <f>'Elenco Iscritti'!I390</f>
        <v>0</v>
      </c>
      <c r="I390" s="18" t="str">
        <f>'Elenco Iscritti'!E390</f>
        <v/>
      </c>
      <c r="J390" s="20"/>
      <c r="K390" s="20"/>
    </row>
    <row r="391" spans="1:11" hidden="1">
      <c r="A391" s="18">
        <f>'Elenco Iscritti'!A391</f>
        <v>0</v>
      </c>
      <c r="B391" s="6">
        <f>'Elenco Iscritti'!B391</f>
        <v>0</v>
      </c>
      <c r="C391" s="18">
        <f>'Elenco Iscritti'!C391</f>
        <v>0</v>
      </c>
      <c r="D391" s="18">
        <f>'Elenco Iscritti'!D391</f>
        <v>0</v>
      </c>
      <c r="E391" s="18">
        <f>'Elenco Iscritti'!F391</f>
        <v>0</v>
      </c>
      <c r="F391" s="18">
        <f>'Elenco Iscritti'!G391</f>
        <v>0</v>
      </c>
      <c r="G391" s="18">
        <f>'Elenco Iscritti'!H391</f>
        <v>0</v>
      </c>
      <c r="H391" s="19">
        <f>'Elenco Iscritti'!I391</f>
        <v>0</v>
      </c>
      <c r="I391" s="18" t="str">
        <f>'Elenco Iscritti'!E391</f>
        <v/>
      </c>
      <c r="J391" s="20"/>
      <c r="K391" s="20"/>
    </row>
    <row r="392" spans="1:11" hidden="1">
      <c r="A392" s="18">
        <f>'Elenco Iscritti'!A392</f>
        <v>0</v>
      </c>
      <c r="B392" s="6">
        <f>'Elenco Iscritti'!B392</f>
        <v>0</v>
      </c>
      <c r="C392" s="18">
        <f>'Elenco Iscritti'!C392</f>
        <v>0</v>
      </c>
      <c r="D392" s="18">
        <f>'Elenco Iscritti'!D392</f>
        <v>0</v>
      </c>
      <c r="E392" s="18">
        <f>'Elenco Iscritti'!F392</f>
        <v>0</v>
      </c>
      <c r="F392" s="18">
        <f>'Elenco Iscritti'!G392</f>
        <v>0</v>
      </c>
      <c r="G392" s="18">
        <f>'Elenco Iscritti'!H392</f>
        <v>0</v>
      </c>
      <c r="H392" s="19">
        <f>'Elenco Iscritti'!I392</f>
        <v>0</v>
      </c>
      <c r="I392" s="18" t="str">
        <f>'Elenco Iscritti'!E392</f>
        <v/>
      </c>
      <c r="J392" s="20"/>
      <c r="K392" s="20"/>
    </row>
    <row r="393" spans="1:11" hidden="1">
      <c r="A393" s="18">
        <f>'Elenco Iscritti'!A393</f>
        <v>0</v>
      </c>
      <c r="B393" s="6">
        <f>'Elenco Iscritti'!B393</f>
        <v>0</v>
      </c>
      <c r="C393" s="18">
        <f>'Elenco Iscritti'!C393</f>
        <v>0</v>
      </c>
      <c r="D393" s="18">
        <f>'Elenco Iscritti'!D393</f>
        <v>0</v>
      </c>
      <c r="E393" s="18">
        <f>'Elenco Iscritti'!F393</f>
        <v>0</v>
      </c>
      <c r="F393" s="18">
        <f>'Elenco Iscritti'!G393</f>
        <v>0</v>
      </c>
      <c r="G393" s="18">
        <f>'Elenco Iscritti'!H393</f>
        <v>0</v>
      </c>
      <c r="H393" s="19">
        <f>'Elenco Iscritti'!I393</f>
        <v>0</v>
      </c>
      <c r="I393" s="18" t="str">
        <f>'Elenco Iscritti'!E393</f>
        <v/>
      </c>
      <c r="J393" s="20"/>
      <c r="K393" s="20"/>
    </row>
    <row r="394" spans="1:11" hidden="1">
      <c r="A394" s="18">
        <f>'Elenco Iscritti'!A394</f>
        <v>0</v>
      </c>
      <c r="B394" s="6">
        <f>'Elenco Iscritti'!B394</f>
        <v>0</v>
      </c>
      <c r="C394" s="18">
        <f>'Elenco Iscritti'!C394</f>
        <v>0</v>
      </c>
      <c r="D394" s="18">
        <f>'Elenco Iscritti'!D394</f>
        <v>0</v>
      </c>
      <c r="E394" s="18">
        <f>'Elenco Iscritti'!F394</f>
        <v>0</v>
      </c>
      <c r="F394" s="18">
        <f>'Elenco Iscritti'!G394</f>
        <v>0</v>
      </c>
      <c r="G394" s="18">
        <f>'Elenco Iscritti'!H394</f>
        <v>0</v>
      </c>
      <c r="H394" s="19">
        <f>'Elenco Iscritti'!I394</f>
        <v>0</v>
      </c>
      <c r="I394" s="18" t="str">
        <f>'Elenco Iscritti'!E394</f>
        <v/>
      </c>
      <c r="J394" s="20"/>
      <c r="K394" s="20"/>
    </row>
    <row r="395" spans="1:11" hidden="1">
      <c r="A395" s="18">
        <f>'Elenco Iscritti'!A395</f>
        <v>0</v>
      </c>
      <c r="B395" s="6">
        <f>'Elenco Iscritti'!B395</f>
        <v>0</v>
      </c>
      <c r="C395" s="18">
        <f>'Elenco Iscritti'!C395</f>
        <v>0</v>
      </c>
      <c r="D395" s="18">
        <f>'Elenco Iscritti'!D395</f>
        <v>0</v>
      </c>
      <c r="E395" s="18">
        <f>'Elenco Iscritti'!F395</f>
        <v>0</v>
      </c>
      <c r="F395" s="18">
        <f>'Elenco Iscritti'!G395</f>
        <v>0</v>
      </c>
      <c r="G395" s="18">
        <f>'Elenco Iscritti'!H395</f>
        <v>0</v>
      </c>
      <c r="H395" s="19">
        <f>'Elenco Iscritti'!I395</f>
        <v>0</v>
      </c>
      <c r="I395" s="18" t="str">
        <f>'Elenco Iscritti'!E395</f>
        <v/>
      </c>
      <c r="J395" s="20"/>
      <c r="K395" s="20"/>
    </row>
    <row r="396" spans="1:11" hidden="1">
      <c r="A396" s="18">
        <f>'Elenco Iscritti'!A396</f>
        <v>0</v>
      </c>
      <c r="B396" s="6">
        <f>'Elenco Iscritti'!B396</f>
        <v>0</v>
      </c>
      <c r="C396" s="18">
        <f>'Elenco Iscritti'!C396</f>
        <v>0</v>
      </c>
      <c r="D396" s="18">
        <f>'Elenco Iscritti'!D396</f>
        <v>0</v>
      </c>
      <c r="E396" s="18">
        <f>'Elenco Iscritti'!F396</f>
        <v>0</v>
      </c>
      <c r="F396" s="18">
        <f>'Elenco Iscritti'!G396</f>
        <v>0</v>
      </c>
      <c r="G396" s="18">
        <f>'Elenco Iscritti'!H396</f>
        <v>0</v>
      </c>
      <c r="H396" s="19">
        <f>'Elenco Iscritti'!I396</f>
        <v>0</v>
      </c>
      <c r="I396" s="18" t="str">
        <f>'Elenco Iscritti'!E396</f>
        <v/>
      </c>
      <c r="J396" s="20"/>
      <c r="K396" s="20"/>
    </row>
    <row r="397" spans="1:11" hidden="1">
      <c r="A397" s="18">
        <f>'Elenco Iscritti'!A397</f>
        <v>0</v>
      </c>
      <c r="B397" s="6">
        <f>'Elenco Iscritti'!B397</f>
        <v>0</v>
      </c>
      <c r="C397" s="18">
        <f>'Elenco Iscritti'!C397</f>
        <v>0</v>
      </c>
      <c r="D397" s="18">
        <f>'Elenco Iscritti'!D397</f>
        <v>0</v>
      </c>
      <c r="E397" s="18">
        <f>'Elenco Iscritti'!F397</f>
        <v>0</v>
      </c>
      <c r="F397" s="18">
        <f>'Elenco Iscritti'!G397</f>
        <v>0</v>
      </c>
      <c r="G397" s="18">
        <f>'Elenco Iscritti'!H397</f>
        <v>0</v>
      </c>
      <c r="H397" s="19">
        <f>'Elenco Iscritti'!I397</f>
        <v>0</v>
      </c>
      <c r="I397" s="18" t="str">
        <f>'Elenco Iscritti'!E397</f>
        <v/>
      </c>
      <c r="J397" s="20"/>
      <c r="K397" s="20"/>
    </row>
    <row r="398" spans="1:11" hidden="1">
      <c r="A398" s="18">
        <f>'Elenco Iscritti'!A398</f>
        <v>0</v>
      </c>
      <c r="B398" s="6">
        <f>'Elenco Iscritti'!B398</f>
        <v>0</v>
      </c>
      <c r="C398" s="18">
        <f>'Elenco Iscritti'!C398</f>
        <v>0</v>
      </c>
      <c r="D398" s="18">
        <f>'Elenco Iscritti'!D398</f>
        <v>0</v>
      </c>
      <c r="E398" s="18">
        <f>'Elenco Iscritti'!F398</f>
        <v>0</v>
      </c>
      <c r="F398" s="18">
        <f>'Elenco Iscritti'!G398</f>
        <v>0</v>
      </c>
      <c r="G398" s="18">
        <f>'Elenco Iscritti'!H398</f>
        <v>0</v>
      </c>
      <c r="H398" s="19">
        <f>'Elenco Iscritti'!I398</f>
        <v>0</v>
      </c>
      <c r="I398" s="18" t="str">
        <f>'Elenco Iscritti'!E398</f>
        <v/>
      </c>
      <c r="J398" s="20"/>
      <c r="K398" s="20"/>
    </row>
    <row r="399" spans="1:11" hidden="1">
      <c r="A399" s="18">
        <f>'Elenco Iscritti'!A399</f>
        <v>0</v>
      </c>
      <c r="B399" s="6">
        <f>'Elenco Iscritti'!B399</f>
        <v>0</v>
      </c>
      <c r="C399" s="18">
        <f>'Elenco Iscritti'!C399</f>
        <v>0</v>
      </c>
      <c r="D399" s="18">
        <f>'Elenco Iscritti'!D399</f>
        <v>0</v>
      </c>
      <c r="E399" s="18">
        <f>'Elenco Iscritti'!F399</f>
        <v>0</v>
      </c>
      <c r="F399" s="18">
        <f>'Elenco Iscritti'!G399</f>
        <v>0</v>
      </c>
      <c r="G399" s="18">
        <f>'Elenco Iscritti'!H399</f>
        <v>0</v>
      </c>
      <c r="H399" s="19">
        <f>'Elenco Iscritti'!I399</f>
        <v>0</v>
      </c>
      <c r="I399" s="18" t="str">
        <f>'Elenco Iscritti'!E399</f>
        <v/>
      </c>
      <c r="J399" s="20"/>
      <c r="K399" s="20"/>
    </row>
    <row r="400" spans="1:11" hidden="1">
      <c r="A400" s="18">
        <f>'Elenco Iscritti'!A400</f>
        <v>0</v>
      </c>
      <c r="B400" s="6">
        <f>'Elenco Iscritti'!B400</f>
        <v>0</v>
      </c>
      <c r="C400" s="18">
        <f>'Elenco Iscritti'!C400</f>
        <v>0</v>
      </c>
      <c r="D400" s="18">
        <f>'Elenco Iscritti'!D400</f>
        <v>0</v>
      </c>
      <c r="E400" s="18">
        <f>'Elenco Iscritti'!F400</f>
        <v>0</v>
      </c>
      <c r="F400" s="18">
        <f>'Elenco Iscritti'!G400</f>
        <v>0</v>
      </c>
      <c r="G400" s="18">
        <f>'Elenco Iscritti'!H400</f>
        <v>0</v>
      </c>
      <c r="H400" s="19">
        <f>'Elenco Iscritti'!I400</f>
        <v>0</v>
      </c>
      <c r="I400" s="18" t="str">
        <f>'Elenco Iscritti'!E400</f>
        <v/>
      </c>
      <c r="J400" s="20"/>
      <c r="K400" s="20"/>
    </row>
    <row r="401" spans="1:11" hidden="1">
      <c r="A401" s="18">
        <f>'Elenco Iscritti'!A401</f>
        <v>0</v>
      </c>
      <c r="B401" s="6">
        <f>'Elenco Iscritti'!B401</f>
        <v>0</v>
      </c>
      <c r="C401" s="18">
        <f>'Elenco Iscritti'!C401</f>
        <v>0</v>
      </c>
      <c r="D401" s="18">
        <f>'Elenco Iscritti'!D401</f>
        <v>0</v>
      </c>
      <c r="E401" s="18">
        <f>'Elenco Iscritti'!F401</f>
        <v>0</v>
      </c>
      <c r="F401" s="18">
        <f>'Elenco Iscritti'!G401</f>
        <v>0</v>
      </c>
      <c r="G401" s="18">
        <f>'Elenco Iscritti'!H401</f>
        <v>0</v>
      </c>
      <c r="H401" s="19">
        <f>'Elenco Iscritti'!I401</f>
        <v>0</v>
      </c>
      <c r="I401" s="18" t="str">
        <f>'Elenco Iscritti'!E401</f>
        <v/>
      </c>
      <c r="J401" s="20"/>
      <c r="K401" s="20"/>
    </row>
    <row r="402" spans="1:11" hidden="1">
      <c r="A402" s="18">
        <f>'Elenco Iscritti'!A402</f>
        <v>0</v>
      </c>
      <c r="B402" s="6">
        <f>'Elenco Iscritti'!B402</f>
        <v>0</v>
      </c>
      <c r="C402" s="18">
        <f>'Elenco Iscritti'!C402</f>
        <v>0</v>
      </c>
      <c r="D402" s="18">
        <f>'Elenco Iscritti'!D402</f>
        <v>0</v>
      </c>
      <c r="E402" s="18">
        <f>'Elenco Iscritti'!F402</f>
        <v>0</v>
      </c>
      <c r="F402" s="18">
        <f>'Elenco Iscritti'!G402</f>
        <v>0</v>
      </c>
      <c r="G402" s="18">
        <f>'Elenco Iscritti'!H402</f>
        <v>0</v>
      </c>
      <c r="H402" s="19">
        <f>'Elenco Iscritti'!I402</f>
        <v>0</v>
      </c>
      <c r="I402" s="18" t="str">
        <f>'Elenco Iscritti'!E402</f>
        <v/>
      </c>
      <c r="J402" s="20"/>
      <c r="K402" s="20"/>
    </row>
    <row r="403" spans="1:11" hidden="1">
      <c r="A403" s="18">
        <f>'Elenco Iscritti'!A403</f>
        <v>0</v>
      </c>
      <c r="B403" s="6">
        <f>'Elenco Iscritti'!B403</f>
        <v>0</v>
      </c>
      <c r="C403" s="18">
        <f>'Elenco Iscritti'!C403</f>
        <v>0</v>
      </c>
      <c r="D403" s="18">
        <f>'Elenco Iscritti'!D403</f>
        <v>0</v>
      </c>
      <c r="E403" s="18">
        <f>'Elenco Iscritti'!F403</f>
        <v>0</v>
      </c>
      <c r="F403" s="18">
        <f>'Elenco Iscritti'!G403</f>
        <v>0</v>
      </c>
      <c r="G403" s="18">
        <f>'Elenco Iscritti'!H403</f>
        <v>0</v>
      </c>
      <c r="H403" s="19">
        <f>'Elenco Iscritti'!I403</f>
        <v>0</v>
      </c>
      <c r="I403" s="18" t="str">
        <f>'Elenco Iscritti'!E403</f>
        <v/>
      </c>
      <c r="J403" s="20"/>
      <c r="K403" s="20"/>
    </row>
    <row r="404" spans="1:11" hidden="1">
      <c r="A404" s="18">
        <f>'Elenco Iscritti'!A404</f>
        <v>0</v>
      </c>
      <c r="B404" s="6">
        <f>'Elenco Iscritti'!B404</f>
        <v>0</v>
      </c>
      <c r="C404" s="18">
        <f>'Elenco Iscritti'!C404</f>
        <v>0</v>
      </c>
      <c r="D404" s="18">
        <f>'Elenco Iscritti'!D404</f>
        <v>0</v>
      </c>
      <c r="E404" s="18">
        <f>'Elenco Iscritti'!F404</f>
        <v>0</v>
      </c>
      <c r="F404" s="18">
        <f>'Elenco Iscritti'!G404</f>
        <v>0</v>
      </c>
      <c r="G404" s="18">
        <f>'Elenco Iscritti'!H404</f>
        <v>0</v>
      </c>
      <c r="H404" s="19">
        <f>'Elenco Iscritti'!I404</f>
        <v>0</v>
      </c>
      <c r="I404" s="18" t="str">
        <f>'Elenco Iscritti'!E404</f>
        <v/>
      </c>
      <c r="J404" s="20"/>
      <c r="K404" s="20"/>
    </row>
    <row r="405" spans="1:11" hidden="1">
      <c r="A405" s="18">
        <f>'Elenco Iscritti'!A405</f>
        <v>0</v>
      </c>
      <c r="B405" s="6">
        <f>'Elenco Iscritti'!B405</f>
        <v>0</v>
      </c>
      <c r="C405" s="18">
        <f>'Elenco Iscritti'!C405</f>
        <v>0</v>
      </c>
      <c r="D405" s="18">
        <f>'Elenco Iscritti'!D405</f>
        <v>0</v>
      </c>
      <c r="E405" s="18">
        <f>'Elenco Iscritti'!F405</f>
        <v>0</v>
      </c>
      <c r="F405" s="18">
        <f>'Elenco Iscritti'!G405</f>
        <v>0</v>
      </c>
      <c r="G405" s="18">
        <f>'Elenco Iscritti'!H405</f>
        <v>0</v>
      </c>
      <c r="H405" s="19">
        <f>'Elenco Iscritti'!I405</f>
        <v>0</v>
      </c>
      <c r="I405" s="18" t="str">
        <f>'Elenco Iscritti'!E405</f>
        <v/>
      </c>
      <c r="J405" s="20"/>
      <c r="K405" s="20"/>
    </row>
    <row r="406" spans="1:11" hidden="1">
      <c r="A406" s="18">
        <f>'Elenco Iscritti'!A406</f>
        <v>0</v>
      </c>
      <c r="B406" s="6">
        <f>'Elenco Iscritti'!B406</f>
        <v>0</v>
      </c>
      <c r="C406" s="18">
        <f>'Elenco Iscritti'!C406</f>
        <v>0</v>
      </c>
      <c r="D406" s="18">
        <f>'Elenco Iscritti'!D406</f>
        <v>0</v>
      </c>
      <c r="E406" s="18">
        <f>'Elenco Iscritti'!F406</f>
        <v>0</v>
      </c>
      <c r="F406" s="18">
        <f>'Elenco Iscritti'!G406</f>
        <v>0</v>
      </c>
      <c r="G406" s="18">
        <f>'Elenco Iscritti'!H406</f>
        <v>0</v>
      </c>
      <c r="H406" s="19">
        <f>'Elenco Iscritti'!I406</f>
        <v>0</v>
      </c>
      <c r="I406" s="18" t="str">
        <f>'Elenco Iscritti'!E406</f>
        <v/>
      </c>
      <c r="J406" s="20"/>
      <c r="K406" s="20"/>
    </row>
    <row r="407" spans="1:11" hidden="1">
      <c r="A407" s="18">
        <f>'Elenco Iscritti'!A407</f>
        <v>0</v>
      </c>
      <c r="B407" s="6">
        <f>'Elenco Iscritti'!B407</f>
        <v>0</v>
      </c>
      <c r="C407" s="18">
        <f>'Elenco Iscritti'!C407</f>
        <v>0</v>
      </c>
      <c r="D407" s="18">
        <f>'Elenco Iscritti'!D407</f>
        <v>0</v>
      </c>
      <c r="E407" s="18">
        <f>'Elenco Iscritti'!F407</f>
        <v>0</v>
      </c>
      <c r="F407" s="18">
        <f>'Elenco Iscritti'!G407</f>
        <v>0</v>
      </c>
      <c r="G407" s="18">
        <f>'Elenco Iscritti'!H407</f>
        <v>0</v>
      </c>
      <c r="H407" s="19">
        <f>'Elenco Iscritti'!I407</f>
        <v>0</v>
      </c>
      <c r="I407" s="18" t="str">
        <f>'Elenco Iscritti'!E407</f>
        <v/>
      </c>
      <c r="J407" s="20"/>
      <c r="K407" s="20"/>
    </row>
    <row r="408" spans="1:11" hidden="1">
      <c r="A408" s="18">
        <f>'Elenco Iscritti'!A408</f>
        <v>0</v>
      </c>
      <c r="B408" s="6">
        <f>'Elenco Iscritti'!B408</f>
        <v>0</v>
      </c>
      <c r="C408" s="18">
        <f>'Elenco Iscritti'!C408</f>
        <v>0</v>
      </c>
      <c r="D408" s="18">
        <f>'Elenco Iscritti'!D408</f>
        <v>0</v>
      </c>
      <c r="E408" s="18">
        <f>'Elenco Iscritti'!F408</f>
        <v>0</v>
      </c>
      <c r="F408" s="18">
        <f>'Elenco Iscritti'!G408</f>
        <v>0</v>
      </c>
      <c r="G408" s="18">
        <f>'Elenco Iscritti'!H408</f>
        <v>0</v>
      </c>
      <c r="H408" s="19">
        <f>'Elenco Iscritti'!I408</f>
        <v>0</v>
      </c>
      <c r="I408" s="18" t="str">
        <f>'Elenco Iscritti'!E408</f>
        <v/>
      </c>
      <c r="J408" s="20"/>
      <c r="K408" s="20"/>
    </row>
    <row r="409" spans="1:11" hidden="1">
      <c r="A409" s="18">
        <f>'Elenco Iscritti'!A409</f>
        <v>0</v>
      </c>
      <c r="B409" s="6">
        <f>'Elenco Iscritti'!B409</f>
        <v>0</v>
      </c>
      <c r="C409" s="18">
        <f>'Elenco Iscritti'!C409</f>
        <v>0</v>
      </c>
      <c r="D409" s="18">
        <f>'Elenco Iscritti'!D409</f>
        <v>0</v>
      </c>
      <c r="E409" s="18">
        <f>'Elenco Iscritti'!F409</f>
        <v>0</v>
      </c>
      <c r="F409" s="18">
        <f>'Elenco Iscritti'!G409</f>
        <v>0</v>
      </c>
      <c r="G409" s="18">
        <f>'Elenco Iscritti'!H409</f>
        <v>0</v>
      </c>
      <c r="H409" s="19">
        <f>'Elenco Iscritti'!I409</f>
        <v>0</v>
      </c>
      <c r="I409" s="18" t="str">
        <f>'Elenco Iscritti'!E409</f>
        <v/>
      </c>
      <c r="J409" s="20"/>
      <c r="K409" s="20"/>
    </row>
    <row r="410" spans="1:11" hidden="1">
      <c r="A410" s="18">
        <f>'Elenco Iscritti'!A410</f>
        <v>0</v>
      </c>
      <c r="B410" s="6">
        <f>'Elenco Iscritti'!B410</f>
        <v>0</v>
      </c>
      <c r="C410" s="18">
        <f>'Elenco Iscritti'!C410</f>
        <v>0</v>
      </c>
      <c r="D410" s="18">
        <f>'Elenco Iscritti'!D410</f>
        <v>0</v>
      </c>
      <c r="E410" s="18">
        <f>'Elenco Iscritti'!F410</f>
        <v>0</v>
      </c>
      <c r="F410" s="18">
        <f>'Elenco Iscritti'!G410</f>
        <v>0</v>
      </c>
      <c r="G410" s="18">
        <f>'Elenco Iscritti'!H410</f>
        <v>0</v>
      </c>
      <c r="H410" s="19">
        <f>'Elenco Iscritti'!I410</f>
        <v>0</v>
      </c>
      <c r="I410" s="18" t="str">
        <f>'Elenco Iscritti'!E410</f>
        <v/>
      </c>
      <c r="J410" s="20"/>
      <c r="K410" s="20"/>
    </row>
    <row r="411" spans="1:11" hidden="1">
      <c r="A411" s="18">
        <f>'Elenco Iscritti'!A411</f>
        <v>0</v>
      </c>
      <c r="B411" s="6">
        <f>'Elenco Iscritti'!B411</f>
        <v>0</v>
      </c>
      <c r="C411" s="18">
        <f>'Elenco Iscritti'!C411</f>
        <v>0</v>
      </c>
      <c r="D411" s="18">
        <f>'Elenco Iscritti'!D411</f>
        <v>0</v>
      </c>
      <c r="E411" s="18">
        <f>'Elenco Iscritti'!F411</f>
        <v>0</v>
      </c>
      <c r="F411" s="18">
        <f>'Elenco Iscritti'!G411</f>
        <v>0</v>
      </c>
      <c r="G411" s="18">
        <f>'Elenco Iscritti'!H411</f>
        <v>0</v>
      </c>
      <c r="H411" s="19">
        <f>'Elenco Iscritti'!I411</f>
        <v>0</v>
      </c>
      <c r="I411" s="18" t="str">
        <f>'Elenco Iscritti'!E411</f>
        <v/>
      </c>
      <c r="J411" s="20"/>
      <c r="K411" s="20"/>
    </row>
    <row r="412" spans="1:11" hidden="1">
      <c r="A412" s="18">
        <f>'Elenco Iscritti'!A412</f>
        <v>0</v>
      </c>
      <c r="B412" s="6">
        <f>'Elenco Iscritti'!B412</f>
        <v>0</v>
      </c>
      <c r="C412" s="18">
        <f>'Elenco Iscritti'!C412</f>
        <v>0</v>
      </c>
      <c r="D412" s="18">
        <f>'Elenco Iscritti'!D412</f>
        <v>0</v>
      </c>
      <c r="E412" s="18">
        <f>'Elenco Iscritti'!F412</f>
        <v>0</v>
      </c>
      <c r="F412" s="18">
        <f>'Elenco Iscritti'!G412</f>
        <v>0</v>
      </c>
      <c r="G412" s="18">
        <f>'Elenco Iscritti'!H412</f>
        <v>0</v>
      </c>
      <c r="H412" s="19">
        <f>'Elenco Iscritti'!I412</f>
        <v>0</v>
      </c>
      <c r="I412" s="18" t="str">
        <f>'Elenco Iscritti'!E412</f>
        <v/>
      </c>
      <c r="J412" s="20"/>
      <c r="K412" s="20"/>
    </row>
    <row r="413" spans="1:11" hidden="1">
      <c r="A413" s="18">
        <f>'Elenco Iscritti'!A413</f>
        <v>0</v>
      </c>
      <c r="B413" s="6">
        <f>'Elenco Iscritti'!B413</f>
        <v>0</v>
      </c>
      <c r="C413" s="18">
        <f>'Elenco Iscritti'!C413</f>
        <v>0</v>
      </c>
      <c r="D413" s="18">
        <f>'Elenco Iscritti'!D413</f>
        <v>0</v>
      </c>
      <c r="E413" s="18">
        <f>'Elenco Iscritti'!F413</f>
        <v>0</v>
      </c>
      <c r="F413" s="18">
        <f>'Elenco Iscritti'!G413</f>
        <v>0</v>
      </c>
      <c r="G413" s="18">
        <f>'Elenco Iscritti'!H413</f>
        <v>0</v>
      </c>
      <c r="H413" s="19">
        <f>'Elenco Iscritti'!I413</f>
        <v>0</v>
      </c>
      <c r="I413" s="18" t="str">
        <f>'Elenco Iscritti'!E413</f>
        <v/>
      </c>
      <c r="J413" s="20"/>
      <c r="K413" s="20"/>
    </row>
    <row r="414" spans="1:11" hidden="1">
      <c r="A414" s="18">
        <f>'Elenco Iscritti'!A414</f>
        <v>0</v>
      </c>
      <c r="B414" s="6">
        <f>'Elenco Iscritti'!B414</f>
        <v>0</v>
      </c>
      <c r="C414" s="18">
        <f>'Elenco Iscritti'!C414</f>
        <v>0</v>
      </c>
      <c r="D414" s="18">
        <f>'Elenco Iscritti'!D414</f>
        <v>0</v>
      </c>
      <c r="E414" s="18">
        <f>'Elenco Iscritti'!F414</f>
        <v>0</v>
      </c>
      <c r="F414" s="18">
        <f>'Elenco Iscritti'!G414</f>
        <v>0</v>
      </c>
      <c r="G414" s="18">
        <f>'Elenco Iscritti'!H414</f>
        <v>0</v>
      </c>
      <c r="H414" s="19">
        <f>'Elenco Iscritti'!I414</f>
        <v>0</v>
      </c>
      <c r="I414" s="18" t="str">
        <f>'Elenco Iscritti'!E414</f>
        <v/>
      </c>
      <c r="J414" s="20"/>
      <c r="K414" s="20"/>
    </row>
    <row r="415" spans="1:11" hidden="1">
      <c r="A415" s="18">
        <f>'Elenco Iscritti'!A415</f>
        <v>0</v>
      </c>
      <c r="B415" s="6">
        <f>'Elenco Iscritti'!B415</f>
        <v>0</v>
      </c>
      <c r="C415" s="18">
        <f>'Elenco Iscritti'!C415</f>
        <v>0</v>
      </c>
      <c r="D415" s="18">
        <f>'Elenco Iscritti'!D415</f>
        <v>0</v>
      </c>
      <c r="E415" s="18">
        <f>'Elenco Iscritti'!F415</f>
        <v>0</v>
      </c>
      <c r="F415" s="18">
        <f>'Elenco Iscritti'!G415</f>
        <v>0</v>
      </c>
      <c r="G415" s="18">
        <f>'Elenco Iscritti'!H415</f>
        <v>0</v>
      </c>
      <c r="H415" s="19">
        <f>'Elenco Iscritti'!I415</f>
        <v>0</v>
      </c>
      <c r="I415" s="18" t="str">
        <f>'Elenco Iscritti'!E415</f>
        <v/>
      </c>
      <c r="J415" s="20"/>
      <c r="K415" s="20"/>
    </row>
    <row r="416" spans="1:11" hidden="1">
      <c r="A416" s="18">
        <f>'Elenco Iscritti'!A416</f>
        <v>0</v>
      </c>
      <c r="B416" s="6">
        <f>'Elenco Iscritti'!B416</f>
        <v>0</v>
      </c>
      <c r="C416" s="18">
        <f>'Elenco Iscritti'!C416</f>
        <v>0</v>
      </c>
      <c r="D416" s="18">
        <f>'Elenco Iscritti'!D416</f>
        <v>0</v>
      </c>
      <c r="E416" s="18">
        <f>'Elenco Iscritti'!F416</f>
        <v>0</v>
      </c>
      <c r="F416" s="18">
        <f>'Elenco Iscritti'!G416</f>
        <v>0</v>
      </c>
      <c r="G416" s="18">
        <f>'Elenco Iscritti'!H416</f>
        <v>0</v>
      </c>
      <c r="H416" s="19">
        <f>'Elenco Iscritti'!I416</f>
        <v>0</v>
      </c>
      <c r="I416" s="18" t="str">
        <f>'Elenco Iscritti'!E416</f>
        <v/>
      </c>
      <c r="J416" s="20"/>
      <c r="K416" s="20"/>
    </row>
    <row r="417" spans="1:11" hidden="1">
      <c r="A417" s="18">
        <f>'Elenco Iscritti'!A417</f>
        <v>0</v>
      </c>
      <c r="B417" s="6">
        <f>'Elenco Iscritti'!B417</f>
        <v>0</v>
      </c>
      <c r="C417" s="18">
        <f>'Elenco Iscritti'!C417</f>
        <v>0</v>
      </c>
      <c r="D417" s="18">
        <f>'Elenco Iscritti'!D417</f>
        <v>0</v>
      </c>
      <c r="E417" s="18">
        <f>'Elenco Iscritti'!F417</f>
        <v>0</v>
      </c>
      <c r="F417" s="18">
        <f>'Elenco Iscritti'!G417</f>
        <v>0</v>
      </c>
      <c r="G417" s="18">
        <f>'Elenco Iscritti'!H417</f>
        <v>0</v>
      </c>
      <c r="H417" s="19">
        <f>'Elenco Iscritti'!I417</f>
        <v>0</v>
      </c>
      <c r="I417" s="18" t="str">
        <f>'Elenco Iscritti'!E417</f>
        <v/>
      </c>
      <c r="J417" s="20"/>
      <c r="K417" s="20"/>
    </row>
    <row r="418" spans="1:11" hidden="1">
      <c r="A418" s="18">
        <f>'Elenco Iscritti'!A418</f>
        <v>0</v>
      </c>
      <c r="B418" s="6">
        <f>'Elenco Iscritti'!B418</f>
        <v>0</v>
      </c>
      <c r="C418" s="18">
        <f>'Elenco Iscritti'!C418</f>
        <v>0</v>
      </c>
      <c r="D418" s="18">
        <f>'Elenco Iscritti'!D418</f>
        <v>0</v>
      </c>
      <c r="E418" s="18">
        <f>'Elenco Iscritti'!F418</f>
        <v>0</v>
      </c>
      <c r="F418" s="18">
        <f>'Elenco Iscritti'!G418</f>
        <v>0</v>
      </c>
      <c r="G418" s="18">
        <f>'Elenco Iscritti'!H418</f>
        <v>0</v>
      </c>
      <c r="H418" s="19">
        <f>'Elenco Iscritti'!I418</f>
        <v>0</v>
      </c>
      <c r="I418" s="18" t="str">
        <f>'Elenco Iscritti'!E418</f>
        <v/>
      </c>
      <c r="J418" s="20"/>
      <c r="K418" s="20"/>
    </row>
    <row r="419" spans="1:11" hidden="1">
      <c r="A419" s="18">
        <f>'Elenco Iscritti'!A419</f>
        <v>0</v>
      </c>
      <c r="B419" s="6">
        <f>'Elenco Iscritti'!B419</f>
        <v>0</v>
      </c>
      <c r="C419" s="18">
        <f>'Elenco Iscritti'!C419</f>
        <v>0</v>
      </c>
      <c r="D419" s="18">
        <f>'Elenco Iscritti'!D419</f>
        <v>0</v>
      </c>
      <c r="E419" s="18">
        <f>'Elenco Iscritti'!F419</f>
        <v>0</v>
      </c>
      <c r="F419" s="18">
        <f>'Elenco Iscritti'!G419</f>
        <v>0</v>
      </c>
      <c r="G419" s="18">
        <f>'Elenco Iscritti'!H419</f>
        <v>0</v>
      </c>
      <c r="H419" s="19">
        <f>'Elenco Iscritti'!I419</f>
        <v>0</v>
      </c>
      <c r="I419" s="18" t="str">
        <f>'Elenco Iscritti'!E419</f>
        <v/>
      </c>
      <c r="J419" s="20"/>
      <c r="K419" s="20"/>
    </row>
    <row r="420" spans="1:11" hidden="1">
      <c r="A420" s="18">
        <f>'Elenco Iscritti'!A420</f>
        <v>0</v>
      </c>
      <c r="B420" s="6">
        <f>'Elenco Iscritti'!B420</f>
        <v>0</v>
      </c>
      <c r="C420" s="18">
        <f>'Elenco Iscritti'!C420</f>
        <v>0</v>
      </c>
      <c r="D420" s="18">
        <f>'Elenco Iscritti'!D420</f>
        <v>0</v>
      </c>
      <c r="E420" s="18">
        <f>'Elenco Iscritti'!F420</f>
        <v>0</v>
      </c>
      <c r="F420" s="18">
        <f>'Elenco Iscritti'!G420</f>
        <v>0</v>
      </c>
      <c r="G420" s="18">
        <f>'Elenco Iscritti'!H420</f>
        <v>0</v>
      </c>
      <c r="H420" s="19">
        <f>'Elenco Iscritti'!I420</f>
        <v>0</v>
      </c>
      <c r="I420" s="18" t="str">
        <f>'Elenco Iscritti'!E420</f>
        <v/>
      </c>
      <c r="J420" s="20"/>
      <c r="K420" s="20"/>
    </row>
    <row r="421" spans="1:11" hidden="1">
      <c r="A421" s="18">
        <f>'Elenco Iscritti'!A421</f>
        <v>0</v>
      </c>
      <c r="B421" s="6">
        <f>'Elenco Iscritti'!B421</f>
        <v>0</v>
      </c>
      <c r="C421" s="18">
        <f>'Elenco Iscritti'!C421</f>
        <v>0</v>
      </c>
      <c r="D421" s="18">
        <f>'Elenco Iscritti'!D421</f>
        <v>0</v>
      </c>
      <c r="E421" s="18">
        <f>'Elenco Iscritti'!F421</f>
        <v>0</v>
      </c>
      <c r="F421" s="18">
        <f>'Elenco Iscritti'!G421</f>
        <v>0</v>
      </c>
      <c r="G421" s="18">
        <f>'Elenco Iscritti'!H421</f>
        <v>0</v>
      </c>
      <c r="H421" s="19">
        <f>'Elenco Iscritti'!I421</f>
        <v>0</v>
      </c>
      <c r="I421" s="18" t="str">
        <f>'Elenco Iscritti'!E421</f>
        <v/>
      </c>
      <c r="J421" s="20"/>
      <c r="K421" s="20"/>
    </row>
    <row r="422" spans="1:11" hidden="1">
      <c r="A422" s="18">
        <f>'Elenco Iscritti'!A422</f>
        <v>0</v>
      </c>
      <c r="B422" s="6">
        <f>'Elenco Iscritti'!B422</f>
        <v>0</v>
      </c>
      <c r="C422" s="18">
        <f>'Elenco Iscritti'!C422</f>
        <v>0</v>
      </c>
      <c r="D422" s="18">
        <f>'Elenco Iscritti'!D422</f>
        <v>0</v>
      </c>
      <c r="E422" s="18">
        <f>'Elenco Iscritti'!F422</f>
        <v>0</v>
      </c>
      <c r="F422" s="18">
        <f>'Elenco Iscritti'!G422</f>
        <v>0</v>
      </c>
      <c r="G422" s="18">
        <f>'Elenco Iscritti'!H422</f>
        <v>0</v>
      </c>
      <c r="H422" s="19">
        <f>'Elenco Iscritti'!I422</f>
        <v>0</v>
      </c>
      <c r="I422" s="18" t="str">
        <f>'Elenco Iscritti'!E422</f>
        <v/>
      </c>
      <c r="J422" s="20"/>
      <c r="K422" s="20"/>
    </row>
    <row r="423" spans="1:11" hidden="1">
      <c r="A423" s="18">
        <f>'Elenco Iscritti'!A423</f>
        <v>0</v>
      </c>
      <c r="B423" s="6">
        <f>'Elenco Iscritti'!B423</f>
        <v>0</v>
      </c>
      <c r="C423" s="18">
        <f>'Elenco Iscritti'!C423</f>
        <v>0</v>
      </c>
      <c r="D423" s="18">
        <f>'Elenco Iscritti'!D423</f>
        <v>0</v>
      </c>
      <c r="E423" s="18">
        <f>'Elenco Iscritti'!F423</f>
        <v>0</v>
      </c>
      <c r="F423" s="18">
        <f>'Elenco Iscritti'!G423</f>
        <v>0</v>
      </c>
      <c r="G423" s="18">
        <f>'Elenco Iscritti'!H423</f>
        <v>0</v>
      </c>
      <c r="H423" s="19">
        <f>'Elenco Iscritti'!I423</f>
        <v>0</v>
      </c>
      <c r="I423" s="18" t="str">
        <f>'Elenco Iscritti'!E423</f>
        <v/>
      </c>
      <c r="J423" s="20"/>
      <c r="K423" s="20"/>
    </row>
    <row r="424" spans="1:11" hidden="1">
      <c r="A424" s="18">
        <f>'Elenco Iscritti'!A424</f>
        <v>0</v>
      </c>
      <c r="B424" s="6">
        <f>'Elenco Iscritti'!B424</f>
        <v>0</v>
      </c>
      <c r="C424" s="18">
        <f>'Elenco Iscritti'!C424</f>
        <v>0</v>
      </c>
      <c r="D424" s="18">
        <f>'Elenco Iscritti'!D424</f>
        <v>0</v>
      </c>
      <c r="E424" s="18">
        <f>'Elenco Iscritti'!F424</f>
        <v>0</v>
      </c>
      <c r="F424" s="18">
        <f>'Elenco Iscritti'!G424</f>
        <v>0</v>
      </c>
      <c r="G424" s="18">
        <f>'Elenco Iscritti'!H424</f>
        <v>0</v>
      </c>
      <c r="H424" s="19">
        <f>'Elenco Iscritti'!I424</f>
        <v>0</v>
      </c>
      <c r="I424" s="18" t="str">
        <f>'Elenco Iscritti'!E424</f>
        <v/>
      </c>
      <c r="J424" s="20"/>
      <c r="K424" s="20"/>
    </row>
    <row r="425" spans="1:11" hidden="1">
      <c r="A425" s="18">
        <f>'Elenco Iscritti'!A425</f>
        <v>0</v>
      </c>
      <c r="B425" s="6">
        <f>'Elenco Iscritti'!B425</f>
        <v>0</v>
      </c>
      <c r="C425" s="18">
        <f>'Elenco Iscritti'!C425</f>
        <v>0</v>
      </c>
      <c r="D425" s="18">
        <f>'Elenco Iscritti'!D425</f>
        <v>0</v>
      </c>
      <c r="E425" s="18">
        <f>'Elenco Iscritti'!F425</f>
        <v>0</v>
      </c>
      <c r="F425" s="18">
        <f>'Elenco Iscritti'!G425</f>
        <v>0</v>
      </c>
      <c r="G425" s="18">
        <f>'Elenco Iscritti'!H425</f>
        <v>0</v>
      </c>
      <c r="H425" s="19">
        <f>'Elenco Iscritti'!I425</f>
        <v>0</v>
      </c>
      <c r="I425" s="18" t="str">
        <f>'Elenco Iscritti'!E425</f>
        <v/>
      </c>
      <c r="J425" s="20"/>
      <c r="K425" s="20"/>
    </row>
    <row r="426" spans="1:11" hidden="1">
      <c r="A426" s="18">
        <f>'Elenco Iscritti'!A426</f>
        <v>0</v>
      </c>
      <c r="B426" s="6">
        <f>'Elenco Iscritti'!B426</f>
        <v>0</v>
      </c>
      <c r="C426" s="18">
        <f>'Elenco Iscritti'!C426</f>
        <v>0</v>
      </c>
      <c r="D426" s="18">
        <f>'Elenco Iscritti'!D426</f>
        <v>0</v>
      </c>
      <c r="E426" s="18">
        <f>'Elenco Iscritti'!F426</f>
        <v>0</v>
      </c>
      <c r="F426" s="18">
        <f>'Elenco Iscritti'!G426</f>
        <v>0</v>
      </c>
      <c r="G426" s="18">
        <f>'Elenco Iscritti'!H426</f>
        <v>0</v>
      </c>
      <c r="H426" s="19">
        <f>'Elenco Iscritti'!I426</f>
        <v>0</v>
      </c>
      <c r="I426" s="18" t="str">
        <f>'Elenco Iscritti'!E426</f>
        <v/>
      </c>
      <c r="J426" s="20"/>
      <c r="K426" s="20"/>
    </row>
    <row r="427" spans="1:11" hidden="1">
      <c r="A427" s="18">
        <f>'Elenco Iscritti'!A427</f>
        <v>0</v>
      </c>
      <c r="B427" s="6">
        <f>'Elenco Iscritti'!B427</f>
        <v>0</v>
      </c>
      <c r="C427" s="18">
        <f>'Elenco Iscritti'!C427</f>
        <v>0</v>
      </c>
      <c r="D427" s="18">
        <f>'Elenco Iscritti'!D427</f>
        <v>0</v>
      </c>
      <c r="E427" s="18">
        <f>'Elenco Iscritti'!F427</f>
        <v>0</v>
      </c>
      <c r="F427" s="18">
        <f>'Elenco Iscritti'!G427</f>
        <v>0</v>
      </c>
      <c r="G427" s="18">
        <f>'Elenco Iscritti'!H427</f>
        <v>0</v>
      </c>
      <c r="H427" s="19">
        <f>'Elenco Iscritti'!I427</f>
        <v>0</v>
      </c>
      <c r="I427" s="18" t="str">
        <f>'Elenco Iscritti'!E427</f>
        <v/>
      </c>
      <c r="J427" s="20"/>
      <c r="K427" s="20"/>
    </row>
    <row r="428" spans="1:11" hidden="1">
      <c r="A428" s="18">
        <f>'Elenco Iscritti'!A428</f>
        <v>0</v>
      </c>
      <c r="B428" s="6">
        <f>'Elenco Iscritti'!B428</f>
        <v>0</v>
      </c>
      <c r="C428" s="18">
        <f>'Elenco Iscritti'!C428</f>
        <v>0</v>
      </c>
      <c r="D428" s="18">
        <f>'Elenco Iscritti'!D428</f>
        <v>0</v>
      </c>
      <c r="E428" s="18">
        <f>'Elenco Iscritti'!F428</f>
        <v>0</v>
      </c>
      <c r="F428" s="18">
        <f>'Elenco Iscritti'!G428</f>
        <v>0</v>
      </c>
      <c r="G428" s="18">
        <f>'Elenco Iscritti'!H428</f>
        <v>0</v>
      </c>
      <c r="H428" s="19">
        <f>'Elenco Iscritti'!I428</f>
        <v>0</v>
      </c>
      <c r="I428" s="18" t="str">
        <f>'Elenco Iscritti'!E428</f>
        <v/>
      </c>
      <c r="J428" s="20"/>
      <c r="K428" s="20"/>
    </row>
    <row r="429" spans="1:11" hidden="1">
      <c r="A429" s="18">
        <f>'Elenco Iscritti'!A429</f>
        <v>0</v>
      </c>
      <c r="B429" s="6">
        <f>'Elenco Iscritti'!B429</f>
        <v>0</v>
      </c>
      <c r="C429" s="18">
        <f>'Elenco Iscritti'!C429</f>
        <v>0</v>
      </c>
      <c r="D429" s="18">
        <f>'Elenco Iscritti'!D429</f>
        <v>0</v>
      </c>
      <c r="E429" s="18">
        <f>'Elenco Iscritti'!F429</f>
        <v>0</v>
      </c>
      <c r="F429" s="18">
        <f>'Elenco Iscritti'!G429</f>
        <v>0</v>
      </c>
      <c r="G429" s="18">
        <f>'Elenco Iscritti'!H429</f>
        <v>0</v>
      </c>
      <c r="H429" s="19">
        <f>'Elenco Iscritti'!I429</f>
        <v>0</v>
      </c>
      <c r="I429" s="18" t="str">
        <f>'Elenco Iscritti'!E429</f>
        <v/>
      </c>
      <c r="J429" s="20"/>
      <c r="K429" s="20"/>
    </row>
    <row r="430" spans="1:11" hidden="1">
      <c r="A430" s="18">
        <f>'Elenco Iscritti'!A430</f>
        <v>0</v>
      </c>
      <c r="B430" s="6">
        <f>'Elenco Iscritti'!B430</f>
        <v>0</v>
      </c>
      <c r="C430" s="18">
        <f>'Elenco Iscritti'!C430</f>
        <v>0</v>
      </c>
      <c r="D430" s="18">
        <f>'Elenco Iscritti'!D430</f>
        <v>0</v>
      </c>
      <c r="E430" s="18">
        <f>'Elenco Iscritti'!F430</f>
        <v>0</v>
      </c>
      <c r="F430" s="18">
        <f>'Elenco Iscritti'!G430</f>
        <v>0</v>
      </c>
      <c r="G430" s="18">
        <f>'Elenco Iscritti'!H430</f>
        <v>0</v>
      </c>
      <c r="H430" s="19">
        <f>'Elenco Iscritti'!I430</f>
        <v>0</v>
      </c>
      <c r="I430" s="18" t="str">
        <f>'Elenco Iscritti'!E430</f>
        <v/>
      </c>
      <c r="J430" s="20"/>
      <c r="K430" s="20"/>
    </row>
    <row r="431" spans="1:11" hidden="1">
      <c r="A431" s="18">
        <f>'Elenco Iscritti'!A431</f>
        <v>0</v>
      </c>
      <c r="B431" s="6">
        <f>'Elenco Iscritti'!B431</f>
        <v>0</v>
      </c>
      <c r="C431" s="18">
        <f>'Elenco Iscritti'!C431</f>
        <v>0</v>
      </c>
      <c r="D431" s="18">
        <f>'Elenco Iscritti'!D431</f>
        <v>0</v>
      </c>
      <c r="E431" s="18">
        <f>'Elenco Iscritti'!F431</f>
        <v>0</v>
      </c>
      <c r="F431" s="18">
        <f>'Elenco Iscritti'!G431</f>
        <v>0</v>
      </c>
      <c r="G431" s="18">
        <f>'Elenco Iscritti'!H431</f>
        <v>0</v>
      </c>
      <c r="H431" s="19">
        <f>'Elenco Iscritti'!I431</f>
        <v>0</v>
      </c>
      <c r="I431" s="18" t="str">
        <f>'Elenco Iscritti'!E431</f>
        <v/>
      </c>
      <c r="J431" s="20"/>
      <c r="K431" s="20"/>
    </row>
    <row r="432" spans="1:11" hidden="1">
      <c r="A432" s="18">
        <f>'Elenco Iscritti'!A432</f>
        <v>0</v>
      </c>
      <c r="B432" s="6">
        <f>'Elenco Iscritti'!B432</f>
        <v>0</v>
      </c>
      <c r="C432" s="18">
        <f>'Elenco Iscritti'!C432</f>
        <v>0</v>
      </c>
      <c r="D432" s="18">
        <f>'Elenco Iscritti'!D432</f>
        <v>0</v>
      </c>
      <c r="E432" s="18">
        <f>'Elenco Iscritti'!F432</f>
        <v>0</v>
      </c>
      <c r="F432" s="18">
        <f>'Elenco Iscritti'!G432</f>
        <v>0</v>
      </c>
      <c r="G432" s="18">
        <f>'Elenco Iscritti'!H432</f>
        <v>0</v>
      </c>
      <c r="H432" s="19">
        <f>'Elenco Iscritti'!I432</f>
        <v>0</v>
      </c>
      <c r="I432" s="18" t="str">
        <f>'Elenco Iscritti'!E432</f>
        <v/>
      </c>
      <c r="J432" s="20"/>
      <c r="K432" s="20"/>
    </row>
    <row r="433" spans="1:11" hidden="1">
      <c r="A433" s="18">
        <f>'Elenco Iscritti'!A433</f>
        <v>0</v>
      </c>
      <c r="B433" s="6">
        <f>'Elenco Iscritti'!B433</f>
        <v>0</v>
      </c>
      <c r="C433" s="18">
        <f>'Elenco Iscritti'!C433</f>
        <v>0</v>
      </c>
      <c r="D433" s="18">
        <f>'Elenco Iscritti'!D433</f>
        <v>0</v>
      </c>
      <c r="E433" s="18">
        <f>'Elenco Iscritti'!F433</f>
        <v>0</v>
      </c>
      <c r="F433" s="18">
        <f>'Elenco Iscritti'!G433</f>
        <v>0</v>
      </c>
      <c r="G433" s="18">
        <f>'Elenco Iscritti'!H433</f>
        <v>0</v>
      </c>
      <c r="H433" s="19">
        <f>'Elenco Iscritti'!I433</f>
        <v>0</v>
      </c>
      <c r="I433" s="18" t="str">
        <f>'Elenco Iscritti'!E433</f>
        <v/>
      </c>
      <c r="J433" s="20"/>
      <c r="K433" s="20"/>
    </row>
    <row r="434" spans="1:11" hidden="1">
      <c r="A434" s="18">
        <f>'Elenco Iscritti'!A434</f>
        <v>0</v>
      </c>
      <c r="B434" s="6">
        <f>'Elenco Iscritti'!B434</f>
        <v>0</v>
      </c>
      <c r="C434" s="18">
        <f>'Elenco Iscritti'!C434</f>
        <v>0</v>
      </c>
      <c r="D434" s="18">
        <f>'Elenco Iscritti'!D434</f>
        <v>0</v>
      </c>
      <c r="E434" s="18">
        <f>'Elenco Iscritti'!F434</f>
        <v>0</v>
      </c>
      <c r="F434" s="18">
        <f>'Elenco Iscritti'!G434</f>
        <v>0</v>
      </c>
      <c r="G434" s="18">
        <f>'Elenco Iscritti'!H434</f>
        <v>0</v>
      </c>
      <c r="H434" s="19">
        <f>'Elenco Iscritti'!I434</f>
        <v>0</v>
      </c>
      <c r="I434" s="18" t="str">
        <f>'Elenco Iscritti'!E434</f>
        <v/>
      </c>
      <c r="J434" s="20"/>
      <c r="K434" s="20"/>
    </row>
    <row r="435" spans="1:11" hidden="1">
      <c r="A435" s="18">
        <f>'Elenco Iscritti'!A435</f>
        <v>0</v>
      </c>
      <c r="B435" s="6">
        <f>'Elenco Iscritti'!B435</f>
        <v>0</v>
      </c>
      <c r="C435" s="18">
        <f>'Elenco Iscritti'!C435</f>
        <v>0</v>
      </c>
      <c r="D435" s="18">
        <f>'Elenco Iscritti'!D435</f>
        <v>0</v>
      </c>
      <c r="E435" s="18">
        <f>'Elenco Iscritti'!F435</f>
        <v>0</v>
      </c>
      <c r="F435" s="18">
        <f>'Elenco Iscritti'!G435</f>
        <v>0</v>
      </c>
      <c r="G435" s="18">
        <f>'Elenco Iscritti'!H435</f>
        <v>0</v>
      </c>
      <c r="H435" s="19">
        <f>'Elenco Iscritti'!I435</f>
        <v>0</v>
      </c>
      <c r="I435" s="18" t="str">
        <f>'Elenco Iscritti'!E435</f>
        <v/>
      </c>
      <c r="J435" s="20"/>
      <c r="K435" s="20"/>
    </row>
    <row r="436" spans="1:11" hidden="1">
      <c r="A436" s="18">
        <f>'Elenco Iscritti'!A436</f>
        <v>0</v>
      </c>
      <c r="B436" s="6">
        <f>'Elenco Iscritti'!B436</f>
        <v>0</v>
      </c>
      <c r="C436" s="18">
        <f>'Elenco Iscritti'!C436</f>
        <v>0</v>
      </c>
      <c r="D436" s="18">
        <f>'Elenco Iscritti'!D436</f>
        <v>0</v>
      </c>
      <c r="E436" s="18">
        <f>'Elenco Iscritti'!F436</f>
        <v>0</v>
      </c>
      <c r="F436" s="18">
        <f>'Elenco Iscritti'!G436</f>
        <v>0</v>
      </c>
      <c r="G436" s="18">
        <f>'Elenco Iscritti'!H436</f>
        <v>0</v>
      </c>
      <c r="H436" s="19">
        <f>'Elenco Iscritti'!I436</f>
        <v>0</v>
      </c>
      <c r="I436" s="18" t="str">
        <f>'Elenco Iscritti'!E436</f>
        <v/>
      </c>
      <c r="J436" s="20"/>
      <c r="K436" s="20"/>
    </row>
    <row r="437" spans="1:11" hidden="1">
      <c r="A437" s="18">
        <f>'Elenco Iscritti'!A437</f>
        <v>0</v>
      </c>
      <c r="B437" s="6">
        <f>'Elenco Iscritti'!B437</f>
        <v>0</v>
      </c>
      <c r="C437" s="18">
        <f>'Elenco Iscritti'!C437</f>
        <v>0</v>
      </c>
      <c r="D437" s="18">
        <f>'Elenco Iscritti'!D437</f>
        <v>0</v>
      </c>
      <c r="E437" s="18">
        <f>'Elenco Iscritti'!F437</f>
        <v>0</v>
      </c>
      <c r="F437" s="18">
        <f>'Elenco Iscritti'!G437</f>
        <v>0</v>
      </c>
      <c r="G437" s="18">
        <f>'Elenco Iscritti'!H437</f>
        <v>0</v>
      </c>
      <c r="H437" s="19">
        <f>'Elenco Iscritti'!I437</f>
        <v>0</v>
      </c>
      <c r="I437" s="18" t="str">
        <f>'Elenco Iscritti'!E437</f>
        <v/>
      </c>
      <c r="J437" s="20"/>
      <c r="K437" s="20"/>
    </row>
    <row r="438" spans="1:11" hidden="1">
      <c r="A438" s="18">
        <f>'Elenco Iscritti'!A438</f>
        <v>0</v>
      </c>
      <c r="B438" s="6">
        <f>'Elenco Iscritti'!B438</f>
        <v>0</v>
      </c>
      <c r="C438" s="18">
        <f>'Elenco Iscritti'!C438</f>
        <v>0</v>
      </c>
      <c r="D438" s="18">
        <f>'Elenco Iscritti'!D438</f>
        <v>0</v>
      </c>
      <c r="E438" s="18">
        <f>'Elenco Iscritti'!F438</f>
        <v>0</v>
      </c>
      <c r="F438" s="18">
        <f>'Elenco Iscritti'!G438</f>
        <v>0</v>
      </c>
      <c r="G438" s="18">
        <f>'Elenco Iscritti'!H438</f>
        <v>0</v>
      </c>
      <c r="H438" s="19">
        <f>'Elenco Iscritti'!I438</f>
        <v>0</v>
      </c>
      <c r="I438" s="18" t="str">
        <f>'Elenco Iscritti'!E438</f>
        <v/>
      </c>
      <c r="J438" s="20"/>
      <c r="K438" s="20"/>
    </row>
    <row r="439" spans="1:11" hidden="1">
      <c r="A439" s="18">
        <f>'Elenco Iscritti'!A439</f>
        <v>0</v>
      </c>
      <c r="B439" s="6">
        <f>'Elenco Iscritti'!B439</f>
        <v>0</v>
      </c>
      <c r="C439" s="18">
        <f>'Elenco Iscritti'!C439</f>
        <v>0</v>
      </c>
      <c r="D439" s="18">
        <f>'Elenco Iscritti'!D439</f>
        <v>0</v>
      </c>
      <c r="E439" s="18">
        <f>'Elenco Iscritti'!F439</f>
        <v>0</v>
      </c>
      <c r="F439" s="18">
        <f>'Elenco Iscritti'!G439</f>
        <v>0</v>
      </c>
      <c r="G439" s="18">
        <f>'Elenco Iscritti'!H439</f>
        <v>0</v>
      </c>
      <c r="H439" s="19">
        <f>'Elenco Iscritti'!I439</f>
        <v>0</v>
      </c>
      <c r="I439" s="18" t="str">
        <f>'Elenco Iscritti'!E439</f>
        <v/>
      </c>
      <c r="J439" s="20"/>
      <c r="K439" s="20"/>
    </row>
    <row r="440" spans="1:11" hidden="1">
      <c r="A440" s="18">
        <f>'Elenco Iscritti'!A440</f>
        <v>0</v>
      </c>
      <c r="B440" s="6">
        <f>'Elenco Iscritti'!B440</f>
        <v>0</v>
      </c>
      <c r="C440" s="18">
        <f>'Elenco Iscritti'!C440</f>
        <v>0</v>
      </c>
      <c r="D440" s="18">
        <f>'Elenco Iscritti'!D440</f>
        <v>0</v>
      </c>
      <c r="E440" s="18">
        <f>'Elenco Iscritti'!F440</f>
        <v>0</v>
      </c>
      <c r="F440" s="18">
        <f>'Elenco Iscritti'!G440</f>
        <v>0</v>
      </c>
      <c r="G440" s="18">
        <f>'Elenco Iscritti'!H440</f>
        <v>0</v>
      </c>
      <c r="H440" s="19">
        <f>'Elenco Iscritti'!I440</f>
        <v>0</v>
      </c>
      <c r="I440" s="18" t="str">
        <f>'Elenco Iscritti'!E440</f>
        <v/>
      </c>
      <c r="J440" s="20"/>
      <c r="K440" s="20"/>
    </row>
    <row r="441" spans="1:11" hidden="1">
      <c r="A441" s="18">
        <f>'Elenco Iscritti'!A441</f>
        <v>0</v>
      </c>
      <c r="B441" s="6">
        <f>'Elenco Iscritti'!B441</f>
        <v>0</v>
      </c>
      <c r="C441" s="18">
        <f>'Elenco Iscritti'!C441</f>
        <v>0</v>
      </c>
      <c r="D441" s="18">
        <f>'Elenco Iscritti'!D441</f>
        <v>0</v>
      </c>
      <c r="E441" s="18">
        <f>'Elenco Iscritti'!F441</f>
        <v>0</v>
      </c>
      <c r="F441" s="18">
        <f>'Elenco Iscritti'!G441</f>
        <v>0</v>
      </c>
      <c r="G441" s="18">
        <f>'Elenco Iscritti'!H441</f>
        <v>0</v>
      </c>
      <c r="H441" s="19">
        <f>'Elenco Iscritti'!I441</f>
        <v>0</v>
      </c>
      <c r="I441" s="18" t="str">
        <f>'Elenco Iscritti'!E441</f>
        <v/>
      </c>
      <c r="J441" s="20"/>
      <c r="K441" s="20"/>
    </row>
    <row r="442" spans="1:11" hidden="1">
      <c r="A442" s="18">
        <f>'Elenco Iscritti'!A442</f>
        <v>0</v>
      </c>
      <c r="B442" s="6">
        <f>'Elenco Iscritti'!B442</f>
        <v>0</v>
      </c>
      <c r="C442" s="18">
        <f>'Elenco Iscritti'!C442</f>
        <v>0</v>
      </c>
      <c r="D442" s="18">
        <f>'Elenco Iscritti'!D442</f>
        <v>0</v>
      </c>
      <c r="E442" s="18">
        <f>'Elenco Iscritti'!F442</f>
        <v>0</v>
      </c>
      <c r="F442" s="18">
        <f>'Elenco Iscritti'!G442</f>
        <v>0</v>
      </c>
      <c r="G442" s="18">
        <f>'Elenco Iscritti'!H442</f>
        <v>0</v>
      </c>
      <c r="H442" s="19">
        <f>'Elenco Iscritti'!I442</f>
        <v>0</v>
      </c>
      <c r="I442" s="18" t="str">
        <f>'Elenco Iscritti'!E442</f>
        <v/>
      </c>
      <c r="J442" s="20"/>
      <c r="K442" s="20"/>
    </row>
    <row r="443" spans="1:11" hidden="1">
      <c r="A443" s="18">
        <f>'Elenco Iscritti'!A443</f>
        <v>0</v>
      </c>
      <c r="B443" s="6">
        <f>'Elenco Iscritti'!B443</f>
        <v>0</v>
      </c>
      <c r="C443" s="18">
        <f>'Elenco Iscritti'!C443</f>
        <v>0</v>
      </c>
      <c r="D443" s="18">
        <f>'Elenco Iscritti'!D443</f>
        <v>0</v>
      </c>
      <c r="E443" s="18">
        <f>'Elenco Iscritti'!F443</f>
        <v>0</v>
      </c>
      <c r="F443" s="18">
        <f>'Elenco Iscritti'!G443</f>
        <v>0</v>
      </c>
      <c r="G443" s="18">
        <f>'Elenco Iscritti'!H443</f>
        <v>0</v>
      </c>
      <c r="H443" s="19">
        <f>'Elenco Iscritti'!I443</f>
        <v>0</v>
      </c>
      <c r="I443" s="18" t="str">
        <f>'Elenco Iscritti'!E443</f>
        <v/>
      </c>
      <c r="J443" s="20"/>
      <c r="K443" s="20"/>
    </row>
    <row r="444" spans="1:11" hidden="1">
      <c r="A444" s="18">
        <f>'Elenco Iscritti'!A444</f>
        <v>0</v>
      </c>
      <c r="B444" s="6">
        <f>'Elenco Iscritti'!B444</f>
        <v>0</v>
      </c>
      <c r="C444" s="18">
        <f>'Elenco Iscritti'!C444</f>
        <v>0</v>
      </c>
      <c r="D444" s="18">
        <f>'Elenco Iscritti'!D444</f>
        <v>0</v>
      </c>
      <c r="E444" s="18">
        <f>'Elenco Iscritti'!F444</f>
        <v>0</v>
      </c>
      <c r="F444" s="18">
        <f>'Elenco Iscritti'!G444</f>
        <v>0</v>
      </c>
      <c r="G444" s="18">
        <f>'Elenco Iscritti'!H444</f>
        <v>0</v>
      </c>
      <c r="H444" s="19">
        <f>'Elenco Iscritti'!I444</f>
        <v>0</v>
      </c>
      <c r="I444" s="18" t="str">
        <f>'Elenco Iscritti'!E444</f>
        <v/>
      </c>
      <c r="J444" s="20"/>
      <c r="K444" s="20"/>
    </row>
    <row r="445" spans="1:11" hidden="1">
      <c r="A445" s="18">
        <f>'Elenco Iscritti'!A445</f>
        <v>0</v>
      </c>
      <c r="B445" s="6">
        <f>'Elenco Iscritti'!B445</f>
        <v>0</v>
      </c>
      <c r="C445" s="18">
        <f>'Elenco Iscritti'!C445</f>
        <v>0</v>
      </c>
      <c r="D445" s="18">
        <f>'Elenco Iscritti'!D445</f>
        <v>0</v>
      </c>
      <c r="E445" s="18">
        <f>'Elenco Iscritti'!F445</f>
        <v>0</v>
      </c>
      <c r="F445" s="18">
        <f>'Elenco Iscritti'!G445</f>
        <v>0</v>
      </c>
      <c r="G445" s="18">
        <f>'Elenco Iscritti'!H445</f>
        <v>0</v>
      </c>
      <c r="H445" s="19">
        <f>'Elenco Iscritti'!I445</f>
        <v>0</v>
      </c>
      <c r="I445" s="18" t="str">
        <f>'Elenco Iscritti'!E445</f>
        <v/>
      </c>
      <c r="J445" s="20"/>
      <c r="K445" s="20"/>
    </row>
    <row r="446" spans="1:11" hidden="1">
      <c r="A446" s="18">
        <f>'Elenco Iscritti'!A446</f>
        <v>0</v>
      </c>
      <c r="B446" s="6">
        <f>'Elenco Iscritti'!B446</f>
        <v>0</v>
      </c>
      <c r="C446" s="18">
        <f>'Elenco Iscritti'!C446</f>
        <v>0</v>
      </c>
      <c r="D446" s="18">
        <f>'Elenco Iscritti'!D446</f>
        <v>0</v>
      </c>
      <c r="E446" s="18">
        <f>'Elenco Iscritti'!F446</f>
        <v>0</v>
      </c>
      <c r="F446" s="18">
        <f>'Elenco Iscritti'!G446</f>
        <v>0</v>
      </c>
      <c r="G446" s="18">
        <f>'Elenco Iscritti'!H446</f>
        <v>0</v>
      </c>
      <c r="H446" s="19">
        <f>'Elenco Iscritti'!I446</f>
        <v>0</v>
      </c>
      <c r="I446" s="18" t="str">
        <f>'Elenco Iscritti'!E446</f>
        <v/>
      </c>
      <c r="J446" s="20"/>
      <c r="K446" s="20"/>
    </row>
    <row r="447" spans="1:11" hidden="1">
      <c r="A447" s="18">
        <f>'Elenco Iscritti'!A447</f>
        <v>0</v>
      </c>
      <c r="B447" s="6">
        <f>'Elenco Iscritti'!B447</f>
        <v>0</v>
      </c>
      <c r="C447" s="18">
        <f>'Elenco Iscritti'!C447</f>
        <v>0</v>
      </c>
      <c r="D447" s="18">
        <f>'Elenco Iscritti'!D447</f>
        <v>0</v>
      </c>
      <c r="E447" s="18">
        <f>'Elenco Iscritti'!F447</f>
        <v>0</v>
      </c>
      <c r="F447" s="18">
        <f>'Elenco Iscritti'!G447</f>
        <v>0</v>
      </c>
      <c r="G447" s="18">
        <f>'Elenco Iscritti'!H447</f>
        <v>0</v>
      </c>
      <c r="H447" s="19">
        <f>'Elenco Iscritti'!I447</f>
        <v>0</v>
      </c>
      <c r="I447" s="18" t="str">
        <f>'Elenco Iscritti'!E447</f>
        <v/>
      </c>
      <c r="J447" s="20"/>
      <c r="K447" s="20"/>
    </row>
    <row r="448" spans="1:11" hidden="1">
      <c r="A448" s="18">
        <f>'Elenco Iscritti'!A448</f>
        <v>0</v>
      </c>
      <c r="B448" s="6">
        <f>'Elenco Iscritti'!B448</f>
        <v>0</v>
      </c>
      <c r="C448" s="18">
        <f>'Elenco Iscritti'!C448</f>
        <v>0</v>
      </c>
      <c r="D448" s="18">
        <f>'Elenco Iscritti'!D448</f>
        <v>0</v>
      </c>
      <c r="E448" s="18">
        <f>'Elenco Iscritti'!F448</f>
        <v>0</v>
      </c>
      <c r="F448" s="18">
        <f>'Elenco Iscritti'!G448</f>
        <v>0</v>
      </c>
      <c r="G448" s="18">
        <f>'Elenco Iscritti'!H448</f>
        <v>0</v>
      </c>
      <c r="H448" s="19">
        <f>'Elenco Iscritti'!I448</f>
        <v>0</v>
      </c>
      <c r="I448" s="18" t="str">
        <f>'Elenco Iscritti'!E448</f>
        <v/>
      </c>
      <c r="J448" s="20"/>
      <c r="K448" s="20"/>
    </row>
    <row r="449" spans="1:11" hidden="1">
      <c r="A449" s="18">
        <f>'Elenco Iscritti'!A449</f>
        <v>0</v>
      </c>
      <c r="B449" s="6">
        <f>'Elenco Iscritti'!B449</f>
        <v>0</v>
      </c>
      <c r="C449" s="18">
        <f>'Elenco Iscritti'!C449</f>
        <v>0</v>
      </c>
      <c r="D449" s="18">
        <f>'Elenco Iscritti'!D449</f>
        <v>0</v>
      </c>
      <c r="E449" s="18">
        <f>'Elenco Iscritti'!F449</f>
        <v>0</v>
      </c>
      <c r="F449" s="18">
        <f>'Elenco Iscritti'!G449</f>
        <v>0</v>
      </c>
      <c r="G449" s="18">
        <f>'Elenco Iscritti'!H449</f>
        <v>0</v>
      </c>
      <c r="H449" s="19">
        <f>'Elenco Iscritti'!I449</f>
        <v>0</v>
      </c>
      <c r="I449" s="18" t="str">
        <f>'Elenco Iscritti'!E449</f>
        <v/>
      </c>
      <c r="J449" s="20"/>
      <c r="K449" s="20"/>
    </row>
    <row r="450" spans="1:11" hidden="1">
      <c r="A450" s="18">
        <f>'Elenco Iscritti'!A450</f>
        <v>0</v>
      </c>
      <c r="B450" s="6">
        <f>'Elenco Iscritti'!B450</f>
        <v>0</v>
      </c>
      <c r="C450" s="18">
        <f>'Elenco Iscritti'!C450</f>
        <v>0</v>
      </c>
      <c r="D450" s="18">
        <f>'Elenco Iscritti'!D450</f>
        <v>0</v>
      </c>
      <c r="E450" s="18">
        <f>'Elenco Iscritti'!F450</f>
        <v>0</v>
      </c>
      <c r="F450" s="18">
        <f>'Elenco Iscritti'!G450</f>
        <v>0</v>
      </c>
      <c r="G450" s="18">
        <f>'Elenco Iscritti'!H450</f>
        <v>0</v>
      </c>
      <c r="H450" s="19">
        <f>'Elenco Iscritti'!I450</f>
        <v>0</v>
      </c>
      <c r="I450" s="18" t="str">
        <f>'Elenco Iscritti'!E450</f>
        <v/>
      </c>
      <c r="J450" s="20"/>
      <c r="K450" s="20"/>
    </row>
    <row r="451" spans="1:11" hidden="1">
      <c r="A451" s="18">
        <f>'Elenco Iscritti'!A451</f>
        <v>0</v>
      </c>
      <c r="B451" s="6">
        <f>'Elenco Iscritti'!B451</f>
        <v>0</v>
      </c>
      <c r="C451" s="18">
        <f>'Elenco Iscritti'!C451</f>
        <v>0</v>
      </c>
      <c r="D451" s="18">
        <f>'Elenco Iscritti'!D451</f>
        <v>0</v>
      </c>
      <c r="E451" s="18">
        <f>'Elenco Iscritti'!F451</f>
        <v>0</v>
      </c>
      <c r="F451" s="18">
        <f>'Elenco Iscritti'!G451</f>
        <v>0</v>
      </c>
      <c r="G451" s="18">
        <f>'Elenco Iscritti'!H451</f>
        <v>0</v>
      </c>
      <c r="H451" s="19">
        <f>'Elenco Iscritti'!I451</f>
        <v>0</v>
      </c>
      <c r="I451" s="18" t="str">
        <f>'Elenco Iscritti'!E451</f>
        <v/>
      </c>
      <c r="J451" s="20"/>
      <c r="K451" s="20"/>
    </row>
    <row r="452" spans="1:11" hidden="1">
      <c r="A452" s="18">
        <f>'Elenco Iscritti'!A452</f>
        <v>0</v>
      </c>
      <c r="B452" s="6">
        <f>'Elenco Iscritti'!B452</f>
        <v>0</v>
      </c>
      <c r="C452" s="18">
        <f>'Elenco Iscritti'!C452</f>
        <v>0</v>
      </c>
      <c r="D452" s="18">
        <f>'Elenco Iscritti'!D452</f>
        <v>0</v>
      </c>
      <c r="E452" s="18">
        <f>'Elenco Iscritti'!F452</f>
        <v>0</v>
      </c>
      <c r="F452" s="18">
        <f>'Elenco Iscritti'!G452</f>
        <v>0</v>
      </c>
      <c r="G452" s="18">
        <f>'Elenco Iscritti'!H452</f>
        <v>0</v>
      </c>
      <c r="H452" s="19">
        <f>'Elenco Iscritti'!I452</f>
        <v>0</v>
      </c>
      <c r="I452" s="18" t="str">
        <f>'Elenco Iscritti'!E452</f>
        <v/>
      </c>
      <c r="J452" s="20"/>
      <c r="K452" s="20"/>
    </row>
    <row r="453" spans="1:11" hidden="1">
      <c r="A453" s="18">
        <f>'Elenco Iscritti'!A453</f>
        <v>0</v>
      </c>
      <c r="B453" s="6">
        <f>'Elenco Iscritti'!B453</f>
        <v>0</v>
      </c>
      <c r="C453" s="18">
        <f>'Elenco Iscritti'!C453</f>
        <v>0</v>
      </c>
      <c r="D453" s="18">
        <f>'Elenco Iscritti'!D453</f>
        <v>0</v>
      </c>
      <c r="E453" s="18">
        <f>'Elenco Iscritti'!F453</f>
        <v>0</v>
      </c>
      <c r="F453" s="18">
        <f>'Elenco Iscritti'!G453</f>
        <v>0</v>
      </c>
      <c r="G453" s="18">
        <f>'Elenco Iscritti'!H453</f>
        <v>0</v>
      </c>
      <c r="H453" s="19">
        <f>'Elenco Iscritti'!I453</f>
        <v>0</v>
      </c>
      <c r="I453" s="18" t="str">
        <f>'Elenco Iscritti'!E453</f>
        <v/>
      </c>
      <c r="J453" s="20"/>
      <c r="K453" s="20"/>
    </row>
    <row r="454" spans="1:11" hidden="1">
      <c r="A454" s="18">
        <f>'Elenco Iscritti'!A454</f>
        <v>0</v>
      </c>
      <c r="B454" s="6">
        <f>'Elenco Iscritti'!B454</f>
        <v>0</v>
      </c>
      <c r="C454" s="18">
        <f>'Elenco Iscritti'!C454</f>
        <v>0</v>
      </c>
      <c r="D454" s="18">
        <f>'Elenco Iscritti'!D454</f>
        <v>0</v>
      </c>
      <c r="E454" s="18">
        <f>'Elenco Iscritti'!F454</f>
        <v>0</v>
      </c>
      <c r="F454" s="18">
        <f>'Elenco Iscritti'!G454</f>
        <v>0</v>
      </c>
      <c r="G454" s="18">
        <f>'Elenco Iscritti'!H454</f>
        <v>0</v>
      </c>
      <c r="H454" s="19">
        <f>'Elenco Iscritti'!I454</f>
        <v>0</v>
      </c>
      <c r="I454" s="18" t="str">
        <f>'Elenco Iscritti'!E454</f>
        <v/>
      </c>
      <c r="J454" s="20"/>
      <c r="K454" s="20"/>
    </row>
    <row r="455" spans="1:11" hidden="1">
      <c r="A455" s="18">
        <f>'Elenco Iscritti'!A455</f>
        <v>0</v>
      </c>
      <c r="B455" s="6">
        <f>'Elenco Iscritti'!B455</f>
        <v>0</v>
      </c>
      <c r="C455" s="18">
        <f>'Elenco Iscritti'!C455</f>
        <v>0</v>
      </c>
      <c r="D455" s="18">
        <f>'Elenco Iscritti'!D455</f>
        <v>0</v>
      </c>
      <c r="E455" s="18">
        <f>'Elenco Iscritti'!F455</f>
        <v>0</v>
      </c>
      <c r="F455" s="18">
        <f>'Elenco Iscritti'!G455</f>
        <v>0</v>
      </c>
      <c r="G455" s="18">
        <f>'Elenco Iscritti'!H455</f>
        <v>0</v>
      </c>
      <c r="H455" s="19">
        <f>'Elenco Iscritti'!I455</f>
        <v>0</v>
      </c>
      <c r="I455" s="18" t="str">
        <f>'Elenco Iscritti'!E455</f>
        <v/>
      </c>
      <c r="J455" s="20"/>
      <c r="K455" s="20"/>
    </row>
    <row r="456" spans="1:11" hidden="1">
      <c r="A456" s="18">
        <f>'Elenco Iscritti'!A456</f>
        <v>0</v>
      </c>
      <c r="B456" s="6">
        <f>'Elenco Iscritti'!B456</f>
        <v>0</v>
      </c>
      <c r="C456" s="18">
        <f>'Elenco Iscritti'!C456</f>
        <v>0</v>
      </c>
      <c r="D456" s="18">
        <f>'Elenco Iscritti'!D456</f>
        <v>0</v>
      </c>
      <c r="E456" s="18">
        <f>'Elenco Iscritti'!F456</f>
        <v>0</v>
      </c>
      <c r="F456" s="18">
        <f>'Elenco Iscritti'!G456</f>
        <v>0</v>
      </c>
      <c r="G456" s="18">
        <f>'Elenco Iscritti'!H456</f>
        <v>0</v>
      </c>
      <c r="H456" s="19">
        <f>'Elenco Iscritti'!I456</f>
        <v>0</v>
      </c>
      <c r="I456" s="18" t="str">
        <f>'Elenco Iscritti'!E456</f>
        <v/>
      </c>
      <c r="J456" s="20"/>
      <c r="K456" s="20"/>
    </row>
    <row r="457" spans="1:11" hidden="1">
      <c r="A457" s="18">
        <f>'Elenco Iscritti'!A457</f>
        <v>0</v>
      </c>
      <c r="B457" s="6">
        <f>'Elenco Iscritti'!B457</f>
        <v>0</v>
      </c>
      <c r="C457" s="18">
        <f>'Elenco Iscritti'!C457</f>
        <v>0</v>
      </c>
      <c r="D457" s="18">
        <f>'Elenco Iscritti'!D457</f>
        <v>0</v>
      </c>
      <c r="E457" s="18">
        <f>'Elenco Iscritti'!F457</f>
        <v>0</v>
      </c>
      <c r="F457" s="18">
        <f>'Elenco Iscritti'!G457</f>
        <v>0</v>
      </c>
      <c r="G457" s="18">
        <f>'Elenco Iscritti'!H457</f>
        <v>0</v>
      </c>
      <c r="H457" s="19">
        <f>'Elenco Iscritti'!I457</f>
        <v>0</v>
      </c>
      <c r="I457" s="18" t="str">
        <f>'Elenco Iscritti'!E457</f>
        <v/>
      </c>
      <c r="J457" s="20"/>
      <c r="K457" s="20"/>
    </row>
    <row r="458" spans="1:11" hidden="1">
      <c r="A458" s="18">
        <f>'Elenco Iscritti'!A458</f>
        <v>0</v>
      </c>
      <c r="B458" s="6">
        <f>'Elenco Iscritti'!B458</f>
        <v>0</v>
      </c>
      <c r="C458" s="18">
        <f>'Elenco Iscritti'!C458</f>
        <v>0</v>
      </c>
      <c r="D458" s="18">
        <f>'Elenco Iscritti'!D458</f>
        <v>0</v>
      </c>
      <c r="E458" s="18">
        <f>'Elenco Iscritti'!F458</f>
        <v>0</v>
      </c>
      <c r="F458" s="18">
        <f>'Elenco Iscritti'!G458</f>
        <v>0</v>
      </c>
      <c r="G458" s="18">
        <f>'Elenco Iscritti'!H458</f>
        <v>0</v>
      </c>
      <c r="H458" s="19">
        <f>'Elenco Iscritti'!I458</f>
        <v>0</v>
      </c>
      <c r="I458" s="18" t="str">
        <f>'Elenco Iscritti'!E458</f>
        <v/>
      </c>
      <c r="J458" s="20"/>
      <c r="K458" s="20"/>
    </row>
    <row r="459" spans="1:11" hidden="1">
      <c r="A459" s="18">
        <f>'Elenco Iscritti'!A459</f>
        <v>0</v>
      </c>
      <c r="B459" s="6">
        <f>'Elenco Iscritti'!B459</f>
        <v>0</v>
      </c>
      <c r="C459" s="18">
        <f>'Elenco Iscritti'!C459</f>
        <v>0</v>
      </c>
      <c r="D459" s="18">
        <f>'Elenco Iscritti'!D459</f>
        <v>0</v>
      </c>
      <c r="E459" s="18">
        <f>'Elenco Iscritti'!F459</f>
        <v>0</v>
      </c>
      <c r="F459" s="18">
        <f>'Elenco Iscritti'!G459</f>
        <v>0</v>
      </c>
      <c r="G459" s="18">
        <f>'Elenco Iscritti'!H459</f>
        <v>0</v>
      </c>
      <c r="H459" s="19">
        <f>'Elenco Iscritti'!I459</f>
        <v>0</v>
      </c>
      <c r="I459" s="18" t="str">
        <f>'Elenco Iscritti'!E459</f>
        <v/>
      </c>
      <c r="J459" s="20"/>
      <c r="K459" s="20"/>
    </row>
    <row r="460" spans="1:11" hidden="1">
      <c r="A460" s="18">
        <f>'Elenco Iscritti'!A460</f>
        <v>0</v>
      </c>
      <c r="B460" s="6">
        <f>'Elenco Iscritti'!B460</f>
        <v>0</v>
      </c>
      <c r="C460" s="18">
        <f>'Elenco Iscritti'!C460</f>
        <v>0</v>
      </c>
      <c r="D460" s="18">
        <f>'Elenco Iscritti'!D460</f>
        <v>0</v>
      </c>
      <c r="E460" s="18">
        <f>'Elenco Iscritti'!F460</f>
        <v>0</v>
      </c>
      <c r="F460" s="18">
        <f>'Elenco Iscritti'!G460</f>
        <v>0</v>
      </c>
      <c r="G460" s="18">
        <f>'Elenco Iscritti'!H460</f>
        <v>0</v>
      </c>
      <c r="H460" s="19">
        <f>'Elenco Iscritti'!I460</f>
        <v>0</v>
      </c>
      <c r="I460" s="18" t="str">
        <f>'Elenco Iscritti'!E460</f>
        <v/>
      </c>
      <c r="J460" s="20"/>
      <c r="K460" s="20"/>
    </row>
    <row r="461" spans="1:11" hidden="1">
      <c r="A461" s="18">
        <f>'Elenco Iscritti'!A461</f>
        <v>0</v>
      </c>
      <c r="B461" s="6">
        <f>'Elenco Iscritti'!B461</f>
        <v>0</v>
      </c>
      <c r="C461" s="18">
        <f>'Elenco Iscritti'!C461</f>
        <v>0</v>
      </c>
      <c r="D461" s="18">
        <f>'Elenco Iscritti'!D461</f>
        <v>0</v>
      </c>
      <c r="E461" s="18">
        <f>'Elenco Iscritti'!F461</f>
        <v>0</v>
      </c>
      <c r="F461" s="18">
        <f>'Elenco Iscritti'!G461</f>
        <v>0</v>
      </c>
      <c r="G461" s="18">
        <f>'Elenco Iscritti'!H461</f>
        <v>0</v>
      </c>
      <c r="H461" s="19">
        <f>'Elenco Iscritti'!I461</f>
        <v>0</v>
      </c>
      <c r="I461" s="18" t="str">
        <f>'Elenco Iscritti'!E461</f>
        <v/>
      </c>
      <c r="J461" s="20"/>
      <c r="K461" s="20"/>
    </row>
    <row r="462" spans="1:11" hidden="1">
      <c r="A462" s="18">
        <f>'Elenco Iscritti'!A462</f>
        <v>0</v>
      </c>
      <c r="B462" s="6">
        <f>'Elenco Iscritti'!B462</f>
        <v>0</v>
      </c>
      <c r="C462" s="18">
        <f>'Elenco Iscritti'!C462</f>
        <v>0</v>
      </c>
      <c r="D462" s="18">
        <f>'Elenco Iscritti'!D462</f>
        <v>0</v>
      </c>
      <c r="E462" s="18">
        <f>'Elenco Iscritti'!F462</f>
        <v>0</v>
      </c>
      <c r="F462" s="18">
        <f>'Elenco Iscritti'!G462</f>
        <v>0</v>
      </c>
      <c r="G462" s="18">
        <f>'Elenco Iscritti'!H462</f>
        <v>0</v>
      </c>
      <c r="H462" s="19">
        <f>'Elenco Iscritti'!I462</f>
        <v>0</v>
      </c>
      <c r="I462" s="18" t="str">
        <f>'Elenco Iscritti'!E462</f>
        <v/>
      </c>
      <c r="J462" s="20"/>
      <c r="K462" s="20"/>
    </row>
    <row r="463" spans="1:11" hidden="1">
      <c r="A463" s="18">
        <f>'Elenco Iscritti'!A463</f>
        <v>0</v>
      </c>
      <c r="B463" s="6">
        <f>'Elenco Iscritti'!B463</f>
        <v>0</v>
      </c>
      <c r="C463" s="18">
        <f>'Elenco Iscritti'!C463</f>
        <v>0</v>
      </c>
      <c r="D463" s="18">
        <f>'Elenco Iscritti'!D463</f>
        <v>0</v>
      </c>
      <c r="E463" s="18">
        <f>'Elenco Iscritti'!F463</f>
        <v>0</v>
      </c>
      <c r="F463" s="18">
        <f>'Elenco Iscritti'!G463</f>
        <v>0</v>
      </c>
      <c r="G463" s="18">
        <f>'Elenco Iscritti'!H463</f>
        <v>0</v>
      </c>
      <c r="H463" s="19">
        <f>'Elenco Iscritti'!I463</f>
        <v>0</v>
      </c>
      <c r="I463" s="18" t="str">
        <f>'Elenco Iscritti'!E463</f>
        <v/>
      </c>
      <c r="J463" s="20"/>
      <c r="K463" s="20"/>
    </row>
    <row r="464" spans="1:11" hidden="1">
      <c r="A464" s="18">
        <f>'Elenco Iscritti'!A464</f>
        <v>0</v>
      </c>
      <c r="B464" s="6">
        <f>'Elenco Iscritti'!B464</f>
        <v>0</v>
      </c>
      <c r="C464" s="18">
        <f>'Elenco Iscritti'!C464</f>
        <v>0</v>
      </c>
      <c r="D464" s="18">
        <f>'Elenco Iscritti'!D464</f>
        <v>0</v>
      </c>
      <c r="E464" s="18">
        <f>'Elenco Iscritti'!F464</f>
        <v>0</v>
      </c>
      <c r="F464" s="18">
        <f>'Elenco Iscritti'!G464</f>
        <v>0</v>
      </c>
      <c r="G464" s="18">
        <f>'Elenco Iscritti'!H464</f>
        <v>0</v>
      </c>
      <c r="H464" s="19">
        <f>'Elenco Iscritti'!I464</f>
        <v>0</v>
      </c>
      <c r="I464" s="18" t="str">
        <f>'Elenco Iscritti'!E464</f>
        <v/>
      </c>
      <c r="J464" s="20"/>
      <c r="K464" s="20"/>
    </row>
    <row r="465" spans="1:11" hidden="1">
      <c r="A465" s="18">
        <f>'Elenco Iscritti'!A465</f>
        <v>0</v>
      </c>
      <c r="B465" s="6">
        <f>'Elenco Iscritti'!B465</f>
        <v>0</v>
      </c>
      <c r="C465" s="18">
        <f>'Elenco Iscritti'!C465</f>
        <v>0</v>
      </c>
      <c r="D465" s="18">
        <f>'Elenco Iscritti'!D465</f>
        <v>0</v>
      </c>
      <c r="E465" s="18">
        <f>'Elenco Iscritti'!F465</f>
        <v>0</v>
      </c>
      <c r="F465" s="18">
        <f>'Elenco Iscritti'!G465</f>
        <v>0</v>
      </c>
      <c r="G465" s="18">
        <f>'Elenco Iscritti'!H465</f>
        <v>0</v>
      </c>
      <c r="H465" s="19">
        <f>'Elenco Iscritti'!I465</f>
        <v>0</v>
      </c>
      <c r="I465" s="18" t="str">
        <f>'Elenco Iscritti'!E465</f>
        <v/>
      </c>
      <c r="J465" s="20"/>
      <c r="K465" s="20"/>
    </row>
    <row r="466" spans="1:11" hidden="1">
      <c r="A466" s="18">
        <f>'Elenco Iscritti'!A466</f>
        <v>0</v>
      </c>
      <c r="B466" s="6">
        <f>'Elenco Iscritti'!B466</f>
        <v>0</v>
      </c>
      <c r="C466" s="18">
        <f>'Elenco Iscritti'!C466</f>
        <v>0</v>
      </c>
      <c r="D466" s="18">
        <f>'Elenco Iscritti'!D466</f>
        <v>0</v>
      </c>
      <c r="E466" s="18">
        <f>'Elenco Iscritti'!F466</f>
        <v>0</v>
      </c>
      <c r="F466" s="18">
        <f>'Elenco Iscritti'!G466</f>
        <v>0</v>
      </c>
      <c r="G466" s="18">
        <f>'Elenco Iscritti'!H466</f>
        <v>0</v>
      </c>
      <c r="H466" s="19">
        <f>'Elenco Iscritti'!I466</f>
        <v>0</v>
      </c>
      <c r="I466" s="18" t="str">
        <f>'Elenco Iscritti'!E466</f>
        <v/>
      </c>
      <c r="J466" s="20"/>
      <c r="K466" s="20"/>
    </row>
    <row r="467" spans="1:11" hidden="1">
      <c r="A467" s="18">
        <f>'Elenco Iscritti'!A467</f>
        <v>0</v>
      </c>
      <c r="B467" s="6">
        <f>'Elenco Iscritti'!B467</f>
        <v>0</v>
      </c>
      <c r="C467" s="18">
        <f>'Elenco Iscritti'!C467</f>
        <v>0</v>
      </c>
      <c r="D467" s="18">
        <f>'Elenco Iscritti'!D467</f>
        <v>0</v>
      </c>
      <c r="E467" s="18">
        <f>'Elenco Iscritti'!F467</f>
        <v>0</v>
      </c>
      <c r="F467" s="18">
        <f>'Elenco Iscritti'!G467</f>
        <v>0</v>
      </c>
      <c r="G467" s="18">
        <f>'Elenco Iscritti'!H467</f>
        <v>0</v>
      </c>
      <c r="H467" s="19">
        <f>'Elenco Iscritti'!I467</f>
        <v>0</v>
      </c>
      <c r="I467" s="18" t="str">
        <f>'Elenco Iscritti'!E467</f>
        <v/>
      </c>
      <c r="J467" s="20"/>
      <c r="K467" s="20"/>
    </row>
    <row r="468" spans="1:11" hidden="1">
      <c r="A468" s="18">
        <f>'Elenco Iscritti'!A468</f>
        <v>0</v>
      </c>
      <c r="B468" s="6">
        <f>'Elenco Iscritti'!B468</f>
        <v>0</v>
      </c>
      <c r="C468" s="18">
        <f>'Elenco Iscritti'!C468</f>
        <v>0</v>
      </c>
      <c r="D468" s="18">
        <f>'Elenco Iscritti'!D468</f>
        <v>0</v>
      </c>
      <c r="E468" s="18">
        <f>'Elenco Iscritti'!F468</f>
        <v>0</v>
      </c>
      <c r="F468" s="18">
        <f>'Elenco Iscritti'!G468</f>
        <v>0</v>
      </c>
      <c r="G468" s="18">
        <f>'Elenco Iscritti'!H468</f>
        <v>0</v>
      </c>
      <c r="H468" s="19">
        <f>'Elenco Iscritti'!I468</f>
        <v>0</v>
      </c>
      <c r="I468" s="18" t="str">
        <f>'Elenco Iscritti'!E468</f>
        <v/>
      </c>
      <c r="J468" s="20"/>
      <c r="K468" s="20"/>
    </row>
    <row r="469" spans="1:11" hidden="1">
      <c r="A469" s="18">
        <f>'Elenco Iscritti'!A469</f>
        <v>0</v>
      </c>
      <c r="B469" s="6">
        <f>'Elenco Iscritti'!B469</f>
        <v>0</v>
      </c>
      <c r="C469" s="18">
        <f>'Elenco Iscritti'!C469</f>
        <v>0</v>
      </c>
      <c r="D469" s="18">
        <f>'Elenco Iscritti'!D469</f>
        <v>0</v>
      </c>
      <c r="E469" s="18">
        <f>'Elenco Iscritti'!F469</f>
        <v>0</v>
      </c>
      <c r="F469" s="18">
        <f>'Elenco Iscritti'!G469</f>
        <v>0</v>
      </c>
      <c r="G469" s="18">
        <f>'Elenco Iscritti'!H469</f>
        <v>0</v>
      </c>
      <c r="H469" s="19">
        <f>'Elenco Iscritti'!I469</f>
        <v>0</v>
      </c>
      <c r="I469" s="18" t="str">
        <f>'Elenco Iscritti'!E469</f>
        <v/>
      </c>
      <c r="J469" s="20"/>
      <c r="K469" s="20"/>
    </row>
    <row r="470" spans="1:11" hidden="1">
      <c r="A470" s="18">
        <f>'Elenco Iscritti'!A470</f>
        <v>0</v>
      </c>
      <c r="B470" s="6">
        <f>'Elenco Iscritti'!B470</f>
        <v>0</v>
      </c>
      <c r="C470" s="18">
        <f>'Elenco Iscritti'!C470</f>
        <v>0</v>
      </c>
      <c r="D470" s="18">
        <f>'Elenco Iscritti'!D470</f>
        <v>0</v>
      </c>
      <c r="E470" s="18">
        <f>'Elenco Iscritti'!F470</f>
        <v>0</v>
      </c>
      <c r="F470" s="18">
        <f>'Elenco Iscritti'!G470</f>
        <v>0</v>
      </c>
      <c r="G470" s="18">
        <f>'Elenco Iscritti'!H470</f>
        <v>0</v>
      </c>
      <c r="H470" s="19">
        <f>'Elenco Iscritti'!I470</f>
        <v>0</v>
      </c>
      <c r="I470" s="18" t="str">
        <f>'Elenco Iscritti'!E470</f>
        <v/>
      </c>
      <c r="J470" s="20"/>
      <c r="K470" s="20"/>
    </row>
    <row r="471" spans="1:11" hidden="1">
      <c r="A471" s="18">
        <f>'Elenco Iscritti'!A471</f>
        <v>0</v>
      </c>
      <c r="B471" s="6">
        <f>'Elenco Iscritti'!B471</f>
        <v>0</v>
      </c>
      <c r="C471" s="18">
        <f>'Elenco Iscritti'!C471</f>
        <v>0</v>
      </c>
      <c r="D471" s="18">
        <f>'Elenco Iscritti'!D471</f>
        <v>0</v>
      </c>
      <c r="E471" s="18">
        <f>'Elenco Iscritti'!F471</f>
        <v>0</v>
      </c>
      <c r="F471" s="18">
        <f>'Elenco Iscritti'!G471</f>
        <v>0</v>
      </c>
      <c r="G471" s="18">
        <f>'Elenco Iscritti'!H471</f>
        <v>0</v>
      </c>
      <c r="H471" s="19">
        <f>'Elenco Iscritti'!I471</f>
        <v>0</v>
      </c>
      <c r="I471" s="18" t="str">
        <f>'Elenco Iscritti'!E471</f>
        <v/>
      </c>
      <c r="J471" s="20"/>
      <c r="K471" s="20"/>
    </row>
    <row r="472" spans="1:11" hidden="1">
      <c r="A472" s="18">
        <f>'Elenco Iscritti'!A472</f>
        <v>0</v>
      </c>
      <c r="B472" s="6">
        <f>'Elenco Iscritti'!B472</f>
        <v>0</v>
      </c>
      <c r="C472" s="18">
        <f>'Elenco Iscritti'!C472</f>
        <v>0</v>
      </c>
      <c r="D472" s="18">
        <f>'Elenco Iscritti'!D472</f>
        <v>0</v>
      </c>
      <c r="E472" s="18">
        <f>'Elenco Iscritti'!F472</f>
        <v>0</v>
      </c>
      <c r="F472" s="18">
        <f>'Elenco Iscritti'!G472</f>
        <v>0</v>
      </c>
      <c r="G472" s="18">
        <f>'Elenco Iscritti'!H472</f>
        <v>0</v>
      </c>
      <c r="H472" s="19">
        <f>'Elenco Iscritti'!I472</f>
        <v>0</v>
      </c>
      <c r="I472" s="18" t="str">
        <f>'Elenco Iscritti'!E472</f>
        <v/>
      </c>
      <c r="J472" s="20"/>
      <c r="K472" s="20"/>
    </row>
    <row r="473" spans="1:11" hidden="1">
      <c r="A473" s="18">
        <f>'Elenco Iscritti'!A473</f>
        <v>0</v>
      </c>
      <c r="B473" s="6">
        <f>'Elenco Iscritti'!B473</f>
        <v>0</v>
      </c>
      <c r="C473" s="18">
        <f>'Elenco Iscritti'!C473</f>
        <v>0</v>
      </c>
      <c r="D473" s="18">
        <f>'Elenco Iscritti'!D473</f>
        <v>0</v>
      </c>
      <c r="E473" s="18">
        <f>'Elenco Iscritti'!F473</f>
        <v>0</v>
      </c>
      <c r="F473" s="18">
        <f>'Elenco Iscritti'!G473</f>
        <v>0</v>
      </c>
      <c r="G473" s="18">
        <f>'Elenco Iscritti'!H473</f>
        <v>0</v>
      </c>
      <c r="H473" s="19">
        <f>'Elenco Iscritti'!I473</f>
        <v>0</v>
      </c>
      <c r="I473" s="18" t="str">
        <f>'Elenco Iscritti'!E473</f>
        <v/>
      </c>
      <c r="J473" s="20"/>
      <c r="K473" s="20"/>
    </row>
    <row r="474" spans="1:11" hidden="1">
      <c r="A474" s="18">
        <f>'Elenco Iscritti'!A474</f>
        <v>0</v>
      </c>
      <c r="B474" s="6">
        <f>'Elenco Iscritti'!B474</f>
        <v>0</v>
      </c>
      <c r="C474" s="18">
        <f>'Elenco Iscritti'!C474</f>
        <v>0</v>
      </c>
      <c r="D474" s="18">
        <f>'Elenco Iscritti'!D474</f>
        <v>0</v>
      </c>
      <c r="E474" s="18">
        <f>'Elenco Iscritti'!F474</f>
        <v>0</v>
      </c>
      <c r="F474" s="18">
        <f>'Elenco Iscritti'!G474</f>
        <v>0</v>
      </c>
      <c r="G474" s="18">
        <f>'Elenco Iscritti'!H474</f>
        <v>0</v>
      </c>
      <c r="H474" s="19">
        <f>'Elenco Iscritti'!I474</f>
        <v>0</v>
      </c>
      <c r="I474" s="18" t="str">
        <f>'Elenco Iscritti'!E474</f>
        <v/>
      </c>
      <c r="J474" s="20"/>
      <c r="K474" s="20"/>
    </row>
    <row r="475" spans="1:11" hidden="1">
      <c r="A475" s="18">
        <f>'Elenco Iscritti'!A475</f>
        <v>0</v>
      </c>
      <c r="B475" s="6">
        <f>'Elenco Iscritti'!B475</f>
        <v>0</v>
      </c>
      <c r="C475" s="18">
        <f>'Elenco Iscritti'!C475</f>
        <v>0</v>
      </c>
      <c r="D475" s="18">
        <f>'Elenco Iscritti'!D475</f>
        <v>0</v>
      </c>
      <c r="E475" s="18">
        <f>'Elenco Iscritti'!F475</f>
        <v>0</v>
      </c>
      <c r="F475" s="18">
        <f>'Elenco Iscritti'!G475</f>
        <v>0</v>
      </c>
      <c r="G475" s="18">
        <f>'Elenco Iscritti'!H475</f>
        <v>0</v>
      </c>
      <c r="H475" s="19">
        <f>'Elenco Iscritti'!I475</f>
        <v>0</v>
      </c>
      <c r="I475" s="18" t="str">
        <f>'Elenco Iscritti'!E475</f>
        <v/>
      </c>
      <c r="J475" s="20"/>
      <c r="K475" s="20"/>
    </row>
    <row r="476" spans="1:11" hidden="1">
      <c r="A476" s="18">
        <f>'Elenco Iscritti'!A476</f>
        <v>0</v>
      </c>
      <c r="B476" s="6">
        <f>'Elenco Iscritti'!B476</f>
        <v>0</v>
      </c>
      <c r="C476" s="18">
        <f>'Elenco Iscritti'!C476</f>
        <v>0</v>
      </c>
      <c r="D476" s="18">
        <f>'Elenco Iscritti'!D476</f>
        <v>0</v>
      </c>
      <c r="E476" s="18">
        <f>'Elenco Iscritti'!F476</f>
        <v>0</v>
      </c>
      <c r="F476" s="18">
        <f>'Elenco Iscritti'!G476</f>
        <v>0</v>
      </c>
      <c r="G476" s="18">
        <f>'Elenco Iscritti'!H476</f>
        <v>0</v>
      </c>
      <c r="H476" s="19">
        <f>'Elenco Iscritti'!I476</f>
        <v>0</v>
      </c>
      <c r="I476" s="18" t="str">
        <f>'Elenco Iscritti'!E476</f>
        <v/>
      </c>
      <c r="J476" s="20"/>
      <c r="K476" s="20"/>
    </row>
    <row r="477" spans="1:11" hidden="1">
      <c r="A477" s="18">
        <f>'Elenco Iscritti'!A477</f>
        <v>0</v>
      </c>
      <c r="B477" s="6">
        <f>'Elenco Iscritti'!B477</f>
        <v>0</v>
      </c>
      <c r="C477" s="18">
        <f>'Elenco Iscritti'!C477</f>
        <v>0</v>
      </c>
      <c r="D477" s="18">
        <f>'Elenco Iscritti'!D477</f>
        <v>0</v>
      </c>
      <c r="E477" s="18">
        <f>'Elenco Iscritti'!F477</f>
        <v>0</v>
      </c>
      <c r="F477" s="18">
        <f>'Elenco Iscritti'!G477</f>
        <v>0</v>
      </c>
      <c r="G477" s="18">
        <f>'Elenco Iscritti'!H477</f>
        <v>0</v>
      </c>
      <c r="H477" s="19">
        <f>'Elenco Iscritti'!I477</f>
        <v>0</v>
      </c>
      <c r="I477" s="18" t="str">
        <f>'Elenco Iscritti'!E477</f>
        <v/>
      </c>
      <c r="J477" s="20"/>
      <c r="K477" s="20"/>
    </row>
    <row r="478" spans="1:11" hidden="1">
      <c r="A478" s="18">
        <f>'Elenco Iscritti'!A478</f>
        <v>0</v>
      </c>
      <c r="B478" s="6">
        <f>'Elenco Iscritti'!B478</f>
        <v>0</v>
      </c>
      <c r="C478" s="18">
        <f>'Elenco Iscritti'!C478</f>
        <v>0</v>
      </c>
      <c r="D478" s="18">
        <f>'Elenco Iscritti'!D478</f>
        <v>0</v>
      </c>
      <c r="E478" s="18">
        <f>'Elenco Iscritti'!F478</f>
        <v>0</v>
      </c>
      <c r="F478" s="18">
        <f>'Elenco Iscritti'!G478</f>
        <v>0</v>
      </c>
      <c r="G478" s="18">
        <f>'Elenco Iscritti'!H478</f>
        <v>0</v>
      </c>
      <c r="H478" s="19">
        <f>'Elenco Iscritti'!I478</f>
        <v>0</v>
      </c>
      <c r="I478" s="18" t="str">
        <f>'Elenco Iscritti'!E478</f>
        <v/>
      </c>
      <c r="J478" s="20"/>
      <c r="K478" s="20"/>
    </row>
    <row r="479" spans="1:11" hidden="1">
      <c r="A479" s="18">
        <f>'Elenco Iscritti'!A479</f>
        <v>0</v>
      </c>
      <c r="B479" s="6">
        <f>'Elenco Iscritti'!B479</f>
        <v>0</v>
      </c>
      <c r="C479" s="18">
        <f>'Elenco Iscritti'!C479</f>
        <v>0</v>
      </c>
      <c r="D479" s="18">
        <f>'Elenco Iscritti'!D479</f>
        <v>0</v>
      </c>
      <c r="E479" s="18">
        <f>'Elenco Iscritti'!F479</f>
        <v>0</v>
      </c>
      <c r="F479" s="18">
        <f>'Elenco Iscritti'!G479</f>
        <v>0</v>
      </c>
      <c r="G479" s="18">
        <f>'Elenco Iscritti'!H479</f>
        <v>0</v>
      </c>
      <c r="H479" s="19">
        <f>'Elenco Iscritti'!I479</f>
        <v>0</v>
      </c>
      <c r="I479" s="18" t="str">
        <f>'Elenco Iscritti'!E479</f>
        <v/>
      </c>
      <c r="J479" s="20"/>
      <c r="K479" s="20"/>
    </row>
    <row r="480" spans="1:11" hidden="1">
      <c r="A480" s="18">
        <f>'Elenco Iscritti'!A480</f>
        <v>0</v>
      </c>
      <c r="B480" s="6">
        <f>'Elenco Iscritti'!B480</f>
        <v>0</v>
      </c>
      <c r="C480" s="18">
        <f>'Elenco Iscritti'!C480</f>
        <v>0</v>
      </c>
      <c r="D480" s="18">
        <f>'Elenco Iscritti'!D480</f>
        <v>0</v>
      </c>
      <c r="E480" s="18">
        <f>'Elenco Iscritti'!F480</f>
        <v>0</v>
      </c>
      <c r="F480" s="18">
        <f>'Elenco Iscritti'!G480</f>
        <v>0</v>
      </c>
      <c r="G480" s="18">
        <f>'Elenco Iscritti'!H480</f>
        <v>0</v>
      </c>
      <c r="H480" s="19">
        <f>'Elenco Iscritti'!I480</f>
        <v>0</v>
      </c>
      <c r="I480" s="18" t="str">
        <f>'Elenco Iscritti'!E480</f>
        <v/>
      </c>
      <c r="J480" s="20"/>
      <c r="K480" s="20"/>
    </row>
    <row r="481" spans="1:11" hidden="1">
      <c r="A481" s="18">
        <f>'Elenco Iscritti'!A481</f>
        <v>0</v>
      </c>
      <c r="B481" s="6">
        <f>'Elenco Iscritti'!B481</f>
        <v>0</v>
      </c>
      <c r="C481" s="18">
        <f>'Elenco Iscritti'!C481</f>
        <v>0</v>
      </c>
      <c r="D481" s="18">
        <f>'Elenco Iscritti'!D481</f>
        <v>0</v>
      </c>
      <c r="E481" s="18">
        <f>'Elenco Iscritti'!F481</f>
        <v>0</v>
      </c>
      <c r="F481" s="18">
        <f>'Elenco Iscritti'!G481</f>
        <v>0</v>
      </c>
      <c r="G481" s="18">
        <f>'Elenco Iscritti'!H481</f>
        <v>0</v>
      </c>
      <c r="H481" s="19">
        <f>'Elenco Iscritti'!I481</f>
        <v>0</v>
      </c>
      <c r="I481" s="18" t="str">
        <f>'Elenco Iscritti'!E481</f>
        <v/>
      </c>
      <c r="J481" s="20"/>
      <c r="K481" s="20"/>
    </row>
    <row r="482" spans="1:11" hidden="1">
      <c r="A482" s="18">
        <f>'Elenco Iscritti'!A482</f>
        <v>0</v>
      </c>
      <c r="B482" s="6">
        <f>'Elenco Iscritti'!B482</f>
        <v>0</v>
      </c>
      <c r="C482" s="18">
        <f>'Elenco Iscritti'!C482</f>
        <v>0</v>
      </c>
      <c r="D482" s="18">
        <f>'Elenco Iscritti'!D482</f>
        <v>0</v>
      </c>
      <c r="E482" s="18">
        <f>'Elenco Iscritti'!F482</f>
        <v>0</v>
      </c>
      <c r="F482" s="18">
        <f>'Elenco Iscritti'!G482</f>
        <v>0</v>
      </c>
      <c r="G482" s="18">
        <f>'Elenco Iscritti'!H482</f>
        <v>0</v>
      </c>
      <c r="H482" s="19">
        <f>'Elenco Iscritti'!I482</f>
        <v>0</v>
      </c>
      <c r="I482" s="18" t="str">
        <f>'Elenco Iscritti'!E482</f>
        <v/>
      </c>
      <c r="J482" s="20"/>
      <c r="K482" s="20"/>
    </row>
    <row r="483" spans="1:11" hidden="1">
      <c r="A483" s="18">
        <f>'Elenco Iscritti'!A483</f>
        <v>0</v>
      </c>
      <c r="B483" s="6">
        <f>'Elenco Iscritti'!B483</f>
        <v>0</v>
      </c>
      <c r="C483" s="18">
        <f>'Elenco Iscritti'!C483</f>
        <v>0</v>
      </c>
      <c r="D483" s="18">
        <f>'Elenco Iscritti'!D483</f>
        <v>0</v>
      </c>
      <c r="E483" s="18">
        <f>'Elenco Iscritti'!F483</f>
        <v>0</v>
      </c>
      <c r="F483" s="18">
        <f>'Elenco Iscritti'!G483</f>
        <v>0</v>
      </c>
      <c r="G483" s="18">
        <f>'Elenco Iscritti'!H483</f>
        <v>0</v>
      </c>
      <c r="H483" s="19">
        <f>'Elenco Iscritti'!I483</f>
        <v>0</v>
      </c>
      <c r="I483" s="18" t="str">
        <f>'Elenco Iscritti'!E483</f>
        <v/>
      </c>
      <c r="J483" s="20"/>
      <c r="K483" s="20"/>
    </row>
    <row r="484" spans="1:11" hidden="1">
      <c r="A484" s="18">
        <f>'Elenco Iscritti'!A484</f>
        <v>0</v>
      </c>
      <c r="B484" s="6">
        <f>'Elenco Iscritti'!B484</f>
        <v>0</v>
      </c>
      <c r="C484" s="18">
        <f>'Elenco Iscritti'!C484</f>
        <v>0</v>
      </c>
      <c r="D484" s="18">
        <f>'Elenco Iscritti'!D484</f>
        <v>0</v>
      </c>
      <c r="E484" s="18">
        <f>'Elenco Iscritti'!F484</f>
        <v>0</v>
      </c>
      <c r="F484" s="18">
        <f>'Elenco Iscritti'!G484</f>
        <v>0</v>
      </c>
      <c r="G484" s="18">
        <f>'Elenco Iscritti'!H484</f>
        <v>0</v>
      </c>
      <c r="H484" s="19">
        <f>'Elenco Iscritti'!I484</f>
        <v>0</v>
      </c>
      <c r="I484" s="18" t="str">
        <f>'Elenco Iscritti'!E484</f>
        <v/>
      </c>
      <c r="J484" s="20"/>
      <c r="K484" s="20"/>
    </row>
    <row r="485" spans="1:11" hidden="1">
      <c r="A485" s="18">
        <f>'Elenco Iscritti'!A485</f>
        <v>0</v>
      </c>
      <c r="B485" s="6">
        <f>'Elenco Iscritti'!B485</f>
        <v>0</v>
      </c>
      <c r="C485" s="18">
        <f>'Elenco Iscritti'!C485</f>
        <v>0</v>
      </c>
      <c r="D485" s="18">
        <f>'Elenco Iscritti'!D485</f>
        <v>0</v>
      </c>
      <c r="E485" s="18">
        <f>'Elenco Iscritti'!F485</f>
        <v>0</v>
      </c>
      <c r="F485" s="18">
        <f>'Elenco Iscritti'!G485</f>
        <v>0</v>
      </c>
      <c r="G485" s="18">
        <f>'Elenco Iscritti'!H485</f>
        <v>0</v>
      </c>
      <c r="H485" s="19">
        <f>'Elenco Iscritti'!I485</f>
        <v>0</v>
      </c>
      <c r="I485" s="18" t="str">
        <f>'Elenco Iscritti'!E485</f>
        <v/>
      </c>
      <c r="J485" s="20"/>
      <c r="K485" s="20"/>
    </row>
    <row r="486" spans="1:11" hidden="1">
      <c r="A486" s="18">
        <f>'Elenco Iscritti'!A486</f>
        <v>0</v>
      </c>
      <c r="B486" s="6">
        <f>'Elenco Iscritti'!B486</f>
        <v>0</v>
      </c>
      <c r="C486" s="18">
        <f>'Elenco Iscritti'!C486</f>
        <v>0</v>
      </c>
      <c r="D486" s="18">
        <f>'Elenco Iscritti'!D486</f>
        <v>0</v>
      </c>
      <c r="E486" s="18">
        <f>'Elenco Iscritti'!F486</f>
        <v>0</v>
      </c>
      <c r="F486" s="18">
        <f>'Elenco Iscritti'!G486</f>
        <v>0</v>
      </c>
      <c r="G486" s="18">
        <f>'Elenco Iscritti'!H486</f>
        <v>0</v>
      </c>
      <c r="H486" s="19">
        <f>'Elenco Iscritti'!I486</f>
        <v>0</v>
      </c>
      <c r="I486" s="18" t="str">
        <f>'Elenco Iscritti'!E486</f>
        <v/>
      </c>
      <c r="J486" s="20"/>
      <c r="K486" s="20"/>
    </row>
    <row r="487" spans="1:11" hidden="1">
      <c r="A487" s="18">
        <f>'Elenco Iscritti'!A487</f>
        <v>0</v>
      </c>
      <c r="B487" s="6">
        <f>'Elenco Iscritti'!B487</f>
        <v>0</v>
      </c>
      <c r="C487" s="18">
        <f>'Elenco Iscritti'!C487</f>
        <v>0</v>
      </c>
      <c r="D487" s="18">
        <f>'Elenco Iscritti'!D487</f>
        <v>0</v>
      </c>
      <c r="E487" s="18">
        <f>'Elenco Iscritti'!F487</f>
        <v>0</v>
      </c>
      <c r="F487" s="18">
        <f>'Elenco Iscritti'!G487</f>
        <v>0</v>
      </c>
      <c r="G487" s="18">
        <f>'Elenco Iscritti'!H487</f>
        <v>0</v>
      </c>
      <c r="H487" s="19">
        <f>'Elenco Iscritti'!I487</f>
        <v>0</v>
      </c>
      <c r="I487" s="18" t="str">
        <f>'Elenco Iscritti'!E487</f>
        <v/>
      </c>
      <c r="J487" s="20"/>
      <c r="K487" s="20"/>
    </row>
    <row r="488" spans="1:11" hidden="1">
      <c r="A488" s="18">
        <f>'Elenco Iscritti'!A488</f>
        <v>0</v>
      </c>
      <c r="B488" s="6">
        <f>'Elenco Iscritti'!B488</f>
        <v>0</v>
      </c>
      <c r="C488" s="18">
        <f>'Elenco Iscritti'!C488</f>
        <v>0</v>
      </c>
      <c r="D488" s="18">
        <f>'Elenco Iscritti'!D488</f>
        <v>0</v>
      </c>
      <c r="E488" s="18">
        <f>'Elenco Iscritti'!F488</f>
        <v>0</v>
      </c>
      <c r="F488" s="18">
        <f>'Elenco Iscritti'!G488</f>
        <v>0</v>
      </c>
      <c r="G488" s="18">
        <f>'Elenco Iscritti'!H488</f>
        <v>0</v>
      </c>
      <c r="H488" s="19">
        <f>'Elenco Iscritti'!I488</f>
        <v>0</v>
      </c>
      <c r="I488" s="18" t="str">
        <f>'Elenco Iscritti'!E488</f>
        <v/>
      </c>
      <c r="J488" s="20"/>
      <c r="K488" s="20"/>
    </row>
    <row r="489" spans="1:11" hidden="1">
      <c r="A489" s="18">
        <f>'Elenco Iscritti'!A489</f>
        <v>0</v>
      </c>
      <c r="B489" s="6">
        <f>'Elenco Iscritti'!B489</f>
        <v>0</v>
      </c>
      <c r="C489" s="18">
        <f>'Elenco Iscritti'!C489</f>
        <v>0</v>
      </c>
      <c r="D489" s="18">
        <f>'Elenco Iscritti'!D489</f>
        <v>0</v>
      </c>
      <c r="E489" s="18">
        <f>'Elenco Iscritti'!F489</f>
        <v>0</v>
      </c>
      <c r="F489" s="18">
        <f>'Elenco Iscritti'!G489</f>
        <v>0</v>
      </c>
      <c r="G489" s="18">
        <f>'Elenco Iscritti'!H489</f>
        <v>0</v>
      </c>
      <c r="H489" s="19">
        <f>'Elenco Iscritti'!I489</f>
        <v>0</v>
      </c>
      <c r="I489" s="18" t="str">
        <f>'Elenco Iscritti'!E489</f>
        <v/>
      </c>
      <c r="J489" s="20"/>
      <c r="K489" s="20"/>
    </row>
    <row r="490" spans="1:11" hidden="1">
      <c r="A490" s="18">
        <f>'Elenco Iscritti'!A490</f>
        <v>0</v>
      </c>
      <c r="B490" s="6">
        <f>'Elenco Iscritti'!B490</f>
        <v>0</v>
      </c>
      <c r="C490" s="18">
        <f>'Elenco Iscritti'!C490</f>
        <v>0</v>
      </c>
      <c r="D490" s="18">
        <f>'Elenco Iscritti'!D490</f>
        <v>0</v>
      </c>
      <c r="E490" s="18">
        <f>'Elenco Iscritti'!F490</f>
        <v>0</v>
      </c>
      <c r="F490" s="18">
        <f>'Elenco Iscritti'!G490</f>
        <v>0</v>
      </c>
      <c r="G490" s="18">
        <f>'Elenco Iscritti'!H490</f>
        <v>0</v>
      </c>
      <c r="H490" s="19">
        <f>'Elenco Iscritti'!I490</f>
        <v>0</v>
      </c>
      <c r="I490" s="18" t="str">
        <f>'Elenco Iscritti'!E490</f>
        <v/>
      </c>
      <c r="J490" s="20"/>
      <c r="K490" s="20"/>
    </row>
    <row r="491" spans="1:11" hidden="1">
      <c r="A491" s="18">
        <f>'Elenco Iscritti'!A491</f>
        <v>0</v>
      </c>
      <c r="B491" s="6">
        <f>'Elenco Iscritti'!B491</f>
        <v>0</v>
      </c>
      <c r="C491" s="18">
        <f>'Elenco Iscritti'!C491</f>
        <v>0</v>
      </c>
      <c r="D491" s="18">
        <f>'Elenco Iscritti'!D491</f>
        <v>0</v>
      </c>
      <c r="E491" s="18">
        <f>'Elenco Iscritti'!F491</f>
        <v>0</v>
      </c>
      <c r="F491" s="18">
        <f>'Elenco Iscritti'!G491</f>
        <v>0</v>
      </c>
      <c r="G491" s="18">
        <f>'Elenco Iscritti'!H491</f>
        <v>0</v>
      </c>
      <c r="H491" s="19">
        <f>'Elenco Iscritti'!I491</f>
        <v>0</v>
      </c>
      <c r="I491" s="18" t="str">
        <f>'Elenco Iscritti'!E491</f>
        <v/>
      </c>
      <c r="J491" s="20"/>
      <c r="K491" s="20"/>
    </row>
    <row r="492" spans="1:11" hidden="1">
      <c r="A492" s="18">
        <f>'Elenco Iscritti'!A492</f>
        <v>0</v>
      </c>
      <c r="B492" s="6">
        <f>'Elenco Iscritti'!B492</f>
        <v>0</v>
      </c>
      <c r="C492" s="18">
        <f>'Elenco Iscritti'!C492</f>
        <v>0</v>
      </c>
      <c r="D492" s="18">
        <f>'Elenco Iscritti'!D492</f>
        <v>0</v>
      </c>
      <c r="E492" s="18">
        <f>'Elenco Iscritti'!F492</f>
        <v>0</v>
      </c>
      <c r="F492" s="18">
        <f>'Elenco Iscritti'!G492</f>
        <v>0</v>
      </c>
      <c r="G492" s="18">
        <f>'Elenco Iscritti'!H492</f>
        <v>0</v>
      </c>
      <c r="H492" s="19">
        <f>'Elenco Iscritti'!I492</f>
        <v>0</v>
      </c>
      <c r="I492" s="18" t="str">
        <f>'Elenco Iscritti'!E492</f>
        <v/>
      </c>
      <c r="J492" s="20"/>
      <c r="K492" s="20"/>
    </row>
    <row r="493" spans="1:11" hidden="1">
      <c r="A493" s="18">
        <f>'Elenco Iscritti'!A493</f>
        <v>0</v>
      </c>
      <c r="B493" s="6">
        <f>'Elenco Iscritti'!B493</f>
        <v>0</v>
      </c>
      <c r="C493" s="18">
        <f>'Elenco Iscritti'!C493</f>
        <v>0</v>
      </c>
      <c r="D493" s="18">
        <f>'Elenco Iscritti'!D493</f>
        <v>0</v>
      </c>
      <c r="E493" s="18">
        <f>'Elenco Iscritti'!F493</f>
        <v>0</v>
      </c>
      <c r="F493" s="18">
        <f>'Elenco Iscritti'!G493</f>
        <v>0</v>
      </c>
      <c r="G493" s="18">
        <f>'Elenco Iscritti'!H493</f>
        <v>0</v>
      </c>
      <c r="H493" s="19">
        <f>'Elenco Iscritti'!I493</f>
        <v>0</v>
      </c>
      <c r="I493" s="18" t="str">
        <f>'Elenco Iscritti'!E493</f>
        <v/>
      </c>
      <c r="J493" s="20"/>
      <c r="K493" s="20"/>
    </row>
    <row r="494" spans="1:11" hidden="1">
      <c r="A494" s="18">
        <f>'Elenco Iscritti'!A494</f>
        <v>0</v>
      </c>
      <c r="B494" s="6">
        <f>'Elenco Iscritti'!B494</f>
        <v>0</v>
      </c>
      <c r="C494" s="18">
        <f>'Elenco Iscritti'!C494</f>
        <v>0</v>
      </c>
      <c r="D494" s="18">
        <f>'Elenco Iscritti'!D494</f>
        <v>0</v>
      </c>
      <c r="E494" s="18">
        <f>'Elenco Iscritti'!F494</f>
        <v>0</v>
      </c>
      <c r="F494" s="18">
        <f>'Elenco Iscritti'!G494</f>
        <v>0</v>
      </c>
      <c r="G494" s="18">
        <f>'Elenco Iscritti'!H494</f>
        <v>0</v>
      </c>
      <c r="H494" s="19">
        <f>'Elenco Iscritti'!I494</f>
        <v>0</v>
      </c>
      <c r="I494" s="18" t="str">
        <f>'Elenco Iscritti'!E494</f>
        <v/>
      </c>
      <c r="J494" s="20"/>
      <c r="K494" s="20"/>
    </row>
    <row r="495" spans="1:11" hidden="1">
      <c r="A495" s="18">
        <f>'Elenco Iscritti'!A495</f>
        <v>0</v>
      </c>
      <c r="B495" s="6">
        <f>'Elenco Iscritti'!B495</f>
        <v>0</v>
      </c>
      <c r="C495" s="18">
        <f>'Elenco Iscritti'!C495</f>
        <v>0</v>
      </c>
      <c r="D495" s="18">
        <f>'Elenco Iscritti'!D495</f>
        <v>0</v>
      </c>
      <c r="E495" s="18">
        <f>'Elenco Iscritti'!F495</f>
        <v>0</v>
      </c>
      <c r="F495" s="18">
        <f>'Elenco Iscritti'!G495</f>
        <v>0</v>
      </c>
      <c r="G495" s="18">
        <f>'Elenco Iscritti'!H495</f>
        <v>0</v>
      </c>
      <c r="H495" s="19">
        <f>'Elenco Iscritti'!I495</f>
        <v>0</v>
      </c>
      <c r="I495" s="18" t="str">
        <f>'Elenco Iscritti'!E495</f>
        <v/>
      </c>
      <c r="J495" s="20"/>
      <c r="K495" s="20"/>
    </row>
    <row r="496" spans="1:11" hidden="1">
      <c r="A496" s="18">
        <f>'Elenco Iscritti'!A496</f>
        <v>0</v>
      </c>
      <c r="B496" s="6">
        <f>'Elenco Iscritti'!B496</f>
        <v>0</v>
      </c>
      <c r="C496" s="18">
        <f>'Elenco Iscritti'!C496</f>
        <v>0</v>
      </c>
      <c r="D496" s="18">
        <f>'Elenco Iscritti'!D496</f>
        <v>0</v>
      </c>
      <c r="E496" s="18">
        <f>'Elenco Iscritti'!F496</f>
        <v>0</v>
      </c>
      <c r="F496" s="18">
        <f>'Elenco Iscritti'!G496</f>
        <v>0</v>
      </c>
      <c r="G496" s="18">
        <f>'Elenco Iscritti'!H496</f>
        <v>0</v>
      </c>
      <c r="H496" s="19">
        <f>'Elenco Iscritti'!I496</f>
        <v>0</v>
      </c>
      <c r="I496" s="18" t="str">
        <f>'Elenco Iscritti'!E496</f>
        <v/>
      </c>
      <c r="J496" s="20"/>
      <c r="K496" s="20"/>
    </row>
    <row r="497" spans="1:11" hidden="1">
      <c r="A497" s="18">
        <f>'Elenco Iscritti'!A497</f>
        <v>0</v>
      </c>
      <c r="B497" s="6">
        <f>'Elenco Iscritti'!B497</f>
        <v>0</v>
      </c>
      <c r="C497" s="18">
        <f>'Elenco Iscritti'!C497</f>
        <v>0</v>
      </c>
      <c r="D497" s="18">
        <f>'Elenco Iscritti'!D497</f>
        <v>0</v>
      </c>
      <c r="E497" s="18">
        <f>'Elenco Iscritti'!F497</f>
        <v>0</v>
      </c>
      <c r="F497" s="18">
        <f>'Elenco Iscritti'!G497</f>
        <v>0</v>
      </c>
      <c r="G497" s="18">
        <f>'Elenco Iscritti'!H497</f>
        <v>0</v>
      </c>
      <c r="H497" s="19">
        <f>'Elenco Iscritti'!I497</f>
        <v>0</v>
      </c>
      <c r="I497" s="18" t="str">
        <f>'Elenco Iscritti'!E497</f>
        <v/>
      </c>
      <c r="J497" s="20"/>
      <c r="K497" s="20"/>
    </row>
    <row r="498" spans="1:11" hidden="1">
      <c r="A498" s="18">
        <f>'Elenco Iscritti'!A498</f>
        <v>0</v>
      </c>
      <c r="B498" s="6">
        <f>'Elenco Iscritti'!B498</f>
        <v>0</v>
      </c>
      <c r="C498" s="18">
        <f>'Elenco Iscritti'!C498</f>
        <v>0</v>
      </c>
      <c r="D498" s="18">
        <f>'Elenco Iscritti'!D498</f>
        <v>0</v>
      </c>
      <c r="E498" s="18">
        <f>'Elenco Iscritti'!F498</f>
        <v>0</v>
      </c>
      <c r="F498" s="18">
        <f>'Elenco Iscritti'!G498</f>
        <v>0</v>
      </c>
      <c r="G498" s="18">
        <f>'Elenco Iscritti'!H498</f>
        <v>0</v>
      </c>
      <c r="H498" s="19">
        <f>'Elenco Iscritti'!I498</f>
        <v>0</v>
      </c>
      <c r="I498" s="18" t="str">
        <f>'Elenco Iscritti'!E498</f>
        <v/>
      </c>
      <c r="J498" s="20"/>
      <c r="K498" s="20"/>
    </row>
    <row r="499" spans="1:11" hidden="1">
      <c r="A499" s="18">
        <f>'Elenco Iscritti'!A499</f>
        <v>0</v>
      </c>
      <c r="B499" s="6">
        <f>'Elenco Iscritti'!B499</f>
        <v>0</v>
      </c>
      <c r="C499" s="18">
        <f>'Elenco Iscritti'!C499</f>
        <v>0</v>
      </c>
      <c r="D499" s="18">
        <f>'Elenco Iscritti'!D499</f>
        <v>0</v>
      </c>
      <c r="E499" s="18">
        <f>'Elenco Iscritti'!F499</f>
        <v>0</v>
      </c>
      <c r="F499" s="18">
        <f>'Elenco Iscritti'!G499</f>
        <v>0</v>
      </c>
      <c r="G499" s="18">
        <f>'Elenco Iscritti'!H499</f>
        <v>0</v>
      </c>
      <c r="H499" s="19">
        <f>'Elenco Iscritti'!I499</f>
        <v>0</v>
      </c>
      <c r="I499" s="18" t="str">
        <f>'Elenco Iscritti'!E499</f>
        <v/>
      </c>
      <c r="J499" s="20"/>
      <c r="K499" s="20"/>
    </row>
    <row r="500" spans="1:11" hidden="1">
      <c r="A500" s="18">
        <f>'Elenco Iscritti'!A500</f>
        <v>0</v>
      </c>
      <c r="B500" s="6">
        <f>'Elenco Iscritti'!B500</f>
        <v>0</v>
      </c>
      <c r="C500" s="18">
        <f>'Elenco Iscritti'!C500</f>
        <v>0</v>
      </c>
      <c r="D500" s="18">
        <f>'Elenco Iscritti'!D500</f>
        <v>0</v>
      </c>
      <c r="E500" s="18">
        <f>'Elenco Iscritti'!F500</f>
        <v>0</v>
      </c>
      <c r="F500" s="18">
        <f>'Elenco Iscritti'!G500</f>
        <v>0</v>
      </c>
      <c r="G500" s="18">
        <f>'Elenco Iscritti'!H500</f>
        <v>0</v>
      </c>
      <c r="H500" s="19">
        <f>'Elenco Iscritti'!I500</f>
        <v>0</v>
      </c>
      <c r="I500" s="18" t="str">
        <f>'Elenco Iscritti'!E500</f>
        <v/>
      </c>
      <c r="J500" s="20"/>
      <c r="K500" s="20"/>
    </row>
    <row r="501" spans="1:11" hidden="1">
      <c r="A501" s="18">
        <f>'Elenco Iscritti'!A497</f>
        <v>0</v>
      </c>
      <c r="B501" s="6">
        <f>'Elenco Iscritti'!B497</f>
        <v>0</v>
      </c>
      <c r="C501" s="18">
        <f>'Elenco Iscritti'!C497</f>
        <v>0</v>
      </c>
      <c r="D501" s="18">
        <f>'Elenco Iscritti'!D497</f>
        <v>0</v>
      </c>
      <c r="E501" s="18">
        <f>'Elenco Iscritti'!F497</f>
        <v>0</v>
      </c>
      <c r="F501" s="18">
        <f>'Elenco Iscritti'!G497</f>
        <v>0</v>
      </c>
      <c r="G501" s="18">
        <f>'Elenco Iscritti'!H497</f>
        <v>0</v>
      </c>
      <c r="H501" s="19">
        <f>'Elenco Iscritti'!I497</f>
        <v>0</v>
      </c>
      <c r="I501" s="18" t="str">
        <f>'Elenco Iscritti'!E497</f>
        <v/>
      </c>
      <c r="J501" s="20"/>
      <c r="K501" s="20"/>
    </row>
    <row r="502" spans="1:11" hidden="1">
      <c r="A502" s="18">
        <f>'Elenco Iscritti'!A498</f>
        <v>0</v>
      </c>
      <c r="B502" s="6">
        <f>'Elenco Iscritti'!B498</f>
        <v>0</v>
      </c>
      <c r="C502" s="18">
        <f>'Elenco Iscritti'!C498</f>
        <v>0</v>
      </c>
      <c r="D502" s="18">
        <f>'Elenco Iscritti'!D498</f>
        <v>0</v>
      </c>
      <c r="E502" s="18">
        <f>'Elenco Iscritti'!F498</f>
        <v>0</v>
      </c>
      <c r="F502" s="18">
        <f>'Elenco Iscritti'!G498</f>
        <v>0</v>
      </c>
      <c r="G502" s="18">
        <f>'Elenco Iscritti'!H498</f>
        <v>0</v>
      </c>
      <c r="H502" s="19">
        <f>'Elenco Iscritti'!I498</f>
        <v>0</v>
      </c>
      <c r="I502" s="18" t="str">
        <f>'Elenco Iscritti'!E498</f>
        <v/>
      </c>
      <c r="J502" s="20"/>
      <c r="K502" s="20"/>
    </row>
    <row r="503" spans="1:11" hidden="1">
      <c r="A503" s="18">
        <f>'Elenco Iscritti'!A499</f>
        <v>0</v>
      </c>
      <c r="B503" s="6">
        <f>'Elenco Iscritti'!B499</f>
        <v>0</v>
      </c>
      <c r="C503" s="18">
        <f>'Elenco Iscritti'!C499</f>
        <v>0</v>
      </c>
      <c r="D503" s="18">
        <f>'Elenco Iscritti'!D499</f>
        <v>0</v>
      </c>
      <c r="E503" s="18">
        <f>'Elenco Iscritti'!F499</f>
        <v>0</v>
      </c>
      <c r="F503" s="18">
        <f>'Elenco Iscritti'!G499</f>
        <v>0</v>
      </c>
      <c r="G503" s="18">
        <f>'Elenco Iscritti'!H499</f>
        <v>0</v>
      </c>
      <c r="H503" s="19">
        <f>'Elenco Iscritti'!I499</f>
        <v>0</v>
      </c>
      <c r="I503" s="18" t="str">
        <f>'Elenco Iscritti'!E499</f>
        <v/>
      </c>
      <c r="J503" s="20"/>
      <c r="K503" s="20"/>
    </row>
    <row r="504" spans="1:11" hidden="1">
      <c r="A504" s="18">
        <f>'Elenco Iscritti'!A500</f>
        <v>0</v>
      </c>
      <c r="B504" s="6">
        <f>'Elenco Iscritti'!B500</f>
        <v>0</v>
      </c>
      <c r="C504" s="18">
        <f>'Elenco Iscritti'!C500</f>
        <v>0</v>
      </c>
      <c r="D504" s="18">
        <f>'Elenco Iscritti'!D500</f>
        <v>0</v>
      </c>
      <c r="E504" s="18">
        <f>'Elenco Iscritti'!F500</f>
        <v>0</v>
      </c>
      <c r="F504" s="18">
        <f>'Elenco Iscritti'!G500</f>
        <v>0</v>
      </c>
      <c r="G504" s="18">
        <f>'Elenco Iscritti'!H500</f>
        <v>0</v>
      </c>
      <c r="H504" s="19">
        <f>'Elenco Iscritti'!I500</f>
        <v>0</v>
      </c>
      <c r="I504" s="18" t="str">
        <f>'Elenco Iscritti'!E500</f>
        <v/>
      </c>
      <c r="J504" s="20"/>
      <c r="K504" s="20"/>
    </row>
    <row r="505" spans="1:11" hidden="1">
      <c r="A505" s="18">
        <f>'Elenco Iscritti'!A501</f>
        <v>0</v>
      </c>
      <c r="B505" s="6">
        <f>'Elenco Iscritti'!B501</f>
        <v>0</v>
      </c>
      <c r="C505" s="18">
        <f>'Elenco Iscritti'!C501</f>
        <v>0</v>
      </c>
      <c r="D505" s="18">
        <f>'Elenco Iscritti'!D501</f>
        <v>0</v>
      </c>
      <c r="E505" s="18">
        <f>'Elenco Iscritti'!F501</f>
        <v>0</v>
      </c>
      <c r="F505" s="18">
        <f>'Elenco Iscritti'!G501</f>
        <v>0</v>
      </c>
      <c r="G505" s="18">
        <f>'Elenco Iscritti'!H501</f>
        <v>0</v>
      </c>
      <c r="H505" s="19">
        <f>'Elenco Iscritti'!I501</f>
        <v>0</v>
      </c>
      <c r="I505" s="18" t="str">
        <f>'Elenco Iscritti'!E501</f>
        <v/>
      </c>
      <c r="J505" s="20"/>
      <c r="K505" s="20"/>
    </row>
    <row r="506" spans="1:11" hidden="1">
      <c r="A506" s="18">
        <f>'Elenco Iscritti'!A502</f>
        <v>0</v>
      </c>
      <c r="B506" s="6">
        <f>'Elenco Iscritti'!B502</f>
        <v>0</v>
      </c>
      <c r="C506" s="18">
        <f>'Elenco Iscritti'!C502</f>
        <v>0</v>
      </c>
      <c r="D506" s="18">
        <f>'Elenco Iscritti'!D502</f>
        <v>0</v>
      </c>
      <c r="E506" s="18">
        <f>'Elenco Iscritti'!F502</f>
        <v>0</v>
      </c>
      <c r="F506" s="18">
        <f>'Elenco Iscritti'!G502</f>
        <v>0</v>
      </c>
      <c r="G506" s="18">
        <f>'Elenco Iscritti'!H502</f>
        <v>0</v>
      </c>
      <c r="H506" s="19">
        <f>'Elenco Iscritti'!I502</f>
        <v>0</v>
      </c>
      <c r="I506" s="18" t="str">
        <f>'Elenco Iscritti'!E502</f>
        <v/>
      </c>
      <c r="J506" s="20"/>
      <c r="K506" s="20"/>
    </row>
    <row r="507" spans="1:11" hidden="1">
      <c r="A507" s="18">
        <f>'Elenco Iscritti'!A503</f>
        <v>0</v>
      </c>
      <c r="B507" s="6">
        <f>'Elenco Iscritti'!B503</f>
        <v>0</v>
      </c>
      <c r="C507" s="18">
        <f>'Elenco Iscritti'!C503</f>
        <v>0</v>
      </c>
      <c r="D507" s="18">
        <f>'Elenco Iscritti'!D503</f>
        <v>0</v>
      </c>
      <c r="E507" s="18">
        <f>'Elenco Iscritti'!F503</f>
        <v>0</v>
      </c>
      <c r="F507" s="18">
        <f>'Elenco Iscritti'!G503</f>
        <v>0</v>
      </c>
      <c r="G507" s="18">
        <f>'Elenco Iscritti'!H503</f>
        <v>0</v>
      </c>
      <c r="H507" s="19">
        <f>'Elenco Iscritti'!I503</f>
        <v>0</v>
      </c>
      <c r="I507" s="18" t="str">
        <f>'Elenco Iscritti'!E503</f>
        <v/>
      </c>
      <c r="J507" s="20"/>
      <c r="K507" s="20"/>
    </row>
    <row r="508" spans="1:11" hidden="1">
      <c r="A508" s="18">
        <f>'Elenco Iscritti'!A504</f>
        <v>0</v>
      </c>
      <c r="B508" s="6">
        <f>'Elenco Iscritti'!B504</f>
        <v>0</v>
      </c>
      <c r="C508" s="18">
        <f>'Elenco Iscritti'!C504</f>
        <v>0</v>
      </c>
      <c r="D508" s="18">
        <f>'Elenco Iscritti'!D504</f>
        <v>0</v>
      </c>
      <c r="E508" s="18">
        <f>'Elenco Iscritti'!F504</f>
        <v>0</v>
      </c>
      <c r="F508" s="18">
        <f>'Elenco Iscritti'!G504</f>
        <v>0</v>
      </c>
      <c r="G508" s="18">
        <f>'Elenco Iscritti'!H504</f>
        <v>0</v>
      </c>
      <c r="H508" s="19">
        <f>'Elenco Iscritti'!I504</f>
        <v>0</v>
      </c>
      <c r="I508" s="18" t="str">
        <f>'Elenco Iscritti'!E504</f>
        <v/>
      </c>
      <c r="J508" s="20"/>
      <c r="K508" s="20"/>
    </row>
    <row r="509" spans="1:11" hidden="1">
      <c r="A509" s="18">
        <f>'Elenco Iscritti'!A505</f>
        <v>0</v>
      </c>
      <c r="B509" s="6">
        <f>'Elenco Iscritti'!B505</f>
        <v>0</v>
      </c>
      <c r="C509" s="18">
        <f>'Elenco Iscritti'!C505</f>
        <v>0</v>
      </c>
      <c r="D509" s="18">
        <f>'Elenco Iscritti'!D505</f>
        <v>0</v>
      </c>
      <c r="E509" s="18">
        <f>'Elenco Iscritti'!F505</f>
        <v>0</v>
      </c>
      <c r="F509" s="18">
        <f>'Elenco Iscritti'!G505</f>
        <v>0</v>
      </c>
      <c r="G509" s="18">
        <f>'Elenco Iscritti'!H505</f>
        <v>0</v>
      </c>
      <c r="H509" s="19">
        <f>'Elenco Iscritti'!I505</f>
        <v>0</v>
      </c>
      <c r="I509" s="18" t="str">
        <f>'Elenco Iscritti'!E505</f>
        <v/>
      </c>
      <c r="J509" s="20"/>
      <c r="K509" s="20"/>
    </row>
    <row r="510" spans="1:11" hidden="1">
      <c r="A510" s="18">
        <f>'Elenco Iscritti'!A506</f>
        <v>0</v>
      </c>
      <c r="B510" s="6">
        <f>'Elenco Iscritti'!B506</f>
        <v>0</v>
      </c>
      <c r="C510" s="18">
        <f>'Elenco Iscritti'!C506</f>
        <v>0</v>
      </c>
      <c r="D510" s="18">
        <f>'Elenco Iscritti'!D506</f>
        <v>0</v>
      </c>
      <c r="E510" s="18">
        <f>'Elenco Iscritti'!F506</f>
        <v>0</v>
      </c>
      <c r="F510" s="18">
        <f>'Elenco Iscritti'!G506</f>
        <v>0</v>
      </c>
      <c r="G510" s="18">
        <f>'Elenco Iscritti'!H506</f>
        <v>0</v>
      </c>
      <c r="H510" s="19">
        <f>'Elenco Iscritti'!I506</f>
        <v>0</v>
      </c>
      <c r="I510" s="18" t="str">
        <f>'Elenco Iscritti'!E506</f>
        <v/>
      </c>
      <c r="J510" s="20"/>
      <c r="K510" s="20"/>
    </row>
    <row r="511" spans="1:11" hidden="1">
      <c r="A511" s="18">
        <f>'Elenco Iscritti'!A507</f>
        <v>0</v>
      </c>
      <c r="B511" s="6">
        <f>'Elenco Iscritti'!B507</f>
        <v>0</v>
      </c>
      <c r="C511" s="18">
        <f>'Elenco Iscritti'!C507</f>
        <v>0</v>
      </c>
      <c r="D511" s="18">
        <f>'Elenco Iscritti'!D507</f>
        <v>0</v>
      </c>
      <c r="E511" s="18">
        <f>'Elenco Iscritti'!F507</f>
        <v>0</v>
      </c>
      <c r="F511" s="18">
        <f>'Elenco Iscritti'!G507</f>
        <v>0</v>
      </c>
      <c r="G511" s="18">
        <f>'Elenco Iscritti'!H507</f>
        <v>0</v>
      </c>
      <c r="H511" s="19">
        <f>'Elenco Iscritti'!I507</f>
        <v>0</v>
      </c>
      <c r="I511" s="18" t="str">
        <f>'Elenco Iscritti'!E507</f>
        <v/>
      </c>
      <c r="J511" s="20"/>
      <c r="K511" s="20"/>
    </row>
    <row r="512" spans="1:11" hidden="1">
      <c r="A512" s="18">
        <f>'Elenco Iscritti'!A508</f>
        <v>0</v>
      </c>
      <c r="B512" s="6">
        <f>'Elenco Iscritti'!B508</f>
        <v>0</v>
      </c>
      <c r="C512" s="18">
        <f>'Elenco Iscritti'!C508</f>
        <v>0</v>
      </c>
      <c r="D512" s="18">
        <f>'Elenco Iscritti'!D508</f>
        <v>0</v>
      </c>
      <c r="E512" s="18">
        <f>'Elenco Iscritti'!F508</f>
        <v>0</v>
      </c>
      <c r="F512" s="18">
        <f>'Elenco Iscritti'!G508</f>
        <v>0</v>
      </c>
      <c r="G512" s="18">
        <f>'Elenco Iscritti'!H508</f>
        <v>0</v>
      </c>
      <c r="H512" s="19">
        <f>'Elenco Iscritti'!I508</f>
        <v>0</v>
      </c>
      <c r="I512" s="18" t="str">
        <f>'Elenco Iscritti'!E508</f>
        <v/>
      </c>
      <c r="J512" s="20"/>
      <c r="K512" s="20"/>
    </row>
    <row r="513" spans="1:11" hidden="1">
      <c r="A513" s="18">
        <f>'Elenco Iscritti'!A509</f>
        <v>0</v>
      </c>
      <c r="B513" s="6">
        <f>'Elenco Iscritti'!B509</f>
        <v>0</v>
      </c>
      <c r="C513" s="18">
        <f>'Elenco Iscritti'!C509</f>
        <v>0</v>
      </c>
      <c r="D513" s="18">
        <f>'Elenco Iscritti'!D509</f>
        <v>0</v>
      </c>
      <c r="E513" s="18">
        <f>'Elenco Iscritti'!F509</f>
        <v>0</v>
      </c>
      <c r="F513" s="18">
        <f>'Elenco Iscritti'!G509</f>
        <v>0</v>
      </c>
      <c r="G513" s="18">
        <f>'Elenco Iscritti'!H509</f>
        <v>0</v>
      </c>
      <c r="H513" s="19">
        <f>'Elenco Iscritti'!I509</f>
        <v>0</v>
      </c>
      <c r="I513" s="18" t="str">
        <f>'Elenco Iscritti'!E509</f>
        <v/>
      </c>
      <c r="J513" s="20"/>
      <c r="K513" s="20"/>
    </row>
    <row r="514" spans="1:11" hidden="1">
      <c r="A514" s="18">
        <f>'Elenco Iscritti'!A510</f>
        <v>0</v>
      </c>
      <c r="B514" s="6">
        <f>'Elenco Iscritti'!B510</f>
        <v>0</v>
      </c>
      <c r="C514" s="18">
        <f>'Elenco Iscritti'!C510</f>
        <v>0</v>
      </c>
      <c r="D514" s="18">
        <f>'Elenco Iscritti'!D510</f>
        <v>0</v>
      </c>
      <c r="E514" s="18">
        <f>'Elenco Iscritti'!F510</f>
        <v>0</v>
      </c>
      <c r="F514" s="18">
        <f>'Elenco Iscritti'!G510</f>
        <v>0</v>
      </c>
      <c r="G514" s="18">
        <f>'Elenco Iscritti'!H510</f>
        <v>0</v>
      </c>
      <c r="H514" s="19">
        <f>'Elenco Iscritti'!I510</f>
        <v>0</v>
      </c>
      <c r="I514" s="18" t="str">
        <f>'Elenco Iscritti'!E510</f>
        <v/>
      </c>
      <c r="J514" s="20"/>
      <c r="K514" s="20"/>
    </row>
    <row r="515" spans="1:11" hidden="1">
      <c r="A515" s="18">
        <f>'Elenco Iscritti'!A511</f>
        <v>0</v>
      </c>
      <c r="B515" s="6">
        <f>'Elenco Iscritti'!B511</f>
        <v>0</v>
      </c>
      <c r="C515" s="18">
        <f>'Elenco Iscritti'!C511</f>
        <v>0</v>
      </c>
      <c r="D515" s="18">
        <f>'Elenco Iscritti'!D511</f>
        <v>0</v>
      </c>
      <c r="E515" s="18">
        <f>'Elenco Iscritti'!F511</f>
        <v>0</v>
      </c>
      <c r="F515" s="18">
        <f>'Elenco Iscritti'!G511</f>
        <v>0</v>
      </c>
      <c r="G515" s="18">
        <f>'Elenco Iscritti'!H511</f>
        <v>0</v>
      </c>
      <c r="H515" s="19">
        <f>'Elenco Iscritti'!I511</f>
        <v>0</v>
      </c>
      <c r="I515" s="18" t="str">
        <f>'Elenco Iscritti'!E511</f>
        <v/>
      </c>
      <c r="J515" s="20"/>
      <c r="K515" s="20"/>
    </row>
    <row r="516" spans="1:11" hidden="1">
      <c r="A516" s="18">
        <f>'Elenco Iscritti'!A512</f>
        <v>0</v>
      </c>
      <c r="B516" s="6">
        <f>'Elenco Iscritti'!B512</f>
        <v>0</v>
      </c>
      <c r="C516" s="18">
        <f>'Elenco Iscritti'!C512</f>
        <v>0</v>
      </c>
      <c r="D516" s="18">
        <f>'Elenco Iscritti'!D512</f>
        <v>0</v>
      </c>
      <c r="E516" s="18">
        <f>'Elenco Iscritti'!F512</f>
        <v>0</v>
      </c>
      <c r="F516" s="18">
        <f>'Elenco Iscritti'!G512</f>
        <v>0</v>
      </c>
      <c r="G516" s="18">
        <f>'Elenco Iscritti'!H512</f>
        <v>0</v>
      </c>
      <c r="H516" s="19">
        <f>'Elenco Iscritti'!I512</f>
        <v>0</v>
      </c>
      <c r="I516" s="18" t="str">
        <f>'Elenco Iscritti'!E512</f>
        <v/>
      </c>
      <c r="J516" s="20"/>
      <c r="K516" s="20"/>
    </row>
    <row r="517" spans="1:11" hidden="1">
      <c r="A517" s="18">
        <f>'Elenco Iscritti'!A513</f>
        <v>0</v>
      </c>
      <c r="B517" s="6">
        <f>'Elenco Iscritti'!B513</f>
        <v>0</v>
      </c>
      <c r="C517" s="18">
        <f>'Elenco Iscritti'!C513</f>
        <v>0</v>
      </c>
      <c r="D517" s="18">
        <f>'Elenco Iscritti'!D513</f>
        <v>0</v>
      </c>
      <c r="E517" s="18">
        <f>'Elenco Iscritti'!F513</f>
        <v>0</v>
      </c>
      <c r="F517" s="18">
        <f>'Elenco Iscritti'!G513</f>
        <v>0</v>
      </c>
      <c r="G517" s="18">
        <f>'Elenco Iscritti'!H513</f>
        <v>0</v>
      </c>
      <c r="H517" s="19">
        <f>'Elenco Iscritti'!I513</f>
        <v>0</v>
      </c>
      <c r="I517" s="18" t="str">
        <f>'Elenco Iscritti'!E513</f>
        <v/>
      </c>
      <c r="J517" s="20"/>
      <c r="K517" s="20"/>
    </row>
    <row r="518" spans="1:11" hidden="1">
      <c r="A518" s="18">
        <f>'Elenco Iscritti'!A514</f>
        <v>0</v>
      </c>
      <c r="B518" s="6">
        <f>'Elenco Iscritti'!B514</f>
        <v>0</v>
      </c>
      <c r="C518" s="18">
        <f>'Elenco Iscritti'!C514</f>
        <v>0</v>
      </c>
      <c r="D518" s="18">
        <f>'Elenco Iscritti'!D514</f>
        <v>0</v>
      </c>
      <c r="E518" s="18">
        <f>'Elenco Iscritti'!F514</f>
        <v>0</v>
      </c>
      <c r="F518" s="18">
        <f>'Elenco Iscritti'!G514</f>
        <v>0</v>
      </c>
      <c r="G518" s="18">
        <f>'Elenco Iscritti'!H514</f>
        <v>0</v>
      </c>
      <c r="H518" s="19">
        <f>'Elenco Iscritti'!I514</f>
        <v>0</v>
      </c>
      <c r="I518" s="18" t="str">
        <f>'Elenco Iscritti'!E514</f>
        <v/>
      </c>
      <c r="J518" s="20"/>
      <c r="K518" s="20"/>
    </row>
    <row r="519" spans="1:11" hidden="1">
      <c r="A519" s="18">
        <f>'Elenco Iscritti'!A515</f>
        <v>0</v>
      </c>
      <c r="B519" s="6">
        <f>'Elenco Iscritti'!B515</f>
        <v>0</v>
      </c>
      <c r="C519" s="18">
        <f>'Elenco Iscritti'!C515</f>
        <v>0</v>
      </c>
      <c r="D519" s="18">
        <f>'Elenco Iscritti'!D515</f>
        <v>0</v>
      </c>
      <c r="E519" s="18">
        <f>'Elenco Iscritti'!F515</f>
        <v>0</v>
      </c>
      <c r="F519" s="18">
        <f>'Elenco Iscritti'!G515</f>
        <v>0</v>
      </c>
      <c r="G519" s="18">
        <f>'Elenco Iscritti'!H515</f>
        <v>0</v>
      </c>
      <c r="H519" s="19">
        <f>'Elenco Iscritti'!I515</f>
        <v>0</v>
      </c>
      <c r="I519" s="18" t="str">
        <f>'Elenco Iscritti'!E515</f>
        <v/>
      </c>
      <c r="J519" s="20"/>
      <c r="K519" s="20"/>
    </row>
    <row r="520" spans="1:11" hidden="1">
      <c r="A520" s="18">
        <f>'Elenco Iscritti'!A516</f>
        <v>0</v>
      </c>
      <c r="B520" s="6">
        <f>'Elenco Iscritti'!B516</f>
        <v>0</v>
      </c>
      <c r="C520" s="18">
        <f>'Elenco Iscritti'!C516</f>
        <v>0</v>
      </c>
      <c r="D520" s="18">
        <f>'Elenco Iscritti'!D516</f>
        <v>0</v>
      </c>
      <c r="E520" s="18">
        <f>'Elenco Iscritti'!F516</f>
        <v>0</v>
      </c>
      <c r="F520" s="18">
        <f>'Elenco Iscritti'!G516</f>
        <v>0</v>
      </c>
      <c r="G520" s="18">
        <f>'Elenco Iscritti'!H516</f>
        <v>0</v>
      </c>
      <c r="H520" s="19">
        <f>'Elenco Iscritti'!I516</f>
        <v>0</v>
      </c>
      <c r="I520" s="18" t="str">
        <f>'Elenco Iscritti'!E516</f>
        <v/>
      </c>
      <c r="J520" s="20"/>
      <c r="K520" s="20"/>
    </row>
    <row r="521" spans="1:11" hidden="1">
      <c r="A521" s="18">
        <f>'Elenco Iscritti'!A517</f>
        <v>0</v>
      </c>
      <c r="B521" s="6">
        <f>'Elenco Iscritti'!B517</f>
        <v>0</v>
      </c>
      <c r="C521" s="18">
        <f>'Elenco Iscritti'!C517</f>
        <v>0</v>
      </c>
      <c r="D521" s="18">
        <f>'Elenco Iscritti'!D517</f>
        <v>0</v>
      </c>
      <c r="E521" s="18">
        <f>'Elenco Iscritti'!F517</f>
        <v>0</v>
      </c>
      <c r="F521" s="18">
        <f>'Elenco Iscritti'!G517</f>
        <v>0</v>
      </c>
      <c r="G521" s="18">
        <f>'Elenco Iscritti'!H517</f>
        <v>0</v>
      </c>
      <c r="H521" s="19">
        <f>'Elenco Iscritti'!I517</f>
        <v>0</v>
      </c>
      <c r="I521" s="18" t="str">
        <f>'Elenco Iscritti'!E517</f>
        <v/>
      </c>
      <c r="J521" s="20"/>
      <c r="K521" s="20"/>
    </row>
    <row r="522" spans="1:11" hidden="1">
      <c r="A522" s="18">
        <f>'Elenco Iscritti'!A518</f>
        <v>0</v>
      </c>
      <c r="B522" s="6">
        <f>'Elenco Iscritti'!B518</f>
        <v>0</v>
      </c>
      <c r="C522" s="18">
        <f>'Elenco Iscritti'!C518</f>
        <v>0</v>
      </c>
      <c r="D522" s="18">
        <f>'Elenco Iscritti'!D518</f>
        <v>0</v>
      </c>
      <c r="E522" s="18">
        <f>'Elenco Iscritti'!F518</f>
        <v>0</v>
      </c>
      <c r="F522" s="18">
        <f>'Elenco Iscritti'!G518</f>
        <v>0</v>
      </c>
      <c r="G522" s="18">
        <f>'Elenco Iscritti'!H518</f>
        <v>0</v>
      </c>
      <c r="H522" s="19">
        <f>'Elenco Iscritti'!I518</f>
        <v>0</v>
      </c>
      <c r="I522" s="18" t="str">
        <f>'Elenco Iscritti'!E518</f>
        <v/>
      </c>
      <c r="J522" s="20"/>
      <c r="K522" s="20"/>
    </row>
    <row r="523" spans="1:11" hidden="1">
      <c r="A523" s="18">
        <f>'Elenco Iscritti'!A519</f>
        <v>0</v>
      </c>
      <c r="B523" s="6">
        <f>'Elenco Iscritti'!B519</f>
        <v>0</v>
      </c>
      <c r="C523" s="18">
        <f>'Elenco Iscritti'!C519</f>
        <v>0</v>
      </c>
      <c r="D523" s="18">
        <f>'Elenco Iscritti'!D519</f>
        <v>0</v>
      </c>
      <c r="E523" s="18">
        <f>'Elenco Iscritti'!F519</f>
        <v>0</v>
      </c>
      <c r="F523" s="18">
        <f>'Elenco Iscritti'!G519</f>
        <v>0</v>
      </c>
      <c r="G523" s="18">
        <f>'Elenco Iscritti'!H519</f>
        <v>0</v>
      </c>
      <c r="H523" s="19">
        <f>'Elenco Iscritti'!I519</f>
        <v>0</v>
      </c>
      <c r="I523" s="18" t="str">
        <f>'Elenco Iscritti'!E519</f>
        <v/>
      </c>
      <c r="J523" s="20"/>
      <c r="K523" s="20"/>
    </row>
    <row r="524" spans="1:11" hidden="1">
      <c r="A524" s="18">
        <f>'Elenco Iscritti'!A520</f>
        <v>0</v>
      </c>
      <c r="B524" s="6">
        <f>'Elenco Iscritti'!B520</f>
        <v>0</v>
      </c>
      <c r="C524" s="18">
        <f>'Elenco Iscritti'!C520</f>
        <v>0</v>
      </c>
      <c r="D524" s="18">
        <f>'Elenco Iscritti'!D520</f>
        <v>0</v>
      </c>
      <c r="E524" s="18">
        <f>'Elenco Iscritti'!F520</f>
        <v>0</v>
      </c>
      <c r="F524" s="18">
        <f>'Elenco Iscritti'!G520</f>
        <v>0</v>
      </c>
      <c r="G524" s="18">
        <f>'Elenco Iscritti'!H520</f>
        <v>0</v>
      </c>
      <c r="H524" s="19">
        <f>'Elenco Iscritti'!I520</f>
        <v>0</v>
      </c>
      <c r="I524" s="18" t="str">
        <f>'Elenco Iscritti'!E520</f>
        <v/>
      </c>
      <c r="J524" s="20"/>
      <c r="K524" s="20"/>
    </row>
    <row r="525" spans="1:11" hidden="1">
      <c r="A525" s="18">
        <f>'Elenco Iscritti'!A521</f>
        <v>0</v>
      </c>
      <c r="B525" s="6">
        <f>'Elenco Iscritti'!B521</f>
        <v>0</v>
      </c>
      <c r="C525" s="18">
        <f>'Elenco Iscritti'!C521</f>
        <v>0</v>
      </c>
      <c r="D525" s="18">
        <f>'Elenco Iscritti'!D521</f>
        <v>0</v>
      </c>
      <c r="E525" s="18">
        <f>'Elenco Iscritti'!F521</f>
        <v>0</v>
      </c>
      <c r="F525" s="18">
        <f>'Elenco Iscritti'!G521</f>
        <v>0</v>
      </c>
      <c r="G525" s="18">
        <f>'Elenco Iscritti'!H521</f>
        <v>0</v>
      </c>
      <c r="H525" s="19">
        <f>'Elenco Iscritti'!I521</f>
        <v>0</v>
      </c>
      <c r="I525" s="18" t="str">
        <f>'Elenco Iscritti'!E521</f>
        <v/>
      </c>
      <c r="J525" s="20"/>
      <c r="K525" s="20"/>
    </row>
    <row r="526" spans="1:11" hidden="1">
      <c r="A526" s="18">
        <f>'Elenco Iscritti'!A522</f>
        <v>0</v>
      </c>
      <c r="B526" s="6">
        <f>'Elenco Iscritti'!B522</f>
        <v>0</v>
      </c>
      <c r="C526" s="18">
        <f>'Elenco Iscritti'!C522</f>
        <v>0</v>
      </c>
      <c r="D526" s="18">
        <f>'Elenco Iscritti'!D522</f>
        <v>0</v>
      </c>
      <c r="E526" s="18">
        <f>'Elenco Iscritti'!F522</f>
        <v>0</v>
      </c>
      <c r="F526" s="18">
        <f>'Elenco Iscritti'!G522</f>
        <v>0</v>
      </c>
      <c r="G526" s="18">
        <f>'Elenco Iscritti'!H522</f>
        <v>0</v>
      </c>
      <c r="H526" s="19">
        <f>'Elenco Iscritti'!I522</f>
        <v>0</v>
      </c>
      <c r="I526" s="18" t="str">
        <f>'Elenco Iscritti'!E522</f>
        <v/>
      </c>
      <c r="J526" s="20"/>
      <c r="K526" s="20"/>
    </row>
    <row r="527" spans="1:11" hidden="1">
      <c r="A527" s="18">
        <f>'Elenco Iscritti'!A523</f>
        <v>0</v>
      </c>
      <c r="B527" s="6">
        <f>'Elenco Iscritti'!B523</f>
        <v>0</v>
      </c>
      <c r="C527" s="18">
        <f>'Elenco Iscritti'!C523</f>
        <v>0</v>
      </c>
      <c r="D527" s="18">
        <f>'Elenco Iscritti'!D523</f>
        <v>0</v>
      </c>
      <c r="E527" s="18">
        <f>'Elenco Iscritti'!F523</f>
        <v>0</v>
      </c>
      <c r="F527" s="18">
        <f>'Elenco Iscritti'!G523</f>
        <v>0</v>
      </c>
      <c r="G527" s="18">
        <f>'Elenco Iscritti'!H523</f>
        <v>0</v>
      </c>
      <c r="H527" s="19">
        <f>'Elenco Iscritti'!I523</f>
        <v>0</v>
      </c>
      <c r="I527" s="18" t="str">
        <f>'Elenco Iscritti'!E523</f>
        <v/>
      </c>
      <c r="J527" s="20"/>
      <c r="K527" s="20"/>
    </row>
    <row r="528" spans="1:11" hidden="1">
      <c r="A528" s="18">
        <f>'Elenco Iscritti'!A524</f>
        <v>0</v>
      </c>
      <c r="B528" s="6">
        <f>'Elenco Iscritti'!B524</f>
        <v>0</v>
      </c>
      <c r="C528" s="18">
        <f>'Elenco Iscritti'!C524</f>
        <v>0</v>
      </c>
      <c r="D528" s="18">
        <f>'Elenco Iscritti'!D524</f>
        <v>0</v>
      </c>
      <c r="E528" s="18">
        <f>'Elenco Iscritti'!F524</f>
        <v>0</v>
      </c>
      <c r="F528" s="18">
        <f>'Elenco Iscritti'!G524</f>
        <v>0</v>
      </c>
      <c r="G528" s="18">
        <f>'Elenco Iscritti'!H524</f>
        <v>0</v>
      </c>
      <c r="H528" s="19">
        <f>'Elenco Iscritti'!I524</f>
        <v>0</v>
      </c>
      <c r="I528" s="18" t="str">
        <f>'Elenco Iscritti'!E524</f>
        <v/>
      </c>
      <c r="J528" s="20"/>
      <c r="K528" s="20"/>
    </row>
    <row r="529" spans="1:11" hidden="1">
      <c r="A529" s="18">
        <f>'Elenco Iscritti'!A525</f>
        <v>0</v>
      </c>
      <c r="B529" s="6">
        <f>'Elenco Iscritti'!B525</f>
        <v>0</v>
      </c>
      <c r="C529" s="18">
        <f>'Elenco Iscritti'!C525</f>
        <v>0</v>
      </c>
      <c r="D529" s="18">
        <f>'Elenco Iscritti'!D525</f>
        <v>0</v>
      </c>
      <c r="E529" s="18">
        <f>'Elenco Iscritti'!F525</f>
        <v>0</v>
      </c>
      <c r="F529" s="18">
        <f>'Elenco Iscritti'!G525</f>
        <v>0</v>
      </c>
      <c r="G529" s="18">
        <f>'Elenco Iscritti'!H525</f>
        <v>0</v>
      </c>
      <c r="H529" s="19">
        <f>'Elenco Iscritti'!I525</f>
        <v>0</v>
      </c>
      <c r="I529" s="18" t="str">
        <f>'Elenco Iscritti'!E525</f>
        <v/>
      </c>
      <c r="J529" s="20"/>
      <c r="K529" s="20"/>
    </row>
    <row r="530" spans="1:11" hidden="1">
      <c r="A530" s="18">
        <f>'Elenco Iscritti'!A526</f>
        <v>0</v>
      </c>
      <c r="B530" s="6">
        <f>'Elenco Iscritti'!B526</f>
        <v>0</v>
      </c>
      <c r="C530" s="18">
        <f>'Elenco Iscritti'!C526</f>
        <v>0</v>
      </c>
      <c r="D530" s="18">
        <f>'Elenco Iscritti'!D526</f>
        <v>0</v>
      </c>
      <c r="E530" s="18">
        <f>'Elenco Iscritti'!F526</f>
        <v>0</v>
      </c>
      <c r="F530" s="18">
        <f>'Elenco Iscritti'!G526</f>
        <v>0</v>
      </c>
      <c r="G530" s="18">
        <f>'Elenco Iscritti'!H526</f>
        <v>0</v>
      </c>
      <c r="H530" s="19">
        <f>'Elenco Iscritti'!I526</f>
        <v>0</v>
      </c>
      <c r="I530" s="18" t="str">
        <f>'Elenco Iscritti'!E526</f>
        <v/>
      </c>
      <c r="J530" s="20"/>
      <c r="K530" s="20"/>
    </row>
    <row r="531" spans="1:11" hidden="1">
      <c r="A531" s="18">
        <f>'Elenco Iscritti'!A527</f>
        <v>0</v>
      </c>
      <c r="B531" s="6">
        <f>'Elenco Iscritti'!B527</f>
        <v>0</v>
      </c>
      <c r="C531" s="18">
        <f>'Elenco Iscritti'!C527</f>
        <v>0</v>
      </c>
      <c r="D531" s="18">
        <f>'Elenco Iscritti'!D527</f>
        <v>0</v>
      </c>
      <c r="E531" s="18">
        <f>'Elenco Iscritti'!F527</f>
        <v>0</v>
      </c>
      <c r="F531" s="18">
        <f>'Elenco Iscritti'!G527</f>
        <v>0</v>
      </c>
      <c r="G531" s="18">
        <f>'Elenco Iscritti'!H527</f>
        <v>0</v>
      </c>
      <c r="H531" s="19">
        <f>'Elenco Iscritti'!I527</f>
        <v>0</v>
      </c>
      <c r="I531" s="18" t="str">
        <f>'Elenco Iscritti'!E527</f>
        <v/>
      </c>
      <c r="J531" s="20"/>
      <c r="K531" s="20"/>
    </row>
    <row r="532" spans="1:11" hidden="1">
      <c r="A532" s="18">
        <f>'Elenco Iscritti'!A528</f>
        <v>0</v>
      </c>
      <c r="B532" s="6">
        <f>'Elenco Iscritti'!B528</f>
        <v>0</v>
      </c>
      <c r="C532" s="18">
        <f>'Elenco Iscritti'!C528</f>
        <v>0</v>
      </c>
      <c r="D532" s="18">
        <f>'Elenco Iscritti'!D528</f>
        <v>0</v>
      </c>
      <c r="E532" s="18">
        <f>'Elenco Iscritti'!F528</f>
        <v>0</v>
      </c>
      <c r="F532" s="18">
        <f>'Elenco Iscritti'!G528</f>
        <v>0</v>
      </c>
      <c r="G532" s="18">
        <f>'Elenco Iscritti'!H528</f>
        <v>0</v>
      </c>
      <c r="H532" s="19">
        <f>'Elenco Iscritti'!I528</f>
        <v>0</v>
      </c>
      <c r="I532" s="18" t="str">
        <f>'Elenco Iscritti'!E528</f>
        <v/>
      </c>
      <c r="J532" s="20"/>
      <c r="K532" s="20"/>
    </row>
    <row r="533" spans="1:11" hidden="1">
      <c r="A533" s="18">
        <f>'Elenco Iscritti'!A529</f>
        <v>0</v>
      </c>
      <c r="B533" s="6">
        <f>'Elenco Iscritti'!B529</f>
        <v>0</v>
      </c>
      <c r="C533" s="18">
        <f>'Elenco Iscritti'!C529</f>
        <v>0</v>
      </c>
      <c r="D533" s="18">
        <f>'Elenco Iscritti'!D529</f>
        <v>0</v>
      </c>
      <c r="E533" s="18">
        <f>'Elenco Iscritti'!F529</f>
        <v>0</v>
      </c>
      <c r="F533" s="18">
        <f>'Elenco Iscritti'!G529</f>
        <v>0</v>
      </c>
      <c r="G533" s="18">
        <f>'Elenco Iscritti'!H529</f>
        <v>0</v>
      </c>
      <c r="H533" s="19">
        <f>'Elenco Iscritti'!I529</f>
        <v>0</v>
      </c>
      <c r="I533" s="18" t="str">
        <f>'Elenco Iscritti'!E529</f>
        <v/>
      </c>
      <c r="J533" s="20"/>
      <c r="K533" s="20"/>
    </row>
    <row r="534" spans="1:11" hidden="1">
      <c r="A534" s="18">
        <f>'Elenco Iscritti'!A530</f>
        <v>0</v>
      </c>
      <c r="B534" s="6">
        <f>'Elenco Iscritti'!B530</f>
        <v>0</v>
      </c>
      <c r="C534" s="18">
        <f>'Elenco Iscritti'!C530</f>
        <v>0</v>
      </c>
      <c r="D534" s="18">
        <f>'Elenco Iscritti'!D530</f>
        <v>0</v>
      </c>
      <c r="E534" s="18">
        <f>'Elenco Iscritti'!F530</f>
        <v>0</v>
      </c>
      <c r="F534" s="18">
        <f>'Elenco Iscritti'!G530</f>
        <v>0</v>
      </c>
      <c r="G534" s="18">
        <f>'Elenco Iscritti'!H530</f>
        <v>0</v>
      </c>
      <c r="H534" s="19">
        <f>'Elenco Iscritti'!I530</f>
        <v>0</v>
      </c>
      <c r="I534" s="18" t="str">
        <f>'Elenco Iscritti'!E530</f>
        <v/>
      </c>
      <c r="J534" s="20"/>
      <c r="K534" s="20"/>
    </row>
    <row r="535" spans="1:11" hidden="1">
      <c r="A535" s="18">
        <f>'Elenco Iscritti'!A531</f>
        <v>0</v>
      </c>
      <c r="B535" s="6">
        <f>'Elenco Iscritti'!B531</f>
        <v>0</v>
      </c>
      <c r="C535" s="18">
        <f>'Elenco Iscritti'!C531</f>
        <v>0</v>
      </c>
      <c r="D535" s="18">
        <f>'Elenco Iscritti'!D531</f>
        <v>0</v>
      </c>
      <c r="E535" s="18">
        <f>'Elenco Iscritti'!F531</f>
        <v>0</v>
      </c>
      <c r="F535" s="18">
        <f>'Elenco Iscritti'!G531</f>
        <v>0</v>
      </c>
      <c r="G535" s="18">
        <f>'Elenco Iscritti'!H531</f>
        <v>0</v>
      </c>
      <c r="H535" s="19">
        <f>'Elenco Iscritti'!I531</f>
        <v>0</v>
      </c>
      <c r="I535" s="18" t="str">
        <f>'Elenco Iscritti'!E531</f>
        <v/>
      </c>
      <c r="J535" s="20"/>
      <c r="K535" s="20"/>
    </row>
    <row r="536" spans="1:11" hidden="1">
      <c r="A536" s="18">
        <f>'Elenco Iscritti'!A532</f>
        <v>0</v>
      </c>
      <c r="B536" s="6">
        <f>'Elenco Iscritti'!B532</f>
        <v>0</v>
      </c>
      <c r="C536" s="18">
        <f>'Elenco Iscritti'!C532</f>
        <v>0</v>
      </c>
      <c r="D536" s="18">
        <f>'Elenco Iscritti'!D532</f>
        <v>0</v>
      </c>
      <c r="E536" s="18">
        <f>'Elenco Iscritti'!F532</f>
        <v>0</v>
      </c>
      <c r="F536" s="18">
        <f>'Elenco Iscritti'!G532</f>
        <v>0</v>
      </c>
      <c r="G536" s="18">
        <f>'Elenco Iscritti'!H532</f>
        <v>0</v>
      </c>
      <c r="H536" s="19">
        <f>'Elenco Iscritti'!I532</f>
        <v>0</v>
      </c>
      <c r="I536" s="18" t="str">
        <f>'Elenco Iscritti'!E532</f>
        <v/>
      </c>
      <c r="J536" s="20"/>
      <c r="K536" s="20"/>
    </row>
    <row r="537" spans="1:11" hidden="1">
      <c r="A537" s="18">
        <f>'Elenco Iscritti'!A533</f>
        <v>0</v>
      </c>
      <c r="B537" s="6">
        <f>'Elenco Iscritti'!B533</f>
        <v>0</v>
      </c>
      <c r="C537" s="18">
        <f>'Elenco Iscritti'!C533</f>
        <v>0</v>
      </c>
      <c r="D537" s="18">
        <f>'Elenco Iscritti'!D533</f>
        <v>0</v>
      </c>
      <c r="E537" s="18">
        <f>'Elenco Iscritti'!F533</f>
        <v>0</v>
      </c>
      <c r="F537" s="18">
        <f>'Elenco Iscritti'!G533</f>
        <v>0</v>
      </c>
      <c r="G537" s="18">
        <f>'Elenco Iscritti'!H533</f>
        <v>0</v>
      </c>
      <c r="H537" s="19">
        <f>'Elenco Iscritti'!I533</f>
        <v>0</v>
      </c>
      <c r="I537" s="18" t="str">
        <f>'Elenco Iscritti'!E533</f>
        <v/>
      </c>
      <c r="J537" s="20"/>
      <c r="K537" s="20"/>
    </row>
    <row r="538" spans="1:11" hidden="1">
      <c r="A538" s="18">
        <f>'Elenco Iscritti'!A534</f>
        <v>0</v>
      </c>
      <c r="B538" s="6">
        <f>'Elenco Iscritti'!B534</f>
        <v>0</v>
      </c>
      <c r="C538" s="18">
        <f>'Elenco Iscritti'!C534</f>
        <v>0</v>
      </c>
      <c r="D538" s="18">
        <f>'Elenco Iscritti'!D534</f>
        <v>0</v>
      </c>
      <c r="E538" s="18">
        <f>'Elenco Iscritti'!F534</f>
        <v>0</v>
      </c>
      <c r="F538" s="18">
        <f>'Elenco Iscritti'!G534</f>
        <v>0</v>
      </c>
      <c r="G538" s="18">
        <f>'Elenco Iscritti'!H534</f>
        <v>0</v>
      </c>
      <c r="H538" s="19">
        <f>'Elenco Iscritti'!I534</f>
        <v>0</v>
      </c>
      <c r="I538" s="18" t="str">
        <f>'Elenco Iscritti'!E534</f>
        <v/>
      </c>
      <c r="J538" s="20"/>
      <c r="K538" s="20"/>
    </row>
    <row r="539" spans="1:11" hidden="1">
      <c r="A539" s="18">
        <f>'Elenco Iscritti'!A535</f>
        <v>0</v>
      </c>
      <c r="B539" s="6">
        <f>'Elenco Iscritti'!B535</f>
        <v>0</v>
      </c>
      <c r="C539" s="18">
        <f>'Elenco Iscritti'!C535</f>
        <v>0</v>
      </c>
      <c r="D539" s="18">
        <f>'Elenco Iscritti'!D535</f>
        <v>0</v>
      </c>
      <c r="E539" s="18">
        <f>'Elenco Iscritti'!F535</f>
        <v>0</v>
      </c>
      <c r="F539" s="18">
        <f>'Elenco Iscritti'!G535</f>
        <v>0</v>
      </c>
      <c r="G539" s="18">
        <f>'Elenco Iscritti'!H535</f>
        <v>0</v>
      </c>
      <c r="H539" s="19">
        <f>'Elenco Iscritti'!I535</f>
        <v>0</v>
      </c>
      <c r="I539" s="18" t="str">
        <f>'Elenco Iscritti'!E535</f>
        <v/>
      </c>
      <c r="J539" s="20"/>
      <c r="K539" s="20"/>
    </row>
    <row r="540" spans="1:11" hidden="1">
      <c r="A540" s="18">
        <f>'Elenco Iscritti'!A536</f>
        <v>0</v>
      </c>
      <c r="B540" s="6">
        <f>'Elenco Iscritti'!B536</f>
        <v>0</v>
      </c>
      <c r="C540" s="18">
        <f>'Elenco Iscritti'!C536</f>
        <v>0</v>
      </c>
      <c r="D540" s="18">
        <f>'Elenco Iscritti'!D536</f>
        <v>0</v>
      </c>
      <c r="E540" s="18">
        <f>'Elenco Iscritti'!F536</f>
        <v>0</v>
      </c>
      <c r="F540" s="18">
        <f>'Elenco Iscritti'!G536</f>
        <v>0</v>
      </c>
      <c r="G540" s="18">
        <f>'Elenco Iscritti'!H536</f>
        <v>0</v>
      </c>
      <c r="H540" s="19">
        <f>'Elenco Iscritti'!I536</f>
        <v>0</v>
      </c>
      <c r="I540" s="18" t="str">
        <f>'Elenco Iscritti'!E536</f>
        <v/>
      </c>
      <c r="J540" s="20"/>
      <c r="K540" s="20"/>
    </row>
    <row r="541" spans="1:11" hidden="1">
      <c r="A541" s="18">
        <f>'Elenco Iscritti'!A537</f>
        <v>0</v>
      </c>
      <c r="B541" s="6">
        <f>'Elenco Iscritti'!B537</f>
        <v>0</v>
      </c>
      <c r="C541" s="18">
        <f>'Elenco Iscritti'!C537</f>
        <v>0</v>
      </c>
      <c r="D541" s="18">
        <f>'Elenco Iscritti'!D537</f>
        <v>0</v>
      </c>
      <c r="E541" s="18">
        <f>'Elenco Iscritti'!F537</f>
        <v>0</v>
      </c>
      <c r="F541" s="18">
        <f>'Elenco Iscritti'!G537</f>
        <v>0</v>
      </c>
      <c r="G541" s="18">
        <f>'Elenco Iscritti'!H537</f>
        <v>0</v>
      </c>
      <c r="H541" s="19">
        <f>'Elenco Iscritti'!I537</f>
        <v>0</v>
      </c>
      <c r="I541" s="18" t="str">
        <f>'Elenco Iscritti'!E537</f>
        <v/>
      </c>
      <c r="J541" s="20"/>
      <c r="K541" s="20"/>
    </row>
    <row r="542" spans="1:11" hidden="1">
      <c r="A542" s="18">
        <f>'Elenco Iscritti'!A538</f>
        <v>0</v>
      </c>
      <c r="B542" s="6">
        <f>'Elenco Iscritti'!B538</f>
        <v>0</v>
      </c>
      <c r="C542" s="18">
        <f>'Elenco Iscritti'!C538</f>
        <v>0</v>
      </c>
      <c r="D542" s="18">
        <f>'Elenco Iscritti'!D538</f>
        <v>0</v>
      </c>
      <c r="E542" s="18">
        <f>'Elenco Iscritti'!F538</f>
        <v>0</v>
      </c>
      <c r="F542" s="18">
        <f>'Elenco Iscritti'!G538</f>
        <v>0</v>
      </c>
      <c r="G542" s="18">
        <f>'Elenco Iscritti'!H538</f>
        <v>0</v>
      </c>
      <c r="H542" s="19">
        <f>'Elenco Iscritti'!I538</f>
        <v>0</v>
      </c>
      <c r="I542" s="18" t="str">
        <f>'Elenco Iscritti'!E538</f>
        <v/>
      </c>
      <c r="J542" s="20"/>
      <c r="K542" s="20"/>
    </row>
    <row r="543" spans="1:11" hidden="1">
      <c r="A543" s="18">
        <f>'Elenco Iscritti'!A539</f>
        <v>0</v>
      </c>
      <c r="B543" s="6">
        <f>'Elenco Iscritti'!B539</f>
        <v>0</v>
      </c>
      <c r="C543" s="18">
        <f>'Elenco Iscritti'!C539</f>
        <v>0</v>
      </c>
      <c r="D543" s="18">
        <f>'Elenco Iscritti'!D539</f>
        <v>0</v>
      </c>
      <c r="E543" s="18">
        <f>'Elenco Iscritti'!F539</f>
        <v>0</v>
      </c>
      <c r="F543" s="18">
        <f>'Elenco Iscritti'!G539</f>
        <v>0</v>
      </c>
      <c r="G543" s="18">
        <f>'Elenco Iscritti'!H539</f>
        <v>0</v>
      </c>
      <c r="H543" s="19">
        <f>'Elenco Iscritti'!I539</f>
        <v>0</v>
      </c>
      <c r="I543" s="18" t="str">
        <f>'Elenco Iscritti'!E539</f>
        <v/>
      </c>
      <c r="J543" s="20"/>
      <c r="K543" s="20"/>
    </row>
    <row r="544" spans="1:11" hidden="1">
      <c r="A544" s="18">
        <f>'Elenco Iscritti'!A540</f>
        <v>0</v>
      </c>
      <c r="B544" s="6">
        <f>'Elenco Iscritti'!B540</f>
        <v>0</v>
      </c>
      <c r="C544" s="18">
        <f>'Elenco Iscritti'!C540</f>
        <v>0</v>
      </c>
      <c r="D544" s="18">
        <f>'Elenco Iscritti'!D540</f>
        <v>0</v>
      </c>
      <c r="E544" s="18">
        <f>'Elenco Iscritti'!F540</f>
        <v>0</v>
      </c>
      <c r="F544" s="18">
        <f>'Elenco Iscritti'!G540</f>
        <v>0</v>
      </c>
      <c r="G544" s="18">
        <f>'Elenco Iscritti'!H540</f>
        <v>0</v>
      </c>
      <c r="H544" s="19">
        <f>'Elenco Iscritti'!I540</f>
        <v>0</v>
      </c>
      <c r="I544" s="18" t="str">
        <f>'Elenco Iscritti'!E540</f>
        <v/>
      </c>
      <c r="J544" s="20"/>
      <c r="K544" s="20"/>
    </row>
    <row r="545" spans="1:11" hidden="1">
      <c r="A545" s="18">
        <f>'Elenco Iscritti'!A541</f>
        <v>0</v>
      </c>
      <c r="B545" s="6">
        <f>'Elenco Iscritti'!B541</f>
        <v>0</v>
      </c>
      <c r="C545" s="18">
        <f>'Elenco Iscritti'!C541</f>
        <v>0</v>
      </c>
      <c r="D545" s="18">
        <f>'Elenco Iscritti'!D541</f>
        <v>0</v>
      </c>
      <c r="E545" s="18">
        <f>'Elenco Iscritti'!F541</f>
        <v>0</v>
      </c>
      <c r="F545" s="18">
        <f>'Elenco Iscritti'!G541</f>
        <v>0</v>
      </c>
      <c r="G545" s="18">
        <f>'Elenco Iscritti'!H541</f>
        <v>0</v>
      </c>
      <c r="H545" s="19">
        <f>'Elenco Iscritti'!I541</f>
        <v>0</v>
      </c>
      <c r="I545" s="18" t="str">
        <f>'Elenco Iscritti'!E541</f>
        <v/>
      </c>
      <c r="J545" s="20"/>
      <c r="K545" s="20"/>
    </row>
    <row r="546" spans="1:11" hidden="1">
      <c r="A546" s="18">
        <f>'Elenco Iscritti'!A542</f>
        <v>0</v>
      </c>
      <c r="B546" s="6">
        <f>'Elenco Iscritti'!B542</f>
        <v>0</v>
      </c>
      <c r="C546" s="18">
        <f>'Elenco Iscritti'!C542</f>
        <v>0</v>
      </c>
      <c r="D546" s="18">
        <f>'Elenco Iscritti'!D542</f>
        <v>0</v>
      </c>
      <c r="E546" s="18">
        <f>'Elenco Iscritti'!F542</f>
        <v>0</v>
      </c>
      <c r="F546" s="18">
        <f>'Elenco Iscritti'!G542</f>
        <v>0</v>
      </c>
      <c r="G546" s="18">
        <f>'Elenco Iscritti'!H542</f>
        <v>0</v>
      </c>
      <c r="H546" s="19">
        <f>'Elenco Iscritti'!I542</f>
        <v>0</v>
      </c>
      <c r="I546" s="18" t="str">
        <f>'Elenco Iscritti'!E542</f>
        <v/>
      </c>
      <c r="J546" s="20"/>
      <c r="K546" s="20"/>
    </row>
    <row r="547" spans="1:11" hidden="1">
      <c r="A547" s="18">
        <f>'Elenco Iscritti'!A543</f>
        <v>0</v>
      </c>
      <c r="B547" s="6">
        <f>'Elenco Iscritti'!B543</f>
        <v>0</v>
      </c>
      <c r="C547" s="18">
        <f>'Elenco Iscritti'!C543</f>
        <v>0</v>
      </c>
      <c r="D547" s="18">
        <f>'Elenco Iscritti'!D543</f>
        <v>0</v>
      </c>
      <c r="E547" s="18">
        <f>'Elenco Iscritti'!F543</f>
        <v>0</v>
      </c>
      <c r="F547" s="18">
        <f>'Elenco Iscritti'!G543</f>
        <v>0</v>
      </c>
      <c r="G547" s="18">
        <f>'Elenco Iscritti'!H543</f>
        <v>0</v>
      </c>
      <c r="H547" s="19">
        <f>'Elenco Iscritti'!I543</f>
        <v>0</v>
      </c>
      <c r="I547" s="18" t="str">
        <f>'Elenco Iscritti'!E543</f>
        <v/>
      </c>
      <c r="J547" s="20"/>
      <c r="K547" s="20"/>
    </row>
    <row r="548" spans="1:11" hidden="1">
      <c r="A548" s="18">
        <f>'Elenco Iscritti'!A544</f>
        <v>0</v>
      </c>
      <c r="B548" s="6">
        <f>'Elenco Iscritti'!B544</f>
        <v>0</v>
      </c>
      <c r="C548" s="18">
        <f>'Elenco Iscritti'!C544</f>
        <v>0</v>
      </c>
      <c r="D548" s="18">
        <f>'Elenco Iscritti'!D544</f>
        <v>0</v>
      </c>
      <c r="E548" s="18">
        <f>'Elenco Iscritti'!F544</f>
        <v>0</v>
      </c>
      <c r="F548" s="18">
        <f>'Elenco Iscritti'!G544</f>
        <v>0</v>
      </c>
      <c r="G548" s="18">
        <f>'Elenco Iscritti'!H544</f>
        <v>0</v>
      </c>
      <c r="H548" s="19">
        <f>'Elenco Iscritti'!I544</f>
        <v>0</v>
      </c>
      <c r="I548" s="18" t="str">
        <f>'Elenco Iscritti'!E544</f>
        <v/>
      </c>
      <c r="J548" s="20"/>
      <c r="K548" s="20"/>
    </row>
    <row r="549" spans="1:11" hidden="1">
      <c r="A549" s="18">
        <f>'Elenco Iscritti'!A545</f>
        <v>0</v>
      </c>
      <c r="B549" s="6">
        <f>'Elenco Iscritti'!B545</f>
        <v>0</v>
      </c>
      <c r="C549" s="18">
        <f>'Elenco Iscritti'!C545</f>
        <v>0</v>
      </c>
      <c r="D549" s="18">
        <f>'Elenco Iscritti'!D545</f>
        <v>0</v>
      </c>
      <c r="E549" s="18">
        <f>'Elenco Iscritti'!F545</f>
        <v>0</v>
      </c>
      <c r="F549" s="18">
        <f>'Elenco Iscritti'!G545</f>
        <v>0</v>
      </c>
      <c r="G549" s="18">
        <f>'Elenco Iscritti'!H545</f>
        <v>0</v>
      </c>
      <c r="H549" s="19">
        <f>'Elenco Iscritti'!I545</f>
        <v>0</v>
      </c>
      <c r="I549" s="18" t="str">
        <f>'Elenco Iscritti'!E545</f>
        <v/>
      </c>
      <c r="J549" s="20"/>
      <c r="K549" s="20"/>
    </row>
    <row r="550" spans="1:11" hidden="1">
      <c r="A550" s="18">
        <f>'Elenco Iscritti'!A546</f>
        <v>0</v>
      </c>
      <c r="B550" s="6">
        <f>'Elenco Iscritti'!B546</f>
        <v>0</v>
      </c>
      <c r="C550" s="18">
        <f>'Elenco Iscritti'!C546</f>
        <v>0</v>
      </c>
      <c r="D550" s="18">
        <f>'Elenco Iscritti'!D546</f>
        <v>0</v>
      </c>
      <c r="E550" s="18">
        <f>'Elenco Iscritti'!F546</f>
        <v>0</v>
      </c>
      <c r="F550" s="18">
        <f>'Elenco Iscritti'!G546</f>
        <v>0</v>
      </c>
      <c r="G550" s="18">
        <f>'Elenco Iscritti'!H546</f>
        <v>0</v>
      </c>
      <c r="H550" s="19">
        <f>'Elenco Iscritti'!I546</f>
        <v>0</v>
      </c>
      <c r="I550" s="18" t="str">
        <f>'Elenco Iscritti'!E546</f>
        <v/>
      </c>
      <c r="J550" s="20"/>
      <c r="K550" s="20"/>
    </row>
    <row r="551" spans="1:11" hidden="1">
      <c r="A551" s="18">
        <f>'Elenco Iscritti'!A547</f>
        <v>0</v>
      </c>
      <c r="B551" s="6">
        <f>'Elenco Iscritti'!B547</f>
        <v>0</v>
      </c>
      <c r="C551" s="18">
        <f>'Elenco Iscritti'!C547</f>
        <v>0</v>
      </c>
      <c r="D551" s="18">
        <f>'Elenco Iscritti'!D547</f>
        <v>0</v>
      </c>
      <c r="E551" s="18">
        <f>'Elenco Iscritti'!F547</f>
        <v>0</v>
      </c>
      <c r="F551" s="18">
        <f>'Elenco Iscritti'!G547</f>
        <v>0</v>
      </c>
      <c r="G551" s="18">
        <f>'Elenco Iscritti'!H547</f>
        <v>0</v>
      </c>
      <c r="H551" s="19">
        <f>'Elenco Iscritti'!I547</f>
        <v>0</v>
      </c>
      <c r="I551" s="18" t="str">
        <f>'Elenco Iscritti'!E547</f>
        <v/>
      </c>
      <c r="J551" s="20"/>
      <c r="K551" s="20"/>
    </row>
    <row r="552" spans="1:11" hidden="1">
      <c r="A552" s="18">
        <f>'Elenco Iscritti'!A548</f>
        <v>0</v>
      </c>
      <c r="B552" s="6">
        <f>'Elenco Iscritti'!B548</f>
        <v>0</v>
      </c>
      <c r="C552" s="18">
        <f>'Elenco Iscritti'!C548</f>
        <v>0</v>
      </c>
      <c r="D552" s="18">
        <f>'Elenco Iscritti'!D548</f>
        <v>0</v>
      </c>
      <c r="E552" s="18">
        <f>'Elenco Iscritti'!F548</f>
        <v>0</v>
      </c>
      <c r="F552" s="18">
        <f>'Elenco Iscritti'!G548</f>
        <v>0</v>
      </c>
      <c r="G552" s="18">
        <f>'Elenco Iscritti'!H548</f>
        <v>0</v>
      </c>
      <c r="H552" s="19">
        <f>'Elenco Iscritti'!I548</f>
        <v>0</v>
      </c>
      <c r="I552" s="18" t="str">
        <f>'Elenco Iscritti'!E548</f>
        <v/>
      </c>
      <c r="J552" s="20"/>
      <c r="K552" s="20"/>
    </row>
    <row r="553" spans="1:11" hidden="1">
      <c r="A553" s="18">
        <f>'Elenco Iscritti'!A549</f>
        <v>0</v>
      </c>
      <c r="B553" s="6">
        <f>'Elenco Iscritti'!B549</f>
        <v>0</v>
      </c>
      <c r="C553" s="18">
        <f>'Elenco Iscritti'!C549</f>
        <v>0</v>
      </c>
      <c r="D553" s="18">
        <f>'Elenco Iscritti'!D549</f>
        <v>0</v>
      </c>
      <c r="E553" s="18">
        <f>'Elenco Iscritti'!F549</f>
        <v>0</v>
      </c>
      <c r="F553" s="18">
        <f>'Elenco Iscritti'!G549</f>
        <v>0</v>
      </c>
      <c r="G553" s="18">
        <f>'Elenco Iscritti'!H549</f>
        <v>0</v>
      </c>
      <c r="H553" s="19">
        <f>'Elenco Iscritti'!I549</f>
        <v>0</v>
      </c>
      <c r="I553" s="18" t="str">
        <f>'Elenco Iscritti'!E549</f>
        <v/>
      </c>
      <c r="J553" s="20"/>
      <c r="K553" s="20"/>
    </row>
    <row r="554" spans="1:11" hidden="1">
      <c r="A554" s="18">
        <f>'Elenco Iscritti'!A550</f>
        <v>0</v>
      </c>
      <c r="B554" s="6">
        <f>'Elenco Iscritti'!B550</f>
        <v>0</v>
      </c>
      <c r="C554" s="18">
        <f>'Elenco Iscritti'!C550</f>
        <v>0</v>
      </c>
      <c r="D554" s="18">
        <f>'Elenco Iscritti'!D550</f>
        <v>0</v>
      </c>
      <c r="E554" s="18">
        <f>'Elenco Iscritti'!F550</f>
        <v>0</v>
      </c>
      <c r="F554" s="18">
        <f>'Elenco Iscritti'!G550</f>
        <v>0</v>
      </c>
      <c r="G554" s="18">
        <f>'Elenco Iscritti'!H550</f>
        <v>0</v>
      </c>
      <c r="H554" s="19">
        <f>'Elenco Iscritti'!I550</f>
        <v>0</v>
      </c>
      <c r="I554" s="18" t="str">
        <f>'Elenco Iscritti'!E550</f>
        <v/>
      </c>
      <c r="J554" s="20"/>
      <c r="K554" s="20"/>
    </row>
    <row r="555" spans="1:11" hidden="1">
      <c r="A555" s="18">
        <f>'Elenco Iscritti'!A551</f>
        <v>0</v>
      </c>
      <c r="B555" s="6">
        <f>'Elenco Iscritti'!B551</f>
        <v>0</v>
      </c>
      <c r="C555" s="18">
        <f>'Elenco Iscritti'!C551</f>
        <v>0</v>
      </c>
      <c r="D555" s="18">
        <f>'Elenco Iscritti'!D551</f>
        <v>0</v>
      </c>
      <c r="E555" s="18">
        <f>'Elenco Iscritti'!F551</f>
        <v>0</v>
      </c>
      <c r="F555" s="18">
        <f>'Elenco Iscritti'!G551</f>
        <v>0</v>
      </c>
      <c r="G555" s="18">
        <f>'Elenco Iscritti'!H551</f>
        <v>0</v>
      </c>
      <c r="H555" s="19">
        <f>'Elenco Iscritti'!I551</f>
        <v>0</v>
      </c>
      <c r="I555" s="18" t="str">
        <f>'Elenco Iscritti'!E551</f>
        <v/>
      </c>
      <c r="J555" s="20"/>
      <c r="K555" s="20"/>
    </row>
    <row r="556" spans="1:11" hidden="1">
      <c r="A556" s="18">
        <f>'Elenco Iscritti'!A552</f>
        <v>0</v>
      </c>
      <c r="B556" s="6">
        <f>'Elenco Iscritti'!B552</f>
        <v>0</v>
      </c>
      <c r="C556" s="18">
        <f>'Elenco Iscritti'!C552</f>
        <v>0</v>
      </c>
      <c r="D556" s="18">
        <f>'Elenco Iscritti'!D552</f>
        <v>0</v>
      </c>
      <c r="E556" s="18">
        <f>'Elenco Iscritti'!F552</f>
        <v>0</v>
      </c>
      <c r="F556" s="18">
        <f>'Elenco Iscritti'!G552</f>
        <v>0</v>
      </c>
      <c r="G556" s="18">
        <f>'Elenco Iscritti'!H552</f>
        <v>0</v>
      </c>
      <c r="H556" s="19">
        <f>'Elenco Iscritti'!I552</f>
        <v>0</v>
      </c>
      <c r="I556" s="18" t="str">
        <f>'Elenco Iscritti'!E552</f>
        <v/>
      </c>
      <c r="J556" s="20"/>
      <c r="K556" s="20"/>
    </row>
    <row r="557" spans="1:11" hidden="1">
      <c r="A557" s="18">
        <f>'Elenco Iscritti'!A553</f>
        <v>0</v>
      </c>
      <c r="B557" s="6">
        <f>'Elenco Iscritti'!B553</f>
        <v>0</v>
      </c>
      <c r="C557" s="18">
        <f>'Elenco Iscritti'!C553</f>
        <v>0</v>
      </c>
      <c r="D557" s="18">
        <f>'Elenco Iscritti'!D553</f>
        <v>0</v>
      </c>
      <c r="E557" s="18">
        <f>'Elenco Iscritti'!F553</f>
        <v>0</v>
      </c>
      <c r="F557" s="18">
        <f>'Elenco Iscritti'!G553</f>
        <v>0</v>
      </c>
      <c r="G557" s="18">
        <f>'Elenco Iscritti'!H553</f>
        <v>0</v>
      </c>
      <c r="H557" s="19">
        <f>'Elenco Iscritti'!I553</f>
        <v>0</v>
      </c>
      <c r="I557" s="18" t="str">
        <f>'Elenco Iscritti'!E553</f>
        <v/>
      </c>
      <c r="J557" s="20"/>
      <c r="K557" s="20"/>
    </row>
    <row r="558" spans="1:11" hidden="1">
      <c r="A558" s="18">
        <f>'Elenco Iscritti'!A554</f>
        <v>0</v>
      </c>
      <c r="B558" s="6">
        <f>'Elenco Iscritti'!B554</f>
        <v>0</v>
      </c>
      <c r="C558" s="18">
        <f>'Elenco Iscritti'!C554</f>
        <v>0</v>
      </c>
      <c r="D558" s="18">
        <f>'Elenco Iscritti'!D554</f>
        <v>0</v>
      </c>
      <c r="E558" s="18">
        <f>'Elenco Iscritti'!F554</f>
        <v>0</v>
      </c>
      <c r="F558" s="18">
        <f>'Elenco Iscritti'!G554</f>
        <v>0</v>
      </c>
      <c r="G558" s="18">
        <f>'Elenco Iscritti'!H554</f>
        <v>0</v>
      </c>
      <c r="H558" s="19">
        <f>'Elenco Iscritti'!I554</f>
        <v>0</v>
      </c>
      <c r="I558" s="18" t="str">
        <f>'Elenco Iscritti'!E554</f>
        <v/>
      </c>
      <c r="J558" s="20"/>
      <c r="K558" s="20"/>
    </row>
    <row r="559" spans="1:11" hidden="1">
      <c r="A559" s="18">
        <f>'Elenco Iscritti'!A555</f>
        <v>0</v>
      </c>
      <c r="B559" s="6">
        <f>'Elenco Iscritti'!B555</f>
        <v>0</v>
      </c>
      <c r="C559" s="18">
        <f>'Elenco Iscritti'!C555</f>
        <v>0</v>
      </c>
      <c r="D559" s="18">
        <f>'Elenco Iscritti'!D555</f>
        <v>0</v>
      </c>
      <c r="E559" s="18">
        <f>'Elenco Iscritti'!F555</f>
        <v>0</v>
      </c>
      <c r="F559" s="18">
        <f>'Elenco Iscritti'!G555</f>
        <v>0</v>
      </c>
      <c r="G559" s="18">
        <f>'Elenco Iscritti'!H555</f>
        <v>0</v>
      </c>
      <c r="H559" s="19">
        <f>'Elenco Iscritti'!I555</f>
        <v>0</v>
      </c>
      <c r="I559" s="18" t="str">
        <f>'Elenco Iscritti'!E555</f>
        <v/>
      </c>
      <c r="J559" s="20"/>
      <c r="K559" s="20"/>
    </row>
    <row r="560" spans="1:11" hidden="1">
      <c r="A560" s="18">
        <f>'Elenco Iscritti'!A556</f>
        <v>0</v>
      </c>
      <c r="B560" s="6">
        <f>'Elenco Iscritti'!B556</f>
        <v>0</v>
      </c>
      <c r="C560" s="18">
        <f>'Elenco Iscritti'!C556</f>
        <v>0</v>
      </c>
      <c r="D560" s="18">
        <f>'Elenco Iscritti'!D556</f>
        <v>0</v>
      </c>
      <c r="E560" s="18">
        <f>'Elenco Iscritti'!F556</f>
        <v>0</v>
      </c>
      <c r="F560" s="18">
        <f>'Elenco Iscritti'!G556</f>
        <v>0</v>
      </c>
      <c r="G560" s="18">
        <f>'Elenco Iscritti'!H556</f>
        <v>0</v>
      </c>
      <c r="H560" s="19">
        <f>'Elenco Iscritti'!I556</f>
        <v>0</v>
      </c>
      <c r="I560" s="18" t="str">
        <f>'Elenco Iscritti'!E556</f>
        <v/>
      </c>
      <c r="J560" s="20"/>
      <c r="K560" s="20"/>
    </row>
    <row r="561" spans="1:11" hidden="1">
      <c r="A561" s="18">
        <f>'Elenco Iscritti'!A557</f>
        <v>0</v>
      </c>
      <c r="B561" s="6">
        <f>'Elenco Iscritti'!B557</f>
        <v>0</v>
      </c>
      <c r="C561" s="18">
        <f>'Elenco Iscritti'!C557</f>
        <v>0</v>
      </c>
      <c r="D561" s="18">
        <f>'Elenco Iscritti'!D557</f>
        <v>0</v>
      </c>
      <c r="E561" s="18">
        <f>'Elenco Iscritti'!F557</f>
        <v>0</v>
      </c>
      <c r="F561" s="18">
        <f>'Elenco Iscritti'!G557</f>
        <v>0</v>
      </c>
      <c r="G561" s="18">
        <f>'Elenco Iscritti'!H557</f>
        <v>0</v>
      </c>
      <c r="H561" s="19">
        <f>'Elenco Iscritti'!I557</f>
        <v>0</v>
      </c>
      <c r="I561" s="18" t="str">
        <f>'Elenco Iscritti'!E557</f>
        <v/>
      </c>
      <c r="J561" s="20"/>
      <c r="K561" s="20"/>
    </row>
    <row r="562" spans="1:11" hidden="1">
      <c r="A562" s="18">
        <f>'Elenco Iscritti'!A558</f>
        <v>0</v>
      </c>
      <c r="B562" s="6">
        <f>'Elenco Iscritti'!B558</f>
        <v>0</v>
      </c>
      <c r="C562" s="18">
        <f>'Elenco Iscritti'!C558</f>
        <v>0</v>
      </c>
      <c r="D562" s="18">
        <f>'Elenco Iscritti'!D558</f>
        <v>0</v>
      </c>
      <c r="E562" s="18">
        <f>'Elenco Iscritti'!F558</f>
        <v>0</v>
      </c>
      <c r="F562" s="18">
        <f>'Elenco Iscritti'!G558</f>
        <v>0</v>
      </c>
      <c r="G562" s="18">
        <f>'Elenco Iscritti'!H558</f>
        <v>0</v>
      </c>
      <c r="H562" s="19">
        <f>'Elenco Iscritti'!I558</f>
        <v>0</v>
      </c>
      <c r="I562" s="18" t="str">
        <f>'Elenco Iscritti'!E558</f>
        <v/>
      </c>
      <c r="J562" s="20"/>
      <c r="K562" s="20"/>
    </row>
    <row r="563" spans="1:11" hidden="1">
      <c r="A563" s="18">
        <f>'Elenco Iscritti'!A559</f>
        <v>0</v>
      </c>
      <c r="B563" s="6">
        <f>'Elenco Iscritti'!B559</f>
        <v>0</v>
      </c>
      <c r="C563" s="18">
        <f>'Elenco Iscritti'!C559</f>
        <v>0</v>
      </c>
      <c r="D563" s="18">
        <f>'Elenco Iscritti'!D559</f>
        <v>0</v>
      </c>
      <c r="E563" s="18">
        <f>'Elenco Iscritti'!F559</f>
        <v>0</v>
      </c>
      <c r="F563" s="18">
        <f>'Elenco Iscritti'!G559</f>
        <v>0</v>
      </c>
      <c r="G563" s="18">
        <f>'Elenco Iscritti'!H559</f>
        <v>0</v>
      </c>
      <c r="H563" s="19">
        <f>'Elenco Iscritti'!I559</f>
        <v>0</v>
      </c>
      <c r="I563" s="18" t="str">
        <f>'Elenco Iscritti'!E559</f>
        <v/>
      </c>
      <c r="J563" s="20"/>
      <c r="K563" s="20"/>
    </row>
    <row r="564" spans="1:11" hidden="1">
      <c r="A564" s="18">
        <f>'Elenco Iscritti'!A560</f>
        <v>0</v>
      </c>
      <c r="B564" s="6">
        <f>'Elenco Iscritti'!B560</f>
        <v>0</v>
      </c>
      <c r="C564" s="18">
        <f>'Elenco Iscritti'!C560</f>
        <v>0</v>
      </c>
      <c r="D564" s="18">
        <f>'Elenco Iscritti'!D560</f>
        <v>0</v>
      </c>
      <c r="E564" s="18">
        <f>'Elenco Iscritti'!F560</f>
        <v>0</v>
      </c>
      <c r="F564" s="18">
        <f>'Elenco Iscritti'!G560</f>
        <v>0</v>
      </c>
      <c r="G564" s="18">
        <f>'Elenco Iscritti'!H560</f>
        <v>0</v>
      </c>
      <c r="H564" s="19">
        <f>'Elenco Iscritti'!I560</f>
        <v>0</v>
      </c>
      <c r="I564" s="18" t="str">
        <f>'Elenco Iscritti'!E560</f>
        <v/>
      </c>
      <c r="J564" s="20"/>
      <c r="K564" s="20"/>
    </row>
    <row r="565" spans="1:11" hidden="1">
      <c r="A565" s="18">
        <f>'Elenco Iscritti'!A561</f>
        <v>0</v>
      </c>
      <c r="B565" s="6">
        <f>'Elenco Iscritti'!B561</f>
        <v>0</v>
      </c>
      <c r="C565" s="18">
        <f>'Elenco Iscritti'!C561</f>
        <v>0</v>
      </c>
      <c r="D565" s="18">
        <f>'Elenco Iscritti'!D561</f>
        <v>0</v>
      </c>
      <c r="E565" s="18">
        <f>'Elenco Iscritti'!F561</f>
        <v>0</v>
      </c>
      <c r="F565" s="18">
        <f>'Elenco Iscritti'!G561</f>
        <v>0</v>
      </c>
      <c r="G565" s="18">
        <f>'Elenco Iscritti'!H561</f>
        <v>0</v>
      </c>
      <c r="H565" s="19">
        <f>'Elenco Iscritti'!I561</f>
        <v>0</v>
      </c>
      <c r="I565" s="18" t="str">
        <f>'Elenco Iscritti'!E561</f>
        <v/>
      </c>
      <c r="J565" s="20"/>
      <c r="K565" s="20"/>
    </row>
    <row r="566" spans="1:11" hidden="1">
      <c r="A566" s="18">
        <f>'Elenco Iscritti'!A562</f>
        <v>0</v>
      </c>
      <c r="B566" s="6">
        <f>'Elenco Iscritti'!B562</f>
        <v>0</v>
      </c>
      <c r="C566" s="18">
        <f>'Elenco Iscritti'!C562</f>
        <v>0</v>
      </c>
      <c r="D566" s="18">
        <f>'Elenco Iscritti'!D562</f>
        <v>0</v>
      </c>
      <c r="E566" s="18">
        <f>'Elenco Iscritti'!F562</f>
        <v>0</v>
      </c>
      <c r="F566" s="18">
        <f>'Elenco Iscritti'!G562</f>
        <v>0</v>
      </c>
      <c r="G566" s="18">
        <f>'Elenco Iscritti'!H562</f>
        <v>0</v>
      </c>
      <c r="H566" s="19">
        <f>'Elenco Iscritti'!I562</f>
        <v>0</v>
      </c>
      <c r="I566" s="18" t="str">
        <f>'Elenco Iscritti'!E562</f>
        <v/>
      </c>
      <c r="J566" s="20"/>
      <c r="K566" s="20"/>
    </row>
    <row r="567" spans="1:11" hidden="1">
      <c r="A567" s="18">
        <f>'Elenco Iscritti'!A563</f>
        <v>0</v>
      </c>
      <c r="B567" s="6">
        <f>'Elenco Iscritti'!B563</f>
        <v>0</v>
      </c>
      <c r="C567" s="18">
        <f>'Elenco Iscritti'!C563</f>
        <v>0</v>
      </c>
      <c r="D567" s="18">
        <f>'Elenco Iscritti'!D563</f>
        <v>0</v>
      </c>
      <c r="E567" s="18">
        <f>'Elenco Iscritti'!F563</f>
        <v>0</v>
      </c>
      <c r="F567" s="18">
        <f>'Elenco Iscritti'!G563</f>
        <v>0</v>
      </c>
      <c r="G567" s="18">
        <f>'Elenco Iscritti'!H563</f>
        <v>0</v>
      </c>
      <c r="H567" s="19">
        <f>'Elenco Iscritti'!I563</f>
        <v>0</v>
      </c>
      <c r="I567" s="18" t="str">
        <f>'Elenco Iscritti'!E563</f>
        <v/>
      </c>
      <c r="J567" s="20"/>
      <c r="K567" s="20"/>
    </row>
    <row r="568" spans="1:11" hidden="1">
      <c r="A568" s="18">
        <f>'Elenco Iscritti'!A564</f>
        <v>0</v>
      </c>
      <c r="B568" s="6">
        <f>'Elenco Iscritti'!B564</f>
        <v>0</v>
      </c>
      <c r="C568" s="18">
        <f>'Elenco Iscritti'!C564</f>
        <v>0</v>
      </c>
      <c r="D568" s="18">
        <f>'Elenco Iscritti'!D564</f>
        <v>0</v>
      </c>
      <c r="E568" s="18">
        <f>'Elenco Iscritti'!F564</f>
        <v>0</v>
      </c>
      <c r="F568" s="18">
        <f>'Elenco Iscritti'!G564</f>
        <v>0</v>
      </c>
      <c r="G568" s="18">
        <f>'Elenco Iscritti'!H564</f>
        <v>0</v>
      </c>
      <c r="H568" s="19">
        <f>'Elenco Iscritti'!I564</f>
        <v>0</v>
      </c>
      <c r="I568" s="18" t="str">
        <f>'Elenco Iscritti'!E564</f>
        <v/>
      </c>
      <c r="J568" s="20"/>
      <c r="K568" s="20"/>
    </row>
    <row r="569" spans="1:11" hidden="1">
      <c r="A569" s="18">
        <f>'Elenco Iscritti'!A565</f>
        <v>0</v>
      </c>
      <c r="B569" s="6">
        <f>'Elenco Iscritti'!B565</f>
        <v>0</v>
      </c>
      <c r="C569" s="18">
        <f>'Elenco Iscritti'!C565</f>
        <v>0</v>
      </c>
      <c r="D569" s="18">
        <f>'Elenco Iscritti'!D565</f>
        <v>0</v>
      </c>
      <c r="E569" s="18">
        <f>'Elenco Iscritti'!F565</f>
        <v>0</v>
      </c>
      <c r="F569" s="18">
        <f>'Elenco Iscritti'!G565</f>
        <v>0</v>
      </c>
      <c r="G569" s="18">
        <f>'Elenco Iscritti'!H565</f>
        <v>0</v>
      </c>
      <c r="H569" s="19">
        <f>'Elenco Iscritti'!I565</f>
        <v>0</v>
      </c>
      <c r="I569" s="18" t="str">
        <f>'Elenco Iscritti'!E565</f>
        <v/>
      </c>
      <c r="J569" s="20"/>
      <c r="K569" s="20"/>
    </row>
    <row r="570" spans="1:11" hidden="1">
      <c r="A570" s="18">
        <f>'Elenco Iscritti'!A566</f>
        <v>0</v>
      </c>
      <c r="B570" s="6">
        <f>'Elenco Iscritti'!B566</f>
        <v>0</v>
      </c>
      <c r="C570" s="18">
        <f>'Elenco Iscritti'!C566</f>
        <v>0</v>
      </c>
      <c r="D570" s="18">
        <f>'Elenco Iscritti'!D566</f>
        <v>0</v>
      </c>
      <c r="E570" s="18">
        <f>'Elenco Iscritti'!F566</f>
        <v>0</v>
      </c>
      <c r="F570" s="18">
        <f>'Elenco Iscritti'!G566</f>
        <v>0</v>
      </c>
      <c r="G570" s="18">
        <f>'Elenco Iscritti'!H566</f>
        <v>0</v>
      </c>
      <c r="H570" s="19">
        <f>'Elenco Iscritti'!I566</f>
        <v>0</v>
      </c>
      <c r="I570" s="18" t="str">
        <f>'Elenco Iscritti'!E566</f>
        <v/>
      </c>
      <c r="J570" s="20"/>
      <c r="K570" s="20"/>
    </row>
    <row r="571" spans="1:11" hidden="1">
      <c r="A571" s="18">
        <f>'Elenco Iscritti'!A567</f>
        <v>0</v>
      </c>
      <c r="B571" s="6">
        <f>'Elenco Iscritti'!B567</f>
        <v>0</v>
      </c>
      <c r="C571" s="18">
        <f>'Elenco Iscritti'!C567</f>
        <v>0</v>
      </c>
      <c r="D571" s="18">
        <f>'Elenco Iscritti'!D567</f>
        <v>0</v>
      </c>
      <c r="E571" s="18">
        <f>'Elenco Iscritti'!F567</f>
        <v>0</v>
      </c>
      <c r="F571" s="18">
        <f>'Elenco Iscritti'!G567</f>
        <v>0</v>
      </c>
      <c r="G571" s="18">
        <f>'Elenco Iscritti'!H567</f>
        <v>0</v>
      </c>
      <c r="H571" s="19">
        <f>'Elenco Iscritti'!I567</f>
        <v>0</v>
      </c>
      <c r="I571" s="18" t="str">
        <f>'Elenco Iscritti'!E567</f>
        <v/>
      </c>
      <c r="J571" s="20"/>
      <c r="K571" s="20"/>
    </row>
    <row r="572" spans="1:11" hidden="1">
      <c r="A572" s="18">
        <f>'Elenco Iscritti'!A568</f>
        <v>0</v>
      </c>
      <c r="B572" s="6">
        <f>'Elenco Iscritti'!B568</f>
        <v>0</v>
      </c>
      <c r="C572" s="18">
        <f>'Elenco Iscritti'!C568</f>
        <v>0</v>
      </c>
      <c r="D572" s="18">
        <f>'Elenco Iscritti'!D568</f>
        <v>0</v>
      </c>
      <c r="E572" s="18">
        <f>'Elenco Iscritti'!F568</f>
        <v>0</v>
      </c>
      <c r="F572" s="18">
        <f>'Elenco Iscritti'!G568</f>
        <v>0</v>
      </c>
      <c r="G572" s="18">
        <f>'Elenco Iscritti'!H568</f>
        <v>0</v>
      </c>
      <c r="H572" s="19">
        <f>'Elenco Iscritti'!I568</f>
        <v>0</v>
      </c>
      <c r="I572" s="18" t="str">
        <f>'Elenco Iscritti'!E568</f>
        <v/>
      </c>
      <c r="J572" s="20"/>
      <c r="K572" s="20"/>
    </row>
    <row r="573" spans="1:11" hidden="1">
      <c r="A573" s="18">
        <f>'Elenco Iscritti'!A569</f>
        <v>0</v>
      </c>
      <c r="B573" s="6">
        <f>'Elenco Iscritti'!B569</f>
        <v>0</v>
      </c>
      <c r="C573" s="18">
        <f>'Elenco Iscritti'!C569</f>
        <v>0</v>
      </c>
      <c r="D573" s="18">
        <f>'Elenco Iscritti'!D569</f>
        <v>0</v>
      </c>
      <c r="E573" s="18">
        <f>'Elenco Iscritti'!F569</f>
        <v>0</v>
      </c>
      <c r="F573" s="18">
        <f>'Elenco Iscritti'!G569</f>
        <v>0</v>
      </c>
      <c r="G573" s="18">
        <f>'Elenco Iscritti'!H569</f>
        <v>0</v>
      </c>
      <c r="H573" s="19">
        <f>'Elenco Iscritti'!I569</f>
        <v>0</v>
      </c>
      <c r="I573" s="18" t="str">
        <f>'Elenco Iscritti'!E569</f>
        <v/>
      </c>
      <c r="J573" s="20"/>
      <c r="K573" s="20"/>
    </row>
    <row r="574" spans="1:11" hidden="1">
      <c r="A574" s="18">
        <f>'Elenco Iscritti'!A570</f>
        <v>0</v>
      </c>
      <c r="B574" s="6">
        <f>'Elenco Iscritti'!B570</f>
        <v>0</v>
      </c>
      <c r="C574" s="18">
        <f>'Elenco Iscritti'!C570</f>
        <v>0</v>
      </c>
      <c r="D574" s="18">
        <f>'Elenco Iscritti'!D570</f>
        <v>0</v>
      </c>
      <c r="E574" s="18">
        <f>'Elenco Iscritti'!F570</f>
        <v>0</v>
      </c>
      <c r="F574" s="18">
        <f>'Elenco Iscritti'!G570</f>
        <v>0</v>
      </c>
      <c r="G574" s="18">
        <f>'Elenco Iscritti'!H570</f>
        <v>0</v>
      </c>
      <c r="H574" s="19">
        <f>'Elenco Iscritti'!I570</f>
        <v>0</v>
      </c>
      <c r="I574" s="18" t="str">
        <f>'Elenco Iscritti'!E570</f>
        <v/>
      </c>
      <c r="J574" s="20"/>
      <c r="K574" s="20"/>
    </row>
    <row r="575" spans="1:11" hidden="1">
      <c r="A575" s="18">
        <f>'Elenco Iscritti'!A571</f>
        <v>0</v>
      </c>
      <c r="B575" s="6">
        <f>'Elenco Iscritti'!B571</f>
        <v>0</v>
      </c>
      <c r="C575" s="18">
        <f>'Elenco Iscritti'!C571</f>
        <v>0</v>
      </c>
      <c r="D575" s="18">
        <f>'Elenco Iscritti'!D571</f>
        <v>0</v>
      </c>
      <c r="E575" s="18">
        <f>'Elenco Iscritti'!F571</f>
        <v>0</v>
      </c>
      <c r="F575" s="18">
        <f>'Elenco Iscritti'!G571</f>
        <v>0</v>
      </c>
      <c r="G575" s="18">
        <f>'Elenco Iscritti'!H571</f>
        <v>0</v>
      </c>
      <c r="H575" s="19">
        <f>'Elenco Iscritti'!I571</f>
        <v>0</v>
      </c>
      <c r="I575" s="18" t="str">
        <f>'Elenco Iscritti'!E571</f>
        <v/>
      </c>
      <c r="J575" s="20"/>
      <c r="K575" s="20"/>
    </row>
    <row r="576" spans="1:11" hidden="1">
      <c r="A576" s="18">
        <f>'Elenco Iscritti'!A572</f>
        <v>0</v>
      </c>
      <c r="B576" s="6">
        <f>'Elenco Iscritti'!B572</f>
        <v>0</v>
      </c>
      <c r="C576" s="18">
        <f>'Elenco Iscritti'!C572</f>
        <v>0</v>
      </c>
      <c r="D576" s="18">
        <f>'Elenco Iscritti'!D572</f>
        <v>0</v>
      </c>
      <c r="E576" s="18">
        <f>'Elenco Iscritti'!F572</f>
        <v>0</v>
      </c>
      <c r="F576" s="18">
        <f>'Elenco Iscritti'!G572</f>
        <v>0</v>
      </c>
      <c r="G576" s="18">
        <f>'Elenco Iscritti'!H572</f>
        <v>0</v>
      </c>
      <c r="H576" s="19">
        <f>'Elenco Iscritti'!I572</f>
        <v>0</v>
      </c>
      <c r="I576" s="18" t="str">
        <f>'Elenco Iscritti'!E572</f>
        <v/>
      </c>
      <c r="J576" s="20"/>
      <c r="K576" s="20"/>
    </row>
    <row r="577" spans="1:11" hidden="1">
      <c r="A577" s="18">
        <f>'Elenco Iscritti'!A573</f>
        <v>0</v>
      </c>
      <c r="B577" s="6">
        <f>'Elenco Iscritti'!B573</f>
        <v>0</v>
      </c>
      <c r="C577" s="18">
        <f>'Elenco Iscritti'!C573</f>
        <v>0</v>
      </c>
      <c r="D577" s="18">
        <f>'Elenco Iscritti'!D573</f>
        <v>0</v>
      </c>
      <c r="E577" s="18">
        <f>'Elenco Iscritti'!F573</f>
        <v>0</v>
      </c>
      <c r="F577" s="18">
        <f>'Elenco Iscritti'!G573</f>
        <v>0</v>
      </c>
      <c r="G577" s="18">
        <f>'Elenco Iscritti'!H573</f>
        <v>0</v>
      </c>
      <c r="H577" s="19">
        <f>'Elenco Iscritti'!I573</f>
        <v>0</v>
      </c>
      <c r="I577" s="18" t="str">
        <f>'Elenco Iscritti'!E573</f>
        <v/>
      </c>
      <c r="J577" s="20"/>
      <c r="K577" s="20"/>
    </row>
    <row r="578" spans="1:11" hidden="1">
      <c r="A578" s="18">
        <f>'Elenco Iscritti'!A574</f>
        <v>0</v>
      </c>
      <c r="B578" s="6">
        <f>'Elenco Iscritti'!B574</f>
        <v>0</v>
      </c>
      <c r="C578" s="18">
        <f>'Elenco Iscritti'!C574</f>
        <v>0</v>
      </c>
      <c r="D578" s="18">
        <f>'Elenco Iscritti'!D574</f>
        <v>0</v>
      </c>
      <c r="E578" s="18">
        <f>'Elenco Iscritti'!F574</f>
        <v>0</v>
      </c>
      <c r="F578" s="18">
        <f>'Elenco Iscritti'!G574</f>
        <v>0</v>
      </c>
      <c r="G578" s="18">
        <f>'Elenco Iscritti'!H574</f>
        <v>0</v>
      </c>
      <c r="H578" s="19">
        <f>'Elenco Iscritti'!I574</f>
        <v>0</v>
      </c>
      <c r="I578" s="18" t="str">
        <f>'Elenco Iscritti'!E574</f>
        <v/>
      </c>
      <c r="J578" s="20"/>
      <c r="K578" s="20"/>
    </row>
    <row r="579" spans="1:11" hidden="1">
      <c r="A579" s="18">
        <f>'Elenco Iscritti'!A575</f>
        <v>0</v>
      </c>
      <c r="B579" s="6">
        <f>'Elenco Iscritti'!B575</f>
        <v>0</v>
      </c>
      <c r="C579" s="18">
        <f>'Elenco Iscritti'!C575</f>
        <v>0</v>
      </c>
      <c r="D579" s="18">
        <f>'Elenco Iscritti'!D575</f>
        <v>0</v>
      </c>
      <c r="E579" s="18">
        <f>'Elenco Iscritti'!F575</f>
        <v>0</v>
      </c>
      <c r="F579" s="18">
        <f>'Elenco Iscritti'!G575</f>
        <v>0</v>
      </c>
      <c r="G579" s="18">
        <f>'Elenco Iscritti'!H575</f>
        <v>0</v>
      </c>
      <c r="H579" s="19">
        <f>'Elenco Iscritti'!I575</f>
        <v>0</v>
      </c>
      <c r="I579" s="18" t="str">
        <f>'Elenco Iscritti'!E575</f>
        <v/>
      </c>
      <c r="J579" s="20"/>
      <c r="K579" s="20"/>
    </row>
    <row r="580" spans="1:11" hidden="1">
      <c r="A580" s="18">
        <f>'Elenco Iscritti'!A576</f>
        <v>0</v>
      </c>
      <c r="B580" s="6">
        <f>'Elenco Iscritti'!B576</f>
        <v>0</v>
      </c>
      <c r="C580" s="18">
        <f>'Elenco Iscritti'!C576</f>
        <v>0</v>
      </c>
      <c r="D580" s="18">
        <f>'Elenco Iscritti'!D576</f>
        <v>0</v>
      </c>
      <c r="E580" s="18">
        <f>'Elenco Iscritti'!F576</f>
        <v>0</v>
      </c>
      <c r="F580" s="18">
        <f>'Elenco Iscritti'!G576</f>
        <v>0</v>
      </c>
      <c r="G580" s="18">
        <f>'Elenco Iscritti'!H576</f>
        <v>0</v>
      </c>
      <c r="H580" s="19">
        <f>'Elenco Iscritti'!I576</f>
        <v>0</v>
      </c>
      <c r="I580" s="18" t="str">
        <f>'Elenco Iscritti'!E576</f>
        <v/>
      </c>
      <c r="J580" s="20"/>
      <c r="K580" s="20"/>
    </row>
    <row r="581" spans="1:11" hidden="1">
      <c r="A581" s="18">
        <f>'Elenco Iscritti'!A577</f>
        <v>0</v>
      </c>
      <c r="B581" s="6">
        <f>'Elenco Iscritti'!B577</f>
        <v>0</v>
      </c>
      <c r="C581" s="18">
        <f>'Elenco Iscritti'!C577</f>
        <v>0</v>
      </c>
      <c r="D581" s="18">
        <f>'Elenco Iscritti'!D577</f>
        <v>0</v>
      </c>
      <c r="E581" s="18">
        <f>'Elenco Iscritti'!F577</f>
        <v>0</v>
      </c>
      <c r="F581" s="18">
        <f>'Elenco Iscritti'!G577</f>
        <v>0</v>
      </c>
      <c r="G581" s="18">
        <f>'Elenco Iscritti'!H577</f>
        <v>0</v>
      </c>
      <c r="H581" s="19">
        <f>'Elenco Iscritti'!I577</f>
        <v>0</v>
      </c>
      <c r="I581" s="18" t="str">
        <f>'Elenco Iscritti'!E577</f>
        <v/>
      </c>
      <c r="J581" s="20"/>
      <c r="K581" s="20"/>
    </row>
    <row r="582" spans="1:11" hidden="1">
      <c r="A582" s="18">
        <f>'Elenco Iscritti'!A578</f>
        <v>0</v>
      </c>
      <c r="B582" s="6">
        <f>'Elenco Iscritti'!B578</f>
        <v>0</v>
      </c>
      <c r="C582" s="18">
        <f>'Elenco Iscritti'!C578</f>
        <v>0</v>
      </c>
      <c r="D582" s="18">
        <f>'Elenco Iscritti'!D578</f>
        <v>0</v>
      </c>
      <c r="E582" s="18">
        <f>'Elenco Iscritti'!F578</f>
        <v>0</v>
      </c>
      <c r="F582" s="18">
        <f>'Elenco Iscritti'!G578</f>
        <v>0</v>
      </c>
      <c r="G582" s="18">
        <f>'Elenco Iscritti'!H578</f>
        <v>0</v>
      </c>
      <c r="H582" s="19">
        <f>'Elenco Iscritti'!I578</f>
        <v>0</v>
      </c>
      <c r="I582" s="18" t="str">
        <f>'Elenco Iscritti'!E578</f>
        <v/>
      </c>
      <c r="J582" s="20"/>
      <c r="K582" s="20"/>
    </row>
    <row r="583" spans="1:11" hidden="1">
      <c r="A583" s="18">
        <f>'Elenco Iscritti'!A579</f>
        <v>0</v>
      </c>
      <c r="B583" s="6">
        <f>'Elenco Iscritti'!B579</f>
        <v>0</v>
      </c>
      <c r="C583" s="18">
        <f>'Elenco Iscritti'!C579</f>
        <v>0</v>
      </c>
      <c r="D583" s="18">
        <f>'Elenco Iscritti'!D579</f>
        <v>0</v>
      </c>
      <c r="E583" s="18">
        <f>'Elenco Iscritti'!F579</f>
        <v>0</v>
      </c>
      <c r="F583" s="18">
        <f>'Elenco Iscritti'!G579</f>
        <v>0</v>
      </c>
      <c r="G583" s="18">
        <f>'Elenco Iscritti'!H579</f>
        <v>0</v>
      </c>
      <c r="H583" s="19">
        <f>'Elenco Iscritti'!I579</f>
        <v>0</v>
      </c>
      <c r="I583" s="18" t="str">
        <f>'Elenco Iscritti'!E579</f>
        <v/>
      </c>
      <c r="J583" s="20"/>
      <c r="K583" s="20"/>
    </row>
    <row r="584" spans="1:11" hidden="1">
      <c r="A584" s="18">
        <f>'Elenco Iscritti'!A580</f>
        <v>0</v>
      </c>
      <c r="B584" s="6">
        <f>'Elenco Iscritti'!B580</f>
        <v>0</v>
      </c>
      <c r="C584" s="18">
        <f>'Elenco Iscritti'!C580</f>
        <v>0</v>
      </c>
      <c r="D584" s="18">
        <f>'Elenco Iscritti'!D580</f>
        <v>0</v>
      </c>
      <c r="E584" s="18">
        <f>'Elenco Iscritti'!F580</f>
        <v>0</v>
      </c>
      <c r="F584" s="18">
        <f>'Elenco Iscritti'!G580</f>
        <v>0</v>
      </c>
      <c r="G584" s="18">
        <f>'Elenco Iscritti'!H580</f>
        <v>0</v>
      </c>
      <c r="H584" s="19">
        <f>'Elenco Iscritti'!I580</f>
        <v>0</v>
      </c>
      <c r="I584" s="18" t="str">
        <f>'Elenco Iscritti'!E580</f>
        <v/>
      </c>
      <c r="J584" s="20"/>
      <c r="K584" s="20"/>
    </row>
    <row r="585" spans="1:11" hidden="1">
      <c r="A585" s="18">
        <f>'Elenco Iscritti'!A581</f>
        <v>0</v>
      </c>
      <c r="B585" s="6">
        <f>'Elenco Iscritti'!B581</f>
        <v>0</v>
      </c>
      <c r="C585" s="18">
        <f>'Elenco Iscritti'!C581</f>
        <v>0</v>
      </c>
      <c r="D585" s="18">
        <f>'Elenco Iscritti'!D581</f>
        <v>0</v>
      </c>
      <c r="E585" s="18">
        <f>'Elenco Iscritti'!F581</f>
        <v>0</v>
      </c>
      <c r="F585" s="18">
        <f>'Elenco Iscritti'!G581</f>
        <v>0</v>
      </c>
      <c r="G585" s="18">
        <f>'Elenco Iscritti'!H581</f>
        <v>0</v>
      </c>
      <c r="H585" s="19">
        <f>'Elenco Iscritti'!I581</f>
        <v>0</v>
      </c>
      <c r="I585" s="18" t="str">
        <f>'Elenco Iscritti'!E581</f>
        <v/>
      </c>
      <c r="J585" s="20"/>
      <c r="K585" s="20"/>
    </row>
    <row r="586" spans="1:11" hidden="1">
      <c r="A586" s="18">
        <f>'Elenco Iscritti'!A582</f>
        <v>0</v>
      </c>
      <c r="B586" s="6">
        <f>'Elenco Iscritti'!B582</f>
        <v>0</v>
      </c>
      <c r="C586" s="18">
        <f>'Elenco Iscritti'!C582</f>
        <v>0</v>
      </c>
      <c r="D586" s="18">
        <f>'Elenco Iscritti'!D582</f>
        <v>0</v>
      </c>
      <c r="E586" s="18">
        <f>'Elenco Iscritti'!F582</f>
        <v>0</v>
      </c>
      <c r="F586" s="18">
        <f>'Elenco Iscritti'!G582</f>
        <v>0</v>
      </c>
      <c r="G586" s="18">
        <f>'Elenco Iscritti'!H582</f>
        <v>0</v>
      </c>
      <c r="H586" s="19">
        <f>'Elenco Iscritti'!I582</f>
        <v>0</v>
      </c>
      <c r="I586" s="18" t="str">
        <f>'Elenco Iscritti'!E582</f>
        <v/>
      </c>
      <c r="J586" s="20"/>
      <c r="K586" s="20"/>
    </row>
    <row r="587" spans="1:11" hidden="1">
      <c r="A587" s="18">
        <f>'Elenco Iscritti'!A583</f>
        <v>0</v>
      </c>
      <c r="B587" s="6">
        <f>'Elenco Iscritti'!B583</f>
        <v>0</v>
      </c>
      <c r="C587" s="18">
        <f>'Elenco Iscritti'!C583</f>
        <v>0</v>
      </c>
      <c r="D587" s="18">
        <f>'Elenco Iscritti'!D583</f>
        <v>0</v>
      </c>
      <c r="E587" s="18">
        <f>'Elenco Iscritti'!F583</f>
        <v>0</v>
      </c>
      <c r="F587" s="18">
        <f>'Elenco Iscritti'!G583</f>
        <v>0</v>
      </c>
      <c r="G587" s="18">
        <f>'Elenco Iscritti'!H583</f>
        <v>0</v>
      </c>
      <c r="H587" s="19">
        <f>'Elenco Iscritti'!I583</f>
        <v>0</v>
      </c>
      <c r="I587" s="18" t="str">
        <f>'Elenco Iscritti'!E583</f>
        <v/>
      </c>
      <c r="J587" s="20"/>
      <c r="K587" s="20"/>
    </row>
    <row r="588" spans="1:11" hidden="1">
      <c r="A588" s="18">
        <f>'Elenco Iscritti'!A584</f>
        <v>0</v>
      </c>
      <c r="B588" s="6">
        <f>'Elenco Iscritti'!B584</f>
        <v>0</v>
      </c>
      <c r="C588" s="18">
        <f>'Elenco Iscritti'!C584</f>
        <v>0</v>
      </c>
      <c r="D588" s="18">
        <f>'Elenco Iscritti'!D584</f>
        <v>0</v>
      </c>
      <c r="E588" s="18">
        <f>'Elenco Iscritti'!F584</f>
        <v>0</v>
      </c>
      <c r="F588" s="18">
        <f>'Elenco Iscritti'!G584</f>
        <v>0</v>
      </c>
      <c r="G588" s="18">
        <f>'Elenco Iscritti'!H584</f>
        <v>0</v>
      </c>
      <c r="H588" s="19">
        <f>'Elenco Iscritti'!I584</f>
        <v>0</v>
      </c>
      <c r="I588" s="18" t="str">
        <f>'Elenco Iscritti'!E584</f>
        <v/>
      </c>
      <c r="J588" s="20"/>
      <c r="K588" s="20"/>
    </row>
    <row r="589" spans="1:11" hidden="1">
      <c r="A589" s="18">
        <f>'Elenco Iscritti'!A585</f>
        <v>0</v>
      </c>
      <c r="B589" s="6">
        <f>'Elenco Iscritti'!B585</f>
        <v>0</v>
      </c>
      <c r="C589" s="18">
        <f>'Elenco Iscritti'!C585</f>
        <v>0</v>
      </c>
      <c r="D589" s="18">
        <f>'Elenco Iscritti'!D585</f>
        <v>0</v>
      </c>
      <c r="E589" s="18">
        <f>'Elenco Iscritti'!F585</f>
        <v>0</v>
      </c>
      <c r="F589" s="18">
        <f>'Elenco Iscritti'!G585</f>
        <v>0</v>
      </c>
      <c r="G589" s="18">
        <f>'Elenco Iscritti'!H585</f>
        <v>0</v>
      </c>
      <c r="H589" s="19">
        <f>'Elenco Iscritti'!I585</f>
        <v>0</v>
      </c>
      <c r="I589" s="18" t="str">
        <f>'Elenco Iscritti'!E585</f>
        <v/>
      </c>
      <c r="J589" s="20"/>
      <c r="K589" s="20"/>
    </row>
    <row r="590" spans="1:11" hidden="1">
      <c r="A590" s="18">
        <f>'Elenco Iscritti'!A586</f>
        <v>0</v>
      </c>
      <c r="B590" s="6">
        <f>'Elenco Iscritti'!B586</f>
        <v>0</v>
      </c>
      <c r="C590" s="18">
        <f>'Elenco Iscritti'!C586</f>
        <v>0</v>
      </c>
      <c r="D590" s="18">
        <f>'Elenco Iscritti'!D586</f>
        <v>0</v>
      </c>
      <c r="E590" s="18">
        <f>'Elenco Iscritti'!F586</f>
        <v>0</v>
      </c>
      <c r="F590" s="18">
        <f>'Elenco Iscritti'!G586</f>
        <v>0</v>
      </c>
      <c r="G590" s="18">
        <f>'Elenco Iscritti'!H586</f>
        <v>0</v>
      </c>
      <c r="H590" s="19">
        <f>'Elenco Iscritti'!I586</f>
        <v>0</v>
      </c>
      <c r="I590" s="18" t="str">
        <f>'Elenco Iscritti'!E586</f>
        <v/>
      </c>
      <c r="J590" s="20"/>
      <c r="K590" s="20"/>
    </row>
    <row r="591" spans="1:11" hidden="1">
      <c r="A591" s="18">
        <f>'Elenco Iscritti'!A587</f>
        <v>0</v>
      </c>
      <c r="B591" s="6">
        <f>'Elenco Iscritti'!B587</f>
        <v>0</v>
      </c>
      <c r="C591" s="18">
        <f>'Elenco Iscritti'!C587</f>
        <v>0</v>
      </c>
      <c r="D591" s="18">
        <f>'Elenco Iscritti'!D587</f>
        <v>0</v>
      </c>
      <c r="E591" s="18">
        <f>'Elenco Iscritti'!F587</f>
        <v>0</v>
      </c>
      <c r="F591" s="18">
        <f>'Elenco Iscritti'!G587</f>
        <v>0</v>
      </c>
      <c r="G591" s="18">
        <f>'Elenco Iscritti'!H587</f>
        <v>0</v>
      </c>
      <c r="H591" s="19">
        <f>'Elenco Iscritti'!I587</f>
        <v>0</v>
      </c>
      <c r="I591" s="18" t="str">
        <f>'Elenco Iscritti'!E587</f>
        <v/>
      </c>
      <c r="J591" s="20"/>
      <c r="K591" s="20"/>
    </row>
    <row r="592" spans="1:11" hidden="1">
      <c r="A592" s="18">
        <f>'Elenco Iscritti'!A588</f>
        <v>0</v>
      </c>
      <c r="B592" s="6">
        <f>'Elenco Iscritti'!B588</f>
        <v>0</v>
      </c>
      <c r="C592" s="18">
        <f>'Elenco Iscritti'!C588</f>
        <v>0</v>
      </c>
      <c r="D592" s="18">
        <f>'Elenco Iscritti'!D588</f>
        <v>0</v>
      </c>
      <c r="E592" s="18">
        <f>'Elenco Iscritti'!F588</f>
        <v>0</v>
      </c>
      <c r="F592" s="18">
        <f>'Elenco Iscritti'!G588</f>
        <v>0</v>
      </c>
      <c r="G592" s="18">
        <f>'Elenco Iscritti'!H588</f>
        <v>0</v>
      </c>
      <c r="H592" s="19">
        <f>'Elenco Iscritti'!I588</f>
        <v>0</v>
      </c>
      <c r="I592" s="18" t="str">
        <f>'Elenco Iscritti'!E588</f>
        <v/>
      </c>
      <c r="J592" s="20"/>
      <c r="K592" s="20"/>
    </row>
    <row r="593" spans="1:11" hidden="1">
      <c r="A593" s="18">
        <f>'Elenco Iscritti'!A589</f>
        <v>0</v>
      </c>
      <c r="B593" s="6">
        <f>'Elenco Iscritti'!B589</f>
        <v>0</v>
      </c>
      <c r="C593" s="18">
        <f>'Elenco Iscritti'!C589</f>
        <v>0</v>
      </c>
      <c r="D593" s="18">
        <f>'Elenco Iscritti'!D589</f>
        <v>0</v>
      </c>
      <c r="E593" s="18">
        <f>'Elenco Iscritti'!F589</f>
        <v>0</v>
      </c>
      <c r="F593" s="18">
        <f>'Elenco Iscritti'!G589</f>
        <v>0</v>
      </c>
      <c r="G593" s="18">
        <f>'Elenco Iscritti'!H589</f>
        <v>0</v>
      </c>
      <c r="H593" s="19">
        <f>'Elenco Iscritti'!I589</f>
        <v>0</v>
      </c>
      <c r="I593" s="18" t="str">
        <f>'Elenco Iscritti'!E589</f>
        <v/>
      </c>
      <c r="J593" s="20"/>
      <c r="K593" s="20"/>
    </row>
    <row r="594" spans="1:11" hidden="1">
      <c r="A594" s="18">
        <f>'Elenco Iscritti'!A590</f>
        <v>0</v>
      </c>
      <c r="B594" s="6">
        <f>'Elenco Iscritti'!B590</f>
        <v>0</v>
      </c>
      <c r="C594" s="18">
        <f>'Elenco Iscritti'!C590</f>
        <v>0</v>
      </c>
      <c r="D594" s="18">
        <f>'Elenco Iscritti'!D590</f>
        <v>0</v>
      </c>
      <c r="E594" s="18">
        <f>'Elenco Iscritti'!F590</f>
        <v>0</v>
      </c>
      <c r="F594" s="18">
        <f>'Elenco Iscritti'!G590</f>
        <v>0</v>
      </c>
      <c r="G594" s="18">
        <f>'Elenco Iscritti'!H590</f>
        <v>0</v>
      </c>
      <c r="H594" s="19">
        <f>'Elenco Iscritti'!I590</f>
        <v>0</v>
      </c>
      <c r="I594" s="18" t="str">
        <f>'Elenco Iscritti'!E590</f>
        <v/>
      </c>
      <c r="J594" s="20"/>
      <c r="K594" s="20"/>
    </row>
    <row r="595" spans="1:11" hidden="1">
      <c r="A595" s="18">
        <f>'Elenco Iscritti'!A591</f>
        <v>0</v>
      </c>
      <c r="B595" s="6">
        <f>'Elenco Iscritti'!B591</f>
        <v>0</v>
      </c>
      <c r="C595" s="18">
        <f>'Elenco Iscritti'!C591</f>
        <v>0</v>
      </c>
      <c r="D595" s="18">
        <f>'Elenco Iscritti'!D591</f>
        <v>0</v>
      </c>
      <c r="E595" s="18">
        <f>'Elenco Iscritti'!F591</f>
        <v>0</v>
      </c>
      <c r="F595" s="18">
        <f>'Elenco Iscritti'!G591</f>
        <v>0</v>
      </c>
      <c r="G595" s="18">
        <f>'Elenco Iscritti'!H591</f>
        <v>0</v>
      </c>
      <c r="H595" s="19">
        <f>'Elenco Iscritti'!I591</f>
        <v>0</v>
      </c>
      <c r="I595" s="18" t="str">
        <f>'Elenco Iscritti'!E591</f>
        <v/>
      </c>
      <c r="J595" s="20"/>
      <c r="K595" s="20"/>
    </row>
    <row r="596" spans="1:11" hidden="1">
      <c r="A596" s="18">
        <f>'Elenco Iscritti'!A592</f>
        <v>0</v>
      </c>
      <c r="B596" s="6">
        <f>'Elenco Iscritti'!B592</f>
        <v>0</v>
      </c>
      <c r="C596" s="18">
        <f>'Elenco Iscritti'!C592</f>
        <v>0</v>
      </c>
      <c r="D596" s="18">
        <f>'Elenco Iscritti'!D592</f>
        <v>0</v>
      </c>
      <c r="E596" s="18">
        <f>'Elenco Iscritti'!F592</f>
        <v>0</v>
      </c>
      <c r="F596" s="18">
        <f>'Elenco Iscritti'!G592</f>
        <v>0</v>
      </c>
      <c r="G596" s="18">
        <f>'Elenco Iscritti'!H592</f>
        <v>0</v>
      </c>
      <c r="H596" s="19">
        <f>'Elenco Iscritti'!I592</f>
        <v>0</v>
      </c>
      <c r="I596" s="18" t="str">
        <f>'Elenco Iscritti'!E592</f>
        <v/>
      </c>
      <c r="J596" s="20"/>
      <c r="K596" s="20"/>
    </row>
    <row r="597" spans="1:11" hidden="1">
      <c r="A597" s="18">
        <f>'Elenco Iscritti'!A593</f>
        <v>0</v>
      </c>
      <c r="B597" s="6">
        <f>'Elenco Iscritti'!B593</f>
        <v>0</v>
      </c>
      <c r="C597" s="18">
        <f>'Elenco Iscritti'!C593</f>
        <v>0</v>
      </c>
      <c r="D597" s="18">
        <f>'Elenco Iscritti'!D593</f>
        <v>0</v>
      </c>
      <c r="E597" s="18">
        <f>'Elenco Iscritti'!F593</f>
        <v>0</v>
      </c>
      <c r="F597" s="18">
        <f>'Elenco Iscritti'!G593</f>
        <v>0</v>
      </c>
      <c r="G597" s="18">
        <f>'Elenco Iscritti'!H593</f>
        <v>0</v>
      </c>
      <c r="H597" s="19">
        <f>'Elenco Iscritti'!I593</f>
        <v>0</v>
      </c>
      <c r="I597" s="18" t="str">
        <f>'Elenco Iscritti'!E593</f>
        <v/>
      </c>
      <c r="J597" s="20"/>
      <c r="K597" s="20"/>
    </row>
    <row r="598" spans="1:11" hidden="1">
      <c r="A598" s="18">
        <f>'Elenco Iscritti'!A594</f>
        <v>0</v>
      </c>
      <c r="B598" s="6">
        <f>'Elenco Iscritti'!B594</f>
        <v>0</v>
      </c>
      <c r="C598" s="18">
        <f>'Elenco Iscritti'!C594</f>
        <v>0</v>
      </c>
      <c r="D598" s="18">
        <f>'Elenco Iscritti'!D594</f>
        <v>0</v>
      </c>
      <c r="E598" s="18">
        <f>'Elenco Iscritti'!F594</f>
        <v>0</v>
      </c>
      <c r="F598" s="18">
        <f>'Elenco Iscritti'!G594</f>
        <v>0</v>
      </c>
      <c r="G598" s="18">
        <f>'Elenco Iscritti'!H594</f>
        <v>0</v>
      </c>
      <c r="H598" s="19">
        <f>'Elenco Iscritti'!I594</f>
        <v>0</v>
      </c>
      <c r="I598" s="18" t="str">
        <f>'Elenco Iscritti'!E594</f>
        <v/>
      </c>
      <c r="J598" s="20"/>
      <c r="K598" s="20"/>
    </row>
    <row r="599" spans="1:11" hidden="1">
      <c r="A599" s="18">
        <f>'Elenco Iscritti'!A595</f>
        <v>0</v>
      </c>
      <c r="B599" s="6">
        <f>'Elenco Iscritti'!B595</f>
        <v>0</v>
      </c>
      <c r="C599" s="18">
        <f>'Elenco Iscritti'!C595</f>
        <v>0</v>
      </c>
      <c r="D599" s="18">
        <f>'Elenco Iscritti'!D595</f>
        <v>0</v>
      </c>
      <c r="E599" s="18">
        <f>'Elenco Iscritti'!F595</f>
        <v>0</v>
      </c>
      <c r="F599" s="18">
        <f>'Elenco Iscritti'!G595</f>
        <v>0</v>
      </c>
      <c r="G599" s="18">
        <f>'Elenco Iscritti'!H595</f>
        <v>0</v>
      </c>
      <c r="H599" s="19">
        <f>'Elenco Iscritti'!I595</f>
        <v>0</v>
      </c>
      <c r="I599" s="18" t="str">
        <f>'Elenco Iscritti'!E595</f>
        <v/>
      </c>
      <c r="J599" s="20"/>
      <c r="K599" s="20"/>
    </row>
    <row r="600" spans="1:11" hidden="1">
      <c r="A600" s="18">
        <f>'Elenco Iscritti'!A596</f>
        <v>0</v>
      </c>
      <c r="B600" s="6">
        <f>'Elenco Iscritti'!B596</f>
        <v>0</v>
      </c>
      <c r="C600" s="18">
        <f>'Elenco Iscritti'!C596</f>
        <v>0</v>
      </c>
      <c r="D600" s="18">
        <f>'Elenco Iscritti'!D596</f>
        <v>0</v>
      </c>
      <c r="E600" s="18">
        <f>'Elenco Iscritti'!F596</f>
        <v>0</v>
      </c>
      <c r="F600" s="18">
        <f>'Elenco Iscritti'!G596</f>
        <v>0</v>
      </c>
      <c r="G600" s="18">
        <f>'Elenco Iscritti'!H596</f>
        <v>0</v>
      </c>
      <c r="H600" s="19">
        <f>'Elenco Iscritti'!I596</f>
        <v>0</v>
      </c>
      <c r="I600" s="18" t="str">
        <f>'Elenco Iscritti'!E596</f>
        <v/>
      </c>
      <c r="J600" s="20"/>
      <c r="K600" s="20"/>
    </row>
    <row r="601" spans="1:11" hidden="1">
      <c r="A601" s="18">
        <f>'Elenco Iscritti'!A597</f>
        <v>0</v>
      </c>
      <c r="B601" s="6">
        <f>'Elenco Iscritti'!B597</f>
        <v>0</v>
      </c>
      <c r="C601" s="18">
        <f>'Elenco Iscritti'!C597</f>
        <v>0</v>
      </c>
      <c r="D601" s="18">
        <f>'Elenco Iscritti'!D597</f>
        <v>0</v>
      </c>
      <c r="E601" s="18">
        <f>'Elenco Iscritti'!F597</f>
        <v>0</v>
      </c>
      <c r="F601" s="18">
        <f>'Elenco Iscritti'!G597</f>
        <v>0</v>
      </c>
      <c r="G601" s="18">
        <f>'Elenco Iscritti'!H597</f>
        <v>0</v>
      </c>
      <c r="H601" s="19">
        <f>'Elenco Iscritti'!I597</f>
        <v>0</v>
      </c>
      <c r="I601" s="18" t="str">
        <f>'Elenco Iscritti'!E597</f>
        <v/>
      </c>
      <c r="J601" s="20"/>
      <c r="K601" s="20"/>
    </row>
    <row r="602" spans="1:11" hidden="1">
      <c r="A602" s="18">
        <f>'Elenco Iscritti'!A598</f>
        <v>0</v>
      </c>
      <c r="B602" s="6">
        <f>'Elenco Iscritti'!B598</f>
        <v>0</v>
      </c>
      <c r="C602" s="18">
        <f>'Elenco Iscritti'!C598</f>
        <v>0</v>
      </c>
      <c r="D602" s="18">
        <f>'Elenco Iscritti'!D598</f>
        <v>0</v>
      </c>
      <c r="E602" s="18">
        <f>'Elenco Iscritti'!F598</f>
        <v>0</v>
      </c>
      <c r="F602" s="18">
        <f>'Elenco Iscritti'!G598</f>
        <v>0</v>
      </c>
      <c r="G602" s="18">
        <f>'Elenco Iscritti'!H598</f>
        <v>0</v>
      </c>
      <c r="H602" s="19">
        <f>'Elenco Iscritti'!I598</f>
        <v>0</v>
      </c>
      <c r="I602" s="18" t="str">
        <f>'Elenco Iscritti'!E598</f>
        <v/>
      </c>
      <c r="J602" s="20"/>
      <c r="K602" s="20"/>
    </row>
    <row r="603" spans="1:11" hidden="1">
      <c r="A603" s="18">
        <f>'Elenco Iscritti'!A599</f>
        <v>0</v>
      </c>
      <c r="B603" s="6">
        <f>'Elenco Iscritti'!B599</f>
        <v>0</v>
      </c>
      <c r="C603" s="18">
        <f>'Elenco Iscritti'!C599</f>
        <v>0</v>
      </c>
      <c r="D603" s="18">
        <f>'Elenco Iscritti'!D599</f>
        <v>0</v>
      </c>
      <c r="E603" s="18">
        <f>'Elenco Iscritti'!F599</f>
        <v>0</v>
      </c>
      <c r="F603" s="18">
        <f>'Elenco Iscritti'!G599</f>
        <v>0</v>
      </c>
      <c r="G603" s="18">
        <f>'Elenco Iscritti'!H599</f>
        <v>0</v>
      </c>
      <c r="H603" s="19">
        <f>'Elenco Iscritti'!I599</f>
        <v>0</v>
      </c>
      <c r="I603" s="18" t="str">
        <f>'Elenco Iscritti'!E599</f>
        <v/>
      </c>
      <c r="J603" s="20"/>
      <c r="K603" s="20"/>
    </row>
    <row r="604" spans="1:11" hidden="1">
      <c r="A604" s="18">
        <f>'Elenco Iscritti'!A600</f>
        <v>0</v>
      </c>
      <c r="B604" s="6">
        <f>'Elenco Iscritti'!B600</f>
        <v>0</v>
      </c>
      <c r="C604" s="18">
        <f>'Elenco Iscritti'!C600</f>
        <v>0</v>
      </c>
      <c r="D604" s="18">
        <f>'Elenco Iscritti'!D600</f>
        <v>0</v>
      </c>
      <c r="E604" s="18">
        <f>'Elenco Iscritti'!F600</f>
        <v>0</v>
      </c>
      <c r="F604" s="18">
        <f>'Elenco Iscritti'!G600</f>
        <v>0</v>
      </c>
      <c r="G604" s="18">
        <f>'Elenco Iscritti'!H600</f>
        <v>0</v>
      </c>
      <c r="H604" s="19">
        <f>'Elenco Iscritti'!I600</f>
        <v>0</v>
      </c>
      <c r="I604" s="18" t="str">
        <f>'Elenco Iscritti'!E600</f>
        <v/>
      </c>
      <c r="J604" s="20"/>
      <c r="K604" s="20"/>
    </row>
    <row r="605" spans="1:11" hidden="1">
      <c r="A605" s="18">
        <f>'Elenco Iscritti'!A601</f>
        <v>0</v>
      </c>
      <c r="B605" s="6">
        <f>'Elenco Iscritti'!B601</f>
        <v>0</v>
      </c>
      <c r="C605" s="18">
        <f>'Elenco Iscritti'!C601</f>
        <v>0</v>
      </c>
      <c r="D605" s="18">
        <f>'Elenco Iscritti'!D601</f>
        <v>0</v>
      </c>
      <c r="E605" s="18">
        <f>'Elenco Iscritti'!F601</f>
        <v>0</v>
      </c>
      <c r="F605" s="18">
        <f>'Elenco Iscritti'!G601</f>
        <v>0</v>
      </c>
      <c r="G605" s="18">
        <f>'Elenco Iscritti'!H601</f>
        <v>0</v>
      </c>
      <c r="H605" s="19">
        <f>'Elenco Iscritti'!I601</f>
        <v>0</v>
      </c>
      <c r="I605" s="18" t="str">
        <f>'Elenco Iscritti'!E601</f>
        <v/>
      </c>
      <c r="J605" s="20"/>
      <c r="K605" s="20"/>
    </row>
    <row r="606" spans="1:11" hidden="1">
      <c r="A606" s="18">
        <f>'Elenco Iscritti'!A602</f>
        <v>0</v>
      </c>
      <c r="B606" s="6">
        <f>'Elenco Iscritti'!B602</f>
        <v>0</v>
      </c>
      <c r="C606" s="18">
        <f>'Elenco Iscritti'!C602</f>
        <v>0</v>
      </c>
      <c r="D606" s="18">
        <f>'Elenco Iscritti'!D602</f>
        <v>0</v>
      </c>
      <c r="E606" s="18">
        <f>'Elenco Iscritti'!F602</f>
        <v>0</v>
      </c>
      <c r="F606" s="18">
        <f>'Elenco Iscritti'!G602</f>
        <v>0</v>
      </c>
      <c r="G606" s="18">
        <f>'Elenco Iscritti'!H602</f>
        <v>0</v>
      </c>
      <c r="H606" s="19">
        <f>'Elenco Iscritti'!I602</f>
        <v>0</v>
      </c>
      <c r="I606" s="18" t="str">
        <f>'Elenco Iscritti'!E602</f>
        <v/>
      </c>
      <c r="J606" s="20"/>
      <c r="K606" s="20"/>
    </row>
    <row r="607" spans="1:11" hidden="1">
      <c r="A607" s="18">
        <f>'Elenco Iscritti'!A603</f>
        <v>0</v>
      </c>
      <c r="B607" s="6">
        <f>'Elenco Iscritti'!B603</f>
        <v>0</v>
      </c>
      <c r="C607" s="18">
        <f>'Elenco Iscritti'!C603</f>
        <v>0</v>
      </c>
      <c r="D607" s="18">
        <f>'Elenco Iscritti'!D603</f>
        <v>0</v>
      </c>
      <c r="E607" s="18">
        <f>'Elenco Iscritti'!F603</f>
        <v>0</v>
      </c>
      <c r="F607" s="18">
        <f>'Elenco Iscritti'!G603</f>
        <v>0</v>
      </c>
      <c r="G607" s="18">
        <f>'Elenco Iscritti'!H603</f>
        <v>0</v>
      </c>
      <c r="H607" s="19">
        <f>'Elenco Iscritti'!I603</f>
        <v>0</v>
      </c>
      <c r="I607" s="18" t="str">
        <f>'Elenco Iscritti'!E603</f>
        <v/>
      </c>
      <c r="J607" s="20"/>
      <c r="K607" s="20"/>
    </row>
    <row r="608" spans="1:11" hidden="1">
      <c r="A608" s="18">
        <f>'Elenco Iscritti'!A604</f>
        <v>0</v>
      </c>
      <c r="B608" s="6">
        <f>'Elenco Iscritti'!B604</f>
        <v>0</v>
      </c>
      <c r="C608" s="18">
        <f>'Elenco Iscritti'!C604</f>
        <v>0</v>
      </c>
      <c r="D608" s="18">
        <f>'Elenco Iscritti'!D604</f>
        <v>0</v>
      </c>
      <c r="E608" s="18">
        <f>'Elenco Iscritti'!F604</f>
        <v>0</v>
      </c>
      <c r="F608" s="18">
        <f>'Elenco Iscritti'!G604</f>
        <v>0</v>
      </c>
      <c r="G608" s="18">
        <f>'Elenco Iscritti'!H604</f>
        <v>0</v>
      </c>
      <c r="H608" s="19">
        <f>'Elenco Iscritti'!I604</f>
        <v>0</v>
      </c>
      <c r="I608" s="18" t="str">
        <f>'Elenco Iscritti'!E604</f>
        <v/>
      </c>
      <c r="J608" s="20"/>
      <c r="K608" s="20"/>
    </row>
    <row r="609" spans="1:11" hidden="1">
      <c r="A609" s="18">
        <f>'Elenco Iscritti'!A605</f>
        <v>0</v>
      </c>
      <c r="B609" s="6">
        <f>'Elenco Iscritti'!B605</f>
        <v>0</v>
      </c>
      <c r="C609" s="18">
        <f>'Elenco Iscritti'!C605</f>
        <v>0</v>
      </c>
      <c r="D609" s="18">
        <f>'Elenco Iscritti'!D605</f>
        <v>0</v>
      </c>
      <c r="E609" s="18">
        <f>'Elenco Iscritti'!F605</f>
        <v>0</v>
      </c>
      <c r="F609" s="18">
        <f>'Elenco Iscritti'!G605</f>
        <v>0</v>
      </c>
      <c r="G609" s="18">
        <f>'Elenco Iscritti'!H605</f>
        <v>0</v>
      </c>
      <c r="H609" s="19">
        <f>'Elenco Iscritti'!I605</f>
        <v>0</v>
      </c>
      <c r="I609" s="18" t="str">
        <f>'Elenco Iscritti'!E605</f>
        <v/>
      </c>
      <c r="J609" s="20"/>
      <c r="K609" s="20"/>
    </row>
    <row r="610" spans="1:11" hidden="1">
      <c r="A610" s="18">
        <f>'Elenco Iscritti'!A606</f>
        <v>0</v>
      </c>
      <c r="B610" s="6">
        <f>'Elenco Iscritti'!B606</f>
        <v>0</v>
      </c>
      <c r="C610" s="18">
        <f>'Elenco Iscritti'!C606</f>
        <v>0</v>
      </c>
      <c r="D610" s="18">
        <f>'Elenco Iscritti'!D606</f>
        <v>0</v>
      </c>
      <c r="E610" s="18">
        <f>'Elenco Iscritti'!F606</f>
        <v>0</v>
      </c>
      <c r="F610" s="18">
        <f>'Elenco Iscritti'!G606</f>
        <v>0</v>
      </c>
      <c r="G610" s="18">
        <f>'Elenco Iscritti'!H606</f>
        <v>0</v>
      </c>
      <c r="H610" s="19">
        <f>'Elenco Iscritti'!I606</f>
        <v>0</v>
      </c>
      <c r="I610" s="18" t="str">
        <f>'Elenco Iscritti'!E606</f>
        <v/>
      </c>
      <c r="J610" s="20"/>
      <c r="K610" s="20"/>
    </row>
    <row r="611" spans="1:11" hidden="1">
      <c r="A611" s="18">
        <f>'Elenco Iscritti'!A607</f>
        <v>0</v>
      </c>
      <c r="B611" s="6">
        <f>'Elenco Iscritti'!B607</f>
        <v>0</v>
      </c>
      <c r="C611" s="18">
        <f>'Elenco Iscritti'!C607</f>
        <v>0</v>
      </c>
      <c r="D611" s="18">
        <f>'Elenco Iscritti'!D607</f>
        <v>0</v>
      </c>
      <c r="E611" s="18">
        <f>'Elenco Iscritti'!F607</f>
        <v>0</v>
      </c>
      <c r="F611" s="18">
        <f>'Elenco Iscritti'!G607</f>
        <v>0</v>
      </c>
      <c r="G611" s="18">
        <f>'Elenco Iscritti'!H607</f>
        <v>0</v>
      </c>
      <c r="H611" s="19">
        <f>'Elenco Iscritti'!I607</f>
        <v>0</v>
      </c>
      <c r="I611" s="18" t="str">
        <f>'Elenco Iscritti'!E607</f>
        <v/>
      </c>
      <c r="J611" s="20"/>
      <c r="K611" s="20"/>
    </row>
    <row r="612" spans="1:11" hidden="1">
      <c r="A612" s="18">
        <f>'Elenco Iscritti'!A608</f>
        <v>0</v>
      </c>
      <c r="B612" s="6">
        <f>'Elenco Iscritti'!B608</f>
        <v>0</v>
      </c>
      <c r="C612" s="18">
        <f>'Elenco Iscritti'!C608</f>
        <v>0</v>
      </c>
      <c r="D612" s="18">
        <f>'Elenco Iscritti'!D608</f>
        <v>0</v>
      </c>
      <c r="E612" s="18">
        <f>'Elenco Iscritti'!F608</f>
        <v>0</v>
      </c>
      <c r="F612" s="18">
        <f>'Elenco Iscritti'!G608</f>
        <v>0</v>
      </c>
      <c r="G612" s="18">
        <f>'Elenco Iscritti'!H608</f>
        <v>0</v>
      </c>
      <c r="H612" s="19">
        <f>'Elenco Iscritti'!I608</f>
        <v>0</v>
      </c>
      <c r="I612" s="18" t="str">
        <f>'Elenco Iscritti'!E608</f>
        <v/>
      </c>
      <c r="J612" s="20"/>
      <c r="K612" s="20"/>
    </row>
    <row r="613" spans="1:11" hidden="1">
      <c r="A613" s="18">
        <f>'Elenco Iscritti'!A609</f>
        <v>0</v>
      </c>
      <c r="B613" s="6">
        <f>'Elenco Iscritti'!B609</f>
        <v>0</v>
      </c>
      <c r="C613" s="18">
        <f>'Elenco Iscritti'!C609</f>
        <v>0</v>
      </c>
      <c r="D613" s="18">
        <f>'Elenco Iscritti'!D609</f>
        <v>0</v>
      </c>
      <c r="E613" s="18">
        <f>'Elenco Iscritti'!F609</f>
        <v>0</v>
      </c>
      <c r="F613" s="18">
        <f>'Elenco Iscritti'!G609</f>
        <v>0</v>
      </c>
      <c r="G613" s="18">
        <f>'Elenco Iscritti'!H609</f>
        <v>0</v>
      </c>
      <c r="H613" s="19">
        <f>'Elenco Iscritti'!I609</f>
        <v>0</v>
      </c>
      <c r="I613" s="18" t="str">
        <f>'Elenco Iscritti'!E609</f>
        <v/>
      </c>
      <c r="J613" s="20"/>
      <c r="K613" s="20"/>
    </row>
    <row r="614" spans="1:11" hidden="1">
      <c r="A614" s="18">
        <f>'Elenco Iscritti'!A610</f>
        <v>0</v>
      </c>
      <c r="B614" s="6">
        <f>'Elenco Iscritti'!B610</f>
        <v>0</v>
      </c>
      <c r="C614" s="18">
        <f>'Elenco Iscritti'!C610</f>
        <v>0</v>
      </c>
      <c r="D614" s="18">
        <f>'Elenco Iscritti'!D610</f>
        <v>0</v>
      </c>
      <c r="E614" s="18">
        <f>'Elenco Iscritti'!F610</f>
        <v>0</v>
      </c>
      <c r="F614" s="18">
        <f>'Elenco Iscritti'!G610</f>
        <v>0</v>
      </c>
      <c r="G614" s="18">
        <f>'Elenco Iscritti'!H610</f>
        <v>0</v>
      </c>
      <c r="H614" s="19">
        <f>'Elenco Iscritti'!I610</f>
        <v>0</v>
      </c>
      <c r="I614" s="18" t="str">
        <f>'Elenco Iscritti'!E610</f>
        <v/>
      </c>
      <c r="J614" s="20"/>
      <c r="K614" s="20"/>
    </row>
    <row r="615" spans="1:11" hidden="1">
      <c r="A615" s="18">
        <f>'Elenco Iscritti'!A611</f>
        <v>0</v>
      </c>
      <c r="B615" s="6">
        <f>'Elenco Iscritti'!B611</f>
        <v>0</v>
      </c>
      <c r="C615" s="18">
        <f>'Elenco Iscritti'!C611</f>
        <v>0</v>
      </c>
      <c r="D615" s="18">
        <f>'Elenco Iscritti'!D611</f>
        <v>0</v>
      </c>
      <c r="E615" s="18">
        <f>'Elenco Iscritti'!F611</f>
        <v>0</v>
      </c>
      <c r="F615" s="18">
        <f>'Elenco Iscritti'!G611</f>
        <v>0</v>
      </c>
      <c r="G615" s="18">
        <f>'Elenco Iscritti'!H611</f>
        <v>0</v>
      </c>
      <c r="H615" s="19">
        <f>'Elenco Iscritti'!I611</f>
        <v>0</v>
      </c>
      <c r="I615" s="18" t="str">
        <f>'Elenco Iscritti'!E611</f>
        <v/>
      </c>
      <c r="J615" s="20"/>
      <c r="K615" s="20"/>
    </row>
    <row r="616" spans="1:11" hidden="1">
      <c r="A616" s="18">
        <f>'Elenco Iscritti'!A612</f>
        <v>0</v>
      </c>
      <c r="B616" s="6">
        <f>'Elenco Iscritti'!B612</f>
        <v>0</v>
      </c>
      <c r="C616" s="18">
        <f>'Elenco Iscritti'!C612</f>
        <v>0</v>
      </c>
      <c r="D616" s="18">
        <f>'Elenco Iscritti'!D612</f>
        <v>0</v>
      </c>
      <c r="E616" s="18">
        <f>'Elenco Iscritti'!F612</f>
        <v>0</v>
      </c>
      <c r="F616" s="18">
        <f>'Elenco Iscritti'!G612</f>
        <v>0</v>
      </c>
      <c r="G616" s="18">
        <f>'Elenco Iscritti'!H612</f>
        <v>0</v>
      </c>
      <c r="H616" s="19">
        <f>'Elenco Iscritti'!I612</f>
        <v>0</v>
      </c>
      <c r="I616" s="18" t="str">
        <f>'Elenco Iscritti'!E612</f>
        <v/>
      </c>
      <c r="J616" s="20"/>
      <c r="K616" s="20"/>
    </row>
    <row r="617" spans="1:11" hidden="1">
      <c r="A617" s="18">
        <f>'Elenco Iscritti'!A613</f>
        <v>0</v>
      </c>
      <c r="B617" s="6">
        <f>'Elenco Iscritti'!B613</f>
        <v>0</v>
      </c>
      <c r="C617" s="18">
        <f>'Elenco Iscritti'!C613</f>
        <v>0</v>
      </c>
      <c r="D617" s="18">
        <f>'Elenco Iscritti'!D613</f>
        <v>0</v>
      </c>
      <c r="E617" s="18">
        <f>'Elenco Iscritti'!F613</f>
        <v>0</v>
      </c>
      <c r="F617" s="18">
        <f>'Elenco Iscritti'!G613</f>
        <v>0</v>
      </c>
      <c r="G617" s="18">
        <f>'Elenco Iscritti'!H613</f>
        <v>0</v>
      </c>
      <c r="H617" s="19">
        <f>'Elenco Iscritti'!I613</f>
        <v>0</v>
      </c>
      <c r="I617" s="18" t="str">
        <f>'Elenco Iscritti'!E613</f>
        <v/>
      </c>
      <c r="J617" s="20"/>
      <c r="K617" s="20"/>
    </row>
    <row r="618" spans="1:11" hidden="1">
      <c r="A618" s="18">
        <f>'Elenco Iscritti'!A614</f>
        <v>0</v>
      </c>
      <c r="B618" s="6">
        <f>'Elenco Iscritti'!B614</f>
        <v>0</v>
      </c>
      <c r="C618" s="18">
        <f>'Elenco Iscritti'!C614</f>
        <v>0</v>
      </c>
      <c r="D618" s="18">
        <f>'Elenco Iscritti'!D614</f>
        <v>0</v>
      </c>
      <c r="E618" s="18">
        <f>'Elenco Iscritti'!F614</f>
        <v>0</v>
      </c>
      <c r="F618" s="18">
        <f>'Elenco Iscritti'!G614</f>
        <v>0</v>
      </c>
      <c r="G618" s="18">
        <f>'Elenco Iscritti'!H614</f>
        <v>0</v>
      </c>
      <c r="H618" s="19">
        <f>'Elenco Iscritti'!I614</f>
        <v>0</v>
      </c>
      <c r="I618" s="18" t="str">
        <f>'Elenco Iscritti'!E614</f>
        <v/>
      </c>
      <c r="J618" s="20"/>
      <c r="K618" s="20"/>
    </row>
    <row r="619" spans="1:11" hidden="1">
      <c r="A619" s="18">
        <f>'Elenco Iscritti'!A615</f>
        <v>0</v>
      </c>
      <c r="B619" s="6">
        <f>'Elenco Iscritti'!B615</f>
        <v>0</v>
      </c>
      <c r="C619" s="18">
        <f>'Elenco Iscritti'!C615</f>
        <v>0</v>
      </c>
      <c r="D619" s="18">
        <f>'Elenco Iscritti'!D615</f>
        <v>0</v>
      </c>
      <c r="E619" s="18">
        <f>'Elenco Iscritti'!F615</f>
        <v>0</v>
      </c>
      <c r="F619" s="18">
        <f>'Elenco Iscritti'!G615</f>
        <v>0</v>
      </c>
      <c r="G619" s="18">
        <f>'Elenco Iscritti'!H615</f>
        <v>0</v>
      </c>
      <c r="H619" s="19">
        <f>'Elenco Iscritti'!I615</f>
        <v>0</v>
      </c>
      <c r="I619" s="18" t="str">
        <f>'Elenco Iscritti'!E615</f>
        <v/>
      </c>
      <c r="J619" s="20"/>
      <c r="K619" s="20"/>
    </row>
    <row r="620" spans="1:11" hidden="1">
      <c r="A620" s="18">
        <f>'Elenco Iscritti'!A616</f>
        <v>0</v>
      </c>
      <c r="B620" s="6">
        <f>'Elenco Iscritti'!B616</f>
        <v>0</v>
      </c>
      <c r="C620" s="18">
        <f>'Elenco Iscritti'!C616</f>
        <v>0</v>
      </c>
      <c r="D620" s="18">
        <f>'Elenco Iscritti'!D616</f>
        <v>0</v>
      </c>
      <c r="E620" s="18">
        <f>'Elenco Iscritti'!F616</f>
        <v>0</v>
      </c>
      <c r="F620" s="18">
        <f>'Elenco Iscritti'!G616</f>
        <v>0</v>
      </c>
      <c r="G620" s="18">
        <f>'Elenco Iscritti'!H616</f>
        <v>0</v>
      </c>
      <c r="H620" s="19">
        <f>'Elenco Iscritti'!I616</f>
        <v>0</v>
      </c>
      <c r="I620" s="18" t="str">
        <f>'Elenco Iscritti'!E616</f>
        <v/>
      </c>
      <c r="J620" s="20"/>
      <c r="K620" s="20"/>
    </row>
    <row r="621" spans="1:11" hidden="1">
      <c r="A621" s="18">
        <f>'Elenco Iscritti'!A617</f>
        <v>0</v>
      </c>
      <c r="B621" s="6">
        <f>'Elenco Iscritti'!B617</f>
        <v>0</v>
      </c>
      <c r="C621" s="18">
        <f>'Elenco Iscritti'!C617</f>
        <v>0</v>
      </c>
      <c r="D621" s="18">
        <f>'Elenco Iscritti'!D617</f>
        <v>0</v>
      </c>
      <c r="E621" s="18">
        <f>'Elenco Iscritti'!F617</f>
        <v>0</v>
      </c>
      <c r="F621" s="18">
        <f>'Elenco Iscritti'!G617</f>
        <v>0</v>
      </c>
      <c r="G621" s="18">
        <f>'Elenco Iscritti'!H617</f>
        <v>0</v>
      </c>
      <c r="H621" s="19">
        <f>'Elenco Iscritti'!I617</f>
        <v>0</v>
      </c>
      <c r="I621" s="18" t="str">
        <f>'Elenco Iscritti'!E617</f>
        <v/>
      </c>
      <c r="J621" s="20"/>
      <c r="K621" s="20"/>
    </row>
    <row r="622" spans="1:11" hidden="1">
      <c r="A622" s="18">
        <f>'Elenco Iscritti'!A618</f>
        <v>0</v>
      </c>
      <c r="B622" s="6">
        <f>'Elenco Iscritti'!B618</f>
        <v>0</v>
      </c>
      <c r="C622" s="18">
        <f>'Elenco Iscritti'!C618</f>
        <v>0</v>
      </c>
      <c r="D622" s="18">
        <f>'Elenco Iscritti'!D618</f>
        <v>0</v>
      </c>
      <c r="E622" s="18">
        <f>'Elenco Iscritti'!F618</f>
        <v>0</v>
      </c>
      <c r="F622" s="18">
        <f>'Elenco Iscritti'!G618</f>
        <v>0</v>
      </c>
      <c r="G622" s="18">
        <f>'Elenco Iscritti'!H618</f>
        <v>0</v>
      </c>
      <c r="H622" s="19">
        <f>'Elenco Iscritti'!I618</f>
        <v>0</v>
      </c>
      <c r="I622" s="18" t="str">
        <f>'Elenco Iscritti'!E618</f>
        <v/>
      </c>
      <c r="J622" s="20"/>
      <c r="K622" s="20"/>
    </row>
    <row r="623" spans="1:11" hidden="1">
      <c r="A623" s="18">
        <f>'Elenco Iscritti'!A619</f>
        <v>0</v>
      </c>
      <c r="B623" s="6">
        <f>'Elenco Iscritti'!B619</f>
        <v>0</v>
      </c>
      <c r="C623" s="18">
        <f>'Elenco Iscritti'!C619</f>
        <v>0</v>
      </c>
      <c r="D623" s="18">
        <f>'Elenco Iscritti'!D619</f>
        <v>0</v>
      </c>
      <c r="E623" s="18">
        <f>'Elenco Iscritti'!F619</f>
        <v>0</v>
      </c>
      <c r="F623" s="18">
        <f>'Elenco Iscritti'!G619</f>
        <v>0</v>
      </c>
      <c r="G623" s="18">
        <f>'Elenco Iscritti'!H619</f>
        <v>0</v>
      </c>
      <c r="H623" s="19">
        <f>'Elenco Iscritti'!I619</f>
        <v>0</v>
      </c>
      <c r="I623" s="18" t="str">
        <f>'Elenco Iscritti'!E619</f>
        <v/>
      </c>
      <c r="J623" s="20"/>
      <c r="K623" s="20"/>
    </row>
    <row r="624" spans="1:11" hidden="1">
      <c r="A624" s="18">
        <f>'Elenco Iscritti'!A620</f>
        <v>0</v>
      </c>
      <c r="B624" s="6">
        <f>'Elenco Iscritti'!B620</f>
        <v>0</v>
      </c>
      <c r="C624" s="18">
        <f>'Elenco Iscritti'!C620</f>
        <v>0</v>
      </c>
      <c r="D624" s="18">
        <f>'Elenco Iscritti'!D620</f>
        <v>0</v>
      </c>
      <c r="E624" s="18">
        <f>'Elenco Iscritti'!F620</f>
        <v>0</v>
      </c>
      <c r="F624" s="18">
        <f>'Elenco Iscritti'!G620</f>
        <v>0</v>
      </c>
      <c r="G624" s="18">
        <f>'Elenco Iscritti'!H620</f>
        <v>0</v>
      </c>
      <c r="H624" s="19">
        <f>'Elenco Iscritti'!I620</f>
        <v>0</v>
      </c>
      <c r="I624" s="18" t="str">
        <f>'Elenco Iscritti'!E620</f>
        <v/>
      </c>
      <c r="J624" s="20"/>
      <c r="K624" s="20"/>
    </row>
    <row r="625" spans="1:11" hidden="1">
      <c r="A625" s="18">
        <f>'Elenco Iscritti'!A621</f>
        <v>0</v>
      </c>
      <c r="B625" s="6">
        <f>'Elenco Iscritti'!B621</f>
        <v>0</v>
      </c>
      <c r="C625" s="18">
        <f>'Elenco Iscritti'!C621</f>
        <v>0</v>
      </c>
      <c r="D625" s="18">
        <f>'Elenco Iscritti'!D621</f>
        <v>0</v>
      </c>
      <c r="E625" s="18">
        <f>'Elenco Iscritti'!F621</f>
        <v>0</v>
      </c>
      <c r="F625" s="18">
        <f>'Elenco Iscritti'!G621</f>
        <v>0</v>
      </c>
      <c r="G625" s="18">
        <f>'Elenco Iscritti'!H621</f>
        <v>0</v>
      </c>
      <c r="H625" s="19">
        <f>'Elenco Iscritti'!I621</f>
        <v>0</v>
      </c>
      <c r="I625" s="18" t="str">
        <f>'Elenco Iscritti'!E621</f>
        <v/>
      </c>
      <c r="J625" s="20"/>
      <c r="K625" s="20"/>
    </row>
    <row r="626" spans="1:11" hidden="1">
      <c r="A626" s="18">
        <f>'Elenco Iscritti'!A622</f>
        <v>0</v>
      </c>
      <c r="B626" s="6">
        <f>'Elenco Iscritti'!B622</f>
        <v>0</v>
      </c>
      <c r="C626" s="18">
        <f>'Elenco Iscritti'!C622</f>
        <v>0</v>
      </c>
      <c r="D626" s="18">
        <f>'Elenco Iscritti'!D622</f>
        <v>0</v>
      </c>
      <c r="E626" s="18">
        <f>'Elenco Iscritti'!F622</f>
        <v>0</v>
      </c>
      <c r="F626" s="18">
        <f>'Elenco Iscritti'!G622</f>
        <v>0</v>
      </c>
      <c r="G626" s="18">
        <f>'Elenco Iscritti'!H622</f>
        <v>0</v>
      </c>
      <c r="H626" s="19">
        <f>'Elenco Iscritti'!I622</f>
        <v>0</v>
      </c>
      <c r="I626" s="18" t="str">
        <f>'Elenco Iscritti'!E622</f>
        <v/>
      </c>
      <c r="J626" s="20"/>
      <c r="K626" s="20"/>
    </row>
    <row r="627" spans="1:11" hidden="1">
      <c r="A627" s="18">
        <f>'Elenco Iscritti'!A623</f>
        <v>0</v>
      </c>
      <c r="B627" s="6">
        <f>'Elenco Iscritti'!B623</f>
        <v>0</v>
      </c>
      <c r="C627" s="18">
        <f>'Elenco Iscritti'!C623</f>
        <v>0</v>
      </c>
      <c r="D627" s="18">
        <f>'Elenco Iscritti'!D623</f>
        <v>0</v>
      </c>
      <c r="E627" s="18">
        <f>'Elenco Iscritti'!F623</f>
        <v>0</v>
      </c>
      <c r="F627" s="18">
        <f>'Elenco Iscritti'!G623</f>
        <v>0</v>
      </c>
      <c r="G627" s="18">
        <f>'Elenco Iscritti'!H623</f>
        <v>0</v>
      </c>
      <c r="H627" s="19">
        <f>'Elenco Iscritti'!I623</f>
        <v>0</v>
      </c>
      <c r="I627" s="18" t="str">
        <f>'Elenco Iscritti'!E623</f>
        <v/>
      </c>
      <c r="J627" s="20"/>
      <c r="K627" s="20"/>
    </row>
    <row r="628" spans="1:11" hidden="1">
      <c r="A628" s="18">
        <f>'Elenco Iscritti'!A624</f>
        <v>0</v>
      </c>
      <c r="B628" s="6">
        <f>'Elenco Iscritti'!B624</f>
        <v>0</v>
      </c>
      <c r="C628" s="18">
        <f>'Elenco Iscritti'!C624</f>
        <v>0</v>
      </c>
      <c r="D628" s="18">
        <f>'Elenco Iscritti'!D624</f>
        <v>0</v>
      </c>
      <c r="E628" s="18">
        <f>'Elenco Iscritti'!F624</f>
        <v>0</v>
      </c>
      <c r="F628" s="18">
        <f>'Elenco Iscritti'!G624</f>
        <v>0</v>
      </c>
      <c r="G628" s="18">
        <f>'Elenco Iscritti'!H624</f>
        <v>0</v>
      </c>
      <c r="H628" s="19">
        <f>'Elenco Iscritti'!I624</f>
        <v>0</v>
      </c>
      <c r="I628" s="18" t="str">
        <f>'Elenco Iscritti'!E624</f>
        <v/>
      </c>
      <c r="J628" s="20"/>
      <c r="K628" s="20"/>
    </row>
    <row r="629" spans="1:11" hidden="1">
      <c r="A629" s="18">
        <f>'Elenco Iscritti'!A625</f>
        <v>0</v>
      </c>
      <c r="B629" s="6">
        <f>'Elenco Iscritti'!B625</f>
        <v>0</v>
      </c>
      <c r="C629" s="18">
        <f>'Elenco Iscritti'!C625</f>
        <v>0</v>
      </c>
      <c r="D629" s="18">
        <f>'Elenco Iscritti'!D625</f>
        <v>0</v>
      </c>
      <c r="E629" s="18">
        <f>'Elenco Iscritti'!F625</f>
        <v>0</v>
      </c>
      <c r="F629" s="18">
        <f>'Elenco Iscritti'!G625</f>
        <v>0</v>
      </c>
      <c r="G629" s="18">
        <f>'Elenco Iscritti'!H625</f>
        <v>0</v>
      </c>
      <c r="H629" s="19">
        <f>'Elenco Iscritti'!I625</f>
        <v>0</v>
      </c>
      <c r="I629" s="18" t="str">
        <f>'Elenco Iscritti'!E625</f>
        <v/>
      </c>
      <c r="J629" s="20"/>
      <c r="K629" s="20"/>
    </row>
    <row r="630" spans="1:11" hidden="1">
      <c r="A630" s="18">
        <f>'Elenco Iscritti'!A626</f>
        <v>0</v>
      </c>
      <c r="B630" s="6">
        <f>'Elenco Iscritti'!B626</f>
        <v>0</v>
      </c>
      <c r="C630" s="18">
        <f>'Elenco Iscritti'!C626</f>
        <v>0</v>
      </c>
      <c r="D630" s="18">
        <f>'Elenco Iscritti'!D626</f>
        <v>0</v>
      </c>
      <c r="E630" s="18">
        <f>'Elenco Iscritti'!F626</f>
        <v>0</v>
      </c>
      <c r="F630" s="18">
        <f>'Elenco Iscritti'!G626</f>
        <v>0</v>
      </c>
      <c r="G630" s="18">
        <f>'Elenco Iscritti'!H626</f>
        <v>0</v>
      </c>
      <c r="H630" s="19">
        <f>'Elenco Iscritti'!I626</f>
        <v>0</v>
      </c>
      <c r="I630" s="18" t="str">
        <f>'Elenco Iscritti'!E626</f>
        <v/>
      </c>
      <c r="J630" s="20"/>
      <c r="K630" s="20"/>
    </row>
    <row r="631" spans="1:11" hidden="1">
      <c r="A631" s="18">
        <f>'Elenco Iscritti'!A627</f>
        <v>0</v>
      </c>
      <c r="B631" s="6">
        <f>'Elenco Iscritti'!B627</f>
        <v>0</v>
      </c>
      <c r="C631" s="18">
        <f>'Elenco Iscritti'!C627</f>
        <v>0</v>
      </c>
      <c r="D631" s="18">
        <f>'Elenco Iscritti'!D627</f>
        <v>0</v>
      </c>
      <c r="E631" s="18">
        <f>'Elenco Iscritti'!F627</f>
        <v>0</v>
      </c>
      <c r="F631" s="18">
        <f>'Elenco Iscritti'!G627</f>
        <v>0</v>
      </c>
      <c r="G631" s="18">
        <f>'Elenco Iscritti'!H627</f>
        <v>0</v>
      </c>
      <c r="H631" s="19">
        <f>'Elenco Iscritti'!I627</f>
        <v>0</v>
      </c>
      <c r="I631" s="18" t="str">
        <f>'Elenco Iscritti'!E627</f>
        <v/>
      </c>
      <c r="J631" s="20"/>
      <c r="K631" s="20"/>
    </row>
    <row r="632" spans="1:11" hidden="1">
      <c r="A632" s="18">
        <f>'Elenco Iscritti'!A628</f>
        <v>0</v>
      </c>
      <c r="B632" s="6">
        <f>'Elenco Iscritti'!B628</f>
        <v>0</v>
      </c>
      <c r="C632" s="18">
        <f>'Elenco Iscritti'!C628</f>
        <v>0</v>
      </c>
      <c r="D632" s="18">
        <f>'Elenco Iscritti'!D628</f>
        <v>0</v>
      </c>
      <c r="E632" s="18">
        <f>'Elenco Iscritti'!F628</f>
        <v>0</v>
      </c>
      <c r="F632" s="18">
        <f>'Elenco Iscritti'!G628</f>
        <v>0</v>
      </c>
      <c r="G632" s="18">
        <f>'Elenco Iscritti'!H628</f>
        <v>0</v>
      </c>
      <c r="H632" s="19">
        <f>'Elenco Iscritti'!I628</f>
        <v>0</v>
      </c>
      <c r="I632" s="18" t="str">
        <f>'Elenco Iscritti'!E628</f>
        <v/>
      </c>
      <c r="J632" s="20"/>
      <c r="K632" s="20"/>
    </row>
    <row r="633" spans="1:11" hidden="1">
      <c r="A633" s="18">
        <f>'Elenco Iscritti'!A629</f>
        <v>0</v>
      </c>
      <c r="B633" s="6">
        <f>'Elenco Iscritti'!B629</f>
        <v>0</v>
      </c>
      <c r="C633" s="18">
        <f>'Elenco Iscritti'!C629</f>
        <v>0</v>
      </c>
      <c r="D633" s="18">
        <f>'Elenco Iscritti'!D629</f>
        <v>0</v>
      </c>
      <c r="E633" s="18">
        <f>'Elenco Iscritti'!F629</f>
        <v>0</v>
      </c>
      <c r="F633" s="18">
        <f>'Elenco Iscritti'!G629</f>
        <v>0</v>
      </c>
      <c r="G633" s="18">
        <f>'Elenco Iscritti'!H629</f>
        <v>0</v>
      </c>
      <c r="H633" s="19">
        <f>'Elenco Iscritti'!I629</f>
        <v>0</v>
      </c>
      <c r="I633" s="18" t="str">
        <f>'Elenco Iscritti'!E629</f>
        <v/>
      </c>
      <c r="J633" s="20"/>
      <c r="K633" s="20"/>
    </row>
    <row r="634" spans="1:11" hidden="1">
      <c r="A634" s="18">
        <f>'Elenco Iscritti'!A630</f>
        <v>0</v>
      </c>
      <c r="B634" s="6">
        <f>'Elenco Iscritti'!B630</f>
        <v>0</v>
      </c>
      <c r="C634" s="18">
        <f>'Elenco Iscritti'!C630</f>
        <v>0</v>
      </c>
      <c r="D634" s="18">
        <f>'Elenco Iscritti'!D630</f>
        <v>0</v>
      </c>
      <c r="E634" s="18">
        <f>'Elenco Iscritti'!F630</f>
        <v>0</v>
      </c>
      <c r="F634" s="18">
        <f>'Elenco Iscritti'!G630</f>
        <v>0</v>
      </c>
      <c r="G634" s="18">
        <f>'Elenco Iscritti'!H630</f>
        <v>0</v>
      </c>
      <c r="H634" s="19">
        <f>'Elenco Iscritti'!I630</f>
        <v>0</v>
      </c>
      <c r="I634" s="18" t="str">
        <f>'Elenco Iscritti'!E630</f>
        <v/>
      </c>
      <c r="J634" s="20"/>
      <c r="K634" s="20"/>
    </row>
    <row r="635" spans="1:11" hidden="1">
      <c r="A635" s="18">
        <f>'Elenco Iscritti'!A631</f>
        <v>0</v>
      </c>
      <c r="B635" s="6">
        <f>'Elenco Iscritti'!B631</f>
        <v>0</v>
      </c>
      <c r="C635" s="18">
        <f>'Elenco Iscritti'!C631</f>
        <v>0</v>
      </c>
      <c r="D635" s="18">
        <f>'Elenco Iscritti'!D631</f>
        <v>0</v>
      </c>
      <c r="E635" s="18">
        <f>'Elenco Iscritti'!F631</f>
        <v>0</v>
      </c>
      <c r="F635" s="18">
        <f>'Elenco Iscritti'!G631</f>
        <v>0</v>
      </c>
      <c r="G635" s="18">
        <f>'Elenco Iscritti'!H631</f>
        <v>0</v>
      </c>
      <c r="H635" s="19">
        <f>'Elenco Iscritti'!I631</f>
        <v>0</v>
      </c>
      <c r="I635" s="18" t="str">
        <f>'Elenco Iscritti'!E631</f>
        <v/>
      </c>
      <c r="J635" s="20"/>
      <c r="K635" s="20"/>
    </row>
    <row r="636" spans="1:11" hidden="1">
      <c r="A636" s="18">
        <f>'Elenco Iscritti'!A632</f>
        <v>0</v>
      </c>
      <c r="B636" s="6">
        <f>'Elenco Iscritti'!B632</f>
        <v>0</v>
      </c>
      <c r="C636" s="18">
        <f>'Elenco Iscritti'!C632</f>
        <v>0</v>
      </c>
      <c r="D636" s="18">
        <f>'Elenco Iscritti'!D632</f>
        <v>0</v>
      </c>
      <c r="E636" s="18">
        <f>'Elenco Iscritti'!F632</f>
        <v>0</v>
      </c>
      <c r="F636" s="18">
        <f>'Elenco Iscritti'!G632</f>
        <v>0</v>
      </c>
      <c r="G636" s="18">
        <f>'Elenco Iscritti'!H632</f>
        <v>0</v>
      </c>
      <c r="H636" s="19">
        <f>'Elenco Iscritti'!I632</f>
        <v>0</v>
      </c>
      <c r="I636" s="18" t="str">
        <f>'Elenco Iscritti'!E632</f>
        <v/>
      </c>
      <c r="J636" s="20"/>
      <c r="K636" s="20"/>
    </row>
    <row r="637" spans="1:11" hidden="1">
      <c r="A637" s="18">
        <f>'Elenco Iscritti'!A633</f>
        <v>0</v>
      </c>
      <c r="B637" s="6">
        <f>'Elenco Iscritti'!B633</f>
        <v>0</v>
      </c>
      <c r="C637" s="18">
        <f>'Elenco Iscritti'!C633</f>
        <v>0</v>
      </c>
      <c r="D637" s="18">
        <f>'Elenco Iscritti'!D633</f>
        <v>0</v>
      </c>
      <c r="E637" s="18">
        <f>'Elenco Iscritti'!F633</f>
        <v>0</v>
      </c>
      <c r="F637" s="18">
        <f>'Elenco Iscritti'!G633</f>
        <v>0</v>
      </c>
      <c r="G637" s="18">
        <f>'Elenco Iscritti'!H633</f>
        <v>0</v>
      </c>
      <c r="H637" s="19">
        <f>'Elenco Iscritti'!I633</f>
        <v>0</v>
      </c>
      <c r="I637" s="18" t="str">
        <f>'Elenco Iscritti'!E633</f>
        <v/>
      </c>
      <c r="J637" s="20"/>
      <c r="K637" s="20"/>
    </row>
    <row r="638" spans="1:11" hidden="1">
      <c r="A638" s="18">
        <f>'Elenco Iscritti'!A634</f>
        <v>0</v>
      </c>
      <c r="B638" s="6">
        <f>'Elenco Iscritti'!B634</f>
        <v>0</v>
      </c>
      <c r="C638" s="18">
        <f>'Elenco Iscritti'!C634</f>
        <v>0</v>
      </c>
      <c r="D638" s="18">
        <f>'Elenco Iscritti'!D634</f>
        <v>0</v>
      </c>
      <c r="E638" s="18">
        <f>'Elenco Iscritti'!F634</f>
        <v>0</v>
      </c>
      <c r="F638" s="18">
        <f>'Elenco Iscritti'!G634</f>
        <v>0</v>
      </c>
      <c r="G638" s="18">
        <f>'Elenco Iscritti'!H634</f>
        <v>0</v>
      </c>
      <c r="H638" s="19">
        <f>'Elenco Iscritti'!I634</f>
        <v>0</v>
      </c>
      <c r="I638" s="18" t="str">
        <f>'Elenco Iscritti'!E634</f>
        <v/>
      </c>
      <c r="J638" s="20"/>
      <c r="K638" s="20"/>
    </row>
    <row r="639" spans="1:11" hidden="1">
      <c r="A639" s="18">
        <f>'Elenco Iscritti'!A635</f>
        <v>0</v>
      </c>
      <c r="B639" s="6">
        <f>'Elenco Iscritti'!B635</f>
        <v>0</v>
      </c>
      <c r="C639" s="18">
        <f>'Elenco Iscritti'!C635</f>
        <v>0</v>
      </c>
      <c r="D639" s="18">
        <f>'Elenco Iscritti'!D635</f>
        <v>0</v>
      </c>
      <c r="E639" s="18">
        <f>'Elenco Iscritti'!F635</f>
        <v>0</v>
      </c>
      <c r="F639" s="18">
        <f>'Elenco Iscritti'!G635</f>
        <v>0</v>
      </c>
      <c r="G639" s="18">
        <f>'Elenco Iscritti'!H635</f>
        <v>0</v>
      </c>
      <c r="H639" s="19">
        <f>'Elenco Iscritti'!I635</f>
        <v>0</v>
      </c>
      <c r="I639" s="18" t="str">
        <f>'Elenco Iscritti'!E635</f>
        <v/>
      </c>
      <c r="J639" s="20"/>
      <c r="K639" s="20"/>
    </row>
    <row r="640" spans="1:11" hidden="1">
      <c r="A640" s="18">
        <f>'Elenco Iscritti'!A636</f>
        <v>0</v>
      </c>
      <c r="B640" s="6">
        <f>'Elenco Iscritti'!B636</f>
        <v>0</v>
      </c>
      <c r="C640" s="18">
        <f>'Elenco Iscritti'!C636</f>
        <v>0</v>
      </c>
      <c r="D640" s="18">
        <f>'Elenco Iscritti'!D636</f>
        <v>0</v>
      </c>
      <c r="E640" s="18">
        <f>'Elenco Iscritti'!F636</f>
        <v>0</v>
      </c>
      <c r="F640" s="18">
        <f>'Elenco Iscritti'!G636</f>
        <v>0</v>
      </c>
      <c r="G640" s="18">
        <f>'Elenco Iscritti'!H636</f>
        <v>0</v>
      </c>
      <c r="H640" s="19">
        <f>'Elenco Iscritti'!I636</f>
        <v>0</v>
      </c>
      <c r="I640" s="18" t="str">
        <f>'Elenco Iscritti'!E636</f>
        <v/>
      </c>
      <c r="J640" s="20"/>
      <c r="K640" s="20"/>
    </row>
    <row r="641" spans="1:11" hidden="1">
      <c r="A641" s="18">
        <f>'Elenco Iscritti'!A637</f>
        <v>0</v>
      </c>
      <c r="B641" s="6">
        <f>'Elenco Iscritti'!B637</f>
        <v>0</v>
      </c>
      <c r="C641" s="18">
        <f>'Elenco Iscritti'!C637</f>
        <v>0</v>
      </c>
      <c r="D641" s="18">
        <f>'Elenco Iscritti'!D637</f>
        <v>0</v>
      </c>
      <c r="E641" s="18">
        <f>'Elenco Iscritti'!F637</f>
        <v>0</v>
      </c>
      <c r="F641" s="18">
        <f>'Elenco Iscritti'!G637</f>
        <v>0</v>
      </c>
      <c r="G641" s="18">
        <f>'Elenco Iscritti'!H637</f>
        <v>0</v>
      </c>
      <c r="H641" s="19">
        <f>'Elenco Iscritti'!I637</f>
        <v>0</v>
      </c>
      <c r="I641" s="18" t="str">
        <f>'Elenco Iscritti'!E637</f>
        <v/>
      </c>
      <c r="J641" s="20"/>
      <c r="K641" s="20"/>
    </row>
    <row r="642" spans="1:11" hidden="1">
      <c r="A642" s="18">
        <f>'Elenco Iscritti'!A638</f>
        <v>0</v>
      </c>
      <c r="B642" s="6">
        <f>'Elenco Iscritti'!B638</f>
        <v>0</v>
      </c>
      <c r="C642" s="18">
        <f>'Elenco Iscritti'!C638</f>
        <v>0</v>
      </c>
      <c r="D642" s="18">
        <f>'Elenco Iscritti'!D638</f>
        <v>0</v>
      </c>
      <c r="E642" s="18">
        <f>'Elenco Iscritti'!F638</f>
        <v>0</v>
      </c>
      <c r="F642" s="18">
        <f>'Elenco Iscritti'!G638</f>
        <v>0</v>
      </c>
      <c r="G642" s="18">
        <f>'Elenco Iscritti'!H638</f>
        <v>0</v>
      </c>
      <c r="H642" s="19">
        <f>'Elenco Iscritti'!I638</f>
        <v>0</v>
      </c>
      <c r="I642" s="18" t="str">
        <f>'Elenco Iscritti'!E638</f>
        <v/>
      </c>
      <c r="J642" s="20"/>
      <c r="K642" s="20"/>
    </row>
    <row r="643" spans="1:11" hidden="1">
      <c r="A643" s="18">
        <f>'Elenco Iscritti'!A639</f>
        <v>0</v>
      </c>
      <c r="B643" s="6">
        <f>'Elenco Iscritti'!B639</f>
        <v>0</v>
      </c>
      <c r="C643" s="18">
        <f>'Elenco Iscritti'!C639</f>
        <v>0</v>
      </c>
      <c r="D643" s="18">
        <f>'Elenco Iscritti'!D639</f>
        <v>0</v>
      </c>
      <c r="E643" s="18">
        <f>'Elenco Iscritti'!F639</f>
        <v>0</v>
      </c>
      <c r="F643" s="18">
        <f>'Elenco Iscritti'!G639</f>
        <v>0</v>
      </c>
      <c r="G643" s="18">
        <f>'Elenco Iscritti'!H639</f>
        <v>0</v>
      </c>
      <c r="H643" s="19">
        <f>'Elenco Iscritti'!I639</f>
        <v>0</v>
      </c>
      <c r="I643" s="18" t="str">
        <f>'Elenco Iscritti'!E639</f>
        <v/>
      </c>
      <c r="J643" s="20"/>
      <c r="K643" s="20"/>
    </row>
    <row r="644" spans="1:11" hidden="1">
      <c r="A644" s="18">
        <f>'Elenco Iscritti'!A640</f>
        <v>0</v>
      </c>
      <c r="B644" s="6">
        <f>'Elenco Iscritti'!B640</f>
        <v>0</v>
      </c>
      <c r="C644" s="18">
        <f>'Elenco Iscritti'!C640</f>
        <v>0</v>
      </c>
      <c r="D644" s="18">
        <f>'Elenco Iscritti'!D640</f>
        <v>0</v>
      </c>
      <c r="E644" s="18">
        <f>'Elenco Iscritti'!F640</f>
        <v>0</v>
      </c>
      <c r="F644" s="18">
        <f>'Elenco Iscritti'!G640</f>
        <v>0</v>
      </c>
      <c r="G644" s="18">
        <f>'Elenco Iscritti'!H640</f>
        <v>0</v>
      </c>
      <c r="H644" s="19">
        <f>'Elenco Iscritti'!I640</f>
        <v>0</v>
      </c>
      <c r="I644" s="18" t="str">
        <f>'Elenco Iscritti'!E640</f>
        <v/>
      </c>
      <c r="J644" s="20"/>
      <c r="K644" s="20"/>
    </row>
    <row r="645" spans="1:11" hidden="1">
      <c r="A645" s="18">
        <f>'Elenco Iscritti'!A641</f>
        <v>0</v>
      </c>
      <c r="B645" s="6">
        <f>'Elenco Iscritti'!B641</f>
        <v>0</v>
      </c>
      <c r="C645" s="18">
        <f>'Elenco Iscritti'!C641</f>
        <v>0</v>
      </c>
      <c r="D645" s="18">
        <f>'Elenco Iscritti'!D641</f>
        <v>0</v>
      </c>
      <c r="E645" s="18">
        <f>'Elenco Iscritti'!F641</f>
        <v>0</v>
      </c>
      <c r="F645" s="18">
        <f>'Elenco Iscritti'!G641</f>
        <v>0</v>
      </c>
      <c r="G645" s="18">
        <f>'Elenco Iscritti'!H641</f>
        <v>0</v>
      </c>
      <c r="H645" s="19">
        <f>'Elenco Iscritti'!I641</f>
        <v>0</v>
      </c>
      <c r="I645" s="18" t="str">
        <f>'Elenco Iscritti'!E641</f>
        <v/>
      </c>
      <c r="J645" s="20"/>
      <c r="K645" s="20"/>
    </row>
    <row r="646" spans="1:11" hidden="1">
      <c r="A646" s="18">
        <f>'Elenco Iscritti'!A642</f>
        <v>0</v>
      </c>
      <c r="B646" s="6">
        <f>'Elenco Iscritti'!B642</f>
        <v>0</v>
      </c>
      <c r="C646" s="18">
        <f>'Elenco Iscritti'!C642</f>
        <v>0</v>
      </c>
      <c r="D646" s="18">
        <f>'Elenco Iscritti'!D642</f>
        <v>0</v>
      </c>
      <c r="E646" s="18">
        <f>'Elenco Iscritti'!F642</f>
        <v>0</v>
      </c>
      <c r="F646" s="18">
        <f>'Elenco Iscritti'!G642</f>
        <v>0</v>
      </c>
      <c r="G646" s="18">
        <f>'Elenco Iscritti'!H642</f>
        <v>0</v>
      </c>
      <c r="H646" s="19">
        <f>'Elenco Iscritti'!I642</f>
        <v>0</v>
      </c>
      <c r="I646" s="18" t="str">
        <f>'Elenco Iscritti'!E642</f>
        <v/>
      </c>
      <c r="J646" s="20"/>
      <c r="K646" s="20"/>
    </row>
    <row r="647" spans="1:11" hidden="1">
      <c r="A647" s="18">
        <f>'Elenco Iscritti'!A643</f>
        <v>0</v>
      </c>
      <c r="B647" s="6">
        <f>'Elenco Iscritti'!B643</f>
        <v>0</v>
      </c>
      <c r="C647" s="18">
        <f>'Elenco Iscritti'!C643</f>
        <v>0</v>
      </c>
      <c r="D647" s="18">
        <f>'Elenco Iscritti'!D643</f>
        <v>0</v>
      </c>
      <c r="E647" s="18">
        <f>'Elenco Iscritti'!F643</f>
        <v>0</v>
      </c>
      <c r="F647" s="18">
        <f>'Elenco Iscritti'!G643</f>
        <v>0</v>
      </c>
      <c r="G647" s="18">
        <f>'Elenco Iscritti'!H643</f>
        <v>0</v>
      </c>
      <c r="H647" s="19">
        <f>'Elenco Iscritti'!I643</f>
        <v>0</v>
      </c>
      <c r="I647" s="18" t="str">
        <f>'Elenco Iscritti'!E643</f>
        <v/>
      </c>
      <c r="J647" s="20"/>
      <c r="K647" s="20"/>
    </row>
    <row r="648" spans="1:11" hidden="1">
      <c r="A648" s="18">
        <f>'Elenco Iscritti'!A644</f>
        <v>0</v>
      </c>
      <c r="B648" s="6">
        <f>'Elenco Iscritti'!B644</f>
        <v>0</v>
      </c>
      <c r="C648" s="18">
        <f>'Elenco Iscritti'!C644</f>
        <v>0</v>
      </c>
      <c r="D648" s="18">
        <f>'Elenco Iscritti'!D644</f>
        <v>0</v>
      </c>
      <c r="E648" s="18">
        <f>'Elenco Iscritti'!F644</f>
        <v>0</v>
      </c>
      <c r="F648" s="18">
        <f>'Elenco Iscritti'!G644</f>
        <v>0</v>
      </c>
      <c r="G648" s="18">
        <f>'Elenco Iscritti'!H644</f>
        <v>0</v>
      </c>
      <c r="H648" s="19">
        <f>'Elenco Iscritti'!I644</f>
        <v>0</v>
      </c>
      <c r="I648" s="18" t="str">
        <f>'Elenco Iscritti'!E644</f>
        <v/>
      </c>
      <c r="J648" s="20"/>
      <c r="K648" s="20"/>
    </row>
    <row r="649" spans="1:11" hidden="1">
      <c r="A649" s="18">
        <f>'Elenco Iscritti'!A645</f>
        <v>0</v>
      </c>
      <c r="B649" s="6">
        <f>'Elenco Iscritti'!B645</f>
        <v>0</v>
      </c>
      <c r="C649" s="18">
        <f>'Elenco Iscritti'!C645</f>
        <v>0</v>
      </c>
      <c r="D649" s="18">
        <f>'Elenco Iscritti'!D645</f>
        <v>0</v>
      </c>
      <c r="E649" s="18">
        <f>'Elenco Iscritti'!F645</f>
        <v>0</v>
      </c>
      <c r="F649" s="18">
        <f>'Elenco Iscritti'!G645</f>
        <v>0</v>
      </c>
      <c r="G649" s="18">
        <f>'Elenco Iscritti'!H645</f>
        <v>0</v>
      </c>
      <c r="H649" s="19">
        <f>'Elenco Iscritti'!I645</f>
        <v>0</v>
      </c>
      <c r="I649" s="18" t="str">
        <f>'Elenco Iscritti'!E645</f>
        <v/>
      </c>
      <c r="J649" s="20"/>
      <c r="K649" s="20"/>
    </row>
    <row r="650" spans="1:11" hidden="1">
      <c r="A650" s="18">
        <f>'Elenco Iscritti'!A646</f>
        <v>0</v>
      </c>
      <c r="B650" s="6">
        <f>'Elenco Iscritti'!B646</f>
        <v>0</v>
      </c>
      <c r="C650" s="18">
        <f>'Elenco Iscritti'!C646</f>
        <v>0</v>
      </c>
      <c r="D650" s="18">
        <f>'Elenco Iscritti'!D646</f>
        <v>0</v>
      </c>
      <c r="E650" s="18">
        <f>'Elenco Iscritti'!F646</f>
        <v>0</v>
      </c>
      <c r="F650" s="18">
        <f>'Elenco Iscritti'!G646</f>
        <v>0</v>
      </c>
      <c r="G650" s="18">
        <f>'Elenco Iscritti'!H646</f>
        <v>0</v>
      </c>
      <c r="H650" s="19">
        <f>'Elenco Iscritti'!I646</f>
        <v>0</v>
      </c>
      <c r="I650" s="18" t="str">
        <f>'Elenco Iscritti'!E646</f>
        <v/>
      </c>
      <c r="J650" s="20"/>
      <c r="K650" s="20"/>
    </row>
    <row r="651" spans="1:11" hidden="1">
      <c r="A651" s="18">
        <f>'Elenco Iscritti'!A647</f>
        <v>0</v>
      </c>
      <c r="B651" s="6">
        <f>'Elenco Iscritti'!B647</f>
        <v>0</v>
      </c>
      <c r="C651" s="18">
        <f>'Elenco Iscritti'!C647</f>
        <v>0</v>
      </c>
      <c r="D651" s="18">
        <f>'Elenco Iscritti'!D647</f>
        <v>0</v>
      </c>
      <c r="E651" s="18">
        <f>'Elenco Iscritti'!F647</f>
        <v>0</v>
      </c>
      <c r="F651" s="18">
        <f>'Elenco Iscritti'!G647</f>
        <v>0</v>
      </c>
      <c r="G651" s="18">
        <f>'Elenco Iscritti'!H647</f>
        <v>0</v>
      </c>
      <c r="H651" s="19">
        <f>'Elenco Iscritti'!I647</f>
        <v>0</v>
      </c>
      <c r="I651" s="18" t="str">
        <f>'Elenco Iscritti'!E647</f>
        <v/>
      </c>
      <c r="J651" s="20"/>
      <c r="K651" s="20"/>
    </row>
    <row r="652" spans="1:11" hidden="1">
      <c r="A652" s="18">
        <f>'Elenco Iscritti'!A648</f>
        <v>0</v>
      </c>
      <c r="B652" s="6">
        <f>'Elenco Iscritti'!B648</f>
        <v>0</v>
      </c>
      <c r="C652" s="18">
        <f>'Elenco Iscritti'!C648</f>
        <v>0</v>
      </c>
      <c r="D652" s="18">
        <f>'Elenco Iscritti'!D648</f>
        <v>0</v>
      </c>
      <c r="E652" s="18">
        <f>'Elenco Iscritti'!F648</f>
        <v>0</v>
      </c>
      <c r="F652" s="18">
        <f>'Elenco Iscritti'!G648</f>
        <v>0</v>
      </c>
      <c r="G652" s="18">
        <f>'Elenco Iscritti'!H648</f>
        <v>0</v>
      </c>
      <c r="H652" s="19">
        <f>'Elenco Iscritti'!I648</f>
        <v>0</v>
      </c>
      <c r="I652" s="18" t="str">
        <f>'Elenco Iscritti'!E648</f>
        <v/>
      </c>
      <c r="J652" s="20"/>
      <c r="K652" s="20"/>
    </row>
    <row r="653" spans="1:11" hidden="1">
      <c r="A653" s="18">
        <f>'Elenco Iscritti'!A649</f>
        <v>0</v>
      </c>
      <c r="B653" s="6">
        <f>'Elenco Iscritti'!B649</f>
        <v>0</v>
      </c>
      <c r="C653" s="18">
        <f>'Elenco Iscritti'!C649</f>
        <v>0</v>
      </c>
      <c r="D653" s="18">
        <f>'Elenco Iscritti'!D649</f>
        <v>0</v>
      </c>
      <c r="E653" s="18">
        <f>'Elenco Iscritti'!F649</f>
        <v>0</v>
      </c>
      <c r="F653" s="18">
        <f>'Elenco Iscritti'!G649</f>
        <v>0</v>
      </c>
      <c r="G653" s="18">
        <f>'Elenco Iscritti'!H649</f>
        <v>0</v>
      </c>
      <c r="H653" s="19">
        <f>'Elenco Iscritti'!I649</f>
        <v>0</v>
      </c>
      <c r="I653" s="18" t="str">
        <f>'Elenco Iscritti'!E649</f>
        <v/>
      </c>
      <c r="J653" s="20"/>
      <c r="K653" s="20"/>
    </row>
    <row r="654" spans="1:11" hidden="1">
      <c r="A654" s="18">
        <f>'Elenco Iscritti'!A650</f>
        <v>0</v>
      </c>
      <c r="B654" s="6">
        <f>'Elenco Iscritti'!B650</f>
        <v>0</v>
      </c>
      <c r="C654" s="18">
        <f>'Elenco Iscritti'!C650</f>
        <v>0</v>
      </c>
      <c r="D654" s="18">
        <f>'Elenco Iscritti'!D650</f>
        <v>0</v>
      </c>
      <c r="E654" s="18">
        <f>'Elenco Iscritti'!F650</f>
        <v>0</v>
      </c>
      <c r="F654" s="18">
        <f>'Elenco Iscritti'!G650</f>
        <v>0</v>
      </c>
      <c r="G654" s="18">
        <f>'Elenco Iscritti'!H650</f>
        <v>0</v>
      </c>
      <c r="H654" s="19">
        <f>'Elenco Iscritti'!I650</f>
        <v>0</v>
      </c>
      <c r="I654" s="18" t="str">
        <f>'Elenco Iscritti'!E650</f>
        <v/>
      </c>
      <c r="J654" s="20"/>
      <c r="K654" s="20"/>
    </row>
    <row r="655" spans="1:11" hidden="1">
      <c r="A655" s="18">
        <f>'Elenco Iscritti'!A651</f>
        <v>0</v>
      </c>
      <c r="B655" s="6">
        <f>'Elenco Iscritti'!B651</f>
        <v>0</v>
      </c>
      <c r="C655" s="18">
        <f>'Elenco Iscritti'!C651</f>
        <v>0</v>
      </c>
      <c r="D655" s="18">
        <f>'Elenco Iscritti'!D651</f>
        <v>0</v>
      </c>
      <c r="E655" s="18">
        <f>'Elenco Iscritti'!F651</f>
        <v>0</v>
      </c>
      <c r="F655" s="18">
        <f>'Elenco Iscritti'!G651</f>
        <v>0</v>
      </c>
      <c r="G655" s="18">
        <f>'Elenco Iscritti'!H651</f>
        <v>0</v>
      </c>
      <c r="H655" s="19">
        <f>'Elenco Iscritti'!I651</f>
        <v>0</v>
      </c>
      <c r="I655" s="18" t="str">
        <f>'Elenco Iscritti'!E651</f>
        <v/>
      </c>
      <c r="J655" s="20"/>
      <c r="K655" s="20"/>
    </row>
    <row r="656" spans="1:11" hidden="1">
      <c r="A656" s="18">
        <f>'Elenco Iscritti'!A652</f>
        <v>0</v>
      </c>
      <c r="B656" s="6">
        <f>'Elenco Iscritti'!B652</f>
        <v>0</v>
      </c>
      <c r="C656" s="18">
        <f>'Elenco Iscritti'!C652</f>
        <v>0</v>
      </c>
      <c r="D656" s="18">
        <f>'Elenco Iscritti'!D652</f>
        <v>0</v>
      </c>
      <c r="E656" s="18">
        <f>'Elenco Iscritti'!F652</f>
        <v>0</v>
      </c>
      <c r="F656" s="18">
        <f>'Elenco Iscritti'!G652</f>
        <v>0</v>
      </c>
      <c r="G656" s="18">
        <f>'Elenco Iscritti'!H652</f>
        <v>0</v>
      </c>
      <c r="H656" s="19">
        <f>'Elenco Iscritti'!I652</f>
        <v>0</v>
      </c>
      <c r="I656" s="18" t="str">
        <f>'Elenco Iscritti'!E652</f>
        <v/>
      </c>
      <c r="J656" s="20"/>
      <c r="K656" s="20"/>
    </row>
    <row r="657" spans="1:11" hidden="1">
      <c r="A657" s="18">
        <f>'Elenco Iscritti'!A653</f>
        <v>0</v>
      </c>
      <c r="B657" s="6">
        <f>'Elenco Iscritti'!B653</f>
        <v>0</v>
      </c>
      <c r="C657" s="18">
        <f>'Elenco Iscritti'!C653</f>
        <v>0</v>
      </c>
      <c r="D657" s="18">
        <f>'Elenco Iscritti'!D653</f>
        <v>0</v>
      </c>
      <c r="E657" s="18">
        <f>'Elenco Iscritti'!F653</f>
        <v>0</v>
      </c>
      <c r="F657" s="18">
        <f>'Elenco Iscritti'!G653</f>
        <v>0</v>
      </c>
      <c r="G657" s="18">
        <f>'Elenco Iscritti'!H653</f>
        <v>0</v>
      </c>
      <c r="H657" s="19">
        <f>'Elenco Iscritti'!I653</f>
        <v>0</v>
      </c>
      <c r="I657" s="18" t="str">
        <f>'Elenco Iscritti'!E653</f>
        <v/>
      </c>
      <c r="J657" s="20"/>
      <c r="K657" s="20"/>
    </row>
    <row r="658" spans="1:11" hidden="1">
      <c r="A658" s="18">
        <f>'Elenco Iscritti'!A654</f>
        <v>0</v>
      </c>
      <c r="B658" s="6">
        <f>'Elenco Iscritti'!B654</f>
        <v>0</v>
      </c>
      <c r="C658" s="18">
        <f>'Elenco Iscritti'!C654</f>
        <v>0</v>
      </c>
      <c r="D658" s="18">
        <f>'Elenco Iscritti'!D654</f>
        <v>0</v>
      </c>
      <c r="E658" s="18">
        <f>'Elenco Iscritti'!F654</f>
        <v>0</v>
      </c>
      <c r="F658" s="18">
        <f>'Elenco Iscritti'!G654</f>
        <v>0</v>
      </c>
      <c r="G658" s="18">
        <f>'Elenco Iscritti'!H654</f>
        <v>0</v>
      </c>
      <c r="H658" s="19">
        <f>'Elenco Iscritti'!I654</f>
        <v>0</v>
      </c>
      <c r="I658" s="18" t="str">
        <f>'Elenco Iscritti'!E654</f>
        <v/>
      </c>
      <c r="J658" s="20"/>
      <c r="K658" s="20"/>
    </row>
    <row r="659" spans="1:11" hidden="1">
      <c r="A659" s="18">
        <f>'Elenco Iscritti'!A655</f>
        <v>0</v>
      </c>
      <c r="B659" s="6">
        <f>'Elenco Iscritti'!B655</f>
        <v>0</v>
      </c>
      <c r="C659" s="18">
        <f>'Elenco Iscritti'!C655</f>
        <v>0</v>
      </c>
      <c r="D659" s="18">
        <f>'Elenco Iscritti'!D655</f>
        <v>0</v>
      </c>
      <c r="E659" s="18">
        <f>'Elenco Iscritti'!F655</f>
        <v>0</v>
      </c>
      <c r="F659" s="18">
        <f>'Elenco Iscritti'!G655</f>
        <v>0</v>
      </c>
      <c r="G659" s="18">
        <f>'Elenco Iscritti'!H655</f>
        <v>0</v>
      </c>
      <c r="H659" s="19">
        <f>'Elenco Iscritti'!I655</f>
        <v>0</v>
      </c>
      <c r="I659" s="18" t="str">
        <f>'Elenco Iscritti'!E655</f>
        <v/>
      </c>
      <c r="J659" s="20"/>
      <c r="K659" s="20"/>
    </row>
    <row r="660" spans="1:11" hidden="1">
      <c r="A660" s="18">
        <f>'Elenco Iscritti'!A656</f>
        <v>0</v>
      </c>
      <c r="B660" s="6">
        <f>'Elenco Iscritti'!B656</f>
        <v>0</v>
      </c>
      <c r="C660" s="18">
        <f>'Elenco Iscritti'!C656</f>
        <v>0</v>
      </c>
      <c r="D660" s="18">
        <f>'Elenco Iscritti'!D656</f>
        <v>0</v>
      </c>
      <c r="E660" s="18">
        <f>'Elenco Iscritti'!F656</f>
        <v>0</v>
      </c>
      <c r="F660" s="18">
        <f>'Elenco Iscritti'!G656</f>
        <v>0</v>
      </c>
      <c r="G660" s="18">
        <f>'Elenco Iscritti'!H656</f>
        <v>0</v>
      </c>
      <c r="H660" s="19">
        <f>'Elenco Iscritti'!I656</f>
        <v>0</v>
      </c>
      <c r="I660" s="18" t="str">
        <f>'Elenco Iscritti'!E656</f>
        <v/>
      </c>
      <c r="J660" s="20"/>
      <c r="K660" s="20"/>
    </row>
    <row r="661" spans="1:11" hidden="1">
      <c r="A661" s="18">
        <f>'Elenco Iscritti'!A657</f>
        <v>0</v>
      </c>
      <c r="B661" s="6">
        <f>'Elenco Iscritti'!B657</f>
        <v>0</v>
      </c>
      <c r="C661" s="18">
        <f>'Elenco Iscritti'!C657</f>
        <v>0</v>
      </c>
      <c r="D661" s="18">
        <f>'Elenco Iscritti'!D657</f>
        <v>0</v>
      </c>
      <c r="E661" s="18">
        <f>'Elenco Iscritti'!F657</f>
        <v>0</v>
      </c>
      <c r="F661" s="18">
        <f>'Elenco Iscritti'!G657</f>
        <v>0</v>
      </c>
      <c r="G661" s="18">
        <f>'Elenco Iscritti'!H657</f>
        <v>0</v>
      </c>
      <c r="H661" s="19">
        <f>'Elenco Iscritti'!I657</f>
        <v>0</v>
      </c>
      <c r="I661" s="18" t="str">
        <f>'Elenco Iscritti'!E657</f>
        <v/>
      </c>
      <c r="J661" s="20"/>
      <c r="K661" s="20"/>
    </row>
    <row r="662" spans="1:11" hidden="1">
      <c r="A662" s="18">
        <f>'Elenco Iscritti'!A658</f>
        <v>0</v>
      </c>
      <c r="B662" s="6">
        <f>'Elenco Iscritti'!B658</f>
        <v>0</v>
      </c>
      <c r="C662" s="18">
        <f>'Elenco Iscritti'!C658</f>
        <v>0</v>
      </c>
      <c r="D662" s="18">
        <f>'Elenco Iscritti'!D658</f>
        <v>0</v>
      </c>
      <c r="E662" s="18">
        <f>'Elenco Iscritti'!F658</f>
        <v>0</v>
      </c>
      <c r="F662" s="18">
        <f>'Elenco Iscritti'!G658</f>
        <v>0</v>
      </c>
      <c r="G662" s="18">
        <f>'Elenco Iscritti'!H658</f>
        <v>0</v>
      </c>
      <c r="H662" s="19">
        <f>'Elenco Iscritti'!I658</f>
        <v>0</v>
      </c>
      <c r="I662" s="18" t="str">
        <f>'Elenco Iscritti'!E658</f>
        <v/>
      </c>
      <c r="J662" s="20"/>
      <c r="K662" s="20"/>
    </row>
    <row r="663" spans="1:11" hidden="1">
      <c r="A663" s="18">
        <f>'Elenco Iscritti'!A659</f>
        <v>0</v>
      </c>
      <c r="B663" s="6">
        <f>'Elenco Iscritti'!B659</f>
        <v>0</v>
      </c>
      <c r="C663" s="18">
        <f>'Elenco Iscritti'!C659</f>
        <v>0</v>
      </c>
      <c r="D663" s="18">
        <f>'Elenco Iscritti'!D659</f>
        <v>0</v>
      </c>
      <c r="E663" s="18">
        <f>'Elenco Iscritti'!F659</f>
        <v>0</v>
      </c>
      <c r="F663" s="18">
        <f>'Elenco Iscritti'!G659</f>
        <v>0</v>
      </c>
      <c r="G663" s="18">
        <f>'Elenco Iscritti'!H659</f>
        <v>0</v>
      </c>
      <c r="H663" s="19">
        <f>'Elenco Iscritti'!I659</f>
        <v>0</v>
      </c>
      <c r="I663" s="18" t="str">
        <f>'Elenco Iscritti'!E659</f>
        <v/>
      </c>
      <c r="J663" s="20"/>
      <c r="K663" s="20"/>
    </row>
    <row r="664" spans="1:11" hidden="1">
      <c r="A664" s="18">
        <f>'Elenco Iscritti'!A660</f>
        <v>0</v>
      </c>
      <c r="B664" s="6">
        <f>'Elenco Iscritti'!B660</f>
        <v>0</v>
      </c>
      <c r="C664" s="18">
        <f>'Elenco Iscritti'!C660</f>
        <v>0</v>
      </c>
      <c r="D664" s="18">
        <f>'Elenco Iscritti'!D660</f>
        <v>0</v>
      </c>
      <c r="E664" s="18">
        <f>'Elenco Iscritti'!F660</f>
        <v>0</v>
      </c>
      <c r="F664" s="18">
        <f>'Elenco Iscritti'!G660</f>
        <v>0</v>
      </c>
      <c r="G664" s="18">
        <f>'Elenco Iscritti'!H660</f>
        <v>0</v>
      </c>
      <c r="H664" s="19">
        <f>'Elenco Iscritti'!I660</f>
        <v>0</v>
      </c>
      <c r="I664" s="18" t="str">
        <f>'Elenco Iscritti'!E660</f>
        <v/>
      </c>
      <c r="J664" s="20"/>
      <c r="K664" s="20"/>
    </row>
    <row r="665" spans="1:11" hidden="1">
      <c r="A665" s="18">
        <f>'Elenco Iscritti'!A661</f>
        <v>0</v>
      </c>
      <c r="B665" s="6">
        <f>'Elenco Iscritti'!B661</f>
        <v>0</v>
      </c>
      <c r="C665" s="18">
        <f>'Elenco Iscritti'!C661</f>
        <v>0</v>
      </c>
      <c r="D665" s="18">
        <f>'Elenco Iscritti'!D661</f>
        <v>0</v>
      </c>
      <c r="E665" s="18">
        <f>'Elenco Iscritti'!F661</f>
        <v>0</v>
      </c>
      <c r="F665" s="18">
        <f>'Elenco Iscritti'!G661</f>
        <v>0</v>
      </c>
      <c r="G665" s="18">
        <f>'Elenco Iscritti'!H661</f>
        <v>0</v>
      </c>
      <c r="H665" s="19">
        <f>'Elenco Iscritti'!I661</f>
        <v>0</v>
      </c>
      <c r="I665" s="18" t="str">
        <f>'Elenco Iscritti'!E661</f>
        <v/>
      </c>
      <c r="J665" s="20"/>
      <c r="K665" s="20"/>
    </row>
    <row r="666" spans="1:11" hidden="1">
      <c r="A666" s="18">
        <f>'Elenco Iscritti'!A662</f>
        <v>0</v>
      </c>
      <c r="B666" s="6">
        <f>'Elenco Iscritti'!B662</f>
        <v>0</v>
      </c>
      <c r="C666" s="18">
        <f>'Elenco Iscritti'!C662</f>
        <v>0</v>
      </c>
      <c r="D666" s="18">
        <f>'Elenco Iscritti'!D662</f>
        <v>0</v>
      </c>
      <c r="E666" s="18">
        <f>'Elenco Iscritti'!F662</f>
        <v>0</v>
      </c>
      <c r="F666" s="18">
        <f>'Elenco Iscritti'!G662</f>
        <v>0</v>
      </c>
      <c r="G666" s="18">
        <f>'Elenco Iscritti'!H662</f>
        <v>0</v>
      </c>
      <c r="H666" s="19">
        <f>'Elenco Iscritti'!I662</f>
        <v>0</v>
      </c>
      <c r="I666" s="18" t="str">
        <f>'Elenco Iscritti'!E662</f>
        <v/>
      </c>
      <c r="J666" s="20"/>
      <c r="K666" s="20"/>
    </row>
    <row r="667" spans="1:11" hidden="1">
      <c r="A667" s="18">
        <f>'Elenco Iscritti'!A663</f>
        <v>0</v>
      </c>
      <c r="B667" s="6">
        <f>'Elenco Iscritti'!B663</f>
        <v>0</v>
      </c>
      <c r="C667" s="18">
        <f>'Elenco Iscritti'!C663</f>
        <v>0</v>
      </c>
      <c r="D667" s="18">
        <f>'Elenco Iscritti'!D663</f>
        <v>0</v>
      </c>
      <c r="E667" s="18">
        <f>'Elenco Iscritti'!F663</f>
        <v>0</v>
      </c>
      <c r="F667" s="18">
        <f>'Elenco Iscritti'!G663</f>
        <v>0</v>
      </c>
      <c r="G667" s="18">
        <f>'Elenco Iscritti'!H663</f>
        <v>0</v>
      </c>
      <c r="H667" s="19">
        <f>'Elenco Iscritti'!I663</f>
        <v>0</v>
      </c>
      <c r="I667" s="18" t="str">
        <f>'Elenco Iscritti'!E663</f>
        <v/>
      </c>
      <c r="J667" s="20"/>
      <c r="K667" s="20"/>
    </row>
    <row r="668" spans="1:11" hidden="1">
      <c r="A668" s="18">
        <f>'Elenco Iscritti'!A664</f>
        <v>0</v>
      </c>
      <c r="B668" s="6">
        <f>'Elenco Iscritti'!B664</f>
        <v>0</v>
      </c>
      <c r="C668" s="18">
        <f>'Elenco Iscritti'!C664</f>
        <v>0</v>
      </c>
      <c r="D668" s="18">
        <f>'Elenco Iscritti'!D664</f>
        <v>0</v>
      </c>
      <c r="E668" s="18">
        <f>'Elenco Iscritti'!F664</f>
        <v>0</v>
      </c>
      <c r="F668" s="18">
        <f>'Elenco Iscritti'!G664</f>
        <v>0</v>
      </c>
      <c r="G668" s="18">
        <f>'Elenco Iscritti'!H664</f>
        <v>0</v>
      </c>
      <c r="H668" s="19">
        <f>'Elenco Iscritti'!I664</f>
        <v>0</v>
      </c>
      <c r="I668" s="18" t="str">
        <f>'Elenco Iscritti'!E664</f>
        <v/>
      </c>
      <c r="J668" s="20"/>
      <c r="K668" s="20"/>
    </row>
    <row r="669" spans="1:11" hidden="1">
      <c r="A669" s="18">
        <f>'Elenco Iscritti'!A665</f>
        <v>0</v>
      </c>
      <c r="B669" s="6">
        <f>'Elenco Iscritti'!B665</f>
        <v>0</v>
      </c>
      <c r="C669" s="18">
        <f>'Elenco Iscritti'!C665</f>
        <v>0</v>
      </c>
      <c r="D669" s="18">
        <f>'Elenco Iscritti'!D665</f>
        <v>0</v>
      </c>
      <c r="E669" s="18">
        <f>'Elenco Iscritti'!F665</f>
        <v>0</v>
      </c>
      <c r="F669" s="18">
        <f>'Elenco Iscritti'!G665</f>
        <v>0</v>
      </c>
      <c r="G669" s="18">
        <f>'Elenco Iscritti'!H665</f>
        <v>0</v>
      </c>
      <c r="H669" s="19">
        <f>'Elenco Iscritti'!I665</f>
        <v>0</v>
      </c>
      <c r="I669" s="18" t="str">
        <f>'Elenco Iscritti'!E665</f>
        <v/>
      </c>
      <c r="J669" s="20"/>
      <c r="K669" s="20"/>
    </row>
    <row r="670" spans="1:11" hidden="1">
      <c r="A670" s="18">
        <f>'Elenco Iscritti'!A666</f>
        <v>0</v>
      </c>
      <c r="B670" s="6">
        <f>'Elenco Iscritti'!B666</f>
        <v>0</v>
      </c>
      <c r="C670" s="18">
        <f>'Elenco Iscritti'!C666</f>
        <v>0</v>
      </c>
      <c r="D670" s="18">
        <f>'Elenco Iscritti'!D666</f>
        <v>0</v>
      </c>
      <c r="E670" s="18">
        <f>'Elenco Iscritti'!F666</f>
        <v>0</v>
      </c>
      <c r="F670" s="18">
        <f>'Elenco Iscritti'!G666</f>
        <v>0</v>
      </c>
      <c r="G670" s="18">
        <f>'Elenco Iscritti'!H666</f>
        <v>0</v>
      </c>
      <c r="H670" s="19">
        <f>'Elenco Iscritti'!I666</f>
        <v>0</v>
      </c>
      <c r="I670" s="18" t="str">
        <f>'Elenco Iscritti'!E666</f>
        <v/>
      </c>
      <c r="J670" s="20"/>
      <c r="K670" s="20"/>
    </row>
    <row r="671" spans="1:11" hidden="1">
      <c r="A671" s="18">
        <f>'Elenco Iscritti'!A667</f>
        <v>0</v>
      </c>
      <c r="B671" s="6">
        <f>'Elenco Iscritti'!B667</f>
        <v>0</v>
      </c>
      <c r="C671" s="18">
        <f>'Elenco Iscritti'!C667</f>
        <v>0</v>
      </c>
      <c r="D671" s="18">
        <f>'Elenco Iscritti'!D667</f>
        <v>0</v>
      </c>
      <c r="E671" s="18">
        <f>'Elenco Iscritti'!F667</f>
        <v>0</v>
      </c>
      <c r="F671" s="18">
        <f>'Elenco Iscritti'!G667</f>
        <v>0</v>
      </c>
      <c r="G671" s="18">
        <f>'Elenco Iscritti'!H667</f>
        <v>0</v>
      </c>
      <c r="H671" s="19">
        <f>'Elenco Iscritti'!I667</f>
        <v>0</v>
      </c>
      <c r="I671" s="18" t="str">
        <f>'Elenco Iscritti'!E667</f>
        <v/>
      </c>
      <c r="J671" s="20"/>
      <c r="K671" s="20"/>
    </row>
    <row r="672" spans="1:11" hidden="1">
      <c r="A672" s="18">
        <f>'Elenco Iscritti'!A668</f>
        <v>0</v>
      </c>
      <c r="B672" s="6">
        <f>'Elenco Iscritti'!B668</f>
        <v>0</v>
      </c>
      <c r="C672" s="18">
        <f>'Elenco Iscritti'!C668</f>
        <v>0</v>
      </c>
      <c r="D672" s="18">
        <f>'Elenco Iscritti'!D668</f>
        <v>0</v>
      </c>
      <c r="E672" s="18">
        <f>'Elenco Iscritti'!F668</f>
        <v>0</v>
      </c>
      <c r="F672" s="18">
        <f>'Elenco Iscritti'!G668</f>
        <v>0</v>
      </c>
      <c r="G672" s="18">
        <f>'Elenco Iscritti'!H668</f>
        <v>0</v>
      </c>
      <c r="H672" s="19">
        <f>'Elenco Iscritti'!I668</f>
        <v>0</v>
      </c>
      <c r="I672" s="18" t="str">
        <f>'Elenco Iscritti'!E668</f>
        <v/>
      </c>
      <c r="J672" s="20"/>
      <c r="K672" s="20"/>
    </row>
    <row r="673" spans="1:11" hidden="1">
      <c r="A673" s="18">
        <f>'Elenco Iscritti'!A669</f>
        <v>0</v>
      </c>
      <c r="B673" s="6">
        <f>'Elenco Iscritti'!B669</f>
        <v>0</v>
      </c>
      <c r="C673" s="18">
        <f>'Elenco Iscritti'!C669</f>
        <v>0</v>
      </c>
      <c r="D673" s="18">
        <f>'Elenco Iscritti'!D669</f>
        <v>0</v>
      </c>
      <c r="E673" s="18">
        <f>'Elenco Iscritti'!F669</f>
        <v>0</v>
      </c>
      <c r="F673" s="18">
        <f>'Elenco Iscritti'!G669</f>
        <v>0</v>
      </c>
      <c r="G673" s="18">
        <f>'Elenco Iscritti'!H669</f>
        <v>0</v>
      </c>
      <c r="H673" s="19">
        <f>'Elenco Iscritti'!I669</f>
        <v>0</v>
      </c>
      <c r="I673" s="18" t="str">
        <f>'Elenco Iscritti'!E669</f>
        <v/>
      </c>
      <c r="J673" s="20"/>
      <c r="K673" s="20"/>
    </row>
    <row r="674" spans="1:11" hidden="1">
      <c r="A674" s="18">
        <f>'Elenco Iscritti'!A670</f>
        <v>0</v>
      </c>
      <c r="B674" s="6">
        <f>'Elenco Iscritti'!B670</f>
        <v>0</v>
      </c>
      <c r="C674" s="18">
        <f>'Elenco Iscritti'!C670</f>
        <v>0</v>
      </c>
      <c r="D674" s="18">
        <f>'Elenco Iscritti'!D670</f>
        <v>0</v>
      </c>
      <c r="E674" s="18">
        <f>'Elenco Iscritti'!F670</f>
        <v>0</v>
      </c>
      <c r="F674" s="18">
        <f>'Elenco Iscritti'!G670</f>
        <v>0</v>
      </c>
      <c r="G674" s="18">
        <f>'Elenco Iscritti'!H670</f>
        <v>0</v>
      </c>
      <c r="H674" s="19">
        <f>'Elenco Iscritti'!I670</f>
        <v>0</v>
      </c>
      <c r="I674" s="18" t="str">
        <f>'Elenco Iscritti'!E670</f>
        <v/>
      </c>
      <c r="J674" s="20"/>
      <c r="K674" s="20"/>
    </row>
    <row r="675" spans="1:11" hidden="1">
      <c r="A675" s="18">
        <f>'Elenco Iscritti'!A671</f>
        <v>0</v>
      </c>
      <c r="B675" s="6">
        <f>'Elenco Iscritti'!B671</f>
        <v>0</v>
      </c>
      <c r="C675" s="18">
        <f>'Elenco Iscritti'!C671</f>
        <v>0</v>
      </c>
      <c r="D675" s="18">
        <f>'Elenco Iscritti'!D671</f>
        <v>0</v>
      </c>
      <c r="E675" s="18">
        <f>'Elenco Iscritti'!F671</f>
        <v>0</v>
      </c>
      <c r="F675" s="18">
        <f>'Elenco Iscritti'!G671</f>
        <v>0</v>
      </c>
      <c r="G675" s="18">
        <f>'Elenco Iscritti'!H671</f>
        <v>0</v>
      </c>
      <c r="H675" s="19">
        <f>'Elenco Iscritti'!I671</f>
        <v>0</v>
      </c>
      <c r="I675" s="18" t="str">
        <f>'Elenco Iscritti'!E671</f>
        <v/>
      </c>
      <c r="J675" s="20"/>
      <c r="K675" s="20"/>
    </row>
    <row r="676" spans="1:11" hidden="1">
      <c r="A676" s="18">
        <f>'Elenco Iscritti'!A672</f>
        <v>0</v>
      </c>
      <c r="B676" s="6">
        <f>'Elenco Iscritti'!B672</f>
        <v>0</v>
      </c>
      <c r="C676" s="18">
        <f>'Elenco Iscritti'!C672</f>
        <v>0</v>
      </c>
      <c r="D676" s="18">
        <f>'Elenco Iscritti'!D672</f>
        <v>0</v>
      </c>
      <c r="E676" s="18">
        <f>'Elenco Iscritti'!F672</f>
        <v>0</v>
      </c>
      <c r="F676" s="18">
        <f>'Elenco Iscritti'!G672</f>
        <v>0</v>
      </c>
      <c r="G676" s="18">
        <f>'Elenco Iscritti'!H672</f>
        <v>0</v>
      </c>
      <c r="H676" s="19">
        <f>'Elenco Iscritti'!I672</f>
        <v>0</v>
      </c>
      <c r="I676" s="18" t="str">
        <f>'Elenco Iscritti'!E672</f>
        <v/>
      </c>
      <c r="J676" s="20"/>
      <c r="K676" s="20"/>
    </row>
    <row r="677" spans="1:11" hidden="1">
      <c r="A677" s="18">
        <f>'Elenco Iscritti'!A673</f>
        <v>0</v>
      </c>
      <c r="B677" s="6">
        <f>'Elenco Iscritti'!B673</f>
        <v>0</v>
      </c>
      <c r="C677" s="18">
        <f>'Elenco Iscritti'!C673</f>
        <v>0</v>
      </c>
      <c r="D677" s="18">
        <f>'Elenco Iscritti'!D673</f>
        <v>0</v>
      </c>
      <c r="E677" s="18">
        <f>'Elenco Iscritti'!F673</f>
        <v>0</v>
      </c>
      <c r="F677" s="18">
        <f>'Elenco Iscritti'!G673</f>
        <v>0</v>
      </c>
      <c r="G677" s="18">
        <f>'Elenco Iscritti'!H673</f>
        <v>0</v>
      </c>
      <c r="H677" s="19">
        <f>'Elenco Iscritti'!I673</f>
        <v>0</v>
      </c>
      <c r="I677" s="18" t="str">
        <f>'Elenco Iscritti'!E673</f>
        <v/>
      </c>
      <c r="J677" s="20"/>
      <c r="K677" s="20"/>
    </row>
    <row r="678" spans="1:11" hidden="1">
      <c r="A678" s="18">
        <f>'Elenco Iscritti'!A674</f>
        <v>0</v>
      </c>
      <c r="B678" s="6">
        <f>'Elenco Iscritti'!B674</f>
        <v>0</v>
      </c>
      <c r="C678" s="18">
        <f>'Elenco Iscritti'!C674</f>
        <v>0</v>
      </c>
      <c r="D678" s="18">
        <f>'Elenco Iscritti'!D674</f>
        <v>0</v>
      </c>
      <c r="E678" s="18">
        <f>'Elenco Iscritti'!F674</f>
        <v>0</v>
      </c>
      <c r="F678" s="18">
        <f>'Elenco Iscritti'!G674</f>
        <v>0</v>
      </c>
      <c r="G678" s="18">
        <f>'Elenco Iscritti'!H674</f>
        <v>0</v>
      </c>
      <c r="H678" s="19">
        <f>'Elenco Iscritti'!I674</f>
        <v>0</v>
      </c>
      <c r="I678" s="18" t="str">
        <f>'Elenco Iscritti'!E674</f>
        <v/>
      </c>
      <c r="J678" s="20"/>
      <c r="K678" s="20"/>
    </row>
    <row r="679" spans="1:11" hidden="1">
      <c r="A679" s="18">
        <f>'Elenco Iscritti'!A675</f>
        <v>0</v>
      </c>
      <c r="B679" s="6">
        <f>'Elenco Iscritti'!B675</f>
        <v>0</v>
      </c>
      <c r="C679" s="18">
        <f>'Elenco Iscritti'!C675</f>
        <v>0</v>
      </c>
      <c r="D679" s="18">
        <f>'Elenco Iscritti'!D675</f>
        <v>0</v>
      </c>
      <c r="E679" s="18">
        <f>'Elenco Iscritti'!F675</f>
        <v>0</v>
      </c>
      <c r="F679" s="18">
        <f>'Elenco Iscritti'!G675</f>
        <v>0</v>
      </c>
      <c r="G679" s="18">
        <f>'Elenco Iscritti'!H675</f>
        <v>0</v>
      </c>
      <c r="H679" s="19">
        <f>'Elenco Iscritti'!I675</f>
        <v>0</v>
      </c>
      <c r="I679" s="18" t="str">
        <f>'Elenco Iscritti'!E675</f>
        <v/>
      </c>
      <c r="J679" s="20"/>
      <c r="K679" s="20"/>
    </row>
    <row r="680" spans="1:11" hidden="1">
      <c r="A680" s="18">
        <f>'Elenco Iscritti'!A676</f>
        <v>0</v>
      </c>
      <c r="B680" s="6">
        <f>'Elenco Iscritti'!B676</f>
        <v>0</v>
      </c>
      <c r="C680" s="18">
        <f>'Elenco Iscritti'!C676</f>
        <v>0</v>
      </c>
      <c r="D680" s="18">
        <f>'Elenco Iscritti'!D676</f>
        <v>0</v>
      </c>
      <c r="E680" s="18">
        <f>'Elenco Iscritti'!F676</f>
        <v>0</v>
      </c>
      <c r="F680" s="18">
        <f>'Elenco Iscritti'!G676</f>
        <v>0</v>
      </c>
      <c r="G680" s="18">
        <f>'Elenco Iscritti'!H676</f>
        <v>0</v>
      </c>
      <c r="H680" s="19">
        <f>'Elenco Iscritti'!I676</f>
        <v>0</v>
      </c>
      <c r="I680" s="18" t="str">
        <f>'Elenco Iscritti'!E676</f>
        <v/>
      </c>
      <c r="J680" s="20"/>
      <c r="K680" s="20"/>
    </row>
    <row r="681" spans="1:11" hidden="1">
      <c r="A681" s="18">
        <f>'Elenco Iscritti'!A677</f>
        <v>0</v>
      </c>
      <c r="B681" s="6">
        <f>'Elenco Iscritti'!B677</f>
        <v>0</v>
      </c>
      <c r="C681" s="18">
        <f>'Elenco Iscritti'!C677</f>
        <v>0</v>
      </c>
      <c r="D681" s="18">
        <f>'Elenco Iscritti'!D677</f>
        <v>0</v>
      </c>
      <c r="E681" s="18">
        <f>'Elenco Iscritti'!F677</f>
        <v>0</v>
      </c>
      <c r="F681" s="18">
        <f>'Elenco Iscritti'!G677</f>
        <v>0</v>
      </c>
      <c r="G681" s="18">
        <f>'Elenco Iscritti'!H677</f>
        <v>0</v>
      </c>
      <c r="H681" s="19">
        <f>'Elenco Iscritti'!I677</f>
        <v>0</v>
      </c>
      <c r="I681" s="18" t="str">
        <f>'Elenco Iscritti'!E677</f>
        <v/>
      </c>
      <c r="J681" s="20"/>
      <c r="K681" s="20"/>
    </row>
    <row r="682" spans="1:11" hidden="1">
      <c r="A682" s="18">
        <f>'Elenco Iscritti'!A678</f>
        <v>0</v>
      </c>
      <c r="B682" s="6">
        <f>'Elenco Iscritti'!B678</f>
        <v>0</v>
      </c>
      <c r="C682" s="18">
        <f>'Elenco Iscritti'!C678</f>
        <v>0</v>
      </c>
      <c r="D682" s="18">
        <f>'Elenco Iscritti'!D678</f>
        <v>0</v>
      </c>
      <c r="E682" s="18">
        <f>'Elenco Iscritti'!F678</f>
        <v>0</v>
      </c>
      <c r="F682" s="18">
        <f>'Elenco Iscritti'!G678</f>
        <v>0</v>
      </c>
      <c r="G682" s="18">
        <f>'Elenco Iscritti'!H678</f>
        <v>0</v>
      </c>
      <c r="H682" s="19">
        <f>'Elenco Iscritti'!I678</f>
        <v>0</v>
      </c>
      <c r="I682" s="18" t="str">
        <f>'Elenco Iscritti'!E678</f>
        <v/>
      </c>
      <c r="J682" s="20"/>
      <c r="K682" s="20"/>
    </row>
    <row r="683" spans="1:11" hidden="1">
      <c r="A683" s="18">
        <f>'Elenco Iscritti'!A679</f>
        <v>0</v>
      </c>
      <c r="B683" s="6">
        <f>'Elenco Iscritti'!B679</f>
        <v>0</v>
      </c>
      <c r="C683" s="18">
        <f>'Elenco Iscritti'!C679</f>
        <v>0</v>
      </c>
      <c r="D683" s="18">
        <f>'Elenco Iscritti'!D679</f>
        <v>0</v>
      </c>
      <c r="E683" s="18">
        <f>'Elenco Iscritti'!F679</f>
        <v>0</v>
      </c>
      <c r="F683" s="18">
        <f>'Elenco Iscritti'!G679</f>
        <v>0</v>
      </c>
      <c r="G683" s="18">
        <f>'Elenco Iscritti'!H679</f>
        <v>0</v>
      </c>
      <c r="H683" s="19">
        <f>'Elenco Iscritti'!I679</f>
        <v>0</v>
      </c>
      <c r="I683" s="18" t="str">
        <f>'Elenco Iscritti'!E679</f>
        <v/>
      </c>
      <c r="J683" s="20"/>
      <c r="K683" s="20"/>
    </row>
    <row r="684" spans="1:11" hidden="1">
      <c r="A684" s="18">
        <f>'Elenco Iscritti'!A680</f>
        <v>0</v>
      </c>
      <c r="B684" s="6">
        <f>'Elenco Iscritti'!B680</f>
        <v>0</v>
      </c>
      <c r="C684" s="18">
        <f>'Elenco Iscritti'!C680</f>
        <v>0</v>
      </c>
      <c r="D684" s="18">
        <f>'Elenco Iscritti'!D680</f>
        <v>0</v>
      </c>
      <c r="E684" s="18">
        <f>'Elenco Iscritti'!F680</f>
        <v>0</v>
      </c>
      <c r="F684" s="18">
        <f>'Elenco Iscritti'!G680</f>
        <v>0</v>
      </c>
      <c r="G684" s="18">
        <f>'Elenco Iscritti'!H680</f>
        <v>0</v>
      </c>
      <c r="H684" s="19">
        <f>'Elenco Iscritti'!I680</f>
        <v>0</v>
      </c>
      <c r="I684" s="18" t="str">
        <f>'Elenco Iscritti'!E680</f>
        <v/>
      </c>
      <c r="J684" s="20"/>
      <c r="K684" s="20"/>
    </row>
    <row r="685" spans="1:11" hidden="1">
      <c r="A685" s="18">
        <f>'Elenco Iscritti'!A681</f>
        <v>0</v>
      </c>
      <c r="B685" s="6">
        <f>'Elenco Iscritti'!B681</f>
        <v>0</v>
      </c>
      <c r="C685" s="18">
        <f>'Elenco Iscritti'!C681</f>
        <v>0</v>
      </c>
      <c r="D685" s="18">
        <f>'Elenco Iscritti'!D681</f>
        <v>0</v>
      </c>
      <c r="E685" s="18">
        <f>'Elenco Iscritti'!F681</f>
        <v>0</v>
      </c>
      <c r="F685" s="18">
        <f>'Elenco Iscritti'!G681</f>
        <v>0</v>
      </c>
      <c r="G685" s="18">
        <f>'Elenco Iscritti'!H681</f>
        <v>0</v>
      </c>
      <c r="H685" s="19">
        <f>'Elenco Iscritti'!I681</f>
        <v>0</v>
      </c>
      <c r="I685" s="18" t="str">
        <f>'Elenco Iscritti'!E681</f>
        <v/>
      </c>
      <c r="J685" s="20"/>
      <c r="K685" s="20"/>
    </row>
    <row r="686" spans="1:11" hidden="1">
      <c r="A686" s="18">
        <f>'Elenco Iscritti'!A682</f>
        <v>0</v>
      </c>
      <c r="B686" s="6">
        <f>'Elenco Iscritti'!B682</f>
        <v>0</v>
      </c>
      <c r="C686" s="18">
        <f>'Elenco Iscritti'!C682</f>
        <v>0</v>
      </c>
      <c r="D686" s="18">
        <f>'Elenco Iscritti'!D682</f>
        <v>0</v>
      </c>
      <c r="E686" s="18">
        <f>'Elenco Iscritti'!F682</f>
        <v>0</v>
      </c>
      <c r="F686" s="18">
        <f>'Elenco Iscritti'!G682</f>
        <v>0</v>
      </c>
      <c r="G686" s="18">
        <f>'Elenco Iscritti'!H682</f>
        <v>0</v>
      </c>
      <c r="H686" s="19">
        <f>'Elenco Iscritti'!I682</f>
        <v>0</v>
      </c>
      <c r="I686" s="18" t="str">
        <f>'Elenco Iscritti'!E682</f>
        <v/>
      </c>
      <c r="J686" s="20"/>
      <c r="K686" s="20"/>
    </row>
    <row r="687" spans="1:11" hidden="1">
      <c r="A687" s="18">
        <f>'Elenco Iscritti'!A683</f>
        <v>0</v>
      </c>
      <c r="B687" s="6">
        <f>'Elenco Iscritti'!B683</f>
        <v>0</v>
      </c>
      <c r="C687" s="18">
        <f>'Elenco Iscritti'!C683</f>
        <v>0</v>
      </c>
      <c r="D687" s="18">
        <f>'Elenco Iscritti'!D683</f>
        <v>0</v>
      </c>
      <c r="E687" s="18">
        <f>'Elenco Iscritti'!F683</f>
        <v>0</v>
      </c>
      <c r="F687" s="18">
        <f>'Elenco Iscritti'!G683</f>
        <v>0</v>
      </c>
      <c r="G687" s="18">
        <f>'Elenco Iscritti'!H683</f>
        <v>0</v>
      </c>
      <c r="H687" s="19">
        <f>'Elenco Iscritti'!I683</f>
        <v>0</v>
      </c>
      <c r="I687" s="18" t="str">
        <f>'Elenco Iscritti'!E683</f>
        <v/>
      </c>
      <c r="J687" s="20"/>
      <c r="K687" s="20"/>
    </row>
    <row r="688" spans="1:11" hidden="1">
      <c r="A688" s="18">
        <f>'Elenco Iscritti'!A684</f>
        <v>0</v>
      </c>
      <c r="B688" s="6">
        <f>'Elenco Iscritti'!B684</f>
        <v>0</v>
      </c>
      <c r="C688" s="18">
        <f>'Elenco Iscritti'!C684</f>
        <v>0</v>
      </c>
      <c r="D688" s="18">
        <f>'Elenco Iscritti'!D684</f>
        <v>0</v>
      </c>
      <c r="E688" s="18">
        <f>'Elenco Iscritti'!F684</f>
        <v>0</v>
      </c>
      <c r="F688" s="18">
        <f>'Elenco Iscritti'!G684</f>
        <v>0</v>
      </c>
      <c r="G688" s="18">
        <f>'Elenco Iscritti'!H684</f>
        <v>0</v>
      </c>
      <c r="H688" s="19">
        <f>'Elenco Iscritti'!I684</f>
        <v>0</v>
      </c>
      <c r="I688" s="18" t="str">
        <f>'Elenco Iscritti'!E684</f>
        <v/>
      </c>
      <c r="J688" s="20"/>
      <c r="K688" s="20"/>
    </row>
    <row r="689" spans="1:11" hidden="1">
      <c r="A689" s="18">
        <f>'Elenco Iscritti'!A685</f>
        <v>0</v>
      </c>
      <c r="B689" s="6">
        <f>'Elenco Iscritti'!B685</f>
        <v>0</v>
      </c>
      <c r="C689" s="18">
        <f>'Elenco Iscritti'!C685</f>
        <v>0</v>
      </c>
      <c r="D689" s="18">
        <f>'Elenco Iscritti'!D685</f>
        <v>0</v>
      </c>
      <c r="E689" s="18">
        <f>'Elenco Iscritti'!F685</f>
        <v>0</v>
      </c>
      <c r="F689" s="18">
        <f>'Elenco Iscritti'!G685</f>
        <v>0</v>
      </c>
      <c r="G689" s="18">
        <f>'Elenco Iscritti'!H685</f>
        <v>0</v>
      </c>
      <c r="H689" s="19">
        <f>'Elenco Iscritti'!I685</f>
        <v>0</v>
      </c>
      <c r="I689" s="18" t="str">
        <f>'Elenco Iscritti'!E685</f>
        <v/>
      </c>
      <c r="J689" s="20"/>
      <c r="K689" s="20"/>
    </row>
    <row r="690" spans="1:11" hidden="1">
      <c r="A690" s="18">
        <f>'Elenco Iscritti'!A686</f>
        <v>0</v>
      </c>
      <c r="B690" s="6">
        <f>'Elenco Iscritti'!B686</f>
        <v>0</v>
      </c>
      <c r="C690" s="18">
        <f>'Elenco Iscritti'!C686</f>
        <v>0</v>
      </c>
      <c r="D690" s="18">
        <f>'Elenco Iscritti'!D686</f>
        <v>0</v>
      </c>
      <c r="E690" s="18">
        <f>'Elenco Iscritti'!F686</f>
        <v>0</v>
      </c>
      <c r="F690" s="18">
        <f>'Elenco Iscritti'!G686</f>
        <v>0</v>
      </c>
      <c r="G690" s="18">
        <f>'Elenco Iscritti'!H686</f>
        <v>0</v>
      </c>
      <c r="H690" s="19">
        <f>'Elenco Iscritti'!I686</f>
        <v>0</v>
      </c>
      <c r="I690" s="18" t="str">
        <f>'Elenco Iscritti'!E686</f>
        <v/>
      </c>
      <c r="J690" s="20"/>
      <c r="K690" s="20"/>
    </row>
    <row r="691" spans="1:11" hidden="1">
      <c r="A691" s="18">
        <f>'Elenco Iscritti'!A687</f>
        <v>0</v>
      </c>
      <c r="B691" s="6">
        <f>'Elenco Iscritti'!B687</f>
        <v>0</v>
      </c>
      <c r="C691" s="18">
        <f>'Elenco Iscritti'!C687</f>
        <v>0</v>
      </c>
      <c r="D691" s="18">
        <f>'Elenco Iscritti'!D687</f>
        <v>0</v>
      </c>
      <c r="E691" s="18">
        <f>'Elenco Iscritti'!F687</f>
        <v>0</v>
      </c>
      <c r="F691" s="18">
        <f>'Elenco Iscritti'!G687</f>
        <v>0</v>
      </c>
      <c r="G691" s="18">
        <f>'Elenco Iscritti'!H687</f>
        <v>0</v>
      </c>
      <c r="H691" s="19">
        <f>'Elenco Iscritti'!I687</f>
        <v>0</v>
      </c>
      <c r="I691" s="18" t="str">
        <f>'Elenco Iscritti'!E687</f>
        <v/>
      </c>
      <c r="J691" s="20"/>
      <c r="K691" s="20"/>
    </row>
    <row r="692" spans="1:11" hidden="1">
      <c r="A692" s="18">
        <f>'Elenco Iscritti'!A688</f>
        <v>0</v>
      </c>
      <c r="B692" s="6">
        <f>'Elenco Iscritti'!B688</f>
        <v>0</v>
      </c>
      <c r="C692" s="18">
        <f>'Elenco Iscritti'!C688</f>
        <v>0</v>
      </c>
      <c r="D692" s="18">
        <f>'Elenco Iscritti'!D688</f>
        <v>0</v>
      </c>
      <c r="E692" s="18">
        <f>'Elenco Iscritti'!F688</f>
        <v>0</v>
      </c>
      <c r="F692" s="18">
        <f>'Elenco Iscritti'!G688</f>
        <v>0</v>
      </c>
      <c r="G692" s="18">
        <f>'Elenco Iscritti'!H688</f>
        <v>0</v>
      </c>
      <c r="H692" s="19">
        <f>'Elenco Iscritti'!I688</f>
        <v>0</v>
      </c>
      <c r="I692" s="18" t="str">
        <f>'Elenco Iscritti'!E688</f>
        <v/>
      </c>
      <c r="J692" s="20"/>
      <c r="K692" s="20"/>
    </row>
    <row r="693" spans="1:11" hidden="1">
      <c r="A693" s="18">
        <f>'Elenco Iscritti'!A689</f>
        <v>0</v>
      </c>
      <c r="B693" s="6">
        <f>'Elenco Iscritti'!B689</f>
        <v>0</v>
      </c>
      <c r="C693" s="18">
        <f>'Elenco Iscritti'!C689</f>
        <v>0</v>
      </c>
      <c r="D693" s="18">
        <f>'Elenco Iscritti'!D689</f>
        <v>0</v>
      </c>
      <c r="E693" s="18">
        <f>'Elenco Iscritti'!F689</f>
        <v>0</v>
      </c>
      <c r="F693" s="18">
        <f>'Elenco Iscritti'!G689</f>
        <v>0</v>
      </c>
      <c r="G693" s="18">
        <f>'Elenco Iscritti'!H689</f>
        <v>0</v>
      </c>
      <c r="H693" s="19">
        <f>'Elenco Iscritti'!I689</f>
        <v>0</v>
      </c>
      <c r="I693" s="18" t="str">
        <f>'Elenco Iscritti'!E689</f>
        <v/>
      </c>
      <c r="J693" s="20"/>
      <c r="K693" s="20"/>
    </row>
    <row r="694" spans="1:11" hidden="1">
      <c r="A694" s="18">
        <f>'Elenco Iscritti'!A690</f>
        <v>0</v>
      </c>
      <c r="B694" s="6">
        <f>'Elenco Iscritti'!B690</f>
        <v>0</v>
      </c>
      <c r="C694" s="18">
        <f>'Elenco Iscritti'!C690</f>
        <v>0</v>
      </c>
      <c r="D694" s="18">
        <f>'Elenco Iscritti'!D690</f>
        <v>0</v>
      </c>
      <c r="E694" s="18">
        <f>'Elenco Iscritti'!F690</f>
        <v>0</v>
      </c>
      <c r="F694" s="18">
        <f>'Elenco Iscritti'!G690</f>
        <v>0</v>
      </c>
      <c r="G694" s="18">
        <f>'Elenco Iscritti'!H690</f>
        <v>0</v>
      </c>
      <c r="H694" s="19">
        <f>'Elenco Iscritti'!I690</f>
        <v>0</v>
      </c>
      <c r="I694" s="18" t="str">
        <f>'Elenco Iscritti'!E690</f>
        <v/>
      </c>
      <c r="J694" s="20"/>
      <c r="K694" s="20"/>
    </row>
    <row r="695" spans="1:11" hidden="1">
      <c r="A695" s="18">
        <f>'Elenco Iscritti'!A691</f>
        <v>0</v>
      </c>
      <c r="B695" s="6">
        <f>'Elenco Iscritti'!B691</f>
        <v>0</v>
      </c>
      <c r="C695" s="18">
        <f>'Elenco Iscritti'!C691</f>
        <v>0</v>
      </c>
      <c r="D695" s="18">
        <f>'Elenco Iscritti'!D691</f>
        <v>0</v>
      </c>
      <c r="E695" s="18">
        <f>'Elenco Iscritti'!F691</f>
        <v>0</v>
      </c>
      <c r="F695" s="18">
        <f>'Elenco Iscritti'!G691</f>
        <v>0</v>
      </c>
      <c r="G695" s="18">
        <f>'Elenco Iscritti'!H691</f>
        <v>0</v>
      </c>
      <c r="H695" s="19">
        <f>'Elenco Iscritti'!I691</f>
        <v>0</v>
      </c>
      <c r="I695" s="18" t="str">
        <f>'Elenco Iscritti'!E691</f>
        <v/>
      </c>
      <c r="J695" s="20"/>
      <c r="K695" s="20"/>
    </row>
    <row r="696" spans="1:11" hidden="1">
      <c r="A696" s="18">
        <f>'Elenco Iscritti'!A692</f>
        <v>0</v>
      </c>
      <c r="B696" s="6">
        <f>'Elenco Iscritti'!B692</f>
        <v>0</v>
      </c>
      <c r="C696" s="18">
        <f>'Elenco Iscritti'!C692</f>
        <v>0</v>
      </c>
      <c r="D696" s="18">
        <f>'Elenco Iscritti'!D692</f>
        <v>0</v>
      </c>
      <c r="E696" s="18">
        <f>'Elenco Iscritti'!F692</f>
        <v>0</v>
      </c>
      <c r="F696" s="18">
        <f>'Elenco Iscritti'!G692</f>
        <v>0</v>
      </c>
      <c r="G696" s="18">
        <f>'Elenco Iscritti'!H692</f>
        <v>0</v>
      </c>
      <c r="H696" s="19">
        <f>'Elenco Iscritti'!I692</f>
        <v>0</v>
      </c>
      <c r="I696" s="18" t="str">
        <f>'Elenco Iscritti'!E692</f>
        <v/>
      </c>
      <c r="J696" s="20"/>
      <c r="K696" s="20"/>
    </row>
    <row r="697" spans="1:11" hidden="1">
      <c r="A697" s="18">
        <f>'Elenco Iscritti'!A693</f>
        <v>0</v>
      </c>
      <c r="B697" s="6">
        <f>'Elenco Iscritti'!B693</f>
        <v>0</v>
      </c>
      <c r="C697" s="18">
        <f>'Elenco Iscritti'!C693</f>
        <v>0</v>
      </c>
      <c r="D697" s="18">
        <f>'Elenco Iscritti'!D693</f>
        <v>0</v>
      </c>
      <c r="E697" s="18">
        <f>'Elenco Iscritti'!F693</f>
        <v>0</v>
      </c>
      <c r="F697" s="18">
        <f>'Elenco Iscritti'!G693</f>
        <v>0</v>
      </c>
      <c r="G697" s="18">
        <f>'Elenco Iscritti'!H693</f>
        <v>0</v>
      </c>
      <c r="H697" s="19">
        <f>'Elenco Iscritti'!I693</f>
        <v>0</v>
      </c>
      <c r="I697" s="18" t="str">
        <f>'Elenco Iscritti'!E693</f>
        <v/>
      </c>
      <c r="J697" s="20"/>
      <c r="K697" s="20"/>
    </row>
    <row r="698" spans="1:11" hidden="1">
      <c r="A698" s="18">
        <f>'Elenco Iscritti'!A694</f>
        <v>0</v>
      </c>
      <c r="B698" s="6">
        <f>'Elenco Iscritti'!B694</f>
        <v>0</v>
      </c>
      <c r="C698" s="18">
        <f>'Elenco Iscritti'!C694</f>
        <v>0</v>
      </c>
      <c r="D698" s="18">
        <f>'Elenco Iscritti'!D694</f>
        <v>0</v>
      </c>
      <c r="E698" s="18">
        <f>'Elenco Iscritti'!F694</f>
        <v>0</v>
      </c>
      <c r="F698" s="18">
        <f>'Elenco Iscritti'!G694</f>
        <v>0</v>
      </c>
      <c r="G698" s="18">
        <f>'Elenco Iscritti'!H694</f>
        <v>0</v>
      </c>
      <c r="H698" s="19">
        <f>'Elenco Iscritti'!I694</f>
        <v>0</v>
      </c>
      <c r="I698" s="18" t="str">
        <f>'Elenco Iscritti'!E694</f>
        <v/>
      </c>
      <c r="J698" s="20"/>
      <c r="K698" s="20"/>
    </row>
    <row r="699" spans="1:11" hidden="1">
      <c r="A699" s="18">
        <f>'Elenco Iscritti'!A695</f>
        <v>0</v>
      </c>
      <c r="B699" s="6">
        <f>'Elenco Iscritti'!B695</f>
        <v>0</v>
      </c>
      <c r="C699" s="18">
        <f>'Elenco Iscritti'!C695</f>
        <v>0</v>
      </c>
      <c r="D699" s="18">
        <f>'Elenco Iscritti'!D695</f>
        <v>0</v>
      </c>
      <c r="E699" s="18">
        <f>'Elenco Iscritti'!F695</f>
        <v>0</v>
      </c>
      <c r="F699" s="18">
        <f>'Elenco Iscritti'!G695</f>
        <v>0</v>
      </c>
      <c r="G699" s="18">
        <f>'Elenco Iscritti'!H695</f>
        <v>0</v>
      </c>
      <c r="H699" s="19">
        <f>'Elenco Iscritti'!I695</f>
        <v>0</v>
      </c>
      <c r="I699" s="18" t="str">
        <f>'Elenco Iscritti'!E695</f>
        <v/>
      </c>
      <c r="J699" s="20"/>
      <c r="K699" s="20"/>
    </row>
    <row r="700" spans="1:11" hidden="1">
      <c r="A700" s="18">
        <f>'Elenco Iscritti'!A696</f>
        <v>0</v>
      </c>
      <c r="B700" s="6">
        <f>'Elenco Iscritti'!B696</f>
        <v>0</v>
      </c>
      <c r="C700" s="18">
        <f>'Elenco Iscritti'!C696</f>
        <v>0</v>
      </c>
      <c r="D700" s="18">
        <f>'Elenco Iscritti'!D696</f>
        <v>0</v>
      </c>
      <c r="E700" s="18">
        <f>'Elenco Iscritti'!F696</f>
        <v>0</v>
      </c>
      <c r="F700" s="18">
        <f>'Elenco Iscritti'!G696</f>
        <v>0</v>
      </c>
      <c r="G700" s="18">
        <f>'Elenco Iscritti'!H696</f>
        <v>0</v>
      </c>
      <c r="H700" s="19">
        <f>'Elenco Iscritti'!I696</f>
        <v>0</v>
      </c>
      <c r="I700" s="18" t="str">
        <f>'Elenco Iscritti'!E696</f>
        <v/>
      </c>
      <c r="J700" s="20"/>
      <c r="K700" s="20"/>
    </row>
    <row r="701" spans="1:11" hidden="1">
      <c r="A701" s="18">
        <f>'Elenco Iscritti'!A697</f>
        <v>0</v>
      </c>
      <c r="B701" s="6">
        <f>'Elenco Iscritti'!B697</f>
        <v>0</v>
      </c>
      <c r="C701" s="18">
        <f>'Elenco Iscritti'!C697</f>
        <v>0</v>
      </c>
      <c r="D701" s="18">
        <f>'Elenco Iscritti'!D697</f>
        <v>0</v>
      </c>
      <c r="E701" s="18">
        <f>'Elenco Iscritti'!F697</f>
        <v>0</v>
      </c>
      <c r="F701" s="18">
        <f>'Elenco Iscritti'!G697</f>
        <v>0</v>
      </c>
      <c r="G701" s="18">
        <f>'Elenco Iscritti'!H697</f>
        <v>0</v>
      </c>
      <c r="H701" s="19">
        <f>'Elenco Iscritti'!I697</f>
        <v>0</v>
      </c>
      <c r="I701" s="18" t="str">
        <f>'Elenco Iscritti'!E697</f>
        <v/>
      </c>
      <c r="J701" s="20"/>
      <c r="K701" s="20"/>
    </row>
    <row r="702" spans="1:11" hidden="1">
      <c r="A702" s="18">
        <f>'Elenco Iscritti'!A698</f>
        <v>0</v>
      </c>
      <c r="B702" s="6">
        <f>'Elenco Iscritti'!B698</f>
        <v>0</v>
      </c>
      <c r="C702" s="18">
        <f>'Elenco Iscritti'!C698</f>
        <v>0</v>
      </c>
      <c r="D702" s="18">
        <f>'Elenco Iscritti'!D698</f>
        <v>0</v>
      </c>
      <c r="E702" s="18">
        <f>'Elenco Iscritti'!F698</f>
        <v>0</v>
      </c>
      <c r="F702" s="18">
        <f>'Elenco Iscritti'!G698</f>
        <v>0</v>
      </c>
      <c r="G702" s="18">
        <f>'Elenco Iscritti'!H698</f>
        <v>0</v>
      </c>
      <c r="H702" s="19">
        <f>'Elenco Iscritti'!I698</f>
        <v>0</v>
      </c>
      <c r="I702" s="18" t="str">
        <f>'Elenco Iscritti'!E698</f>
        <v/>
      </c>
      <c r="J702" s="20"/>
      <c r="K702" s="20"/>
    </row>
    <row r="703" spans="1:11" hidden="1">
      <c r="A703" s="18">
        <f>'Elenco Iscritti'!A699</f>
        <v>0</v>
      </c>
      <c r="B703" s="6">
        <f>'Elenco Iscritti'!B699</f>
        <v>0</v>
      </c>
      <c r="C703" s="18">
        <f>'Elenco Iscritti'!C699</f>
        <v>0</v>
      </c>
      <c r="D703" s="18">
        <f>'Elenco Iscritti'!D699</f>
        <v>0</v>
      </c>
      <c r="E703" s="18">
        <f>'Elenco Iscritti'!F699</f>
        <v>0</v>
      </c>
      <c r="F703" s="18">
        <f>'Elenco Iscritti'!G699</f>
        <v>0</v>
      </c>
      <c r="G703" s="18">
        <f>'Elenco Iscritti'!H699</f>
        <v>0</v>
      </c>
      <c r="H703" s="19">
        <f>'Elenco Iscritti'!I699</f>
        <v>0</v>
      </c>
      <c r="I703" s="18" t="str">
        <f>'Elenco Iscritti'!E699</f>
        <v/>
      </c>
      <c r="J703" s="20"/>
      <c r="K703" s="20"/>
    </row>
    <row r="704" spans="1:11" hidden="1">
      <c r="A704" s="18">
        <f>'Elenco Iscritti'!A700</f>
        <v>0</v>
      </c>
      <c r="B704" s="6">
        <f>'Elenco Iscritti'!B700</f>
        <v>0</v>
      </c>
      <c r="C704" s="18">
        <f>'Elenco Iscritti'!C700</f>
        <v>0</v>
      </c>
      <c r="D704" s="18">
        <f>'Elenco Iscritti'!D700</f>
        <v>0</v>
      </c>
      <c r="E704" s="18">
        <f>'Elenco Iscritti'!F700</f>
        <v>0</v>
      </c>
      <c r="F704" s="18">
        <f>'Elenco Iscritti'!G700</f>
        <v>0</v>
      </c>
      <c r="G704" s="18">
        <f>'Elenco Iscritti'!H700</f>
        <v>0</v>
      </c>
      <c r="H704" s="19">
        <f>'Elenco Iscritti'!I700</f>
        <v>0</v>
      </c>
      <c r="I704" s="18" t="str">
        <f>'Elenco Iscritti'!E700</f>
        <v/>
      </c>
      <c r="J704" s="20"/>
      <c r="K704" s="20"/>
    </row>
    <row r="705" spans="1:11" hidden="1">
      <c r="A705" s="18">
        <f>'Elenco Iscritti'!A701</f>
        <v>0</v>
      </c>
      <c r="B705" s="6">
        <f>'Elenco Iscritti'!B701</f>
        <v>0</v>
      </c>
      <c r="C705" s="18">
        <f>'Elenco Iscritti'!C701</f>
        <v>0</v>
      </c>
      <c r="D705" s="18">
        <f>'Elenco Iscritti'!D701</f>
        <v>0</v>
      </c>
      <c r="E705" s="18">
        <f>'Elenco Iscritti'!F701</f>
        <v>0</v>
      </c>
      <c r="F705" s="18">
        <f>'Elenco Iscritti'!G701</f>
        <v>0</v>
      </c>
      <c r="G705" s="18">
        <f>'Elenco Iscritti'!H701</f>
        <v>0</v>
      </c>
      <c r="H705" s="19">
        <f>'Elenco Iscritti'!I701</f>
        <v>0</v>
      </c>
      <c r="I705" s="18" t="str">
        <f>'Elenco Iscritti'!E701</f>
        <v/>
      </c>
      <c r="J705" s="20"/>
      <c r="K705" s="20"/>
    </row>
    <row r="706" spans="1:11" hidden="1">
      <c r="A706" s="18">
        <f>'Elenco Iscritti'!A702</f>
        <v>0</v>
      </c>
      <c r="B706" s="6">
        <f>'Elenco Iscritti'!B702</f>
        <v>0</v>
      </c>
      <c r="C706" s="18">
        <f>'Elenco Iscritti'!C702</f>
        <v>0</v>
      </c>
      <c r="D706" s="18">
        <f>'Elenco Iscritti'!D702</f>
        <v>0</v>
      </c>
      <c r="E706" s="18">
        <f>'Elenco Iscritti'!F702</f>
        <v>0</v>
      </c>
      <c r="F706" s="18">
        <f>'Elenco Iscritti'!G702</f>
        <v>0</v>
      </c>
      <c r="G706" s="18">
        <f>'Elenco Iscritti'!H702</f>
        <v>0</v>
      </c>
      <c r="H706" s="19">
        <f>'Elenco Iscritti'!I702</f>
        <v>0</v>
      </c>
      <c r="I706" s="18" t="str">
        <f>'Elenco Iscritti'!E702</f>
        <v/>
      </c>
      <c r="J706" s="20"/>
      <c r="K706" s="20"/>
    </row>
    <row r="707" spans="1:11" hidden="1">
      <c r="A707" s="18">
        <f>'Elenco Iscritti'!A703</f>
        <v>0</v>
      </c>
      <c r="B707" s="6">
        <f>'Elenco Iscritti'!B703</f>
        <v>0</v>
      </c>
      <c r="C707" s="18">
        <f>'Elenco Iscritti'!C703</f>
        <v>0</v>
      </c>
      <c r="D707" s="18">
        <f>'Elenco Iscritti'!D703</f>
        <v>0</v>
      </c>
      <c r="E707" s="18">
        <f>'Elenco Iscritti'!F703</f>
        <v>0</v>
      </c>
      <c r="F707" s="18">
        <f>'Elenco Iscritti'!G703</f>
        <v>0</v>
      </c>
      <c r="G707" s="18">
        <f>'Elenco Iscritti'!H703</f>
        <v>0</v>
      </c>
      <c r="H707" s="19">
        <f>'Elenco Iscritti'!I703</f>
        <v>0</v>
      </c>
      <c r="I707" s="18" t="str">
        <f>'Elenco Iscritti'!E703</f>
        <v/>
      </c>
      <c r="J707" s="20"/>
      <c r="K707" s="20"/>
    </row>
    <row r="708" spans="1:11" hidden="1">
      <c r="A708" s="18">
        <f>'Elenco Iscritti'!A704</f>
        <v>0</v>
      </c>
      <c r="B708" s="6">
        <f>'Elenco Iscritti'!B704</f>
        <v>0</v>
      </c>
      <c r="C708" s="18">
        <f>'Elenco Iscritti'!C704</f>
        <v>0</v>
      </c>
      <c r="D708" s="18">
        <f>'Elenco Iscritti'!D704</f>
        <v>0</v>
      </c>
      <c r="E708" s="18">
        <f>'Elenco Iscritti'!F704</f>
        <v>0</v>
      </c>
      <c r="F708" s="18">
        <f>'Elenco Iscritti'!G704</f>
        <v>0</v>
      </c>
      <c r="G708" s="18">
        <f>'Elenco Iscritti'!H704</f>
        <v>0</v>
      </c>
      <c r="H708" s="19">
        <f>'Elenco Iscritti'!I704</f>
        <v>0</v>
      </c>
      <c r="I708" s="18" t="str">
        <f>'Elenco Iscritti'!E704</f>
        <v/>
      </c>
      <c r="J708" s="20"/>
      <c r="K708" s="20"/>
    </row>
    <row r="709" spans="1:11" hidden="1">
      <c r="A709" s="18">
        <f>'Elenco Iscritti'!A705</f>
        <v>0</v>
      </c>
      <c r="B709" s="6">
        <f>'Elenco Iscritti'!B705</f>
        <v>0</v>
      </c>
      <c r="C709" s="18">
        <f>'Elenco Iscritti'!C705</f>
        <v>0</v>
      </c>
      <c r="D709" s="18">
        <f>'Elenco Iscritti'!D705</f>
        <v>0</v>
      </c>
      <c r="E709" s="18">
        <f>'Elenco Iscritti'!F705</f>
        <v>0</v>
      </c>
      <c r="F709" s="18">
        <f>'Elenco Iscritti'!G705</f>
        <v>0</v>
      </c>
      <c r="G709" s="18">
        <f>'Elenco Iscritti'!H705</f>
        <v>0</v>
      </c>
      <c r="H709" s="19">
        <f>'Elenco Iscritti'!I705</f>
        <v>0</v>
      </c>
      <c r="I709" s="18" t="str">
        <f>'Elenco Iscritti'!E705</f>
        <v/>
      </c>
      <c r="J709" s="20"/>
      <c r="K709" s="20"/>
    </row>
    <row r="710" spans="1:11" hidden="1">
      <c r="A710" s="18">
        <f>'Elenco Iscritti'!A706</f>
        <v>0</v>
      </c>
      <c r="B710" s="6">
        <f>'Elenco Iscritti'!B706</f>
        <v>0</v>
      </c>
      <c r="C710" s="18">
        <f>'Elenco Iscritti'!C706</f>
        <v>0</v>
      </c>
      <c r="D710" s="18">
        <f>'Elenco Iscritti'!D706</f>
        <v>0</v>
      </c>
      <c r="E710" s="18">
        <f>'Elenco Iscritti'!F706</f>
        <v>0</v>
      </c>
      <c r="F710" s="18">
        <f>'Elenco Iscritti'!G706</f>
        <v>0</v>
      </c>
      <c r="G710" s="18">
        <f>'Elenco Iscritti'!H706</f>
        <v>0</v>
      </c>
      <c r="H710" s="19">
        <f>'Elenco Iscritti'!I706</f>
        <v>0</v>
      </c>
      <c r="I710" s="18" t="str">
        <f>'Elenco Iscritti'!E706</f>
        <v/>
      </c>
      <c r="J710" s="20"/>
      <c r="K710" s="20"/>
    </row>
    <row r="711" spans="1:11" hidden="1">
      <c r="A711" s="18">
        <f>'Elenco Iscritti'!A707</f>
        <v>0</v>
      </c>
      <c r="B711" s="6">
        <f>'Elenco Iscritti'!B707</f>
        <v>0</v>
      </c>
      <c r="C711" s="18">
        <f>'Elenco Iscritti'!C707</f>
        <v>0</v>
      </c>
      <c r="D711" s="18">
        <f>'Elenco Iscritti'!D707</f>
        <v>0</v>
      </c>
      <c r="E711" s="18">
        <f>'Elenco Iscritti'!F707</f>
        <v>0</v>
      </c>
      <c r="F711" s="18">
        <f>'Elenco Iscritti'!G707</f>
        <v>0</v>
      </c>
      <c r="G711" s="18">
        <f>'Elenco Iscritti'!H707</f>
        <v>0</v>
      </c>
      <c r="H711" s="19">
        <f>'Elenco Iscritti'!I707</f>
        <v>0</v>
      </c>
      <c r="I711" s="18" t="str">
        <f>'Elenco Iscritti'!E707</f>
        <v/>
      </c>
      <c r="J711" s="20"/>
      <c r="K711" s="20"/>
    </row>
    <row r="712" spans="1:11" hidden="1">
      <c r="A712" s="18">
        <f>'Elenco Iscritti'!A708</f>
        <v>0</v>
      </c>
      <c r="B712" s="6">
        <f>'Elenco Iscritti'!B708</f>
        <v>0</v>
      </c>
      <c r="C712" s="18">
        <f>'Elenco Iscritti'!C708</f>
        <v>0</v>
      </c>
      <c r="D712" s="18">
        <f>'Elenco Iscritti'!D708</f>
        <v>0</v>
      </c>
      <c r="E712" s="18">
        <f>'Elenco Iscritti'!F708</f>
        <v>0</v>
      </c>
      <c r="F712" s="18">
        <f>'Elenco Iscritti'!G708</f>
        <v>0</v>
      </c>
      <c r="G712" s="18">
        <f>'Elenco Iscritti'!H708</f>
        <v>0</v>
      </c>
      <c r="H712" s="19">
        <f>'Elenco Iscritti'!I708</f>
        <v>0</v>
      </c>
      <c r="I712" s="18" t="str">
        <f>'Elenco Iscritti'!E708</f>
        <v/>
      </c>
      <c r="J712" s="20"/>
      <c r="K712" s="20"/>
    </row>
    <row r="713" spans="1:11" hidden="1">
      <c r="A713" s="18">
        <f>'Elenco Iscritti'!A709</f>
        <v>0</v>
      </c>
      <c r="B713" s="6">
        <f>'Elenco Iscritti'!B709</f>
        <v>0</v>
      </c>
      <c r="C713" s="18">
        <f>'Elenco Iscritti'!C709</f>
        <v>0</v>
      </c>
      <c r="D713" s="18">
        <f>'Elenco Iscritti'!D709</f>
        <v>0</v>
      </c>
      <c r="E713" s="18">
        <f>'Elenco Iscritti'!F709</f>
        <v>0</v>
      </c>
      <c r="F713" s="18">
        <f>'Elenco Iscritti'!G709</f>
        <v>0</v>
      </c>
      <c r="G713" s="18">
        <f>'Elenco Iscritti'!H709</f>
        <v>0</v>
      </c>
      <c r="H713" s="19">
        <f>'Elenco Iscritti'!I709</f>
        <v>0</v>
      </c>
      <c r="I713" s="18" t="str">
        <f>'Elenco Iscritti'!E709</f>
        <v/>
      </c>
      <c r="J713" s="20"/>
      <c r="K713" s="20"/>
    </row>
    <row r="714" spans="1:11" hidden="1">
      <c r="A714" s="18">
        <f>'Elenco Iscritti'!A710</f>
        <v>0</v>
      </c>
      <c r="B714" s="6">
        <f>'Elenco Iscritti'!B710</f>
        <v>0</v>
      </c>
      <c r="C714" s="18">
        <f>'Elenco Iscritti'!C710</f>
        <v>0</v>
      </c>
      <c r="D714" s="18">
        <f>'Elenco Iscritti'!D710</f>
        <v>0</v>
      </c>
      <c r="E714" s="18">
        <f>'Elenco Iscritti'!F710</f>
        <v>0</v>
      </c>
      <c r="F714" s="18">
        <f>'Elenco Iscritti'!G710</f>
        <v>0</v>
      </c>
      <c r="G714" s="18">
        <f>'Elenco Iscritti'!H710</f>
        <v>0</v>
      </c>
      <c r="H714" s="19">
        <f>'Elenco Iscritti'!I710</f>
        <v>0</v>
      </c>
      <c r="I714" s="18" t="str">
        <f>'Elenco Iscritti'!E710</f>
        <v/>
      </c>
      <c r="J714" s="20"/>
      <c r="K714" s="20"/>
    </row>
    <row r="715" spans="1:11" hidden="1">
      <c r="A715" s="18">
        <f>'Elenco Iscritti'!A711</f>
        <v>0</v>
      </c>
      <c r="B715" s="6">
        <f>'Elenco Iscritti'!B711</f>
        <v>0</v>
      </c>
      <c r="C715" s="18">
        <f>'Elenco Iscritti'!C711</f>
        <v>0</v>
      </c>
      <c r="D715" s="18">
        <f>'Elenco Iscritti'!D711</f>
        <v>0</v>
      </c>
      <c r="E715" s="18">
        <f>'Elenco Iscritti'!F711</f>
        <v>0</v>
      </c>
      <c r="F715" s="18">
        <f>'Elenco Iscritti'!G711</f>
        <v>0</v>
      </c>
      <c r="G715" s="18">
        <f>'Elenco Iscritti'!H711</f>
        <v>0</v>
      </c>
      <c r="H715" s="19">
        <f>'Elenco Iscritti'!I711</f>
        <v>0</v>
      </c>
      <c r="I715" s="18" t="str">
        <f>'Elenco Iscritti'!E711</f>
        <v/>
      </c>
      <c r="J715" s="20"/>
      <c r="K715" s="20"/>
    </row>
    <row r="716" spans="1:11" hidden="1">
      <c r="A716" s="18">
        <f>'Elenco Iscritti'!A712</f>
        <v>0</v>
      </c>
      <c r="B716" s="6">
        <f>'Elenco Iscritti'!B712</f>
        <v>0</v>
      </c>
      <c r="C716" s="18">
        <f>'Elenco Iscritti'!C712</f>
        <v>0</v>
      </c>
      <c r="D716" s="18">
        <f>'Elenco Iscritti'!D712</f>
        <v>0</v>
      </c>
      <c r="E716" s="18">
        <f>'Elenco Iscritti'!F712</f>
        <v>0</v>
      </c>
      <c r="F716" s="18">
        <f>'Elenco Iscritti'!G712</f>
        <v>0</v>
      </c>
      <c r="G716" s="18">
        <f>'Elenco Iscritti'!H712</f>
        <v>0</v>
      </c>
      <c r="H716" s="19">
        <f>'Elenco Iscritti'!I712</f>
        <v>0</v>
      </c>
      <c r="I716" s="18" t="str">
        <f>'Elenco Iscritti'!E712</f>
        <v/>
      </c>
      <c r="J716" s="20"/>
      <c r="K716" s="20"/>
    </row>
    <row r="717" spans="1:11" hidden="1">
      <c r="A717" s="18">
        <f>'Elenco Iscritti'!A713</f>
        <v>0</v>
      </c>
      <c r="B717" s="6">
        <f>'Elenco Iscritti'!B713</f>
        <v>0</v>
      </c>
      <c r="C717" s="18">
        <f>'Elenco Iscritti'!C713</f>
        <v>0</v>
      </c>
      <c r="D717" s="18">
        <f>'Elenco Iscritti'!D713</f>
        <v>0</v>
      </c>
      <c r="E717" s="18">
        <f>'Elenco Iscritti'!F713</f>
        <v>0</v>
      </c>
      <c r="F717" s="18">
        <f>'Elenco Iscritti'!G713</f>
        <v>0</v>
      </c>
      <c r="G717" s="18">
        <f>'Elenco Iscritti'!H713</f>
        <v>0</v>
      </c>
      <c r="H717" s="19">
        <f>'Elenco Iscritti'!I713</f>
        <v>0</v>
      </c>
      <c r="I717" s="18" t="str">
        <f>'Elenco Iscritti'!E713</f>
        <v/>
      </c>
      <c r="J717" s="20"/>
      <c r="K717" s="20"/>
    </row>
    <row r="718" spans="1:11" hidden="1">
      <c r="A718" s="18">
        <f>'Elenco Iscritti'!A714</f>
        <v>0</v>
      </c>
      <c r="B718" s="6">
        <f>'Elenco Iscritti'!B714</f>
        <v>0</v>
      </c>
      <c r="C718" s="18">
        <f>'Elenco Iscritti'!C714</f>
        <v>0</v>
      </c>
      <c r="D718" s="18">
        <f>'Elenco Iscritti'!D714</f>
        <v>0</v>
      </c>
      <c r="E718" s="18">
        <f>'Elenco Iscritti'!F714</f>
        <v>0</v>
      </c>
      <c r="F718" s="18">
        <f>'Elenco Iscritti'!G714</f>
        <v>0</v>
      </c>
      <c r="G718" s="18">
        <f>'Elenco Iscritti'!H714</f>
        <v>0</v>
      </c>
      <c r="H718" s="19">
        <f>'Elenco Iscritti'!I714</f>
        <v>0</v>
      </c>
      <c r="I718" s="18" t="str">
        <f>'Elenco Iscritti'!E714</f>
        <v/>
      </c>
      <c r="J718" s="20"/>
      <c r="K718" s="20"/>
    </row>
    <row r="719" spans="1:11" hidden="1">
      <c r="A719" s="18">
        <f>'Elenco Iscritti'!A715</f>
        <v>0</v>
      </c>
      <c r="B719" s="6">
        <f>'Elenco Iscritti'!B715</f>
        <v>0</v>
      </c>
      <c r="C719" s="18">
        <f>'Elenco Iscritti'!C715</f>
        <v>0</v>
      </c>
      <c r="D719" s="18">
        <f>'Elenco Iscritti'!D715</f>
        <v>0</v>
      </c>
      <c r="E719" s="18">
        <f>'Elenco Iscritti'!F715</f>
        <v>0</v>
      </c>
      <c r="F719" s="18">
        <f>'Elenco Iscritti'!G715</f>
        <v>0</v>
      </c>
      <c r="G719" s="18">
        <f>'Elenco Iscritti'!H715</f>
        <v>0</v>
      </c>
      <c r="H719" s="19">
        <f>'Elenco Iscritti'!I715</f>
        <v>0</v>
      </c>
      <c r="I719" s="18" t="str">
        <f>'Elenco Iscritti'!E715</f>
        <v/>
      </c>
      <c r="J719" s="20"/>
      <c r="K719" s="20"/>
    </row>
    <row r="720" spans="1:11" hidden="1">
      <c r="A720" s="18">
        <f>'Elenco Iscritti'!A716</f>
        <v>0</v>
      </c>
      <c r="B720" s="6">
        <f>'Elenco Iscritti'!B716</f>
        <v>0</v>
      </c>
      <c r="C720" s="18">
        <f>'Elenco Iscritti'!C716</f>
        <v>0</v>
      </c>
      <c r="D720" s="18">
        <f>'Elenco Iscritti'!D716</f>
        <v>0</v>
      </c>
      <c r="E720" s="18">
        <f>'Elenco Iscritti'!F716</f>
        <v>0</v>
      </c>
      <c r="F720" s="18">
        <f>'Elenco Iscritti'!G716</f>
        <v>0</v>
      </c>
      <c r="G720" s="18">
        <f>'Elenco Iscritti'!H716</f>
        <v>0</v>
      </c>
      <c r="H720" s="19">
        <f>'Elenco Iscritti'!I716</f>
        <v>0</v>
      </c>
      <c r="I720" s="18" t="str">
        <f>'Elenco Iscritti'!E716</f>
        <v/>
      </c>
      <c r="J720" s="20"/>
      <c r="K720" s="20"/>
    </row>
    <row r="721" spans="1:11" hidden="1">
      <c r="A721" s="18">
        <f>'Elenco Iscritti'!A717</f>
        <v>0</v>
      </c>
      <c r="B721" s="6">
        <f>'Elenco Iscritti'!B717</f>
        <v>0</v>
      </c>
      <c r="C721" s="18">
        <f>'Elenco Iscritti'!C717</f>
        <v>0</v>
      </c>
      <c r="D721" s="18">
        <f>'Elenco Iscritti'!D717</f>
        <v>0</v>
      </c>
      <c r="E721" s="18">
        <f>'Elenco Iscritti'!F717</f>
        <v>0</v>
      </c>
      <c r="F721" s="18">
        <f>'Elenco Iscritti'!G717</f>
        <v>0</v>
      </c>
      <c r="G721" s="18">
        <f>'Elenco Iscritti'!H717</f>
        <v>0</v>
      </c>
      <c r="H721" s="19">
        <f>'Elenco Iscritti'!I717</f>
        <v>0</v>
      </c>
      <c r="I721" s="18" t="str">
        <f>'Elenco Iscritti'!E717</f>
        <v/>
      </c>
      <c r="J721" s="20"/>
      <c r="K721" s="20"/>
    </row>
    <row r="722" spans="1:11" hidden="1">
      <c r="A722" s="18">
        <f>'Elenco Iscritti'!A718</f>
        <v>0</v>
      </c>
      <c r="B722" s="6">
        <f>'Elenco Iscritti'!B718</f>
        <v>0</v>
      </c>
      <c r="C722" s="18">
        <f>'Elenco Iscritti'!C718</f>
        <v>0</v>
      </c>
      <c r="D722" s="18">
        <f>'Elenco Iscritti'!D718</f>
        <v>0</v>
      </c>
      <c r="E722" s="18">
        <f>'Elenco Iscritti'!F718</f>
        <v>0</v>
      </c>
      <c r="F722" s="18">
        <f>'Elenco Iscritti'!G718</f>
        <v>0</v>
      </c>
      <c r="G722" s="18">
        <f>'Elenco Iscritti'!H718</f>
        <v>0</v>
      </c>
      <c r="H722" s="19">
        <f>'Elenco Iscritti'!I718</f>
        <v>0</v>
      </c>
      <c r="I722" s="18" t="str">
        <f>'Elenco Iscritti'!E718</f>
        <v/>
      </c>
      <c r="J722" s="20"/>
      <c r="K722" s="20"/>
    </row>
    <row r="723" spans="1:11" hidden="1">
      <c r="A723" s="18">
        <f>'Elenco Iscritti'!A719</f>
        <v>0</v>
      </c>
      <c r="B723" s="6">
        <f>'Elenco Iscritti'!B719</f>
        <v>0</v>
      </c>
      <c r="C723" s="18">
        <f>'Elenco Iscritti'!C719</f>
        <v>0</v>
      </c>
      <c r="D723" s="18">
        <f>'Elenco Iscritti'!D719</f>
        <v>0</v>
      </c>
      <c r="E723" s="18">
        <f>'Elenco Iscritti'!F719</f>
        <v>0</v>
      </c>
      <c r="F723" s="18">
        <f>'Elenco Iscritti'!G719</f>
        <v>0</v>
      </c>
      <c r="G723" s="18">
        <f>'Elenco Iscritti'!H719</f>
        <v>0</v>
      </c>
      <c r="H723" s="19">
        <f>'Elenco Iscritti'!I719</f>
        <v>0</v>
      </c>
      <c r="I723" s="18" t="str">
        <f>'Elenco Iscritti'!E719</f>
        <v/>
      </c>
      <c r="J723" s="20"/>
      <c r="K723" s="20"/>
    </row>
    <row r="724" spans="1:11" hidden="1">
      <c r="A724" s="18">
        <f>'Elenco Iscritti'!A720</f>
        <v>0</v>
      </c>
      <c r="B724" s="6">
        <f>'Elenco Iscritti'!B720</f>
        <v>0</v>
      </c>
      <c r="C724" s="18">
        <f>'Elenco Iscritti'!C720</f>
        <v>0</v>
      </c>
      <c r="D724" s="18">
        <f>'Elenco Iscritti'!D720</f>
        <v>0</v>
      </c>
      <c r="E724" s="18">
        <f>'Elenco Iscritti'!F720</f>
        <v>0</v>
      </c>
      <c r="F724" s="18">
        <f>'Elenco Iscritti'!G720</f>
        <v>0</v>
      </c>
      <c r="G724" s="18">
        <f>'Elenco Iscritti'!H720</f>
        <v>0</v>
      </c>
      <c r="H724" s="19">
        <f>'Elenco Iscritti'!I720</f>
        <v>0</v>
      </c>
      <c r="I724" s="18" t="str">
        <f>'Elenco Iscritti'!E720</f>
        <v/>
      </c>
      <c r="J724" s="20"/>
      <c r="K724" s="20"/>
    </row>
    <row r="725" spans="1:11" hidden="1">
      <c r="A725" s="18">
        <f>'Elenco Iscritti'!A721</f>
        <v>0</v>
      </c>
      <c r="B725" s="6">
        <f>'Elenco Iscritti'!B721</f>
        <v>0</v>
      </c>
      <c r="C725" s="18">
        <f>'Elenco Iscritti'!C721</f>
        <v>0</v>
      </c>
      <c r="D725" s="18">
        <f>'Elenco Iscritti'!D721</f>
        <v>0</v>
      </c>
      <c r="E725" s="18">
        <f>'Elenco Iscritti'!F721</f>
        <v>0</v>
      </c>
      <c r="F725" s="18">
        <f>'Elenco Iscritti'!G721</f>
        <v>0</v>
      </c>
      <c r="G725" s="18">
        <f>'Elenco Iscritti'!H721</f>
        <v>0</v>
      </c>
      <c r="H725" s="19">
        <f>'Elenco Iscritti'!I721</f>
        <v>0</v>
      </c>
      <c r="I725" s="18" t="str">
        <f>'Elenco Iscritti'!E721</f>
        <v/>
      </c>
      <c r="J725" s="20"/>
      <c r="K725" s="20"/>
    </row>
    <row r="726" spans="1:11" hidden="1">
      <c r="A726" s="18">
        <f>'Elenco Iscritti'!A722</f>
        <v>0</v>
      </c>
      <c r="B726" s="6">
        <f>'Elenco Iscritti'!B722</f>
        <v>0</v>
      </c>
      <c r="C726" s="18">
        <f>'Elenco Iscritti'!C722</f>
        <v>0</v>
      </c>
      <c r="D726" s="18">
        <f>'Elenco Iscritti'!D722</f>
        <v>0</v>
      </c>
      <c r="E726" s="18">
        <f>'Elenco Iscritti'!F722</f>
        <v>0</v>
      </c>
      <c r="F726" s="18">
        <f>'Elenco Iscritti'!G722</f>
        <v>0</v>
      </c>
      <c r="G726" s="18">
        <f>'Elenco Iscritti'!H722</f>
        <v>0</v>
      </c>
      <c r="H726" s="19">
        <f>'Elenco Iscritti'!I722</f>
        <v>0</v>
      </c>
      <c r="I726" s="18" t="str">
        <f>'Elenco Iscritti'!E722</f>
        <v/>
      </c>
      <c r="J726" s="20"/>
      <c r="K726" s="20"/>
    </row>
    <row r="727" spans="1:11" hidden="1">
      <c r="A727" s="18">
        <f>'Elenco Iscritti'!A723</f>
        <v>0</v>
      </c>
      <c r="B727" s="6">
        <f>'Elenco Iscritti'!B723</f>
        <v>0</v>
      </c>
      <c r="C727" s="18">
        <f>'Elenco Iscritti'!C723</f>
        <v>0</v>
      </c>
      <c r="D727" s="18">
        <f>'Elenco Iscritti'!D723</f>
        <v>0</v>
      </c>
      <c r="E727" s="18">
        <f>'Elenco Iscritti'!F723</f>
        <v>0</v>
      </c>
      <c r="F727" s="18">
        <f>'Elenco Iscritti'!G723</f>
        <v>0</v>
      </c>
      <c r="G727" s="18">
        <f>'Elenco Iscritti'!H723</f>
        <v>0</v>
      </c>
      <c r="H727" s="19">
        <f>'Elenco Iscritti'!I723</f>
        <v>0</v>
      </c>
      <c r="I727" s="18" t="str">
        <f>'Elenco Iscritti'!E723</f>
        <v/>
      </c>
      <c r="J727" s="20"/>
      <c r="K727" s="20"/>
    </row>
    <row r="728" spans="1:11" hidden="1">
      <c r="A728" s="18">
        <f>'Elenco Iscritti'!A724</f>
        <v>0</v>
      </c>
      <c r="B728" s="6">
        <f>'Elenco Iscritti'!B724</f>
        <v>0</v>
      </c>
      <c r="C728" s="18">
        <f>'Elenco Iscritti'!C724</f>
        <v>0</v>
      </c>
      <c r="D728" s="18">
        <f>'Elenco Iscritti'!D724</f>
        <v>0</v>
      </c>
      <c r="E728" s="18">
        <f>'Elenco Iscritti'!F724</f>
        <v>0</v>
      </c>
      <c r="F728" s="18">
        <f>'Elenco Iscritti'!G724</f>
        <v>0</v>
      </c>
      <c r="G728" s="18">
        <f>'Elenco Iscritti'!H724</f>
        <v>0</v>
      </c>
      <c r="H728" s="19">
        <f>'Elenco Iscritti'!I724</f>
        <v>0</v>
      </c>
      <c r="I728" s="18" t="str">
        <f>'Elenco Iscritti'!E724</f>
        <v/>
      </c>
      <c r="J728" s="20"/>
      <c r="K728" s="20"/>
    </row>
    <row r="729" spans="1:11" hidden="1">
      <c r="A729" s="18">
        <f>'Elenco Iscritti'!A725</f>
        <v>0</v>
      </c>
      <c r="B729" s="6">
        <f>'Elenco Iscritti'!B725</f>
        <v>0</v>
      </c>
      <c r="C729" s="18">
        <f>'Elenco Iscritti'!C725</f>
        <v>0</v>
      </c>
      <c r="D729" s="18">
        <f>'Elenco Iscritti'!D725</f>
        <v>0</v>
      </c>
      <c r="E729" s="18">
        <f>'Elenco Iscritti'!F725</f>
        <v>0</v>
      </c>
      <c r="F729" s="18">
        <f>'Elenco Iscritti'!G725</f>
        <v>0</v>
      </c>
      <c r="G729" s="18">
        <f>'Elenco Iscritti'!H725</f>
        <v>0</v>
      </c>
      <c r="H729" s="19">
        <f>'Elenco Iscritti'!I725</f>
        <v>0</v>
      </c>
      <c r="I729" s="18" t="str">
        <f>'Elenco Iscritti'!E725</f>
        <v/>
      </c>
      <c r="J729" s="20"/>
      <c r="K729" s="20"/>
    </row>
    <row r="730" spans="1:11" hidden="1">
      <c r="A730" s="18">
        <f>'Elenco Iscritti'!A726</f>
        <v>0</v>
      </c>
      <c r="B730" s="6">
        <f>'Elenco Iscritti'!B726</f>
        <v>0</v>
      </c>
      <c r="C730" s="18">
        <f>'Elenco Iscritti'!C726</f>
        <v>0</v>
      </c>
      <c r="D730" s="18">
        <f>'Elenco Iscritti'!D726</f>
        <v>0</v>
      </c>
      <c r="E730" s="18">
        <f>'Elenco Iscritti'!F726</f>
        <v>0</v>
      </c>
      <c r="F730" s="18">
        <f>'Elenco Iscritti'!G726</f>
        <v>0</v>
      </c>
      <c r="G730" s="18">
        <f>'Elenco Iscritti'!H726</f>
        <v>0</v>
      </c>
      <c r="H730" s="19">
        <f>'Elenco Iscritti'!I726</f>
        <v>0</v>
      </c>
      <c r="I730" s="18" t="str">
        <f>'Elenco Iscritti'!E726</f>
        <v/>
      </c>
      <c r="J730" s="20"/>
      <c r="K730" s="20"/>
    </row>
    <row r="731" spans="1:11" hidden="1">
      <c r="A731" s="18">
        <f>'Elenco Iscritti'!A727</f>
        <v>0</v>
      </c>
      <c r="B731" s="6">
        <f>'Elenco Iscritti'!B727</f>
        <v>0</v>
      </c>
      <c r="C731" s="18">
        <f>'Elenco Iscritti'!C727</f>
        <v>0</v>
      </c>
      <c r="D731" s="18">
        <f>'Elenco Iscritti'!D727</f>
        <v>0</v>
      </c>
      <c r="E731" s="18">
        <f>'Elenco Iscritti'!F727</f>
        <v>0</v>
      </c>
      <c r="F731" s="18">
        <f>'Elenco Iscritti'!G727</f>
        <v>0</v>
      </c>
      <c r="G731" s="18">
        <f>'Elenco Iscritti'!H727</f>
        <v>0</v>
      </c>
      <c r="H731" s="19">
        <f>'Elenco Iscritti'!I727</f>
        <v>0</v>
      </c>
      <c r="I731" s="18" t="str">
        <f>'Elenco Iscritti'!E727</f>
        <v/>
      </c>
      <c r="J731" s="20"/>
      <c r="K731" s="20"/>
    </row>
    <row r="732" spans="1:11" hidden="1">
      <c r="A732" s="18">
        <f>'Elenco Iscritti'!A728</f>
        <v>0</v>
      </c>
      <c r="B732" s="6">
        <f>'Elenco Iscritti'!B728</f>
        <v>0</v>
      </c>
      <c r="C732" s="18">
        <f>'Elenco Iscritti'!C728</f>
        <v>0</v>
      </c>
      <c r="D732" s="18">
        <f>'Elenco Iscritti'!D728</f>
        <v>0</v>
      </c>
      <c r="E732" s="18">
        <f>'Elenco Iscritti'!F728</f>
        <v>0</v>
      </c>
      <c r="F732" s="18">
        <f>'Elenco Iscritti'!G728</f>
        <v>0</v>
      </c>
      <c r="G732" s="18">
        <f>'Elenco Iscritti'!H728</f>
        <v>0</v>
      </c>
      <c r="H732" s="19">
        <f>'Elenco Iscritti'!I728</f>
        <v>0</v>
      </c>
      <c r="I732" s="18" t="str">
        <f>'Elenco Iscritti'!E728</f>
        <v/>
      </c>
      <c r="J732" s="20"/>
      <c r="K732" s="20"/>
    </row>
    <row r="733" spans="1:11" hidden="1">
      <c r="A733" s="18">
        <f>'Elenco Iscritti'!A729</f>
        <v>0</v>
      </c>
      <c r="B733" s="6">
        <f>'Elenco Iscritti'!B729</f>
        <v>0</v>
      </c>
      <c r="C733" s="18">
        <f>'Elenco Iscritti'!C729</f>
        <v>0</v>
      </c>
      <c r="D733" s="18">
        <f>'Elenco Iscritti'!D729</f>
        <v>0</v>
      </c>
      <c r="E733" s="18">
        <f>'Elenco Iscritti'!F729</f>
        <v>0</v>
      </c>
      <c r="F733" s="18">
        <f>'Elenco Iscritti'!G729</f>
        <v>0</v>
      </c>
      <c r="G733" s="18">
        <f>'Elenco Iscritti'!H729</f>
        <v>0</v>
      </c>
      <c r="H733" s="19">
        <f>'Elenco Iscritti'!I729</f>
        <v>0</v>
      </c>
      <c r="I733" s="18" t="str">
        <f>'Elenco Iscritti'!E729</f>
        <v/>
      </c>
      <c r="J733" s="20"/>
      <c r="K733" s="20"/>
    </row>
    <row r="734" spans="1:11" hidden="1">
      <c r="A734" s="18">
        <f>'Elenco Iscritti'!A730</f>
        <v>0</v>
      </c>
      <c r="B734" s="6">
        <f>'Elenco Iscritti'!B730</f>
        <v>0</v>
      </c>
      <c r="C734" s="18">
        <f>'Elenco Iscritti'!C730</f>
        <v>0</v>
      </c>
      <c r="D734" s="18">
        <f>'Elenco Iscritti'!D730</f>
        <v>0</v>
      </c>
      <c r="E734" s="18">
        <f>'Elenco Iscritti'!F730</f>
        <v>0</v>
      </c>
      <c r="F734" s="18">
        <f>'Elenco Iscritti'!G730</f>
        <v>0</v>
      </c>
      <c r="G734" s="18">
        <f>'Elenco Iscritti'!H730</f>
        <v>0</v>
      </c>
      <c r="H734" s="19">
        <f>'Elenco Iscritti'!I730</f>
        <v>0</v>
      </c>
      <c r="I734" s="18" t="str">
        <f>'Elenco Iscritti'!E730</f>
        <v/>
      </c>
      <c r="J734" s="20"/>
      <c r="K734" s="20"/>
    </row>
    <row r="735" spans="1:11" hidden="1">
      <c r="A735" s="18">
        <f>'Elenco Iscritti'!A731</f>
        <v>0</v>
      </c>
      <c r="B735" s="6">
        <f>'Elenco Iscritti'!B731</f>
        <v>0</v>
      </c>
      <c r="C735" s="18">
        <f>'Elenco Iscritti'!C731</f>
        <v>0</v>
      </c>
      <c r="D735" s="18">
        <f>'Elenco Iscritti'!D731</f>
        <v>0</v>
      </c>
      <c r="E735" s="18">
        <f>'Elenco Iscritti'!F731</f>
        <v>0</v>
      </c>
      <c r="F735" s="18">
        <f>'Elenco Iscritti'!G731</f>
        <v>0</v>
      </c>
      <c r="G735" s="18">
        <f>'Elenco Iscritti'!H731</f>
        <v>0</v>
      </c>
      <c r="H735" s="19">
        <f>'Elenco Iscritti'!I731</f>
        <v>0</v>
      </c>
      <c r="I735" s="18" t="str">
        <f>'Elenco Iscritti'!E731</f>
        <v/>
      </c>
      <c r="J735" s="20"/>
      <c r="K735" s="20"/>
    </row>
    <row r="736" spans="1:11" hidden="1">
      <c r="A736" s="18">
        <f>'Elenco Iscritti'!A732</f>
        <v>0</v>
      </c>
      <c r="B736" s="6">
        <f>'Elenco Iscritti'!B732</f>
        <v>0</v>
      </c>
      <c r="C736" s="18">
        <f>'Elenco Iscritti'!C732</f>
        <v>0</v>
      </c>
      <c r="D736" s="18">
        <f>'Elenco Iscritti'!D732</f>
        <v>0</v>
      </c>
      <c r="E736" s="18">
        <f>'Elenco Iscritti'!F732</f>
        <v>0</v>
      </c>
      <c r="F736" s="18">
        <f>'Elenco Iscritti'!G732</f>
        <v>0</v>
      </c>
      <c r="G736" s="18">
        <f>'Elenco Iscritti'!H732</f>
        <v>0</v>
      </c>
      <c r="H736" s="19">
        <f>'Elenco Iscritti'!I732</f>
        <v>0</v>
      </c>
      <c r="I736" s="18" t="str">
        <f>'Elenco Iscritti'!E732</f>
        <v/>
      </c>
      <c r="J736" s="20"/>
      <c r="K736" s="20"/>
    </row>
    <row r="737" spans="1:11" hidden="1">
      <c r="A737" s="18">
        <f>'Elenco Iscritti'!A733</f>
        <v>0</v>
      </c>
      <c r="B737" s="6">
        <f>'Elenco Iscritti'!B733</f>
        <v>0</v>
      </c>
      <c r="C737" s="18">
        <f>'Elenco Iscritti'!C733</f>
        <v>0</v>
      </c>
      <c r="D737" s="18">
        <f>'Elenco Iscritti'!D733</f>
        <v>0</v>
      </c>
      <c r="E737" s="18">
        <f>'Elenco Iscritti'!F733</f>
        <v>0</v>
      </c>
      <c r="F737" s="18">
        <f>'Elenco Iscritti'!G733</f>
        <v>0</v>
      </c>
      <c r="G737" s="18">
        <f>'Elenco Iscritti'!H733</f>
        <v>0</v>
      </c>
      <c r="H737" s="19">
        <f>'Elenco Iscritti'!I733</f>
        <v>0</v>
      </c>
      <c r="I737" s="18" t="str">
        <f>'Elenco Iscritti'!E733</f>
        <v/>
      </c>
      <c r="J737" s="20"/>
      <c r="K737" s="20"/>
    </row>
    <row r="738" spans="1:11" hidden="1">
      <c r="A738" s="18">
        <f>'Elenco Iscritti'!A734</f>
        <v>0</v>
      </c>
      <c r="B738" s="6">
        <f>'Elenco Iscritti'!B734</f>
        <v>0</v>
      </c>
      <c r="C738" s="18">
        <f>'Elenco Iscritti'!C734</f>
        <v>0</v>
      </c>
      <c r="D738" s="18">
        <f>'Elenco Iscritti'!D734</f>
        <v>0</v>
      </c>
      <c r="E738" s="18">
        <f>'Elenco Iscritti'!F734</f>
        <v>0</v>
      </c>
      <c r="F738" s="18">
        <f>'Elenco Iscritti'!G734</f>
        <v>0</v>
      </c>
      <c r="G738" s="18">
        <f>'Elenco Iscritti'!H734</f>
        <v>0</v>
      </c>
      <c r="H738" s="19">
        <f>'Elenco Iscritti'!I734</f>
        <v>0</v>
      </c>
      <c r="I738" s="18" t="str">
        <f>'Elenco Iscritti'!E734</f>
        <v/>
      </c>
      <c r="J738" s="20"/>
      <c r="K738" s="20"/>
    </row>
    <row r="739" spans="1:11" hidden="1">
      <c r="A739" s="18">
        <f>'Elenco Iscritti'!A735</f>
        <v>0</v>
      </c>
      <c r="B739" s="6">
        <f>'Elenco Iscritti'!B735</f>
        <v>0</v>
      </c>
      <c r="C739" s="18">
        <f>'Elenco Iscritti'!C735</f>
        <v>0</v>
      </c>
      <c r="D739" s="18">
        <f>'Elenco Iscritti'!D735</f>
        <v>0</v>
      </c>
      <c r="E739" s="18">
        <f>'Elenco Iscritti'!F735</f>
        <v>0</v>
      </c>
      <c r="F739" s="18">
        <f>'Elenco Iscritti'!G735</f>
        <v>0</v>
      </c>
      <c r="G739" s="18">
        <f>'Elenco Iscritti'!H735</f>
        <v>0</v>
      </c>
      <c r="H739" s="19">
        <f>'Elenco Iscritti'!I735</f>
        <v>0</v>
      </c>
      <c r="I739" s="18" t="str">
        <f>'Elenco Iscritti'!E735</f>
        <v/>
      </c>
      <c r="J739" s="20"/>
      <c r="K739" s="20"/>
    </row>
    <row r="740" spans="1:11" hidden="1">
      <c r="A740" s="18">
        <f>'Elenco Iscritti'!A736</f>
        <v>0</v>
      </c>
      <c r="B740" s="6">
        <f>'Elenco Iscritti'!B736</f>
        <v>0</v>
      </c>
      <c r="C740" s="18">
        <f>'Elenco Iscritti'!C736</f>
        <v>0</v>
      </c>
      <c r="D740" s="18">
        <f>'Elenco Iscritti'!D736</f>
        <v>0</v>
      </c>
      <c r="E740" s="18">
        <f>'Elenco Iscritti'!F736</f>
        <v>0</v>
      </c>
      <c r="F740" s="18">
        <f>'Elenco Iscritti'!G736</f>
        <v>0</v>
      </c>
      <c r="G740" s="18">
        <f>'Elenco Iscritti'!H736</f>
        <v>0</v>
      </c>
      <c r="H740" s="19">
        <f>'Elenco Iscritti'!I736</f>
        <v>0</v>
      </c>
      <c r="I740" s="18" t="str">
        <f>'Elenco Iscritti'!E736</f>
        <v/>
      </c>
      <c r="J740" s="20"/>
      <c r="K740" s="20"/>
    </row>
    <row r="741" spans="1:11" hidden="1">
      <c r="A741" s="18">
        <f>'Elenco Iscritti'!A737</f>
        <v>0</v>
      </c>
      <c r="B741" s="6">
        <f>'Elenco Iscritti'!B737</f>
        <v>0</v>
      </c>
      <c r="C741" s="18">
        <f>'Elenco Iscritti'!C737</f>
        <v>0</v>
      </c>
      <c r="D741" s="18">
        <f>'Elenco Iscritti'!D737</f>
        <v>0</v>
      </c>
      <c r="E741" s="18">
        <f>'Elenco Iscritti'!F737</f>
        <v>0</v>
      </c>
      <c r="F741" s="18">
        <f>'Elenco Iscritti'!G737</f>
        <v>0</v>
      </c>
      <c r="G741" s="18">
        <f>'Elenco Iscritti'!H737</f>
        <v>0</v>
      </c>
      <c r="H741" s="19">
        <f>'Elenco Iscritti'!I737</f>
        <v>0</v>
      </c>
      <c r="I741" s="18" t="str">
        <f>'Elenco Iscritti'!E737</f>
        <v/>
      </c>
      <c r="J741" s="20"/>
      <c r="K741" s="20"/>
    </row>
    <row r="742" spans="1:11" hidden="1">
      <c r="A742" s="18">
        <f>'Elenco Iscritti'!A738</f>
        <v>0</v>
      </c>
      <c r="B742" s="6">
        <f>'Elenco Iscritti'!B738</f>
        <v>0</v>
      </c>
      <c r="C742" s="18">
        <f>'Elenco Iscritti'!C738</f>
        <v>0</v>
      </c>
      <c r="D742" s="18">
        <f>'Elenco Iscritti'!D738</f>
        <v>0</v>
      </c>
      <c r="E742" s="18">
        <f>'Elenco Iscritti'!F738</f>
        <v>0</v>
      </c>
      <c r="F742" s="18">
        <f>'Elenco Iscritti'!G738</f>
        <v>0</v>
      </c>
      <c r="G742" s="18">
        <f>'Elenco Iscritti'!H738</f>
        <v>0</v>
      </c>
      <c r="H742" s="19">
        <f>'Elenco Iscritti'!I738</f>
        <v>0</v>
      </c>
      <c r="I742" s="18" t="str">
        <f>'Elenco Iscritti'!E738</f>
        <v/>
      </c>
      <c r="J742" s="20"/>
      <c r="K742" s="20"/>
    </row>
    <row r="743" spans="1:11" hidden="1">
      <c r="A743" s="18">
        <f>'Elenco Iscritti'!A739</f>
        <v>0</v>
      </c>
      <c r="B743" s="6">
        <f>'Elenco Iscritti'!B739</f>
        <v>0</v>
      </c>
      <c r="C743" s="18">
        <f>'Elenco Iscritti'!C739</f>
        <v>0</v>
      </c>
      <c r="D743" s="18">
        <f>'Elenco Iscritti'!D739</f>
        <v>0</v>
      </c>
      <c r="E743" s="18">
        <f>'Elenco Iscritti'!F739</f>
        <v>0</v>
      </c>
      <c r="F743" s="18">
        <f>'Elenco Iscritti'!G739</f>
        <v>0</v>
      </c>
      <c r="G743" s="18">
        <f>'Elenco Iscritti'!H739</f>
        <v>0</v>
      </c>
      <c r="H743" s="19">
        <f>'Elenco Iscritti'!I739</f>
        <v>0</v>
      </c>
      <c r="I743" s="18" t="str">
        <f>'Elenco Iscritti'!E739</f>
        <v/>
      </c>
      <c r="J743" s="20"/>
      <c r="K743" s="20"/>
    </row>
    <row r="744" spans="1:11" hidden="1">
      <c r="A744" s="18">
        <f>'Elenco Iscritti'!A740</f>
        <v>0</v>
      </c>
      <c r="B744" s="6">
        <f>'Elenco Iscritti'!B740</f>
        <v>0</v>
      </c>
      <c r="C744" s="18">
        <f>'Elenco Iscritti'!C740</f>
        <v>0</v>
      </c>
      <c r="D744" s="18">
        <f>'Elenco Iscritti'!D740</f>
        <v>0</v>
      </c>
      <c r="E744" s="18">
        <f>'Elenco Iscritti'!F740</f>
        <v>0</v>
      </c>
      <c r="F744" s="18">
        <f>'Elenco Iscritti'!G740</f>
        <v>0</v>
      </c>
      <c r="G744" s="18">
        <f>'Elenco Iscritti'!H740</f>
        <v>0</v>
      </c>
      <c r="H744" s="19">
        <f>'Elenco Iscritti'!I740</f>
        <v>0</v>
      </c>
      <c r="I744" s="18" t="str">
        <f>'Elenco Iscritti'!E740</f>
        <v/>
      </c>
      <c r="J744" s="20"/>
      <c r="K744" s="20"/>
    </row>
    <row r="745" spans="1:11" hidden="1">
      <c r="A745" s="18">
        <f>'Elenco Iscritti'!A741</f>
        <v>0</v>
      </c>
      <c r="B745" s="6">
        <f>'Elenco Iscritti'!B741</f>
        <v>0</v>
      </c>
      <c r="C745" s="18">
        <f>'Elenco Iscritti'!C741</f>
        <v>0</v>
      </c>
      <c r="D745" s="18">
        <f>'Elenco Iscritti'!D741</f>
        <v>0</v>
      </c>
      <c r="E745" s="18">
        <f>'Elenco Iscritti'!F741</f>
        <v>0</v>
      </c>
      <c r="F745" s="18">
        <f>'Elenco Iscritti'!G741</f>
        <v>0</v>
      </c>
      <c r="G745" s="18">
        <f>'Elenco Iscritti'!H741</f>
        <v>0</v>
      </c>
      <c r="H745" s="19">
        <f>'Elenco Iscritti'!I741</f>
        <v>0</v>
      </c>
      <c r="I745" s="18" t="str">
        <f>'Elenco Iscritti'!E741</f>
        <v/>
      </c>
      <c r="J745" s="20"/>
      <c r="K745" s="20"/>
    </row>
    <row r="746" spans="1:11" hidden="1">
      <c r="A746" s="18">
        <f>'Elenco Iscritti'!A742</f>
        <v>0</v>
      </c>
      <c r="B746" s="6">
        <f>'Elenco Iscritti'!B742</f>
        <v>0</v>
      </c>
      <c r="C746" s="18">
        <f>'Elenco Iscritti'!C742</f>
        <v>0</v>
      </c>
      <c r="D746" s="18">
        <f>'Elenco Iscritti'!D742</f>
        <v>0</v>
      </c>
      <c r="E746" s="18">
        <f>'Elenco Iscritti'!F742</f>
        <v>0</v>
      </c>
      <c r="F746" s="18">
        <f>'Elenco Iscritti'!G742</f>
        <v>0</v>
      </c>
      <c r="G746" s="18">
        <f>'Elenco Iscritti'!H742</f>
        <v>0</v>
      </c>
      <c r="H746" s="19">
        <f>'Elenco Iscritti'!I742</f>
        <v>0</v>
      </c>
      <c r="I746" s="18" t="str">
        <f>'Elenco Iscritti'!E742</f>
        <v/>
      </c>
      <c r="J746" s="20"/>
      <c r="K746" s="20"/>
    </row>
    <row r="747" spans="1:11" hidden="1">
      <c r="A747" s="18">
        <f>'Elenco Iscritti'!A743</f>
        <v>0</v>
      </c>
      <c r="B747" s="6">
        <f>'Elenco Iscritti'!B743</f>
        <v>0</v>
      </c>
      <c r="C747" s="18">
        <f>'Elenco Iscritti'!C743</f>
        <v>0</v>
      </c>
      <c r="D747" s="18">
        <f>'Elenco Iscritti'!D743</f>
        <v>0</v>
      </c>
      <c r="E747" s="18">
        <f>'Elenco Iscritti'!F743</f>
        <v>0</v>
      </c>
      <c r="F747" s="18">
        <f>'Elenco Iscritti'!G743</f>
        <v>0</v>
      </c>
      <c r="G747" s="18">
        <f>'Elenco Iscritti'!H743</f>
        <v>0</v>
      </c>
      <c r="H747" s="19">
        <f>'Elenco Iscritti'!I743</f>
        <v>0</v>
      </c>
      <c r="I747" s="18" t="str">
        <f>'Elenco Iscritti'!E743</f>
        <v/>
      </c>
      <c r="J747" s="20"/>
      <c r="K747" s="20"/>
    </row>
    <row r="748" spans="1:11" hidden="1">
      <c r="A748" s="18">
        <f>'Elenco Iscritti'!A744</f>
        <v>0</v>
      </c>
      <c r="B748" s="6">
        <f>'Elenco Iscritti'!B744</f>
        <v>0</v>
      </c>
      <c r="C748" s="18">
        <f>'Elenco Iscritti'!C744</f>
        <v>0</v>
      </c>
      <c r="D748" s="18">
        <f>'Elenco Iscritti'!D744</f>
        <v>0</v>
      </c>
      <c r="E748" s="18">
        <f>'Elenco Iscritti'!F744</f>
        <v>0</v>
      </c>
      <c r="F748" s="18">
        <f>'Elenco Iscritti'!G744</f>
        <v>0</v>
      </c>
      <c r="G748" s="18">
        <f>'Elenco Iscritti'!H744</f>
        <v>0</v>
      </c>
      <c r="H748" s="19">
        <f>'Elenco Iscritti'!I744</f>
        <v>0</v>
      </c>
      <c r="I748" s="18" t="str">
        <f>'Elenco Iscritti'!E744</f>
        <v/>
      </c>
      <c r="J748" s="20"/>
      <c r="K748" s="20"/>
    </row>
    <row r="749" spans="1:11" hidden="1">
      <c r="A749" s="18">
        <f>'Elenco Iscritti'!A745</f>
        <v>0</v>
      </c>
      <c r="B749" s="6">
        <f>'Elenco Iscritti'!B745</f>
        <v>0</v>
      </c>
      <c r="C749" s="18">
        <f>'Elenco Iscritti'!C745</f>
        <v>0</v>
      </c>
      <c r="D749" s="18">
        <f>'Elenco Iscritti'!D745</f>
        <v>0</v>
      </c>
      <c r="E749" s="18">
        <f>'Elenco Iscritti'!F745</f>
        <v>0</v>
      </c>
      <c r="F749" s="18">
        <f>'Elenco Iscritti'!G745</f>
        <v>0</v>
      </c>
      <c r="G749" s="18">
        <f>'Elenco Iscritti'!H745</f>
        <v>0</v>
      </c>
      <c r="H749" s="19">
        <f>'Elenco Iscritti'!I745</f>
        <v>0</v>
      </c>
      <c r="I749" s="18" t="str">
        <f>'Elenco Iscritti'!E745</f>
        <v/>
      </c>
      <c r="J749" s="20"/>
      <c r="K749" s="20"/>
    </row>
    <row r="750" spans="1:11" hidden="1">
      <c r="A750" s="18">
        <f>'Elenco Iscritti'!A746</f>
        <v>0</v>
      </c>
      <c r="B750" s="6">
        <f>'Elenco Iscritti'!B746</f>
        <v>0</v>
      </c>
      <c r="C750" s="18">
        <f>'Elenco Iscritti'!C746</f>
        <v>0</v>
      </c>
      <c r="D750" s="18">
        <f>'Elenco Iscritti'!D746</f>
        <v>0</v>
      </c>
      <c r="E750" s="18">
        <f>'Elenco Iscritti'!F746</f>
        <v>0</v>
      </c>
      <c r="F750" s="18">
        <f>'Elenco Iscritti'!G746</f>
        <v>0</v>
      </c>
      <c r="G750" s="18">
        <f>'Elenco Iscritti'!H746</f>
        <v>0</v>
      </c>
      <c r="H750" s="19">
        <f>'Elenco Iscritti'!I746</f>
        <v>0</v>
      </c>
      <c r="I750" s="18" t="str">
        <f>'Elenco Iscritti'!E746</f>
        <v/>
      </c>
      <c r="J750" s="20"/>
      <c r="K750" s="20"/>
    </row>
    <row r="751" spans="1:11" hidden="1">
      <c r="A751" s="18">
        <f>'Elenco Iscritti'!A747</f>
        <v>0</v>
      </c>
      <c r="B751" s="6">
        <f>'Elenco Iscritti'!B747</f>
        <v>0</v>
      </c>
      <c r="C751" s="18">
        <f>'Elenco Iscritti'!C747</f>
        <v>0</v>
      </c>
      <c r="D751" s="18">
        <f>'Elenco Iscritti'!D747</f>
        <v>0</v>
      </c>
      <c r="E751" s="18">
        <f>'Elenco Iscritti'!F747</f>
        <v>0</v>
      </c>
      <c r="F751" s="18">
        <f>'Elenco Iscritti'!G747</f>
        <v>0</v>
      </c>
      <c r="G751" s="18">
        <f>'Elenco Iscritti'!H747</f>
        <v>0</v>
      </c>
      <c r="H751" s="19">
        <f>'Elenco Iscritti'!I747</f>
        <v>0</v>
      </c>
      <c r="I751" s="18" t="str">
        <f>'Elenco Iscritti'!E747</f>
        <v/>
      </c>
      <c r="J751" s="20"/>
      <c r="K751" s="20"/>
    </row>
    <row r="752" spans="1:11" hidden="1">
      <c r="A752" s="18">
        <f>'Elenco Iscritti'!A748</f>
        <v>0</v>
      </c>
      <c r="B752" s="6">
        <f>'Elenco Iscritti'!B748</f>
        <v>0</v>
      </c>
      <c r="C752" s="18">
        <f>'Elenco Iscritti'!C748</f>
        <v>0</v>
      </c>
      <c r="D752" s="18">
        <f>'Elenco Iscritti'!D748</f>
        <v>0</v>
      </c>
      <c r="E752" s="18">
        <f>'Elenco Iscritti'!F748</f>
        <v>0</v>
      </c>
      <c r="F752" s="18">
        <f>'Elenco Iscritti'!G748</f>
        <v>0</v>
      </c>
      <c r="G752" s="18">
        <f>'Elenco Iscritti'!H748</f>
        <v>0</v>
      </c>
      <c r="H752" s="19">
        <f>'Elenco Iscritti'!I748</f>
        <v>0</v>
      </c>
      <c r="I752" s="18" t="str">
        <f>'Elenco Iscritti'!E748</f>
        <v/>
      </c>
      <c r="J752" s="20"/>
      <c r="K752" s="20"/>
    </row>
    <row r="753" spans="1:11" hidden="1">
      <c r="A753" s="18">
        <f>'Elenco Iscritti'!A749</f>
        <v>0</v>
      </c>
      <c r="B753" s="6">
        <f>'Elenco Iscritti'!B749</f>
        <v>0</v>
      </c>
      <c r="C753" s="18">
        <f>'Elenco Iscritti'!C749</f>
        <v>0</v>
      </c>
      <c r="D753" s="18">
        <f>'Elenco Iscritti'!D749</f>
        <v>0</v>
      </c>
      <c r="E753" s="18">
        <f>'Elenco Iscritti'!F749</f>
        <v>0</v>
      </c>
      <c r="F753" s="18">
        <f>'Elenco Iscritti'!G749</f>
        <v>0</v>
      </c>
      <c r="G753" s="18">
        <f>'Elenco Iscritti'!H749</f>
        <v>0</v>
      </c>
      <c r="H753" s="19">
        <f>'Elenco Iscritti'!I749</f>
        <v>0</v>
      </c>
      <c r="I753" s="18" t="str">
        <f>'Elenco Iscritti'!E749</f>
        <v/>
      </c>
      <c r="J753" s="20"/>
      <c r="K753" s="20"/>
    </row>
    <row r="754" spans="1:11" hidden="1">
      <c r="A754" s="18">
        <f>'Elenco Iscritti'!A750</f>
        <v>0</v>
      </c>
      <c r="B754" s="6">
        <f>'Elenco Iscritti'!B750</f>
        <v>0</v>
      </c>
      <c r="C754" s="18">
        <f>'Elenco Iscritti'!C750</f>
        <v>0</v>
      </c>
      <c r="D754" s="18">
        <f>'Elenco Iscritti'!D750</f>
        <v>0</v>
      </c>
      <c r="E754" s="18">
        <f>'Elenco Iscritti'!F750</f>
        <v>0</v>
      </c>
      <c r="F754" s="18">
        <f>'Elenco Iscritti'!G750</f>
        <v>0</v>
      </c>
      <c r="G754" s="18">
        <f>'Elenco Iscritti'!H750</f>
        <v>0</v>
      </c>
      <c r="H754" s="19">
        <f>'Elenco Iscritti'!I750</f>
        <v>0</v>
      </c>
      <c r="I754" s="18" t="str">
        <f>'Elenco Iscritti'!E750</f>
        <v/>
      </c>
      <c r="J754" s="20"/>
      <c r="K754" s="20"/>
    </row>
    <row r="755" spans="1:11" hidden="1">
      <c r="A755" s="18">
        <f>'Elenco Iscritti'!A751</f>
        <v>0</v>
      </c>
      <c r="B755" s="6">
        <f>'Elenco Iscritti'!B751</f>
        <v>0</v>
      </c>
      <c r="C755" s="18">
        <f>'Elenco Iscritti'!C751</f>
        <v>0</v>
      </c>
      <c r="D755" s="18">
        <f>'Elenco Iscritti'!D751</f>
        <v>0</v>
      </c>
      <c r="E755" s="18">
        <f>'Elenco Iscritti'!F751</f>
        <v>0</v>
      </c>
      <c r="F755" s="18">
        <f>'Elenco Iscritti'!G751</f>
        <v>0</v>
      </c>
      <c r="G755" s="18">
        <f>'Elenco Iscritti'!H751</f>
        <v>0</v>
      </c>
      <c r="H755" s="19">
        <f>'Elenco Iscritti'!I751</f>
        <v>0</v>
      </c>
      <c r="I755" s="18" t="str">
        <f>'Elenco Iscritti'!E751</f>
        <v/>
      </c>
      <c r="J755" s="20"/>
      <c r="K755" s="20"/>
    </row>
    <row r="756" spans="1:11" hidden="1">
      <c r="A756" s="18">
        <f>'Elenco Iscritti'!A752</f>
        <v>0</v>
      </c>
      <c r="B756" s="6">
        <f>'Elenco Iscritti'!B752</f>
        <v>0</v>
      </c>
      <c r="C756" s="18">
        <f>'Elenco Iscritti'!C752</f>
        <v>0</v>
      </c>
      <c r="D756" s="18">
        <f>'Elenco Iscritti'!D752</f>
        <v>0</v>
      </c>
      <c r="E756" s="18">
        <f>'Elenco Iscritti'!F752</f>
        <v>0</v>
      </c>
      <c r="F756" s="18">
        <f>'Elenco Iscritti'!G752</f>
        <v>0</v>
      </c>
      <c r="G756" s="18">
        <f>'Elenco Iscritti'!H752</f>
        <v>0</v>
      </c>
      <c r="H756" s="19">
        <f>'Elenco Iscritti'!I752</f>
        <v>0</v>
      </c>
      <c r="I756" s="18" t="str">
        <f>'Elenco Iscritti'!E752</f>
        <v/>
      </c>
      <c r="J756" s="20"/>
      <c r="K756" s="20"/>
    </row>
    <row r="757" spans="1:11" hidden="1">
      <c r="A757" s="18">
        <f>'Elenco Iscritti'!A753</f>
        <v>0</v>
      </c>
      <c r="B757" s="6">
        <f>'Elenco Iscritti'!B753</f>
        <v>0</v>
      </c>
      <c r="C757" s="18">
        <f>'Elenco Iscritti'!C753</f>
        <v>0</v>
      </c>
      <c r="D757" s="18">
        <f>'Elenco Iscritti'!D753</f>
        <v>0</v>
      </c>
      <c r="E757" s="18">
        <f>'Elenco Iscritti'!F753</f>
        <v>0</v>
      </c>
      <c r="F757" s="18">
        <f>'Elenco Iscritti'!G753</f>
        <v>0</v>
      </c>
      <c r="G757" s="18">
        <f>'Elenco Iscritti'!H753</f>
        <v>0</v>
      </c>
      <c r="H757" s="19">
        <f>'Elenco Iscritti'!I753</f>
        <v>0</v>
      </c>
      <c r="I757" s="18" t="str">
        <f>'Elenco Iscritti'!E753</f>
        <v/>
      </c>
      <c r="J757" s="20"/>
      <c r="K757" s="20"/>
    </row>
    <row r="758" spans="1:11" hidden="1">
      <c r="A758" s="18">
        <f>'Elenco Iscritti'!A754</f>
        <v>0</v>
      </c>
      <c r="B758" s="6">
        <f>'Elenco Iscritti'!B754</f>
        <v>0</v>
      </c>
      <c r="C758" s="18">
        <f>'Elenco Iscritti'!C754</f>
        <v>0</v>
      </c>
      <c r="D758" s="18">
        <f>'Elenco Iscritti'!D754</f>
        <v>0</v>
      </c>
      <c r="E758" s="18">
        <f>'Elenco Iscritti'!F754</f>
        <v>0</v>
      </c>
      <c r="F758" s="18">
        <f>'Elenco Iscritti'!G754</f>
        <v>0</v>
      </c>
      <c r="G758" s="18">
        <f>'Elenco Iscritti'!H754</f>
        <v>0</v>
      </c>
      <c r="H758" s="19">
        <f>'Elenco Iscritti'!I754</f>
        <v>0</v>
      </c>
      <c r="I758" s="18" t="str">
        <f>'Elenco Iscritti'!E754</f>
        <v/>
      </c>
      <c r="J758" s="20"/>
      <c r="K758" s="20"/>
    </row>
    <row r="759" spans="1:11" hidden="1">
      <c r="A759" s="18">
        <f>'Elenco Iscritti'!A755</f>
        <v>0</v>
      </c>
      <c r="B759" s="6">
        <f>'Elenco Iscritti'!B755</f>
        <v>0</v>
      </c>
      <c r="C759" s="18">
        <f>'Elenco Iscritti'!C755</f>
        <v>0</v>
      </c>
      <c r="D759" s="18">
        <f>'Elenco Iscritti'!D755</f>
        <v>0</v>
      </c>
      <c r="E759" s="18">
        <f>'Elenco Iscritti'!F755</f>
        <v>0</v>
      </c>
      <c r="F759" s="18">
        <f>'Elenco Iscritti'!G755</f>
        <v>0</v>
      </c>
      <c r="G759" s="18">
        <f>'Elenco Iscritti'!H755</f>
        <v>0</v>
      </c>
      <c r="H759" s="19">
        <f>'Elenco Iscritti'!I755</f>
        <v>0</v>
      </c>
      <c r="I759" s="18" t="str">
        <f>'Elenco Iscritti'!E755</f>
        <v/>
      </c>
      <c r="J759" s="20"/>
      <c r="K759" s="20"/>
    </row>
    <row r="760" spans="1:11" hidden="1">
      <c r="A760" s="18">
        <f>'Elenco Iscritti'!A756</f>
        <v>0</v>
      </c>
      <c r="B760" s="6">
        <f>'Elenco Iscritti'!B756</f>
        <v>0</v>
      </c>
      <c r="C760" s="18">
        <f>'Elenco Iscritti'!C756</f>
        <v>0</v>
      </c>
      <c r="D760" s="18">
        <f>'Elenco Iscritti'!D756</f>
        <v>0</v>
      </c>
      <c r="E760" s="18">
        <f>'Elenco Iscritti'!F756</f>
        <v>0</v>
      </c>
      <c r="F760" s="18">
        <f>'Elenco Iscritti'!G756</f>
        <v>0</v>
      </c>
      <c r="G760" s="18">
        <f>'Elenco Iscritti'!H756</f>
        <v>0</v>
      </c>
      <c r="H760" s="19">
        <f>'Elenco Iscritti'!I756</f>
        <v>0</v>
      </c>
      <c r="I760" s="18" t="str">
        <f>'Elenco Iscritti'!E756</f>
        <v/>
      </c>
      <c r="J760" s="20"/>
      <c r="K760" s="20"/>
    </row>
    <row r="761" spans="1:11" hidden="1">
      <c r="A761" s="18">
        <f>'Elenco Iscritti'!A757</f>
        <v>0</v>
      </c>
      <c r="B761" s="6">
        <f>'Elenco Iscritti'!B757</f>
        <v>0</v>
      </c>
      <c r="C761" s="18">
        <f>'Elenco Iscritti'!C757</f>
        <v>0</v>
      </c>
      <c r="D761" s="18">
        <f>'Elenco Iscritti'!D757</f>
        <v>0</v>
      </c>
      <c r="E761" s="18">
        <f>'Elenco Iscritti'!F757</f>
        <v>0</v>
      </c>
      <c r="F761" s="18">
        <f>'Elenco Iscritti'!G757</f>
        <v>0</v>
      </c>
      <c r="G761" s="18">
        <f>'Elenco Iscritti'!H757</f>
        <v>0</v>
      </c>
      <c r="H761" s="19">
        <f>'Elenco Iscritti'!I757</f>
        <v>0</v>
      </c>
      <c r="I761" s="18" t="str">
        <f>'Elenco Iscritti'!E757</f>
        <v/>
      </c>
      <c r="J761" s="20"/>
      <c r="K761" s="20"/>
    </row>
    <row r="762" spans="1:11" hidden="1">
      <c r="A762" s="18">
        <f>'Elenco Iscritti'!A758</f>
        <v>0</v>
      </c>
      <c r="B762" s="6">
        <f>'Elenco Iscritti'!B758</f>
        <v>0</v>
      </c>
      <c r="C762" s="18">
        <f>'Elenco Iscritti'!C758</f>
        <v>0</v>
      </c>
      <c r="D762" s="18">
        <f>'Elenco Iscritti'!D758</f>
        <v>0</v>
      </c>
      <c r="E762" s="18">
        <f>'Elenco Iscritti'!F758</f>
        <v>0</v>
      </c>
      <c r="F762" s="18">
        <f>'Elenco Iscritti'!G758</f>
        <v>0</v>
      </c>
      <c r="G762" s="18">
        <f>'Elenco Iscritti'!H758</f>
        <v>0</v>
      </c>
      <c r="H762" s="19">
        <f>'Elenco Iscritti'!I758</f>
        <v>0</v>
      </c>
      <c r="I762" s="18" t="str">
        <f>'Elenco Iscritti'!E758</f>
        <v/>
      </c>
      <c r="J762" s="20"/>
      <c r="K762" s="20"/>
    </row>
    <row r="763" spans="1:11" hidden="1">
      <c r="A763" s="18">
        <f>'Elenco Iscritti'!A759</f>
        <v>0</v>
      </c>
      <c r="B763" s="6">
        <f>'Elenco Iscritti'!B759</f>
        <v>0</v>
      </c>
      <c r="C763" s="18">
        <f>'Elenco Iscritti'!C759</f>
        <v>0</v>
      </c>
      <c r="D763" s="18">
        <f>'Elenco Iscritti'!D759</f>
        <v>0</v>
      </c>
      <c r="E763" s="18">
        <f>'Elenco Iscritti'!F759</f>
        <v>0</v>
      </c>
      <c r="F763" s="18">
        <f>'Elenco Iscritti'!G759</f>
        <v>0</v>
      </c>
      <c r="G763" s="18">
        <f>'Elenco Iscritti'!H759</f>
        <v>0</v>
      </c>
      <c r="H763" s="19">
        <f>'Elenco Iscritti'!I759</f>
        <v>0</v>
      </c>
      <c r="I763" s="18" t="str">
        <f>'Elenco Iscritti'!E759</f>
        <v/>
      </c>
      <c r="J763" s="20"/>
      <c r="K763" s="20"/>
    </row>
    <row r="764" spans="1:11" hidden="1">
      <c r="A764" s="18">
        <f>'Elenco Iscritti'!A760</f>
        <v>0</v>
      </c>
      <c r="B764" s="6">
        <f>'Elenco Iscritti'!B760</f>
        <v>0</v>
      </c>
      <c r="C764" s="18">
        <f>'Elenco Iscritti'!C760</f>
        <v>0</v>
      </c>
      <c r="D764" s="18">
        <f>'Elenco Iscritti'!D760</f>
        <v>0</v>
      </c>
      <c r="E764" s="18">
        <f>'Elenco Iscritti'!F760</f>
        <v>0</v>
      </c>
      <c r="F764" s="18">
        <f>'Elenco Iscritti'!G760</f>
        <v>0</v>
      </c>
      <c r="G764" s="18">
        <f>'Elenco Iscritti'!H760</f>
        <v>0</v>
      </c>
      <c r="H764" s="19">
        <f>'Elenco Iscritti'!I760</f>
        <v>0</v>
      </c>
      <c r="I764" s="18" t="str">
        <f>'Elenco Iscritti'!E760</f>
        <v/>
      </c>
      <c r="J764" s="20"/>
      <c r="K764" s="20"/>
    </row>
    <row r="765" spans="1:11" hidden="1">
      <c r="A765" s="18">
        <f>'Elenco Iscritti'!A761</f>
        <v>0</v>
      </c>
      <c r="B765" s="6">
        <f>'Elenco Iscritti'!B761</f>
        <v>0</v>
      </c>
      <c r="C765" s="18">
        <f>'Elenco Iscritti'!C761</f>
        <v>0</v>
      </c>
      <c r="D765" s="18">
        <f>'Elenco Iscritti'!D761</f>
        <v>0</v>
      </c>
      <c r="E765" s="18">
        <f>'Elenco Iscritti'!F761</f>
        <v>0</v>
      </c>
      <c r="F765" s="18">
        <f>'Elenco Iscritti'!G761</f>
        <v>0</v>
      </c>
      <c r="G765" s="18">
        <f>'Elenco Iscritti'!H761</f>
        <v>0</v>
      </c>
      <c r="H765" s="19">
        <f>'Elenco Iscritti'!I761</f>
        <v>0</v>
      </c>
      <c r="I765" s="18" t="str">
        <f>'Elenco Iscritti'!E761</f>
        <v/>
      </c>
      <c r="J765" s="20"/>
      <c r="K765" s="20"/>
    </row>
    <row r="766" spans="1:11" hidden="1">
      <c r="A766" s="18">
        <f>'Elenco Iscritti'!A762</f>
        <v>0</v>
      </c>
      <c r="B766" s="6">
        <f>'Elenco Iscritti'!B762</f>
        <v>0</v>
      </c>
      <c r="C766" s="18">
        <f>'Elenco Iscritti'!C762</f>
        <v>0</v>
      </c>
      <c r="D766" s="18">
        <f>'Elenco Iscritti'!D762</f>
        <v>0</v>
      </c>
      <c r="E766" s="18">
        <f>'Elenco Iscritti'!F762</f>
        <v>0</v>
      </c>
      <c r="F766" s="18">
        <f>'Elenco Iscritti'!G762</f>
        <v>0</v>
      </c>
      <c r="G766" s="18">
        <f>'Elenco Iscritti'!H762</f>
        <v>0</v>
      </c>
      <c r="H766" s="19">
        <f>'Elenco Iscritti'!I762</f>
        <v>0</v>
      </c>
      <c r="I766" s="18" t="str">
        <f>'Elenco Iscritti'!E762</f>
        <v/>
      </c>
      <c r="J766" s="20"/>
      <c r="K766" s="20"/>
    </row>
    <row r="767" spans="1:11" hidden="1">
      <c r="A767" s="18">
        <f>'Elenco Iscritti'!A763</f>
        <v>0</v>
      </c>
      <c r="B767" s="6">
        <f>'Elenco Iscritti'!B763</f>
        <v>0</v>
      </c>
      <c r="C767" s="18">
        <f>'Elenco Iscritti'!C763</f>
        <v>0</v>
      </c>
      <c r="D767" s="18">
        <f>'Elenco Iscritti'!D763</f>
        <v>0</v>
      </c>
      <c r="E767" s="18">
        <f>'Elenco Iscritti'!F763</f>
        <v>0</v>
      </c>
      <c r="F767" s="18">
        <f>'Elenco Iscritti'!G763</f>
        <v>0</v>
      </c>
      <c r="G767" s="18">
        <f>'Elenco Iscritti'!H763</f>
        <v>0</v>
      </c>
      <c r="H767" s="19">
        <f>'Elenco Iscritti'!I763</f>
        <v>0</v>
      </c>
      <c r="I767" s="18" t="str">
        <f>'Elenco Iscritti'!E763</f>
        <v/>
      </c>
      <c r="J767" s="20"/>
      <c r="K767" s="20"/>
    </row>
    <row r="768" spans="1:11" hidden="1">
      <c r="A768" s="18">
        <f>'Elenco Iscritti'!A764</f>
        <v>0</v>
      </c>
      <c r="B768" s="6">
        <f>'Elenco Iscritti'!B764</f>
        <v>0</v>
      </c>
      <c r="C768" s="18">
        <f>'Elenco Iscritti'!C764</f>
        <v>0</v>
      </c>
      <c r="D768" s="18">
        <f>'Elenco Iscritti'!D764</f>
        <v>0</v>
      </c>
      <c r="E768" s="18">
        <f>'Elenco Iscritti'!F764</f>
        <v>0</v>
      </c>
      <c r="F768" s="18">
        <f>'Elenco Iscritti'!G764</f>
        <v>0</v>
      </c>
      <c r="G768" s="18">
        <f>'Elenco Iscritti'!H764</f>
        <v>0</v>
      </c>
      <c r="H768" s="19">
        <f>'Elenco Iscritti'!I764</f>
        <v>0</v>
      </c>
      <c r="I768" s="18" t="str">
        <f>'Elenco Iscritti'!E764</f>
        <v/>
      </c>
      <c r="J768" s="20"/>
      <c r="K768" s="20"/>
    </row>
    <row r="769" spans="1:11" hidden="1">
      <c r="A769" s="18">
        <f>'Elenco Iscritti'!A765</f>
        <v>0</v>
      </c>
      <c r="B769" s="6">
        <f>'Elenco Iscritti'!B765</f>
        <v>0</v>
      </c>
      <c r="C769" s="18">
        <f>'Elenco Iscritti'!C765</f>
        <v>0</v>
      </c>
      <c r="D769" s="18">
        <f>'Elenco Iscritti'!D765</f>
        <v>0</v>
      </c>
      <c r="E769" s="18">
        <f>'Elenco Iscritti'!F765</f>
        <v>0</v>
      </c>
      <c r="F769" s="18">
        <f>'Elenco Iscritti'!G765</f>
        <v>0</v>
      </c>
      <c r="G769" s="18">
        <f>'Elenco Iscritti'!H765</f>
        <v>0</v>
      </c>
      <c r="H769" s="19">
        <f>'Elenco Iscritti'!I765</f>
        <v>0</v>
      </c>
      <c r="I769" s="18" t="str">
        <f>'Elenco Iscritti'!E765</f>
        <v/>
      </c>
      <c r="J769" s="20"/>
      <c r="K769" s="20"/>
    </row>
    <row r="770" spans="1:11" hidden="1">
      <c r="A770" s="18">
        <f>'Elenco Iscritti'!A766</f>
        <v>0</v>
      </c>
      <c r="B770" s="6">
        <f>'Elenco Iscritti'!B766</f>
        <v>0</v>
      </c>
      <c r="C770" s="18">
        <f>'Elenco Iscritti'!C766</f>
        <v>0</v>
      </c>
      <c r="D770" s="18">
        <f>'Elenco Iscritti'!D766</f>
        <v>0</v>
      </c>
      <c r="E770" s="18">
        <f>'Elenco Iscritti'!F766</f>
        <v>0</v>
      </c>
      <c r="F770" s="18">
        <f>'Elenco Iscritti'!G766</f>
        <v>0</v>
      </c>
      <c r="G770" s="18">
        <f>'Elenco Iscritti'!H766</f>
        <v>0</v>
      </c>
      <c r="H770" s="19">
        <f>'Elenco Iscritti'!I766</f>
        <v>0</v>
      </c>
      <c r="I770" s="18" t="str">
        <f>'Elenco Iscritti'!E766</f>
        <v/>
      </c>
      <c r="J770" s="20"/>
      <c r="K770" s="20"/>
    </row>
    <row r="771" spans="1:11" hidden="1">
      <c r="A771" s="18">
        <f>'Elenco Iscritti'!A767</f>
        <v>0</v>
      </c>
      <c r="B771" s="6">
        <f>'Elenco Iscritti'!B767</f>
        <v>0</v>
      </c>
      <c r="C771" s="18">
        <f>'Elenco Iscritti'!C767</f>
        <v>0</v>
      </c>
      <c r="D771" s="18">
        <f>'Elenco Iscritti'!D767</f>
        <v>0</v>
      </c>
      <c r="E771" s="18">
        <f>'Elenco Iscritti'!F767</f>
        <v>0</v>
      </c>
      <c r="F771" s="18">
        <f>'Elenco Iscritti'!G767</f>
        <v>0</v>
      </c>
      <c r="G771" s="18">
        <f>'Elenco Iscritti'!H767</f>
        <v>0</v>
      </c>
      <c r="H771" s="19">
        <f>'Elenco Iscritti'!I767</f>
        <v>0</v>
      </c>
      <c r="I771" s="18" t="str">
        <f>'Elenco Iscritti'!E767</f>
        <v/>
      </c>
      <c r="J771" s="20"/>
      <c r="K771" s="20"/>
    </row>
    <row r="772" spans="1:11" hidden="1">
      <c r="A772" s="18">
        <f>'Elenco Iscritti'!A768</f>
        <v>0</v>
      </c>
      <c r="B772" s="6">
        <f>'Elenco Iscritti'!B768</f>
        <v>0</v>
      </c>
      <c r="C772" s="18">
        <f>'Elenco Iscritti'!C768</f>
        <v>0</v>
      </c>
      <c r="D772" s="18">
        <f>'Elenco Iscritti'!D768</f>
        <v>0</v>
      </c>
      <c r="E772" s="18">
        <f>'Elenco Iscritti'!F768</f>
        <v>0</v>
      </c>
      <c r="F772" s="18">
        <f>'Elenco Iscritti'!G768</f>
        <v>0</v>
      </c>
      <c r="G772" s="18">
        <f>'Elenco Iscritti'!H768</f>
        <v>0</v>
      </c>
      <c r="H772" s="19">
        <f>'Elenco Iscritti'!I768</f>
        <v>0</v>
      </c>
      <c r="I772" s="18" t="str">
        <f>'Elenco Iscritti'!E768</f>
        <v/>
      </c>
      <c r="J772" s="20"/>
      <c r="K772" s="20"/>
    </row>
    <row r="773" spans="1:11" hidden="1">
      <c r="A773" s="18">
        <f>'Elenco Iscritti'!A769</f>
        <v>0</v>
      </c>
      <c r="B773" s="6">
        <f>'Elenco Iscritti'!B769</f>
        <v>0</v>
      </c>
      <c r="C773" s="18">
        <f>'Elenco Iscritti'!C769</f>
        <v>0</v>
      </c>
      <c r="D773" s="18">
        <f>'Elenco Iscritti'!D769</f>
        <v>0</v>
      </c>
      <c r="E773" s="18">
        <f>'Elenco Iscritti'!F769</f>
        <v>0</v>
      </c>
      <c r="F773" s="18">
        <f>'Elenco Iscritti'!G769</f>
        <v>0</v>
      </c>
      <c r="G773" s="18">
        <f>'Elenco Iscritti'!H769</f>
        <v>0</v>
      </c>
      <c r="H773" s="19">
        <f>'Elenco Iscritti'!I769</f>
        <v>0</v>
      </c>
      <c r="I773" s="18" t="str">
        <f>'Elenco Iscritti'!E769</f>
        <v/>
      </c>
      <c r="J773" s="20"/>
      <c r="K773" s="20"/>
    </row>
    <row r="774" spans="1:11" hidden="1">
      <c r="A774" s="18">
        <f>'Elenco Iscritti'!A770</f>
        <v>0</v>
      </c>
      <c r="B774" s="6">
        <f>'Elenco Iscritti'!B770</f>
        <v>0</v>
      </c>
      <c r="C774" s="18">
        <f>'Elenco Iscritti'!C770</f>
        <v>0</v>
      </c>
      <c r="D774" s="18">
        <f>'Elenco Iscritti'!D770</f>
        <v>0</v>
      </c>
      <c r="E774" s="18">
        <f>'Elenco Iscritti'!F770</f>
        <v>0</v>
      </c>
      <c r="F774" s="18">
        <f>'Elenco Iscritti'!G770</f>
        <v>0</v>
      </c>
      <c r="G774" s="18">
        <f>'Elenco Iscritti'!H770</f>
        <v>0</v>
      </c>
      <c r="H774" s="19">
        <f>'Elenco Iscritti'!I770</f>
        <v>0</v>
      </c>
      <c r="I774" s="18" t="str">
        <f>'Elenco Iscritti'!E770</f>
        <v/>
      </c>
      <c r="J774" s="20"/>
      <c r="K774" s="20"/>
    </row>
    <row r="775" spans="1:11" hidden="1">
      <c r="A775" s="18">
        <f>'Elenco Iscritti'!A771</f>
        <v>0</v>
      </c>
      <c r="B775" s="6">
        <f>'Elenco Iscritti'!B771</f>
        <v>0</v>
      </c>
      <c r="C775" s="18">
        <f>'Elenco Iscritti'!C771</f>
        <v>0</v>
      </c>
      <c r="D775" s="18">
        <f>'Elenco Iscritti'!D771</f>
        <v>0</v>
      </c>
      <c r="E775" s="18">
        <f>'Elenco Iscritti'!F771</f>
        <v>0</v>
      </c>
      <c r="F775" s="18">
        <f>'Elenco Iscritti'!G771</f>
        <v>0</v>
      </c>
      <c r="G775" s="18">
        <f>'Elenco Iscritti'!H771</f>
        <v>0</v>
      </c>
      <c r="H775" s="19">
        <f>'Elenco Iscritti'!I771</f>
        <v>0</v>
      </c>
      <c r="I775" s="18" t="str">
        <f>'Elenco Iscritti'!E771</f>
        <v/>
      </c>
      <c r="J775" s="20"/>
      <c r="K775" s="20"/>
    </row>
    <row r="776" spans="1:11" hidden="1">
      <c r="A776" s="18">
        <f>'Elenco Iscritti'!A772</f>
        <v>0</v>
      </c>
      <c r="B776" s="6">
        <f>'Elenco Iscritti'!B772</f>
        <v>0</v>
      </c>
      <c r="C776" s="18">
        <f>'Elenco Iscritti'!C772</f>
        <v>0</v>
      </c>
      <c r="D776" s="18">
        <f>'Elenco Iscritti'!D772</f>
        <v>0</v>
      </c>
      <c r="E776" s="18">
        <f>'Elenco Iscritti'!F772</f>
        <v>0</v>
      </c>
      <c r="F776" s="18">
        <f>'Elenco Iscritti'!G772</f>
        <v>0</v>
      </c>
      <c r="G776" s="18">
        <f>'Elenco Iscritti'!H772</f>
        <v>0</v>
      </c>
      <c r="H776" s="19">
        <f>'Elenco Iscritti'!I772</f>
        <v>0</v>
      </c>
      <c r="I776" s="18" t="str">
        <f>'Elenco Iscritti'!E772</f>
        <v/>
      </c>
      <c r="J776" s="20"/>
      <c r="K776" s="20"/>
    </row>
    <row r="777" spans="1:11" hidden="1">
      <c r="A777" s="18">
        <f>'Elenco Iscritti'!A773</f>
        <v>0</v>
      </c>
      <c r="B777" s="6">
        <f>'Elenco Iscritti'!B773</f>
        <v>0</v>
      </c>
      <c r="C777" s="18">
        <f>'Elenco Iscritti'!C773</f>
        <v>0</v>
      </c>
      <c r="D777" s="18">
        <f>'Elenco Iscritti'!D773</f>
        <v>0</v>
      </c>
      <c r="E777" s="18">
        <f>'Elenco Iscritti'!F773</f>
        <v>0</v>
      </c>
      <c r="F777" s="18">
        <f>'Elenco Iscritti'!G773</f>
        <v>0</v>
      </c>
      <c r="G777" s="18">
        <f>'Elenco Iscritti'!H773</f>
        <v>0</v>
      </c>
      <c r="H777" s="19">
        <f>'Elenco Iscritti'!I773</f>
        <v>0</v>
      </c>
      <c r="I777" s="18" t="str">
        <f>'Elenco Iscritti'!E773</f>
        <v/>
      </c>
      <c r="J777" s="20"/>
      <c r="K777" s="20"/>
    </row>
    <row r="778" spans="1:11" hidden="1">
      <c r="A778" s="18">
        <f>'Elenco Iscritti'!A774</f>
        <v>0</v>
      </c>
      <c r="B778" s="6">
        <f>'Elenco Iscritti'!B774</f>
        <v>0</v>
      </c>
      <c r="C778" s="18">
        <f>'Elenco Iscritti'!C774</f>
        <v>0</v>
      </c>
      <c r="D778" s="18">
        <f>'Elenco Iscritti'!D774</f>
        <v>0</v>
      </c>
      <c r="E778" s="18">
        <f>'Elenco Iscritti'!F774</f>
        <v>0</v>
      </c>
      <c r="F778" s="18">
        <f>'Elenco Iscritti'!G774</f>
        <v>0</v>
      </c>
      <c r="G778" s="18">
        <f>'Elenco Iscritti'!H774</f>
        <v>0</v>
      </c>
      <c r="H778" s="19">
        <f>'Elenco Iscritti'!I774</f>
        <v>0</v>
      </c>
      <c r="I778" s="18" t="str">
        <f>'Elenco Iscritti'!E774</f>
        <v/>
      </c>
      <c r="J778" s="20"/>
      <c r="K778" s="20"/>
    </row>
    <row r="779" spans="1:11" hidden="1">
      <c r="A779" s="18">
        <f>'Elenco Iscritti'!A775</f>
        <v>0</v>
      </c>
      <c r="B779" s="6">
        <f>'Elenco Iscritti'!B775</f>
        <v>0</v>
      </c>
      <c r="C779" s="18">
        <f>'Elenco Iscritti'!C775</f>
        <v>0</v>
      </c>
      <c r="D779" s="18">
        <f>'Elenco Iscritti'!D775</f>
        <v>0</v>
      </c>
      <c r="E779" s="18">
        <f>'Elenco Iscritti'!F775</f>
        <v>0</v>
      </c>
      <c r="F779" s="18">
        <f>'Elenco Iscritti'!G775</f>
        <v>0</v>
      </c>
      <c r="G779" s="18">
        <f>'Elenco Iscritti'!H775</f>
        <v>0</v>
      </c>
      <c r="H779" s="19">
        <f>'Elenco Iscritti'!I775</f>
        <v>0</v>
      </c>
      <c r="I779" s="18" t="str">
        <f>'Elenco Iscritti'!E775</f>
        <v/>
      </c>
      <c r="J779" s="20"/>
      <c r="K779" s="20"/>
    </row>
    <row r="780" spans="1:11" hidden="1">
      <c r="A780" s="18">
        <f>'Elenco Iscritti'!A776</f>
        <v>0</v>
      </c>
      <c r="B780" s="6">
        <f>'Elenco Iscritti'!B776</f>
        <v>0</v>
      </c>
      <c r="C780" s="18">
        <f>'Elenco Iscritti'!C776</f>
        <v>0</v>
      </c>
      <c r="D780" s="18">
        <f>'Elenco Iscritti'!D776</f>
        <v>0</v>
      </c>
      <c r="E780" s="18">
        <f>'Elenco Iscritti'!F776</f>
        <v>0</v>
      </c>
      <c r="F780" s="18">
        <f>'Elenco Iscritti'!G776</f>
        <v>0</v>
      </c>
      <c r="G780" s="18">
        <f>'Elenco Iscritti'!H776</f>
        <v>0</v>
      </c>
      <c r="H780" s="19">
        <f>'Elenco Iscritti'!I776</f>
        <v>0</v>
      </c>
      <c r="I780" s="18" t="str">
        <f>'Elenco Iscritti'!E776</f>
        <v/>
      </c>
      <c r="J780" s="20"/>
      <c r="K780" s="20"/>
    </row>
    <row r="781" spans="1:11" hidden="1">
      <c r="A781" s="18">
        <f>'Elenco Iscritti'!A777</f>
        <v>0</v>
      </c>
      <c r="B781" s="6">
        <f>'Elenco Iscritti'!B777</f>
        <v>0</v>
      </c>
      <c r="C781" s="18">
        <f>'Elenco Iscritti'!C777</f>
        <v>0</v>
      </c>
      <c r="D781" s="18">
        <f>'Elenco Iscritti'!D777</f>
        <v>0</v>
      </c>
      <c r="E781" s="18">
        <f>'Elenco Iscritti'!F777</f>
        <v>0</v>
      </c>
      <c r="F781" s="18">
        <f>'Elenco Iscritti'!G777</f>
        <v>0</v>
      </c>
      <c r="G781" s="18">
        <f>'Elenco Iscritti'!H777</f>
        <v>0</v>
      </c>
      <c r="H781" s="19">
        <f>'Elenco Iscritti'!I777</f>
        <v>0</v>
      </c>
      <c r="I781" s="18" t="str">
        <f>'Elenco Iscritti'!E777</f>
        <v/>
      </c>
      <c r="J781" s="20"/>
      <c r="K781" s="20"/>
    </row>
    <row r="782" spans="1:11" hidden="1">
      <c r="A782" s="18">
        <f>'Elenco Iscritti'!A778</f>
        <v>0</v>
      </c>
      <c r="B782" s="6">
        <f>'Elenco Iscritti'!B778</f>
        <v>0</v>
      </c>
      <c r="C782" s="18">
        <f>'Elenco Iscritti'!C778</f>
        <v>0</v>
      </c>
      <c r="D782" s="18">
        <f>'Elenco Iscritti'!D778</f>
        <v>0</v>
      </c>
      <c r="E782" s="18">
        <f>'Elenco Iscritti'!F778</f>
        <v>0</v>
      </c>
      <c r="F782" s="18">
        <f>'Elenco Iscritti'!G778</f>
        <v>0</v>
      </c>
      <c r="G782" s="18">
        <f>'Elenco Iscritti'!H778</f>
        <v>0</v>
      </c>
      <c r="H782" s="19">
        <f>'Elenco Iscritti'!I778</f>
        <v>0</v>
      </c>
      <c r="I782" s="18" t="str">
        <f>'Elenco Iscritti'!E778</f>
        <v/>
      </c>
      <c r="J782" s="20"/>
      <c r="K782" s="20"/>
    </row>
    <row r="783" spans="1:11" hidden="1">
      <c r="A783" s="18">
        <f>'Elenco Iscritti'!A779</f>
        <v>0</v>
      </c>
      <c r="B783" s="6">
        <f>'Elenco Iscritti'!B779</f>
        <v>0</v>
      </c>
      <c r="C783" s="18">
        <f>'Elenco Iscritti'!C779</f>
        <v>0</v>
      </c>
      <c r="D783" s="18">
        <f>'Elenco Iscritti'!D779</f>
        <v>0</v>
      </c>
      <c r="E783" s="18">
        <f>'Elenco Iscritti'!F779</f>
        <v>0</v>
      </c>
      <c r="F783" s="18">
        <f>'Elenco Iscritti'!G779</f>
        <v>0</v>
      </c>
      <c r="G783" s="18">
        <f>'Elenco Iscritti'!H779</f>
        <v>0</v>
      </c>
      <c r="H783" s="19">
        <f>'Elenco Iscritti'!I779</f>
        <v>0</v>
      </c>
      <c r="I783" s="18" t="str">
        <f>'Elenco Iscritti'!E779</f>
        <v/>
      </c>
      <c r="J783" s="20"/>
      <c r="K783" s="20"/>
    </row>
    <row r="784" spans="1:11" hidden="1">
      <c r="A784" s="18">
        <f>'Elenco Iscritti'!A780</f>
        <v>0</v>
      </c>
      <c r="B784" s="6">
        <f>'Elenco Iscritti'!B780</f>
        <v>0</v>
      </c>
      <c r="C784" s="18">
        <f>'Elenco Iscritti'!C780</f>
        <v>0</v>
      </c>
      <c r="D784" s="18">
        <f>'Elenco Iscritti'!D780</f>
        <v>0</v>
      </c>
      <c r="E784" s="18">
        <f>'Elenco Iscritti'!F780</f>
        <v>0</v>
      </c>
      <c r="F784" s="18">
        <f>'Elenco Iscritti'!G780</f>
        <v>0</v>
      </c>
      <c r="G784" s="18">
        <f>'Elenco Iscritti'!H780</f>
        <v>0</v>
      </c>
      <c r="H784" s="19">
        <f>'Elenco Iscritti'!I780</f>
        <v>0</v>
      </c>
      <c r="I784" s="18" t="str">
        <f>'Elenco Iscritti'!E780</f>
        <v/>
      </c>
      <c r="J784" s="20"/>
      <c r="K784" s="20"/>
    </row>
    <row r="785" spans="1:11" hidden="1">
      <c r="A785" s="18">
        <f>'Elenco Iscritti'!A781</f>
        <v>0</v>
      </c>
      <c r="B785" s="6">
        <f>'Elenco Iscritti'!B781</f>
        <v>0</v>
      </c>
      <c r="C785" s="18">
        <f>'Elenco Iscritti'!C781</f>
        <v>0</v>
      </c>
      <c r="D785" s="18">
        <f>'Elenco Iscritti'!D781</f>
        <v>0</v>
      </c>
      <c r="E785" s="18">
        <f>'Elenco Iscritti'!F781</f>
        <v>0</v>
      </c>
      <c r="F785" s="18">
        <f>'Elenco Iscritti'!G781</f>
        <v>0</v>
      </c>
      <c r="G785" s="18">
        <f>'Elenco Iscritti'!H781</f>
        <v>0</v>
      </c>
      <c r="H785" s="19">
        <f>'Elenco Iscritti'!I781</f>
        <v>0</v>
      </c>
      <c r="I785" s="18" t="str">
        <f>'Elenco Iscritti'!E781</f>
        <v/>
      </c>
      <c r="J785" s="20"/>
      <c r="K785" s="20"/>
    </row>
    <row r="786" spans="1:11" hidden="1">
      <c r="A786" s="18">
        <f>'Elenco Iscritti'!A782</f>
        <v>0</v>
      </c>
      <c r="B786" s="6">
        <f>'Elenco Iscritti'!B782</f>
        <v>0</v>
      </c>
      <c r="C786" s="18">
        <f>'Elenco Iscritti'!C782</f>
        <v>0</v>
      </c>
      <c r="D786" s="18">
        <f>'Elenco Iscritti'!D782</f>
        <v>0</v>
      </c>
      <c r="E786" s="18">
        <f>'Elenco Iscritti'!F782</f>
        <v>0</v>
      </c>
      <c r="F786" s="18">
        <f>'Elenco Iscritti'!G782</f>
        <v>0</v>
      </c>
      <c r="G786" s="18">
        <f>'Elenco Iscritti'!H782</f>
        <v>0</v>
      </c>
      <c r="H786" s="19">
        <f>'Elenco Iscritti'!I782</f>
        <v>0</v>
      </c>
      <c r="I786" s="18" t="str">
        <f>'Elenco Iscritti'!E782</f>
        <v/>
      </c>
      <c r="J786" s="20"/>
      <c r="K786" s="20"/>
    </row>
    <row r="787" spans="1:11" hidden="1">
      <c r="A787" s="18">
        <f>'Elenco Iscritti'!A783</f>
        <v>0</v>
      </c>
      <c r="B787" s="6">
        <f>'Elenco Iscritti'!B783</f>
        <v>0</v>
      </c>
      <c r="C787" s="18">
        <f>'Elenco Iscritti'!C783</f>
        <v>0</v>
      </c>
      <c r="D787" s="18">
        <f>'Elenco Iscritti'!D783</f>
        <v>0</v>
      </c>
      <c r="E787" s="18">
        <f>'Elenco Iscritti'!F783</f>
        <v>0</v>
      </c>
      <c r="F787" s="18">
        <f>'Elenco Iscritti'!G783</f>
        <v>0</v>
      </c>
      <c r="G787" s="18">
        <f>'Elenco Iscritti'!H783</f>
        <v>0</v>
      </c>
      <c r="H787" s="19">
        <f>'Elenco Iscritti'!I783</f>
        <v>0</v>
      </c>
      <c r="I787" s="18" t="str">
        <f>'Elenco Iscritti'!E783</f>
        <v/>
      </c>
      <c r="J787" s="20"/>
      <c r="K787" s="20"/>
    </row>
    <row r="788" spans="1:11" hidden="1">
      <c r="A788" s="18">
        <f>'Elenco Iscritti'!A784</f>
        <v>0</v>
      </c>
      <c r="B788" s="6">
        <f>'Elenco Iscritti'!B784</f>
        <v>0</v>
      </c>
      <c r="C788" s="18">
        <f>'Elenco Iscritti'!C784</f>
        <v>0</v>
      </c>
      <c r="D788" s="18">
        <f>'Elenco Iscritti'!D784</f>
        <v>0</v>
      </c>
      <c r="E788" s="18">
        <f>'Elenco Iscritti'!F784</f>
        <v>0</v>
      </c>
      <c r="F788" s="18">
        <f>'Elenco Iscritti'!G784</f>
        <v>0</v>
      </c>
      <c r="G788" s="18">
        <f>'Elenco Iscritti'!H784</f>
        <v>0</v>
      </c>
      <c r="H788" s="19">
        <f>'Elenco Iscritti'!I784</f>
        <v>0</v>
      </c>
      <c r="I788" s="18" t="str">
        <f>'Elenco Iscritti'!E784</f>
        <v/>
      </c>
      <c r="J788" s="20"/>
      <c r="K788" s="20"/>
    </row>
    <row r="789" spans="1:11" hidden="1">
      <c r="A789" s="18">
        <f>'Elenco Iscritti'!A785</f>
        <v>0</v>
      </c>
      <c r="B789" s="6">
        <f>'Elenco Iscritti'!B785</f>
        <v>0</v>
      </c>
      <c r="C789" s="18">
        <f>'Elenco Iscritti'!C785</f>
        <v>0</v>
      </c>
      <c r="D789" s="18">
        <f>'Elenco Iscritti'!D785</f>
        <v>0</v>
      </c>
      <c r="E789" s="18">
        <f>'Elenco Iscritti'!F785</f>
        <v>0</v>
      </c>
      <c r="F789" s="18">
        <f>'Elenco Iscritti'!G785</f>
        <v>0</v>
      </c>
      <c r="G789" s="18">
        <f>'Elenco Iscritti'!H785</f>
        <v>0</v>
      </c>
      <c r="H789" s="19">
        <f>'Elenco Iscritti'!I785</f>
        <v>0</v>
      </c>
      <c r="I789" s="18" t="str">
        <f>'Elenco Iscritti'!E785</f>
        <v/>
      </c>
      <c r="J789" s="20"/>
      <c r="K789" s="20"/>
    </row>
    <row r="790" spans="1:11" hidden="1">
      <c r="A790" s="18">
        <f>'Elenco Iscritti'!A786</f>
        <v>0</v>
      </c>
      <c r="B790" s="6">
        <f>'Elenco Iscritti'!B786</f>
        <v>0</v>
      </c>
      <c r="C790" s="18">
        <f>'Elenco Iscritti'!C786</f>
        <v>0</v>
      </c>
      <c r="D790" s="18">
        <f>'Elenco Iscritti'!D786</f>
        <v>0</v>
      </c>
      <c r="E790" s="18">
        <f>'Elenco Iscritti'!F786</f>
        <v>0</v>
      </c>
      <c r="F790" s="18">
        <f>'Elenco Iscritti'!G786</f>
        <v>0</v>
      </c>
      <c r="G790" s="18">
        <f>'Elenco Iscritti'!H786</f>
        <v>0</v>
      </c>
      <c r="H790" s="19">
        <f>'Elenco Iscritti'!I786</f>
        <v>0</v>
      </c>
      <c r="I790" s="18" t="str">
        <f>'Elenco Iscritti'!E786</f>
        <v/>
      </c>
      <c r="J790" s="20"/>
      <c r="K790" s="20"/>
    </row>
    <row r="791" spans="1:11" hidden="1">
      <c r="A791" s="18">
        <f>'Elenco Iscritti'!A787</f>
        <v>0</v>
      </c>
      <c r="B791" s="6">
        <f>'Elenco Iscritti'!B787</f>
        <v>0</v>
      </c>
      <c r="C791" s="18">
        <f>'Elenco Iscritti'!C787</f>
        <v>0</v>
      </c>
      <c r="D791" s="18">
        <f>'Elenco Iscritti'!D787</f>
        <v>0</v>
      </c>
      <c r="E791" s="18">
        <f>'Elenco Iscritti'!F787</f>
        <v>0</v>
      </c>
      <c r="F791" s="18">
        <f>'Elenco Iscritti'!G787</f>
        <v>0</v>
      </c>
      <c r="G791" s="18">
        <f>'Elenco Iscritti'!H787</f>
        <v>0</v>
      </c>
      <c r="H791" s="19">
        <f>'Elenco Iscritti'!I787</f>
        <v>0</v>
      </c>
      <c r="I791" s="18" t="str">
        <f>'Elenco Iscritti'!E787</f>
        <v/>
      </c>
      <c r="J791" s="20"/>
      <c r="K791" s="20"/>
    </row>
    <row r="792" spans="1:11" hidden="1">
      <c r="A792" s="18">
        <f>'Elenco Iscritti'!A788</f>
        <v>0</v>
      </c>
      <c r="B792" s="6">
        <f>'Elenco Iscritti'!B788</f>
        <v>0</v>
      </c>
      <c r="C792" s="18">
        <f>'Elenco Iscritti'!C788</f>
        <v>0</v>
      </c>
      <c r="D792" s="18">
        <f>'Elenco Iscritti'!D788</f>
        <v>0</v>
      </c>
      <c r="E792" s="18">
        <f>'Elenco Iscritti'!F788</f>
        <v>0</v>
      </c>
      <c r="F792" s="18">
        <f>'Elenco Iscritti'!G788</f>
        <v>0</v>
      </c>
      <c r="G792" s="18">
        <f>'Elenco Iscritti'!H788</f>
        <v>0</v>
      </c>
      <c r="H792" s="19">
        <f>'Elenco Iscritti'!I788</f>
        <v>0</v>
      </c>
      <c r="I792" s="18" t="str">
        <f>'Elenco Iscritti'!E788</f>
        <v/>
      </c>
      <c r="J792" s="20"/>
      <c r="K792" s="20"/>
    </row>
    <row r="793" spans="1:11" hidden="1">
      <c r="A793" s="18">
        <f>'Elenco Iscritti'!A789</f>
        <v>0</v>
      </c>
      <c r="B793" s="6">
        <f>'Elenco Iscritti'!B789</f>
        <v>0</v>
      </c>
      <c r="C793" s="18">
        <f>'Elenco Iscritti'!C789</f>
        <v>0</v>
      </c>
      <c r="D793" s="18">
        <f>'Elenco Iscritti'!D789</f>
        <v>0</v>
      </c>
      <c r="E793" s="18">
        <f>'Elenco Iscritti'!F789</f>
        <v>0</v>
      </c>
      <c r="F793" s="18">
        <f>'Elenco Iscritti'!G789</f>
        <v>0</v>
      </c>
      <c r="G793" s="18">
        <f>'Elenco Iscritti'!H789</f>
        <v>0</v>
      </c>
      <c r="H793" s="19">
        <f>'Elenco Iscritti'!I789</f>
        <v>0</v>
      </c>
      <c r="I793" s="18" t="str">
        <f>'Elenco Iscritti'!E789</f>
        <v/>
      </c>
      <c r="J793" s="20"/>
      <c r="K793" s="20"/>
    </row>
    <row r="794" spans="1:11" hidden="1">
      <c r="A794" s="18">
        <f>'Elenco Iscritti'!A790</f>
        <v>0</v>
      </c>
      <c r="B794" s="6">
        <f>'Elenco Iscritti'!B790</f>
        <v>0</v>
      </c>
      <c r="C794" s="18">
        <f>'Elenco Iscritti'!C790</f>
        <v>0</v>
      </c>
      <c r="D794" s="18">
        <f>'Elenco Iscritti'!D790</f>
        <v>0</v>
      </c>
      <c r="E794" s="18">
        <f>'Elenco Iscritti'!F790</f>
        <v>0</v>
      </c>
      <c r="F794" s="18">
        <f>'Elenco Iscritti'!G790</f>
        <v>0</v>
      </c>
      <c r="G794" s="18">
        <f>'Elenco Iscritti'!H790</f>
        <v>0</v>
      </c>
      <c r="H794" s="19">
        <f>'Elenco Iscritti'!I790</f>
        <v>0</v>
      </c>
      <c r="I794" s="18" t="str">
        <f>'Elenco Iscritti'!E790</f>
        <v/>
      </c>
      <c r="J794" s="20"/>
      <c r="K794" s="20"/>
    </row>
    <row r="795" spans="1:11" hidden="1">
      <c r="A795" s="18">
        <f>'Elenco Iscritti'!A791</f>
        <v>0</v>
      </c>
      <c r="B795" s="6">
        <f>'Elenco Iscritti'!B791</f>
        <v>0</v>
      </c>
      <c r="C795" s="18">
        <f>'Elenco Iscritti'!C791</f>
        <v>0</v>
      </c>
      <c r="D795" s="18">
        <f>'Elenco Iscritti'!D791</f>
        <v>0</v>
      </c>
      <c r="E795" s="18">
        <f>'Elenco Iscritti'!F791</f>
        <v>0</v>
      </c>
      <c r="F795" s="18">
        <f>'Elenco Iscritti'!G791</f>
        <v>0</v>
      </c>
      <c r="G795" s="18">
        <f>'Elenco Iscritti'!H791</f>
        <v>0</v>
      </c>
      <c r="H795" s="19">
        <f>'Elenco Iscritti'!I791</f>
        <v>0</v>
      </c>
      <c r="I795" s="18" t="str">
        <f>'Elenco Iscritti'!E791</f>
        <v/>
      </c>
      <c r="J795" s="20"/>
      <c r="K795" s="20"/>
    </row>
    <row r="796" spans="1:11" hidden="1">
      <c r="A796" s="18">
        <f>'Elenco Iscritti'!A792</f>
        <v>0</v>
      </c>
      <c r="B796" s="6">
        <f>'Elenco Iscritti'!B792</f>
        <v>0</v>
      </c>
      <c r="C796" s="18">
        <f>'Elenco Iscritti'!C792</f>
        <v>0</v>
      </c>
      <c r="D796" s="18">
        <f>'Elenco Iscritti'!D792</f>
        <v>0</v>
      </c>
      <c r="E796" s="18">
        <f>'Elenco Iscritti'!F792</f>
        <v>0</v>
      </c>
      <c r="F796" s="18">
        <f>'Elenco Iscritti'!G792</f>
        <v>0</v>
      </c>
      <c r="G796" s="18">
        <f>'Elenco Iscritti'!H792</f>
        <v>0</v>
      </c>
      <c r="H796" s="19">
        <f>'Elenco Iscritti'!I792</f>
        <v>0</v>
      </c>
      <c r="I796" s="18" t="str">
        <f>'Elenco Iscritti'!E792</f>
        <v/>
      </c>
      <c r="J796" s="20"/>
      <c r="K796" s="20"/>
    </row>
    <row r="797" spans="1:11" hidden="1">
      <c r="A797" s="18">
        <f>'Elenco Iscritti'!A793</f>
        <v>0</v>
      </c>
      <c r="B797" s="6">
        <f>'Elenco Iscritti'!B793</f>
        <v>0</v>
      </c>
      <c r="C797" s="18">
        <f>'Elenco Iscritti'!C793</f>
        <v>0</v>
      </c>
      <c r="D797" s="18">
        <f>'Elenco Iscritti'!D793</f>
        <v>0</v>
      </c>
      <c r="E797" s="18">
        <f>'Elenco Iscritti'!F793</f>
        <v>0</v>
      </c>
      <c r="F797" s="18">
        <f>'Elenco Iscritti'!G793</f>
        <v>0</v>
      </c>
      <c r="G797" s="18">
        <f>'Elenco Iscritti'!H793</f>
        <v>0</v>
      </c>
      <c r="H797" s="19">
        <f>'Elenco Iscritti'!I793</f>
        <v>0</v>
      </c>
      <c r="I797" s="18" t="str">
        <f>'Elenco Iscritti'!E793</f>
        <v/>
      </c>
      <c r="J797" s="20"/>
      <c r="K797" s="20"/>
    </row>
    <row r="798" spans="1:11" hidden="1">
      <c r="A798" s="18">
        <f>'Elenco Iscritti'!A794</f>
        <v>0</v>
      </c>
      <c r="B798" s="6">
        <f>'Elenco Iscritti'!B794</f>
        <v>0</v>
      </c>
      <c r="C798" s="18">
        <f>'Elenco Iscritti'!C794</f>
        <v>0</v>
      </c>
      <c r="D798" s="18">
        <f>'Elenco Iscritti'!D794</f>
        <v>0</v>
      </c>
      <c r="E798" s="18">
        <f>'Elenco Iscritti'!F794</f>
        <v>0</v>
      </c>
      <c r="F798" s="18">
        <f>'Elenco Iscritti'!G794</f>
        <v>0</v>
      </c>
      <c r="G798" s="18">
        <f>'Elenco Iscritti'!H794</f>
        <v>0</v>
      </c>
      <c r="H798" s="19">
        <f>'Elenco Iscritti'!I794</f>
        <v>0</v>
      </c>
      <c r="I798" s="18" t="str">
        <f>'Elenco Iscritti'!E794</f>
        <v/>
      </c>
      <c r="J798" s="20"/>
      <c r="K798" s="20"/>
    </row>
    <row r="799" spans="1:11" hidden="1">
      <c r="A799" s="18">
        <f>'Elenco Iscritti'!A795</f>
        <v>0</v>
      </c>
      <c r="B799" s="6">
        <f>'Elenco Iscritti'!B795</f>
        <v>0</v>
      </c>
      <c r="C799" s="18">
        <f>'Elenco Iscritti'!C795</f>
        <v>0</v>
      </c>
      <c r="D799" s="18">
        <f>'Elenco Iscritti'!D795</f>
        <v>0</v>
      </c>
      <c r="E799" s="18">
        <f>'Elenco Iscritti'!F795</f>
        <v>0</v>
      </c>
      <c r="F799" s="18">
        <f>'Elenco Iscritti'!G795</f>
        <v>0</v>
      </c>
      <c r="G799" s="18">
        <f>'Elenco Iscritti'!H795</f>
        <v>0</v>
      </c>
      <c r="H799" s="19">
        <f>'Elenco Iscritti'!I795</f>
        <v>0</v>
      </c>
      <c r="I799" s="18" t="str">
        <f>'Elenco Iscritti'!E795</f>
        <v/>
      </c>
      <c r="J799" s="20"/>
      <c r="K799" s="20"/>
    </row>
    <row r="800" spans="1:11" hidden="1">
      <c r="A800" s="18">
        <f>'Elenco Iscritti'!A796</f>
        <v>0</v>
      </c>
      <c r="B800" s="6">
        <f>'Elenco Iscritti'!B796</f>
        <v>0</v>
      </c>
      <c r="C800" s="18">
        <f>'Elenco Iscritti'!C796</f>
        <v>0</v>
      </c>
      <c r="D800" s="18">
        <f>'Elenco Iscritti'!D796</f>
        <v>0</v>
      </c>
      <c r="E800" s="18">
        <f>'Elenco Iscritti'!F796</f>
        <v>0</v>
      </c>
      <c r="F800" s="18">
        <f>'Elenco Iscritti'!G796</f>
        <v>0</v>
      </c>
      <c r="G800" s="18">
        <f>'Elenco Iscritti'!H796</f>
        <v>0</v>
      </c>
      <c r="H800" s="19">
        <f>'Elenco Iscritti'!I796</f>
        <v>0</v>
      </c>
      <c r="I800" s="18" t="str">
        <f>'Elenco Iscritti'!E796</f>
        <v/>
      </c>
      <c r="J800" s="20"/>
      <c r="K800" s="20"/>
    </row>
    <row r="801" spans="1:11" hidden="1">
      <c r="A801" s="18">
        <f>'Elenco Iscritti'!A797</f>
        <v>0</v>
      </c>
      <c r="B801" s="6">
        <f>'Elenco Iscritti'!B797</f>
        <v>0</v>
      </c>
      <c r="C801" s="18">
        <f>'Elenco Iscritti'!C797</f>
        <v>0</v>
      </c>
      <c r="D801" s="18">
        <f>'Elenco Iscritti'!D797</f>
        <v>0</v>
      </c>
      <c r="E801" s="18">
        <f>'Elenco Iscritti'!F797</f>
        <v>0</v>
      </c>
      <c r="F801" s="18">
        <f>'Elenco Iscritti'!G797</f>
        <v>0</v>
      </c>
      <c r="G801" s="18">
        <f>'Elenco Iscritti'!H797</f>
        <v>0</v>
      </c>
      <c r="H801" s="19">
        <f>'Elenco Iscritti'!I797</f>
        <v>0</v>
      </c>
      <c r="I801" s="18" t="str">
        <f>'Elenco Iscritti'!E797</f>
        <v/>
      </c>
      <c r="J801" s="20"/>
      <c r="K801" s="20"/>
    </row>
    <row r="802" spans="1:11" hidden="1">
      <c r="A802" s="18">
        <f>'Elenco Iscritti'!A798</f>
        <v>0</v>
      </c>
      <c r="B802" s="6">
        <f>'Elenco Iscritti'!B798</f>
        <v>0</v>
      </c>
      <c r="C802" s="18">
        <f>'Elenco Iscritti'!C798</f>
        <v>0</v>
      </c>
      <c r="D802" s="18">
        <f>'Elenco Iscritti'!D798</f>
        <v>0</v>
      </c>
      <c r="E802" s="18">
        <f>'Elenco Iscritti'!F798</f>
        <v>0</v>
      </c>
      <c r="F802" s="18">
        <f>'Elenco Iscritti'!G798</f>
        <v>0</v>
      </c>
      <c r="G802" s="18">
        <f>'Elenco Iscritti'!H798</f>
        <v>0</v>
      </c>
      <c r="H802" s="19">
        <f>'Elenco Iscritti'!I798</f>
        <v>0</v>
      </c>
      <c r="I802" s="18" t="str">
        <f>'Elenco Iscritti'!E798</f>
        <v/>
      </c>
      <c r="J802" s="20"/>
      <c r="K802" s="20"/>
    </row>
    <row r="803" spans="1:11" hidden="1">
      <c r="A803" s="18">
        <f>'Elenco Iscritti'!A799</f>
        <v>0</v>
      </c>
      <c r="B803" s="6">
        <f>'Elenco Iscritti'!B799</f>
        <v>0</v>
      </c>
      <c r="C803" s="18">
        <f>'Elenco Iscritti'!C799</f>
        <v>0</v>
      </c>
      <c r="D803" s="18">
        <f>'Elenco Iscritti'!D799</f>
        <v>0</v>
      </c>
      <c r="E803" s="18">
        <f>'Elenco Iscritti'!F799</f>
        <v>0</v>
      </c>
      <c r="F803" s="18">
        <f>'Elenco Iscritti'!G799</f>
        <v>0</v>
      </c>
      <c r="G803" s="18">
        <f>'Elenco Iscritti'!H799</f>
        <v>0</v>
      </c>
      <c r="H803" s="19">
        <f>'Elenco Iscritti'!I799</f>
        <v>0</v>
      </c>
      <c r="I803" s="18" t="str">
        <f>'Elenco Iscritti'!E799</f>
        <v/>
      </c>
      <c r="J803" s="20"/>
      <c r="K803" s="20"/>
    </row>
    <row r="804" spans="1:11" hidden="1">
      <c r="A804" s="18">
        <f>'Elenco Iscritti'!A800</f>
        <v>0</v>
      </c>
      <c r="B804" s="6">
        <f>'Elenco Iscritti'!B800</f>
        <v>0</v>
      </c>
      <c r="C804" s="18">
        <f>'Elenco Iscritti'!C800</f>
        <v>0</v>
      </c>
      <c r="D804" s="18">
        <f>'Elenco Iscritti'!D800</f>
        <v>0</v>
      </c>
      <c r="E804" s="18">
        <f>'Elenco Iscritti'!F800</f>
        <v>0</v>
      </c>
      <c r="F804" s="18">
        <f>'Elenco Iscritti'!G800</f>
        <v>0</v>
      </c>
      <c r="G804" s="18">
        <f>'Elenco Iscritti'!H800</f>
        <v>0</v>
      </c>
      <c r="H804" s="19">
        <f>'Elenco Iscritti'!I800</f>
        <v>0</v>
      </c>
      <c r="I804" s="18" t="str">
        <f>'Elenco Iscritti'!E800</f>
        <v/>
      </c>
      <c r="J804" s="20"/>
      <c r="K804" s="20"/>
    </row>
    <row r="805" spans="1:11" hidden="1">
      <c r="A805" s="18">
        <f>'Elenco Iscritti'!A801</f>
        <v>0</v>
      </c>
      <c r="B805" s="6">
        <f>'Elenco Iscritti'!B801</f>
        <v>0</v>
      </c>
      <c r="C805" s="18">
        <f>'Elenco Iscritti'!C801</f>
        <v>0</v>
      </c>
      <c r="D805" s="18">
        <f>'Elenco Iscritti'!D801</f>
        <v>0</v>
      </c>
      <c r="E805" s="18">
        <f>'Elenco Iscritti'!F801</f>
        <v>0</v>
      </c>
      <c r="F805" s="18">
        <f>'Elenco Iscritti'!G801</f>
        <v>0</v>
      </c>
      <c r="G805" s="18">
        <f>'Elenco Iscritti'!H801</f>
        <v>0</v>
      </c>
      <c r="H805" s="19">
        <f>'Elenco Iscritti'!I801</f>
        <v>0</v>
      </c>
      <c r="I805" s="18" t="str">
        <f>'Elenco Iscritti'!E801</f>
        <v/>
      </c>
      <c r="J805" s="20"/>
      <c r="K805" s="20"/>
    </row>
    <row r="806" spans="1:11" hidden="1">
      <c r="A806" s="18">
        <f>'Elenco Iscritti'!A802</f>
        <v>0</v>
      </c>
      <c r="B806" s="6">
        <f>'Elenco Iscritti'!B802</f>
        <v>0</v>
      </c>
      <c r="C806" s="18">
        <f>'Elenco Iscritti'!C802</f>
        <v>0</v>
      </c>
      <c r="D806" s="18">
        <f>'Elenco Iscritti'!D802</f>
        <v>0</v>
      </c>
      <c r="E806" s="18">
        <f>'Elenco Iscritti'!F802</f>
        <v>0</v>
      </c>
      <c r="F806" s="18">
        <f>'Elenco Iscritti'!G802</f>
        <v>0</v>
      </c>
      <c r="G806" s="18">
        <f>'Elenco Iscritti'!H802</f>
        <v>0</v>
      </c>
      <c r="H806" s="19">
        <f>'Elenco Iscritti'!I802</f>
        <v>0</v>
      </c>
      <c r="I806" s="18" t="str">
        <f>'Elenco Iscritti'!E802</f>
        <v/>
      </c>
      <c r="J806" s="20"/>
      <c r="K806" s="20"/>
    </row>
    <row r="807" spans="1:11" hidden="1">
      <c r="A807" s="18">
        <f>'Elenco Iscritti'!A803</f>
        <v>0</v>
      </c>
      <c r="B807" s="6">
        <f>'Elenco Iscritti'!B803</f>
        <v>0</v>
      </c>
      <c r="C807" s="18">
        <f>'Elenco Iscritti'!C803</f>
        <v>0</v>
      </c>
      <c r="D807" s="18">
        <f>'Elenco Iscritti'!D803</f>
        <v>0</v>
      </c>
      <c r="E807" s="18">
        <f>'Elenco Iscritti'!F803</f>
        <v>0</v>
      </c>
      <c r="F807" s="18">
        <f>'Elenco Iscritti'!G803</f>
        <v>0</v>
      </c>
      <c r="G807" s="18">
        <f>'Elenco Iscritti'!H803</f>
        <v>0</v>
      </c>
      <c r="H807" s="19">
        <f>'Elenco Iscritti'!I803</f>
        <v>0</v>
      </c>
      <c r="I807" s="18" t="str">
        <f>'Elenco Iscritti'!E803</f>
        <v/>
      </c>
      <c r="J807" s="20"/>
      <c r="K807" s="20"/>
    </row>
    <row r="808" spans="1:11" hidden="1">
      <c r="A808" s="18">
        <f>'Elenco Iscritti'!A804</f>
        <v>0</v>
      </c>
      <c r="B808" s="6">
        <f>'Elenco Iscritti'!B804</f>
        <v>0</v>
      </c>
      <c r="C808" s="18">
        <f>'Elenco Iscritti'!C804</f>
        <v>0</v>
      </c>
      <c r="D808" s="18">
        <f>'Elenco Iscritti'!D804</f>
        <v>0</v>
      </c>
      <c r="E808" s="18">
        <f>'Elenco Iscritti'!F804</f>
        <v>0</v>
      </c>
      <c r="F808" s="18">
        <f>'Elenco Iscritti'!G804</f>
        <v>0</v>
      </c>
      <c r="G808" s="18">
        <f>'Elenco Iscritti'!H804</f>
        <v>0</v>
      </c>
      <c r="H808" s="19">
        <f>'Elenco Iscritti'!I804</f>
        <v>0</v>
      </c>
      <c r="I808" s="18" t="str">
        <f>'Elenco Iscritti'!E804</f>
        <v/>
      </c>
      <c r="J808" s="20"/>
      <c r="K808" s="20"/>
    </row>
    <row r="809" spans="1:11" hidden="1">
      <c r="A809" s="18">
        <f>'Elenco Iscritti'!A805</f>
        <v>0</v>
      </c>
      <c r="B809" s="6">
        <f>'Elenco Iscritti'!B805</f>
        <v>0</v>
      </c>
      <c r="C809" s="18">
        <f>'Elenco Iscritti'!C805</f>
        <v>0</v>
      </c>
      <c r="D809" s="18">
        <f>'Elenco Iscritti'!D805</f>
        <v>0</v>
      </c>
      <c r="E809" s="18">
        <f>'Elenco Iscritti'!F805</f>
        <v>0</v>
      </c>
      <c r="F809" s="18">
        <f>'Elenco Iscritti'!G805</f>
        <v>0</v>
      </c>
      <c r="G809" s="18">
        <f>'Elenco Iscritti'!H805</f>
        <v>0</v>
      </c>
      <c r="H809" s="19">
        <f>'Elenco Iscritti'!I805</f>
        <v>0</v>
      </c>
      <c r="I809" s="18" t="str">
        <f>'Elenco Iscritti'!E805</f>
        <v/>
      </c>
      <c r="J809" s="20"/>
      <c r="K809" s="20"/>
    </row>
    <row r="810" spans="1:11" hidden="1">
      <c r="A810" s="18">
        <f>'Elenco Iscritti'!A806</f>
        <v>0</v>
      </c>
      <c r="B810" s="6">
        <f>'Elenco Iscritti'!B806</f>
        <v>0</v>
      </c>
      <c r="C810" s="18">
        <f>'Elenco Iscritti'!C806</f>
        <v>0</v>
      </c>
      <c r="D810" s="18">
        <f>'Elenco Iscritti'!D806</f>
        <v>0</v>
      </c>
      <c r="E810" s="18">
        <f>'Elenco Iscritti'!F806</f>
        <v>0</v>
      </c>
      <c r="F810" s="18">
        <f>'Elenco Iscritti'!G806</f>
        <v>0</v>
      </c>
      <c r="G810" s="18">
        <f>'Elenco Iscritti'!H806</f>
        <v>0</v>
      </c>
      <c r="H810" s="19">
        <f>'Elenco Iscritti'!I806</f>
        <v>0</v>
      </c>
      <c r="I810" s="18" t="str">
        <f>'Elenco Iscritti'!E806</f>
        <v/>
      </c>
      <c r="J810" s="20"/>
      <c r="K810" s="20"/>
    </row>
    <row r="811" spans="1:11" hidden="1">
      <c r="A811" s="18">
        <f>'Elenco Iscritti'!A807</f>
        <v>0</v>
      </c>
      <c r="B811" s="6">
        <f>'Elenco Iscritti'!B807</f>
        <v>0</v>
      </c>
      <c r="C811" s="18">
        <f>'Elenco Iscritti'!C807</f>
        <v>0</v>
      </c>
      <c r="D811" s="18">
        <f>'Elenco Iscritti'!D807</f>
        <v>0</v>
      </c>
      <c r="E811" s="18">
        <f>'Elenco Iscritti'!F807</f>
        <v>0</v>
      </c>
      <c r="F811" s="18">
        <f>'Elenco Iscritti'!G807</f>
        <v>0</v>
      </c>
      <c r="G811" s="18">
        <f>'Elenco Iscritti'!H807</f>
        <v>0</v>
      </c>
      <c r="H811" s="19">
        <f>'Elenco Iscritti'!I807</f>
        <v>0</v>
      </c>
      <c r="I811" s="18" t="str">
        <f>'Elenco Iscritti'!E807</f>
        <v/>
      </c>
      <c r="J811" s="20"/>
      <c r="K811" s="20"/>
    </row>
    <row r="812" spans="1:11" hidden="1">
      <c r="A812" s="18">
        <f>'Elenco Iscritti'!A808</f>
        <v>0</v>
      </c>
      <c r="B812" s="6">
        <f>'Elenco Iscritti'!B808</f>
        <v>0</v>
      </c>
      <c r="C812" s="18">
        <f>'Elenco Iscritti'!C808</f>
        <v>0</v>
      </c>
      <c r="D812" s="18">
        <f>'Elenco Iscritti'!D808</f>
        <v>0</v>
      </c>
      <c r="E812" s="18">
        <f>'Elenco Iscritti'!F808</f>
        <v>0</v>
      </c>
      <c r="F812" s="18">
        <f>'Elenco Iscritti'!G808</f>
        <v>0</v>
      </c>
      <c r="G812" s="18">
        <f>'Elenco Iscritti'!H808</f>
        <v>0</v>
      </c>
      <c r="H812" s="19">
        <f>'Elenco Iscritti'!I808</f>
        <v>0</v>
      </c>
      <c r="I812" s="18" t="str">
        <f>'Elenco Iscritti'!E808</f>
        <v/>
      </c>
      <c r="J812" s="20"/>
      <c r="K812" s="20"/>
    </row>
    <row r="813" spans="1:11" hidden="1">
      <c r="A813" s="18">
        <f>'Elenco Iscritti'!A809</f>
        <v>0</v>
      </c>
      <c r="B813" s="6">
        <f>'Elenco Iscritti'!B809</f>
        <v>0</v>
      </c>
      <c r="C813" s="18">
        <f>'Elenco Iscritti'!C809</f>
        <v>0</v>
      </c>
      <c r="D813" s="18">
        <f>'Elenco Iscritti'!D809</f>
        <v>0</v>
      </c>
      <c r="E813" s="18">
        <f>'Elenco Iscritti'!F809</f>
        <v>0</v>
      </c>
      <c r="F813" s="18">
        <f>'Elenco Iscritti'!G809</f>
        <v>0</v>
      </c>
      <c r="G813" s="18">
        <f>'Elenco Iscritti'!H809</f>
        <v>0</v>
      </c>
      <c r="H813" s="19">
        <f>'Elenco Iscritti'!I809</f>
        <v>0</v>
      </c>
      <c r="I813" s="18" t="str">
        <f>'Elenco Iscritti'!E809</f>
        <v/>
      </c>
      <c r="J813" s="20"/>
      <c r="K813" s="20"/>
    </row>
    <row r="814" spans="1:11" hidden="1">
      <c r="A814" s="18">
        <f>'Elenco Iscritti'!A810</f>
        <v>0</v>
      </c>
      <c r="B814" s="6">
        <f>'Elenco Iscritti'!B810</f>
        <v>0</v>
      </c>
      <c r="C814" s="18">
        <f>'Elenco Iscritti'!C810</f>
        <v>0</v>
      </c>
      <c r="D814" s="18">
        <f>'Elenco Iscritti'!D810</f>
        <v>0</v>
      </c>
      <c r="E814" s="18">
        <f>'Elenco Iscritti'!F810</f>
        <v>0</v>
      </c>
      <c r="F814" s="18">
        <f>'Elenco Iscritti'!G810</f>
        <v>0</v>
      </c>
      <c r="G814" s="18">
        <f>'Elenco Iscritti'!H810</f>
        <v>0</v>
      </c>
      <c r="H814" s="19">
        <f>'Elenco Iscritti'!I810</f>
        <v>0</v>
      </c>
      <c r="I814" s="18" t="str">
        <f>'Elenco Iscritti'!E810</f>
        <v/>
      </c>
      <c r="J814" s="20"/>
      <c r="K814" s="20"/>
    </row>
    <row r="815" spans="1:11" hidden="1">
      <c r="A815" s="18">
        <f>'Elenco Iscritti'!A811</f>
        <v>0</v>
      </c>
      <c r="B815" s="6">
        <f>'Elenco Iscritti'!B811</f>
        <v>0</v>
      </c>
      <c r="C815" s="18">
        <f>'Elenco Iscritti'!C811</f>
        <v>0</v>
      </c>
      <c r="D815" s="18">
        <f>'Elenco Iscritti'!D811</f>
        <v>0</v>
      </c>
      <c r="E815" s="18">
        <f>'Elenco Iscritti'!F811</f>
        <v>0</v>
      </c>
      <c r="F815" s="18">
        <f>'Elenco Iscritti'!G811</f>
        <v>0</v>
      </c>
      <c r="G815" s="18">
        <f>'Elenco Iscritti'!H811</f>
        <v>0</v>
      </c>
      <c r="H815" s="19">
        <f>'Elenco Iscritti'!I811</f>
        <v>0</v>
      </c>
      <c r="I815" s="18" t="str">
        <f>'Elenco Iscritti'!E811</f>
        <v/>
      </c>
      <c r="J815" s="20"/>
      <c r="K815" s="20"/>
    </row>
    <row r="816" spans="1:11" hidden="1">
      <c r="A816" s="18">
        <f>'Elenco Iscritti'!A812</f>
        <v>0</v>
      </c>
      <c r="B816" s="6">
        <f>'Elenco Iscritti'!B812</f>
        <v>0</v>
      </c>
      <c r="C816" s="18">
        <f>'Elenco Iscritti'!C812</f>
        <v>0</v>
      </c>
      <c r="D816" s="18">
        <f>'Elenco Iscritti'!D812</f>
        <v>0</v>
      </c>
      <c r="E816" s="18">
        <f>'Elenco Iscritti'!F812</f>
        <v>0</v>
      </c>
      <c r="F816" s="18">
        <f>'Elenco Iscritti'!G812</f>
        <v>0</v>
      </c>
      <c r="G816" s="18">
        <f>'Elenco Iscritti'!H812</f>
        <v>0</v>
      </c>
      <c r="H816" s="19">
        <f>'Elenco Iscritti'!I812</f>
        <v>0</v>
      </c>
      <c r="I816" s="18" t="str">
        <f>'Elenco Iscritti'!E812</f>
        <v/>
      </c>
      <c r="J816" s="20"/>
      <c r="K816" s="20"/>
    </row>
    <row r="817" spans="1:11" hidden="1">
      <c r="A817" s="18">
        <f>'Elenco Iscritti'!A813</f>
        <v>0</v>
      </c>
      <c r="B817" s="6">
        <f>'Elenco Iscritti'!B813</f>
        <v>0</v>
      </c>
      <c r="C817" s="18">
        <f>'Elenco Iscritti'!C813</f>
        <v>0</v>
      </c>
      <c r="D817" s="18">
        <f>'Elenco Iscritti'!D813</f>
        <v>0</v>
      </c>
      <c r="E817" s="18">
        <f>'Elenco Iscritti'!F813</f>
        <v>0</v>
      </c>
      <c r="F817" s="18">
        <f>'Elenco Iscritti'!G813</f>
        <v>0</v>
      </c>
      <c r="G817" s="18">
        <f>'Elenco Iscritti'!H813</f>
        <v>0</v>
      </c>
      <c r="H817" s="19">
        <f>'Elenco Iscritti'!I813</f>
        <v>0</v>
      </c>
      <c r="I817" s="18" t="str">
        <f>'Elenco Iscritti'!E813</f>
        <v/>
      </c>
      <c r="J817" s="20"/>
      <c r="K817" s="20"/>
    </row>
    <row r="818" spans="1:11" hidden="1">
      <c r="A818" s="18">
        <f>'Elenco Iscritti'!A814</f>
        <v>0</v>
      </c>
      <c r="B818" s="6">
        <f>'Elenco Iscritti'!B814</f>
        <v>0</v>
      </c>
      <c r="C818" s="18">
        <f>'Elenco Iscritti'!C814</f>
        <v>0</v>
      </c>
      <c r="D818" s="18">
        <f>'Elenco Iscritti'!D814</f>
        <v>0</v>
      </c>
      <c r="E818" s="18">
        <f>'Elenco Iscritti'!F814</f>
        <v>0</v>
      </c>
      <c r="F818" s="18">
        <f>'Elenco Iscritti'!G814</f>
        <v>0</v>
      </c>
      <c r="G818" s="18">
        <f>'Elenco Iscritti'!H814</f>
        <v>0</v>
      </c>
      <c r="H818" s="19">
        <f>'Elenco Iscritti'!I814</f>
        <v>0</v>
      </c>
      <c r="I818" s="18" t="str">
        <f>'Elenco Iscritti'!E814</f>
        <v/>
      </c>
      <c r="J818" s="20"/>
      <c r="K818" s="20"/>
    </row>
    <row r="819" spans="1:11" hidden="1">
      <c r="A819" s="18">
        <f>'Elenco Iscritti'!A815</f>
        <v>0</v>
      </c>
      <c r="B819" s="6">
        <f>'Elenco Iscritti'!B815</f>
        <v>0</v>
      </c>
      <c r="C819" s="18">
        <f>'Elenco Iscritti'!C815</f>
        <v>0</v>
      </c>
      <c r="D819" s="18">
        <f>'Elenco Iscritti'!D815</f>
        <v>0</v>
      </c>
      <c r="E819" s="18">
        <f>'Elenco Iscritti'!F815</f>
        <v>0</v>
      </c>
      <c r="F819" s="18">
        <f>'Elenco Iscritti'!G815</f>
        <v>0</v>
      </c>
      <c r="G819" s="18">
        <f>'Elenco Iscritti'!H815</f>
        <v>0</v>
      </c>
      <c r="H819" s="19">
        <f>'Elenco Iscritti'!I815</f>
        <v>0</v>
      </c>
      <c r="I819" s="18" t="str">
        <f>'Elenco Iscritti'!E815</f>
        <v/>
      </c>
      <c r="J819" s="20"/>
      <c r="K819" s="20"/>
    </row>
    <row r="820" spans="1:11" hidden="1">
      <c r="A820" s="18">
        <f>'Elenco Iscritti'!A816</f>
        <v>0</v>
      </c>
      <c r="B820" s="6">
        <f>'Elenco Iscritti'!B816</f>
        <v>0</v>
      </c>
      <c r="C820" s="18">
        <f>'Elenco Iscritti'!C816</f>
        <v>0</v>
      </c>
      <c r="D820" s="18">
        <f>'Elenco Iscritti'!D816</f>
        <v>0</v>
      </c>
      <c r="E820" s="18">
        <f>'Elenco Iscritti'!F816</f>
        <v>0</v>
      </c>
      <c r="F820" s="18">
        <f>'Elenco Iscritti'!G816</f>
        <v>0</v>
      </c>
      <c r="G820" s="18">
        <f>'Elenco Iscritti'!H816</f>
        <v>0</v>
      </c>
      <c r="H820" s="19">
        <f>'Elenco Iscritti'!I816</f>
        <v>0</v>
      </c>
      <c r="I820" s="18" t="str">
        <f>'Elenco Iscritti'!E816</f>
        <v/>
      </c>
      <c r="J820" s="20"/>
      <c r="K820" s="20"/>
    </row>
    <row r="821" spans="1:11" hidden="1">
      <c r="A821" s="18">
        <f>'Elenco Iscritti'!A817</f>
        <v>0</v>
      </c>
      <c r="B821" s="6">
        <f>'Elenco Iscritti'!B817</f>
        <v>0</v>
      </c>
      <c r="C821" s="18">
        <f>'Elenco Iscritti'!C817</f>
        <v>0</v>
      </c>
      <c r="D821" s="18">
        <f>'Elenco Iscritti'!D817</f>
        <v>0</v>
      </c>
      <c r="E821" s="18">
        <f>'Elenco Iscritti'!F817</f>
        <v>0</v>
      </c>
      <c r="F821" s="18">
        <f>'Elenco Iscritti'!G817</f>
        <v>0</v>
      </c>
      <c r="G821" s="18">
        <f>'Elenco Iscritti'!H817</f>
        <v>0</v>
      </c>
      <c r="H821" s="19">
        <f>'Elenco Iscritti'!I817</f>
        <v>0</v>
      </c>
      <c r="I821" s="18" t="str">
        <f>'Elenco Iscritti'!E817</f>
        <v/>
      </c>
      <c r="J821" s="20"/>
      <c r="K821" s="20"/>
    </row>
    <row r="822" spans="1:11" hidden="1">
      <c r="A822" s="18">
        <f>'Elenco Iscritti'!A818</f>
        <v>0</v>
      </c>
      <c r="B822" s="6">
        <f>'Elenco Iscritti'!B818</f>
        <v>0</v>
      </c>
      <c r="C822" s="18">
        <f>'Elenco Iscritti'!C818</f>
        <v>0</v>
      </c>
      <c r="D822" s="18">
        <f>'Elenco Iscritti'!D818</f>
        <v>0</v>
      </c>
      <c r="E822" s="18">
        <f>'Elenco Iscritti'!F818</f>
        <v>0</v>
      </c>
      <c r="F822" s="18">
        <f>'Elenco Iscritti'!G818</f>
        <v>0</v>
      </c>
      <c r="G822" s="18">
        <f>'Elenco Iscritti'!H818</f>
        <v>0</v>
      </c>
      <c r="H822" s="19">
        <f>'Elenco Iscritti'!I818</f>
        <v>0</v>
      </c>
      <c r="I822" s="18" t="str">
        <f>'Elenco Iscritti'!E818</f>
        <v/>
      </c>
      <c r="J822" s="20"/>
      <c r="K822" s="20"/>
    </row>
    <row r="823" spans="1:11" hidden="1">
      <c r="A823" s="18">
        <f>'Elenco Iscritti'!A819</f>
        <v>0</v>
      </c>
      <c r="B823" s="6">
        <f>'Elenco Iscritti'!B819</f>
        <v>0</v>
      </c>
      <c r="C823" s="18">
        <f>'Elenco Iscritti'!C819</f>
        <v>0</v>
      </c>
      <c r="D823" s="18">
        <f>'Elenco Iscritti'!D819</f>
        <v>0</v>
      </c>
      <c r="E823" s="18">
        <f>'Elenco Iscritti'!F819</f>
        <v>0</v>
      </c>
      <c r="F823" s="18">
        <f>'Elenco Iscritti'!G819</f>
        <v>0</v>
      </c>
      <c r="G823" s="18">
        <f>'Elenco Iscritti'!H819</f>
        <v>0</v>
      </c>
      <c r="H823" s="19">
        <f>'Elenco Iscritti'!I819</f>
        <v>0</v>
      </c>
      <c r="I823" s="18" t="str">
        <f>'Elenco Iscritti'!E819</f>
        <v/>
      </c>
      <c r="J823" s="20"/>
      <c r="K823" s="20"/>
    </row>
    <row r="824" spans="1:11" hidden="1">
      <c r="A824" s="18">
        <f>'Elenco Iscritti'!A820</f>
        <v>0</v>
      </c>
      <c r="B824" s="6">
        <f>'Elenco Iscritti'!B820</f>
        <v>0</v>
      </c>
      <c r="C824" s="18">
        <f>'Elenco Iscritti'!C820</f>
        <v>0</v>
      </c>
      <c r="D824" s="18">
        <f>'Elenco Iscritti'!D820</f>
        <v>0</v>
      </c>
      <c r="E824" s="18">
        <f>'Elenco Iscritti'!F820</f>
        <v>0</v>
      </c>
      <c r="F824" s="18">
        <f>'Elenco Iscritti'!G820</f>
        <v>0</v>
      </c>
      <c r="G824" s="18">
        <f>'Elenco Iscritti'!H820</f>
        <v>0</v>
      </c>
      <c r="H824" s="19">
        <f>'Elenco Iscritti'!I820</f>
        <v>0</v>
      </c>
      <c r="I824" s="18" t="str">
        <f>'Elenco Iscritti'!E820</f>
        <v/>
      </c>
      <c r="J824" s="20"/>
      <c r="K824" s="20"/>
    </row>
    <row r="825" spans="1:11" hidden="1">
      <c r="A825" s="18">
        <f>'Elenco Iscritti'!A821</f>
        <v>0</v>
      </c>
      <c r="B825" s="6">
        <f>'Elenco Iscritti'!B821</f>
        <v>0</v>
      </c>
      <c r="C825" s="18">
        <f>'Elenco Iscritti'!C821</f>
        <v>0</v>
      </c>
      <c r="D825" s="18">
        <f>'Elenco Iscritti'!D821</f>
        <v>0</v>
      </c>
      <c r="E825" s="18">
        <f>'Elenco Iscritti'!F821</f>
        <v>0</v>
      </c>
      <c r="F825" s="18">
        <f>'Elenco Iscritti'!G821</f>
        <v>0</v>
      </c>
      <c r="G825" s="18">
        <f>'Elenco Iscritti'!H821</f>
        <v>0</v>
      </c>
      <c r="H825" s="19">
        <f>'Elenco Iscritti'!I821</f>
        <v>0</v>
      </c>
      <c r="I825" s="18" t="str">
        <f>'Elenco Iscritti'!E821</f>
        <v/>
      </c>
      <c r="J825" s="20"/>
      <c r="K825" s="20"/>
    </row>
    <row r="826" spans="1:11" hidden="1">
      <c r="A826" s="18">
        <f>'Elenco Iscritti'!A822</f>
        <v>0</v>
      </c>
      <c r="B826" s="6">
        <f>'Elenco Iscritti'!B822</f>
        <v>0</v>
      </c>
      <c r="C826" s="18">
        <f>'Elenco Iscritti'!C822</f>
        <v>0</v>
      </c>
      <c r="D826" s="18">
        <f>'Elenco Iscritti'!D822</f>
        <v>0</v>
      </c>
      <c r="E826" s="18">
        <f>'Elenco Iscritti'!F822</f>
        <v>0</v>
      </c>
      <c r="F826" s="18">
        <f>'Elenco Iscritti'!G822</f>
        <v>0</v>
      </c>
      <c r="G826" s="18">
        <f>'Elenco Iscritti'!H822</f>
        <v>0</v>
      </c>
      <c r="H826" s="19">
        <f>'Elenco Iscritti'!I822</f>
        <v>0</v>
      </c>
      <c r="I826" s="18" t="str">
        <f>'Elenco Iscritti'!E822</f>
        <v/>
      </c>
      <c r="J826" s="20"/>
      <c r="K826" s="20"/>
    </row>
    <row r="827" spans="1:11" hidden="1">
      <c r="A827" s="18">
        <f>'Elenco Iscritti'!A823</f>
        <v>0</v>
      </c>
      <c r="B827" s="6">
        <f>'Elenco Iscritti'!B823</f>
        <v>0</v>
      </c>
      <c r="C827" s="18">
        <f>'Elenco Iscritti'!C823</f>
        <v>0</v>
      </c>
      <c r="D827" s="18">
        <f>'Elenco Iscritti'!D823</f>
        <v>0</v>
      </c>
      <c r="E827" s="18">
        <f>'Elenco Iscritti'!F823</f>
        <v>0</v>
      </c>
      <c r="F827" s="18">
        <f>'Elenco Iscritti'!G823</f>
        <v>0</v>
      </c>
      <c r="G827" s="18">
        <f>'Elenco Iscritti'!H823</f>
        <v>0</v>
      </c>
      <c r="H827" s="19">
        <f>'Elenco Iscritti'!I823</f>
        <v>0</v>
      </c>
      <c r="I827" s="18" t="str">
        <f>'Elenco Iscritti'!E823</f>
        <v/>
      </c>
      <c r="J827" s="20"/>
      <c r="K827" s="20"/>
    </row>
    <row r="828" spans="1:11" hidden="1">
      <c r="A828" s="18">
        <f>'Elenco Iscritti'!A824</f>
        <v>0</v>
      </c>
      <c r="B828" s="6">
        <f>'Elenco Iscritti'!B824</f>
        <v>0</v>
      </c>
      <c r="C828" s="18">
        <f>'Elenco Iscritti'!C824</f>
        <v>0</v>
      </c>
      <c r="D828" s="18">
        <f>'Elenco Iscritti'!D824</f>
        <v>0</v>
      </c>
      <c r="E828" s="18">
        <f>'Elenco Iscritti'!F824</f>
        <v>0</v>
      </c>
      <c r="F828" s="18">
        <f>'Elenco Iscritti'!G824</f>
        <v>0</v>
      </c>
      <c r="G828" s="18">
        <f>'Elenco Iscritti'!H824</f>
        <v>0</v>
      </c>
      <c r="H828" s="19">
        <f>'Elenco Iscritti'!I824</f>
        <v>0</v>
      </c>
      <c r="I828" s="18" t="str">
        <f>'Elenco Iscritti'!E824</f>
        <v/>
      </c>
      <c r="J828" s="20"/>
      <c r="K828" s="20"/>
    </row>
    <row r="829" spans="1:11" hidden="1">
      <c r="A829" s="18">
        <f>'Elenco Iscritti'!A825</f>
        <v>0</v>
      </c>
      <c r="B829" s="6">
        <f>'Elenco Iscritti'!B825</f>
        <v>0</v>
      </c>
      <c r="C829" s="18">
        <f>'Elenco Iscritti'!C825</f>
        <v>0</v>
      </c>
      <c r="D829" s="18">
        <f>'Elenco Iscritti'!D825</f>
        <v>0</v>
      </c>
      <c r="E829" s="18">
        <f>'Elenco Iscritti'!F825</f>
        <v>0</v>
      </c>
      <c r="F829" s="18">
        <f>'Elenco Iscritti'!G825</f>
        <v>0</v>
      </c>
      <c r="G829" s="18">
        <f>'Elenco Iscritti'!H825</f>
        <v>0</v>
      </c>
      <c r="H829" s="19">
        <f>'Elenco Iscritti'!I825</f>
        <v>0</v>
      </c>
      <c r="I829" s="18" t="str">
        <f>'Elenco Iscritti'!E825</f>
        <v/>
      </c>
      <c r="J829" s="20"/>
      <c r="K829" s="20"/>
    </row>
    <row r="830" spans="1:11" hidden="1">
      <c r="A830" s="18">
        <f>'Elenco Iscritti'!A826</f>
        <v>0</v>
      </c>
      <c r="B830" s="6">
        <f>'Elenco Iscritti'!B826</f>
        <v>0</v>
      </c>
      <c r="C830" s="18">
        <f>'Elenco Iscritti'!C826</f>
        <v>0</v>
      </c>
      <c r="D830" s="18">
        <f>'Elenco Iscritti'!D826</f>
        <v>0</v>
      </c>
      <c r="E830" s="18">
        <f>'Elenco Iscritti'!F826</f>
        <v>0</v>
      </c>
      <c r="F830" s="18">
        <f>'Elenco Iscritti'!G826</f>
        <v>0</v>
      </c>
      <c r="G830" s="18">
        <f>'Elenco Iscritti'!H826</f>
        <v>0</v>
      </c>
      <c r="H830" s="19">
        <f>'Elenco Iscritti'!I826</f>
        <v>0</v>
      </c>
      <c r="I830" s="18" t="str">
        <f>'Elenco Iscritti'!E826</f>
        <v/>
      </c>
      <c r="J830" s="20"/>
      <c r="K830" s="20"/>
    </row>
    <row r="831" spans="1:11" hidden="1">
      <c r="A831" s="18">
        <f>'Elenco Iscritti'!A827</f>
        <v>0</v>
      </c>
      <c r="B831" s="6">
        <f>'Elenco Iscritti'!B827</f>
        <v>0</v>
      </c>
      <c r="C831" s="18">
        <f>'Elenco Iscritti'!C827</f>
        <v>0</v>
      </c>
      <c r="D831" s="18">
        <f>'Elenco Iscritti'!D827</f>
        <v>0</v>
      </c>
      <c r="E831" s="18">
        <f>'Elenco Iscritti'!F827</f>
        <v>0</v>
      </c>
      <c r="F831" s="18">
        <f>'Elenco Iscritti'!G827</f>
        <v>0</v>
      </c>
      <c r="G831" s="18">
        <f>'Elenco Iscritti'!H827</f>
        <v>0</v>
      </c>
      <c r="H831" s="19">
        <f>'Elenco Iscritti'!I827</f>
        <v>0</v>
      </c>
      <c r="I831" s="18" t="str">
        <f>'Elenco Iscritti'!E827</f>
        <v/>
      </c>
      <c r="J831" s="20"/>
      <c r="K831" s="20"/>
    </row>
    <row r="832" spans="1:11" hidden="1">
      <c r="A832" s="18">
        <f>'Elenco Iscritti'!A828</f>
        <v>0</v>
      </c>
      <c r="B832" s="6">
        <f>'Elenco Iscritti'!B828</f>
        <v>0</v>
      </c>
      <c r="C832" s="18">
        <f>'Elenco Iscritti'!C828</f>
        <v>0</v>
      </c>
      <c r="D832" s="18">
        <f>'Elenco Iscritti'!D828</f>
        <v>0</v>
      </c>
      <c r="E832" s="18">
        <f>'Elenco Iscritti'!F828</f>
        <v>0</v>
      </c>
      <c r="F832" s="18">
        <f>'Elenco Iscritti'!G828</f>
        <v>0</v>
      </c>
      <c r="G832" s="18">
        <f>'Elenco Iscritti'!H828</f>
        <v>0</v>
      </c>
      <c r="H832" s="19">
        <f>'Elenco Iscritti'!I828</f>
        <v>0</v>
      </c>
      <c r="I832" s="18" t="str">
        <f>'Elenco Iscritti'!E828</f>
        <v/>
      </c>
      <c r="J832" s="20"/>
      <c r="K832" s="20"/>
    </row>
    <row r="833" spans="1:11" hidden="1">
      <c r="A833" s="18">
        <f>'Elenco Iscritti'!A829</f>
        <v>0</v>
      </c>
      <c r="B833" s="6">
        <f>'Elenco Iscritti'!B829</f>
        <v>0</v>
      </c>
      <c r="C833" s="18">
        <f>'Elenco Iscritti'!C829</f>
        <v>0</v>
      </c>
      <c r="D833" s="18">
        <f>'Elenco Iscritti'!D829</f>
        <v>0</v>
      </c>
      <c r="E833" s="18">
        <f>'Elenco Iscritti'!F829</f>
        <v>0</v>
      </c>
      <c r="F833" s="18">
        <f>'Elenco Iscritti'!G829</f>
        <v>0</v>
      </c>
      <c r="G833" s="18">
        <f>'Elenco Iscritti'!H829</f>
        <v>0</v>
      </c>
      <c r="H833" s="19">
        <f>'Elenco Iscritti'!I829</f>
        <v>0</v>
      </c>
      <c r="I833" s="18" t="str">
        <f>'Elenco Iscritti'!E829</f>
        <v/>
      </c>
      <c r="J833" s="20"/>
      <c r="K833" s="20"/>
    </row>
    <row r="834" spans="1:11" hidden="1">
      <c r="A834" s="18">
        <f>'Elenco Iscritti'!A830</f>
        <v>0</v>
      </c>
      <c r="B834" s="6">
        <f>'Elenco Iscritti'!B830</f>
        <v>0</v>
      </c>
      <c r="C834" s="18">
        <f>'Elenco Iscritti'!C830</f>
        <v>0</v>
      </c>
      <c r="D834" s="18">
        <f>'Elenco Iscritti'!D830</f>
        <v>0</v>
      </c>
      <c r="E834" s="18">
        <f>'Elenco Iscritti'!F830</f>
        <v>0</v>
      </c>
      <c r="F834" s="18">
        <f>'Elenco Iscritti'!G830</f>
        <v>0</v>
      </c>
      <c r="G834" s="18">
        <f>'Elenco Iscritti'!H830</f>
        <v>0</v>
      </c>
      <c r="H834" s="19">
        <f>'Elenco Iscritti'!I830</f>
        <v>0</v>
      </c>
      <c r="I834" s="18" t="str">
        <f>'Elenco Iscritti'!E830</f>
        <v/>
      </c>
      <c r="J834" s="20"/>
      <c r="K834" s="20"/>
    </row>
    <row r="835" spans="1:11" hidden="1">
      <c r="A835" s="18">
        <f>'Elenco Iscritti'!A831</f>
        <v>0</v>
      </c>
      <c r="B835" s="6">
        <f>'Elenco Iscritti'!B831</f>
        <v>0</v>
      </c>
      <c r="C835" s="18">
        <f>'Elenco Iscritti'!C831</f>
        <v>0</v>
      </c>
      <c r="D835" s="18">
        <f>'Elenco Iscritti'!D831</f>
        <v>0</v>
      </c>
      <c r="E835" s="18">
        <f>'Elenco Iscritti'!F831</f>
        <v>0</v>
      </c>
      <c r="F835" s="18">
        <f>'Elenco Iscritti'!G831</f>
        <v>0</v>
      </c>
      <c r="G835" s="18">
        <f>'Elenco Iscritti'!H831</f>
        <v>0</v>
      </c>
      <c r="H835" s="19">
        <f>'Elenco Iscritti'!I831</f>
        <v>0</v>
      </c>
      <c r="I835" s="18" t="str">
        <f>'Elenco Iscritti'!E831</f>
        <v/>
      </c>
      <c r="J835" s="20"/>
      <c r="K835" s="20"/>
    </row>
    <row r="836" spans="1:11" hidden="1">
      <c r="A836" s="18">
        <f>'Elenco Iscritti'!A832</f>
        <v>0</v>
      </c>
      <c r="B836" s="6">
        <f>'Elenco Iscritti'!B832</f>
        <v>0</v>
      </c>
      <c r="C836" s="18">
        <f>'Elenco Iscritti'!C832</f>
        <v>0</v>
      </c>
      <c r="D836" s="18">
        <f>'Elenco Iscritti'!D832</f>
        <v>0</v>
      </c>
      <c r="E836" s="18">
        <f>'Elenco Iscritti'!F832</f>
        <v>0</v>
      </c>
      <c r="F836" s="18">
        <f>'Elenco Iscritti'!G832</f>
        <v>0</v>
      </c>
      <c r="G836" s="18">
        <f>'Elenco Iscritti'!H832</f>
        <v>0</v>
      </c>
      <c r="H836" s="19">
        <f>'Elenco Iscritti'!I832</f>
        <v>0</v>
      </c>
      <c r="I836" s="18" t="str">
        <f>'Elenco Iscritti'!E832</f>
        <v/>
      </c>
      <c r="J836" s="20"/>
      <c r="K836" s="20"/>
    </row>
    <row r="837" spans="1:11" hidden="1">
      <c r="A837" s="18">
        <f>'Elenco Iscritti'!A833</f>
        <v>0</v>
      </c>
      <c r="B837" s="6">
        <f>'Elenco Iscritti'!B833</f>
        <v>0</v>
      </c>
      <c r="C837" s="18">
        <f>'Elenco Iscritti'!C833</f>
        <v>0</v>
      </c>
      <c r="D837" s="18">
        <f>'Elenco Iscritti'!D833</f>
        <v>0</v>
      </c>
      <c r="E837" s="18">
        <f>'Elenco Iscritti'!F833</f>
        <v>0</v>
      </c>
      <c r="F837" s="18">
        <f>'Elenco Iscritti'!G833</f>
        <v>0</v>
      </c>
      <c r="G837" s="18">
        <f>'Elenco Iscritti'!H833</f>
        <v>0</v>
      </c>
      <c r="H837" s="19">
        <f>'Elenco Iscritti'!I833</f>
        <v>0</v>
      </c>
      <c r="I837" s="18" t="str">
        <f>'Elenco Iscritti'!E833</f>
        <v/>
      </c>
      <c r="J837" s="20"/>
      <c r="K837" s="20"/>
    </row>
    <row r="838" spans="1:11" hidden="1">
      <c r="A838" s="18">
        <f>'Elenco Iscritti'!A834</f>
        <v>0</v>
      </c>
      <c r="B838" s="6">
        <f>'Elenco Iscritti'!B834</f>
        <v>0</v>
      </c>
      <c r="C838" s="18">
        <f>'Elenco Iscritti'!C834</f>
        <v>0</v>
      </c>
      <c r="D838" s="18">
        <f>'Elenco Iscritti'!D834</f>
        <v>0</v>
      </c>
      <c r="E838" s="18">
        <f>'Elenco Iscritti'!F834</f>
        <v>0</v>
      </c>
      <c r="F838" s="18">
        <f>'Elenco Iscritti'!G834</f>
        <v>0</v>
      </c>
      <c r="G838" s="18">
        <f>'Elenco Iscritti'!H834</f>
        <v>0</v>
      </c>
      <c r="H838" s="19">
        <f>'Elenco Iscritti'!I834</f>
        <v>0</v>
      </c>
      <c r="I838" s="18" t="str">
        <f>'Elenco Iscritti'!E834</f>
        <v/>
      </c>
      <c r="J838" s="20"/>
      <c r="K838" s="20"/>
    </row>
    <row r="839" spans="1:11" hidden="1">
      <c r="A839" s="18">
        <f>'Elenco Iscritti'!A835</f>
        <v>0</v>
      </c>
      <c r="B839" s="6">
        <f>'Elenco Iscritti'!B835</f>
        <v>0</v>
      </c>
      <c r="C839" s="18">
        <f>'Elenco Iscritti'!C835</f>
        <v>0</v>
      </c>
      <c r="D839" s="18">
        <f>'Elenco Iscritti'!D835</f>
        <v>0</v>
      </c>
      <c r="E839" s="18">
        <f>'Elenco Iscritti'!F835</f>
        <v>0</v>
      </c>
      <c r="F839" s="18">
        <f>'Elenco Iscritti'!G835</f>
        <v>0</v>
      </c>
      <c r="G839" s="18">
        <f>'Elenco Iscritti'!H835</f>
        <v>0</v>
      </c>
      <c r="H839" s="19">
        <f>'Elenco Iscritti'!I835</f>
        <v>0</v>
      </c>
      <c r="I839" s="18" t="str">
        <f>'Elenco Iscritti'!E835</f>
        <v/>
      </c>
      <c r="J839" s="20"/>
      <c r="K839" s="20"/>
    </row>
    <row r="840" spans="1:11" hidden="1">
      <c r="A840" s="18">
        <f>'Elenco Iscritti'!A836</f>
        <v>0</v>
      </c>
      <c r="B840" s="6">
        <f>'Elenco Iscritti'!B836</f>
        <v>0</v>
      </c>
      <c r="C840" s="18">
        <f>'Elenco Iscritti'!C836</f>
        <v>0</v>
      </c>
      <c r="D840" s="18">
        <f>'Elenco Iscritti'!D836</f>
        <v>0</v>
      </c>
      <c r="E840" s="18">
        <f>'Elenco Iscritti'!F836</f>
        <v>0</v>
      </c>
      <c r="F840" s="18">
        <f>'Elenco Iscritti'!G836</f>
        <v>0</v>
      </c>
      <c r="G840" s="18">
        <f>'Elenco Iscritti'!H836</f>
        <v>0</v>
      </c>
      <c r="H840" s="19">
        <f>'Elenco Iscritti'!I836</f>
        <v>0</v>
      </c>
      <c r="I840" s="18" t="str">
        <f>'Elenco Iscritti'!E836</f>
        <v/>
      </c>
      <c r="J840" s="20"/>
      <c r="K840" s="20"/>
    </row>
    <row r="841" spans="1:11" hidden="1">
      <c r="A841" s="18">
        <f>'Elenco Iscritti'!A837</f>
        <v>0</v>
      </c>
      <c r="B841" s="6">
        <f>'Elenco Iscritti'!B837</f>
        <v>0</v>
      </c>
      <c r="C841" s="18">
        <f>'Elenco Iscritti'!C837</f>
        <v>0</v>
      </c>
      <c r="D841" s="18">
        <f>'Elenco Iscritti'!D837</f>
        <v>0</v>
      </c>
      <c r="E841" s="18">
        <f>'Elenco Iscritti'!F837</f>
        <v>0</v>
      </c>
      <c r="F841" s="18">
        <f>'Elenco Iscritti'!G837</f>
        <v>0</v>
      </c>
      <c r="G841" s="18">
        <f>'Elenco Iscritti'!H837</f>
        <v>0</v>
      </c>
      <c r="H841" s="19">
        <f>'Elenco Iscritti'!I837</f>
        <v>0</v>
      </c>
      <c r="I841" s="18" t="str">
        <f>'Elenco Iscritti'!E837</f>
        <v/>
      </c>
      <c r="J841" s="20"/>
      <c r="K841" s="20"/>
    </row>
    <row r="842" spans="1:11" hidden="1">
      <c r="A842" s="18">
        <f>'Elenco Iscritti'!A838</f>
        <v>0</v>
      </c>
      <c r="B842" s="6">
        <f>'Elenco Iscritti'!B838</f>
        <v>0</v>
      </c>
      <c r="C842" s="18">
        <f>'Elenco Iscritti'!C838</f>
        <v>0</v>
      </c>
      <c r="D842" s="18">
        <f>'Elenco Iscritti'!D838</f>
        <v>0</v>
      </c>
      <c r="E842" s="18">
        <f>'Elenco Iscritti'!F838</f>
        <v>0</v>
      </c>
      <c r="F842" s="18">
        <f>'Elenco Iscritti'!G838</f>
        <v>0</v>
      </c>
      <c r="G842" s="18">
        <f>'Elenco Iscritti'!H838</f>
        <v>0</v>
      </c>
      <c r="H842" s="19">
        <f>'Elenco Iscritti'!I838</f>
        <v>0</v>
      </c>
      <c r="I842" s="18" t="str">
        <f>'Elenco Iscritti'!E838</f>
        <v/>
      </c>
      <c r="J842" s="20"/>
      <c r="K842" s="20"/>
    </row>
    <row r="843" spans="1:11" hidden="1">
      <c r="A843" s="18">
        <f>'Elenco Iscritti'!A839</f>
        <v>0</v>
      </c>
      <c r="B843" s="6">
        <f>'Elenco Iscritti'!B839</f>
        <v>0</v>
      </c>
      <c r="C843" s="18">
        <f>'Elenco Iscritti'!C839</f>
        <v>0</v>
      </c>
      <c r="D843" s="18">
        <f>'Elenco Iscritti'!D839</f>
        <v>0</v>
      </c>
      <c r="E843" s="18">
        <f>'Elenco Iscritti'!F839</f>
        <v>0</v>
      </c>
      <c r="F843" s="18">
        <f>'Elenco Iscritti'!G839</f>
        <v>0</v>
      </c>
      <c r="G843" s="18">
        <f>'Elenco Iscritti'!H839</f>
        <v>0</v>
      </c>
      <c r="H843" s="19">
        <f>'Elenco Iscritti'!I839</f>
        <v>0</v>
      </c>
      <c r="I843" s="18" t="str">
        <f>'Elenco Iscritti'!E839</f>
        <v/>
      </c>
      <c r="J843" s="20"/>
      <c r="K843" s="20"/>
    </row>
    <row r="844" spans="1:11" hidden="1">
      <c r="A844" s="18">
        <f>'Elenco Iscritti'!A840</f>
        <v>0</v>
      </c>
      <c r="B844" s="6">
        <f>'Elenco Iscritti'!B840</f>
        <v>0</v>
      </c>
      <c r="C844" s="18">
        <f>'Elenco Iscritti'!C840</f>
        <v>0</v>
      </c>
      <c r="D844" s="18">
        <f>'Elenco Iscritti'!D840</f>
        <v>0</v>
      </c>
      <c r="E844" s="18">
        <f>'Elenco Iscritti'!F840</f>
        <v>0</v>
      </c>
      <c r="F844" s="18">
        <f>'Elenco Iscritti'!G840</f>
        <v>0</v>
      </c>
      <c r="G844" s="18">
        <f>'Elenco Iscritti'!H840</f>
        <v>0</v>
      </c>
      <c r="H844" s="19">
        <f>'Elenco Iscritti'!I840</f>
        <v>0</v>
      </c>
      <c r="I844" s="18" t="str">
        <f>'Elenco Iscritti'!E840</f>
        <v/>
      </c>
      <c r="J844" s="20"/>
      <c r="K844" s="20"/>
    </row>
    <row r="845" spans="1:11" hidden="1">
      <c r="A845" s="18">
        <f>'Elenco Iscritti'!A841</f>
        <v>0</v>
      </c>
      <c r="B845" s="6">
        <f>'Elenco Iscritti'!B841</f>
        <v>0</v>
      </c>
      <c r="C845" s="18">
        <f>'Elenco Iscritti'!C841</f>
        <v>0</v>
      </c>
      <c r="D845" s="18">
        <f>'Elenco Iscritti'!D841</f>
        <v>0</v>
      </c>
      <c r="E845" s="18">
        <f>'Elenco Iscritti'!F841</f>
        <v>0</v>
      </c>
      <c r="F845" s="18">
        <f>'Elenco Iscritti'!G841</f>
        <v>0</v>
      </c>
      <c r="G845" s="18">
        <f>'Elenco Iscritti'!H841</f>
        <v>0</v>
      </c>
      <c r="H845" s="19">
        <f>'Elenco Iscritti'!I841</f>
        <v>0</v>
      </c>
      <c r="I845" s="18" t="str">
        <f>'Elenco Iscritti'!E841</f>
        <v/>
      </c>
      <c r="J845" s="20"/>
      <c r="K845" s="20"/>
    </row>
    <row r="846" spans="1:11" hidden="1">
      <c r="A846" s="18">
        <f>'Elenco Iscritti'!A842</f>
        <v>0</v>
      </c>
      <c r="B846" s="6">
        <f>'Elenco Iscritti'!B842</f>
        <v>0</v>
      </c>
      <c r="C846" s="18">
        <f>'Elenco Iscritti'!C842</f>
        <v>0</v>
      </c>
      <c r="D846" s="18">
        <f>'Elenco Iscritti'!D842</f>
        <v>0</v>
      </c>
      <c r="E846" s="18">
        <f>'Elenco Iscritti'!F842</f>
        <v>0</v>
      </c>
      <c r="F846" s="18">
        <f>'Elenco Iscritti'!G842</f>
        <v>0</v>
      </c>
      <c r="G846" s="18">
        <f>'Elenco Iscritti'!H842</f>
        <v>0</v>
      </c>
      <c r="H846" s="19">
        <f>'Elenco Iscritti'!I842</f>
        <v>0</v>
      </c>
      <c r="I846" s="18" t="str">
        <f>'Elenco Iscritti'!E842</f>
        <v/>
      </c>
      <c r="J846" s="20"/>
      <c r="K846" s="20"/>
    </row>
    <row r="847" spans="1:11" hidden="1">
      <c r="A847" s="18">
        <f>'Elenco Iscritti'!A843</f>
        <v>0</v>
      </c>
      <c r="B847" s="6">
        <f>'Elenco Iscritti'!B843</f>
        <v>0</v>
      </c>
      <c r="C847" s="18">
        <f>'Elenco Iscritti'!C843</f>
        <v>0</v>
      </c>
      <c r="D847" s="18">
        <f>'Elenco Iscritti'!D843</f>
        <v>0</v>
      </c>
      <c r="E847" s="18">
        <f>'Elenco Iscritti'!F843</f>
        <v>0</v>
      </c>
      <c r="F847" s="18">
        <f>'Elenco Iscritti'!G843</f>
        <v>0</v>
      </c>
      <c r="G847" s="18">
        <f>'Elenco Iscritti'!H843</f>
        <v>0</v>
      </c>
      <c r="H847" s="19">
        <f>'Elenco Iscritti'!I843</f>
        <v>0</v>
      </c>
      <c r="I847" s="18" t="str">
        <f>'Elenco Iscritti'!E843</f>
        <v/>
      </c>
      <c r="J847" s="20"/>
      <c r="K847" s="20"/>
    </row>
    <row r="848" spans="1:11" hidden="1">
      <c r="A848" s="18">
        <f>'Elenco Iscritti'!A844</f>
        <v>0</v>
      </c>
      <c r="B848" s="6">
        <f>'Elenco Iscritti'!B844</f>
        <v>0</v>
      </c>
      <c r="C848" s="18">
        <f>'Elenco Iscritti'!C844</f>
        <v>0</v>
      </c>
      <c r="D848" s="18">
        <f>'Elenco Iscritti'!D844</f>
        <v>0</v>
      </c>
      <c r="E848" s="18">
        <f>'Elenco Iscritti'!F844</f>
        <v>0</v>
      </c>
      <c r="F848" s="18">
        <f>'Elenco Iscritti'!G844</f>
        <v>0</v>
      </c>
      <c r="G848" s="18">
        <f>'Elenco Iscritti'!H844</f>
        <v>0</v>
      </c>
      <c r="H848" s="19">
        <f>'Elenco Iscritti'!I844</f>
        <v>0</v>
      </c>
      <c r="I848" s="18" t="str">
        <f>'Elenco Iscritti'!E844</f>
        <v/>
      </c>
      <c r="J848" s="20"/>
      <c r="K848" s="20"/>
    </row>
    <row r="849" spans="1:11" hidden="1">
      <c r="A849" s="18">
        <f>'Elenco Iscritti'!A845</f>
        <v>0</v>
      </c>
      <c r="B849" s="6">
        <f>'Elenco Iscritti'!B845</f>
        <v>0</v>
      </c>
      <c r="C849" s="18">
        <f>'Elenco Iscritti'!C845</f>
        <v>0</v>
      </c>
      <c r="D849" s="18">
        <f>'Elenco Iscritti'!D845</f>
        <v>0</v>
      </c>
      <c r="E849" s="18">
        <f>'Elenco Iscritti'!F845</f>
        <v>0</v>
      </c>
      <c r="F849" s="18">
        <f>'Elenco Iscritti'!G845</f>
        <v>0</v>
      </c>
      <c r="G849" s="18">
        <f>'Elenco Iscritti'!H845</f>
        <v>0</v>
      </c>
      <c r="H849" s="19">
        <f>'Elenco Iscritti'!I845</f>
        <v>0</v>
      </c>
      <c r="I849" s="18" t="str">
        <f>'Elenco Iscritti'!E845</f>
        <v/>
      </c>
      <c r="J849" s="20"/>
      <c r="K849" s="20"/>
    </row>
    <row r="850" spans="1:11" hidden="1">
      <c r="A850" s="18">
        <f>'Elenco Iscritti'!A846</f>
        <v>0</v>
      </c>
      <c r="B850" s="6">
        <f>'Elenco Iscritti'!B846</f>
        <v>0</v>
      </c>
      <c r="C850" s="18">
        <f>'Elenco Iscritti'!C846</f>
        <v>0</v>
      </c>
      <c r="D850" s="18">
        <f>'Elenco Iscritti'!D846</f>
        <v>0</v>
      </c>
      <c r="E850" s="18">
        <f>'Elenco Iscritti'!F846</f>
        <v>0</v>
      </c>
      <c r="F850" s="18">
        <f>'Elenco Iscritti'!G846</f>
        <v>0</v>
      </c>
      <c r="G850" s="18">
        <f>'Elenco Iscritti'!H846</f>
        <v>0</v>
      </c>
      <c r="H850" s="19">
        <f>'Elenco Iscritti'!I846</f>
        <v>0</v>
      </c>
      <c r="I850" s="18" t="str">
        <f>'Elenco Iscritti'!E846</f>
        <v/>
      </c>
      <c r="J850" s="20"/>
      <c r="K850" s="20"/>
    </row>
    <row r="851" spans="1:11" hidden="1">
      <c r="A851" s="18">
        <f>'Elenco Iscritti'!A847</f>
        <v>0</v>
      </c>
      <c r="B851" s="6">
        <f>'Elenco Iscritti'!B847</f>
        <v>0</v>
      </c>
      <c r="C851" s="18">
        <f>'Elenco Iscritti'!C847</f>
        <v>0</v>
      </c>
      <c r="D851" s="18">
        <f>'Elenco Iscritti'!D847</f>
        <v>0</v>
      </c>
      <c r="E851" s="18">
        <f>'Elenco Iscritti'!F847</f>
        <v>0</v>
      </c>
      <c r="F851" s="18">
        <f>'Elenco Iscritti'!G847</f>
        <v>0</v>
      </c>
      <c r="G851" s="18">
        <f>'Elenco Iscritti'!H847</f>
        <v>0</v>
      </c>
      <c r="H851" s="19">
        <f>'Elenco Iscritti'!I847</f>
        <v>0</v>
      </c>
      <c r="I851" s="18" t="str">
        <f>'Elenco Iscritti'!E847</f>
        <v/>
      </c>
      <c r="J851" s="20"/>
      <c r="K851" s="20"/>
    </row>
    <row r="852" spans="1:11" hidden="1">
      <c r="A852" s="18">
        <f>'Elenco Iscritti'!A848</f>
        <v>0</v>
      </c>
      <c r="B852" s="6">
        <f>'Elenco Iscritti'!B848</f>
        <v>0</v>
      </c>
      <c r="C852" s="18">
        <f>'Elenco Iscritti'!C848</f>
        <v>0</v>
      </c>
      <c r="D852" s="18">
        <f>'Elenco Iscritti'!D848</f>
        <v>0</v>
      </c>
      <c r="E852" s="18">
        <f>'Elenco Iscritti'!F848</f>
        <v>0</v>
      </c>
      <c r="F852" s="18">
        <f>'Elenco Iscritti'!G848</f>
        <v>0</v>
      </c>
      <c r="G852" s="18">
        <f>'Elenco Iscritti'!H848</f>
        <v>0</v>
      </c>
      <c r="H852" s="19">
        <f>'Elenco Iscritti'!I848</f>
        <v>0</v>
      </c>
      <c r="I852" s="18" t="str">
        <f>'Elenco Iscritti'!E848</f>
        <v/>
      </c>
      <c r="J852" s="20"/>
      <c r="K852" s="20"/>
    </row>
    <row r="853" spans="1:11" hidden="1">
      <c r="A853" s="18">
        <f>'Elenco Iscritti'!A849</f>
        <v>0</v>
      </c>
      <c r="B853" s="6">
        <f>'Elenco Iscritti'!B849</f>
        <v>0</v>
      </c>
      <c r="C853" s="18">
        <f>'Elenco Iscritti'!C849</f>
        <v>0</v>
      </c>
      <c r="D853" s="18">
        <f>'Elenco Iscritti'!D849</f>
        <v>0</v>
      </c>
      <c r="E853" s="18">
        <f>'Elenco Iscritti'!F849</f>
        <v>0</v>
      </c>
      <c r="F853" s="18">
        <f>'Elenco Iscritti'!G849</f>
        <v>0</v>
      </c>
      <c r="G853" s="18">
        <f>'Elenco Iscritti'!H849</f>
        <v>0</v>
      </c>
      <c r="H853" s="19">
        <f>'Elenco Iscritti'!I849</f>
        <v>0</v>
      </c>
      <c r="I853" s="18" t="str">
        <f>'Elenco Iscritti'!E849</f>
        <v/>
      </c>
      <c r="J853" s="20"/>
      <c r="K853" s="20"/>
    </row>
    <row r="854" spans="1:11" hidden="1">
      <c r="A854" s="18">
        <f>'Elenco Iscritti'!A850</f>
        <v>0</v>
      </c>
      <c r="B854" s="6">
        <f>'Elenco Iscritti'!B850</f>
        <v>0</v>
      </c>
      <c r="C854" s="18">
        <f>'Elenco Iscritti'!C850</f>
        <v>0</v>
      </c>
      <c r="D854" s="18">
        <f>'Elenco Iscritti'!D850</f>
        <v>0</v>
      </c>
      <c r="E854" s="18">
        <f>'Elenco Iscritti'!F850</f>
        <v>0</v>
      </c>
      <c r="F854" s="18">
        <f>'Elenco Iscritti'!G850</f>
        <v>0</v>
      </c>
      <c r="G854" s="18">
        <f>'Elenco Iscritti'!H850</f>
        <v>0</v>
      </c>
      <c r="H854" s="19">
        <f>'Elenco Iscritti'!I850</f>
        <v>0</v>
      </c>
      <c r="I854" s="18" t="str">
        <f>'Elenco Iscritti'!E850</f>
        <v/>
      </c>
      <c r="J854" s="20"/>
      <c r="K854" s="20"/>
    </row>
    <row r="855" spans="1:11" hidden="1">
      <c r="A855" s="18">
        <f>'Elenco Iscritti'!A851</f>
        <v>0</v>
      </c>
      <c r="B855" s="6">
        <f>'Elenco Iscritti'!B851</f>
        <v>0</v>
      </c>
      <c r="C855" s="18">
        <f>'Elenco Iscritti'!C851</f>
        <v>0</v>
      </c>
      <c r="D855" s="18">
        <f>'Elenco Iscritti'!D851</f>
        <v>0</v>
      </c>
      <c r="E855" s="18">
        <f>'Elenco Iscritti'!F851</f>
        <v>0</v>
      </c>
      <c r="F855" s="18">
        <f>'Elenco Iscritti'!G851</f>
        <v>0</v>
      </c>
      <c r="G855" s="18">
        <f>'Elenco Iscritti'!H851</f>
        <v>0</v>
      </c>
      <c r="H855" s="19">
        <f>'Elenco Iscritti'!I851</f>
        <v>0</v>
      </c>
      <c r="I855" s="18" t="str">
        <f>'Elenco Iscritti'!E851</f>
        <v/>
      </c>
      <c r="J855" s="20"/>
      <c r="K855" s="20"/>
    </row>
    <row r="856" spans="1:11" hidden="1">
      <c r="A856" s="18">
        <f>'Elenco Iscritti'!A852</f>
        <v>0</v>
      </c>
      <c r="B856" s="6">
        <f>'Elenco Iscritti'!B852</f>
        <v>0</v>
      </c>
      <c r="C856" s="18">
        <f>'Elenco Iscritti'!C852</f>
        <v>0</v>
      </c>
      <c r="D856" s="18">
        <f>'Elenco Iscritti'!D852</f>
        <v>0</v>
      </c>
      <c r="E856" s="18">
        <f>'Elenco Iscritti'!F852</f>
        <v>0</v>
      </c>
      <c r="F856" s="18">
        <f>'Elenco Iscritti'!G852</f>
        <v>0</v>
      </c>
      <c r="G856" s="18">
        <f>'Elenco Iscritti'!H852</f>
        <v>0</v>
      </c>
      <c r="H856" s="19">
        <f>'Elenco Iscritti'!I852</f>
        <v>0</v>
      </c>
      <c r="I856" s="18" t="str">
        <f>'Elenco Iscritti'!E852</f>
        <v/>
      </c>
      <c r="J856" s="20"/>
      <c r="K856" s="20"/>
    </row>
    <row r="857" spans="1:11" hidden="1">
      <c r="A857" s="18">
        <f>'Elenco Iscritti'!A853</f>
        <v>0</v>
      </c>
      <c r="B857" s="6">
        <f>'Elenco Iscritti'!B853</f>
        <v>0</v>
      </c>
      <c r="C857" s="18">
        <f>'Elenco Iscritti'!C853</f>
        <v>0</v>
      </c>
      <c r="D857" s="18">
        <f>'Elenco Iscritti'!D853</f>
        <v>0</v>
      </c>
      <c r="E857" s="18">
        <f>'Elenco Iscritti'!F853</f>
        <v>0</v>
      </c>
      <c r="F857" s="18">
        <f>'Elenco Iscritti'!G853</f>
        <v>0</v>
      </c>
      <c r="G857" s="18">
        <f>'Elenco Iscritti'!H853</f>
        <v>0</v>
      </c>
      <c r="H857" s="19">
        <f>'Elenco Iscritti'!I853</f>
        <v>0</v>
      </c>
      <c r="I857" s="18" t="str">
        <f>'Elenco Iscritti'!E853</f>
        <v/>
      </c>
      <c r="J857" s="20"/>
      <c r="K857" s="20"/>
    </row>
    <row r="858" spans="1:11" hidden="1">
      <c r="A858" s="18">
        <f>'Elenco Iscritti'!A854</f>
        <v>0</v>
      </c>
      <c r="B858" s="6">
        <f>'Elenco Iscritti'!B854</f>
        <v>0</v>
      </c>
      <c r="C858" s="18">
        <f>'Elenco Iscritti'!C854</f>
        <v>0</v>
      </c>
      <c r="D858" s="18">
        <f>'Elenco Iscritti'!D854</f>
        <v>0</v>
      </c>
      <c r="E858" s="18">
        <f>'Elenco Iscritti'!F854</f>
        <v>0</v>
      </c>
      <c r="F858" s="18">
        <f>'Elenco Iscritti'!G854</f>
        <v>0</v>
      </c>
      <c r="G858" s="18">
        <f>'Elenco Iscritti'!H854</f>
        <v>0</v>
      </c>
      <c r="H858" s="19">
        <f>'Elenco Iscritti'!I854</f>
        <v>0</v>
      </c>
      <c r="I858" s="18" t="str">
        <f>'Elenco Iscritti'!E854</f>
        <v/>
      </c>
      <c r="J858" s="20"/>
      <c r="K858" s="20"/>
    </row>
    <row r="859" spans="1:11" hidden="1">
      <c r="A859" s="18">
        <f>'Elenco Iscritti'!A855</f>
        <v>0</v>
      </c>
      <c r="B859" s="6">
        <f>'Elenco Iscritti'!B855</f>
        <v>0</v>
      </c>
      <c r="C859" s="18">
        <f>'Elenco Iscritti'!C855</f>
        <v>0</v>
      </c>
      <c r="D859" s="18">
        <f>'Elenco Iscritti'!D855</f>
        <v>0</v>
      </c>
      <c r="E859" s="18">
        <f>'Elenco Iscritti'!F855</f>
        <v>0</v>
      </c>
      <c r="F859" s="18">
        <f>'Elenco Iscritti'!G855</f>
        <v>0</v>
      </c>
      <c r="G859" s="18">
        <f>'Elenco Iscritti'!H855</f>
        <v>0</v>
      </c>
      <c r="H859" s="19">
        <f>'Elenco Iscritti'!I855</f>
        <v>0</v>
      </c>
      <c r="I859" s="18" t="str">
        <f>'Elenco Iscritti'!E855</f>
        <v/>
      </c>
      <c r="J859" s="20"/>
      <c r="K859" s="20"/>
    </row>
    <row r="860" spans="1:11" hidden="1">
      <c r="A860" s="18">
        <f>'Elenco Iscritti'!A856</f>
        <v>0</v>
      </c>
      <c r="B860" s="6">
        <f>'Elenco Iscritti'!B856</f>
        <v>0</v>
      </c>
      <c r="C860" s="18">
        <f>'Elenco Iscritti'!C856</f>
        <v>0</v>
      </c>
      <c r="D860" s="18">
        <f>'Elenco Iscritti'!D856</f>
        <v>0</v>
      </c>
      <c r="E860" s="18">
        <f>'Elenco Iscritti'!F856</f>
        <v>0</v>
      </c>
      <c r="F860" s="18">
        <f>'Elenco Iscritti'!G856</f>
        <v>0</v>
      </c>
      <c r="G860" s="18">
        <f>'Elenco Iscritti'!H856</f>
        <v>0</v>
      </c>
      <c r="H860" s="19">
        <f>'Elenco Iscritti'!I856</f>
        <v>0</v>
      </c>
      <c r="I860" s="18" t="str">
        <f>'Elenco Iscritti'!E856</f>
        <v/>
      </c>
      <c r="J860" s="20"/>
      <c r="K860" s="20"/>
    </row>
    <row r="861" spans="1:11" hidden="1">
      <c r="A861" s="18">
        <f>'Elenco Iscritti'!A857</f>
        <v>0</v>
      </c>
      <c r="B861" s="6">
        <f>'Elenco Iscritti'!B857</f>
        <v>0</v>
      </c>
      <c r="C861" s="18">
        <f>'Elenco Iscritti'!C857</f>
        <v>0</v>
      </c>
      <c r="D861" s="18">
        <f>'Elenco Iscritti'!D857</f>
        <v>0</v>
      </c>
      <c r="E861" s="18">
        <f>'Elenco Iscritti'!F857</f>
        <v>0</v>
      </c>
      <c r="F861" s="18">
        <f>'Elenco Iscritti'!G857</f>
        <v>0</v>
      </c>
      <c r="G861" s="18">
        <f>'Elenco Iscritti'!H857</f>
        <v>0</v>
      </c>
      <c r="H861" s="19">
        <f>'Elenco Iscritti'!I857</f>
        <v>0</v>
      </c>
      <c r="I861" s="18" t="str">
        <f>'Elenco Iscritti'!E857</f>
        <v/>
      </c>
      <c r="J861" s="20"/>
      <c r="K861" s="20"/>
    </row>
    <row r="862" spans="1:11" hidden="1">
      <c r="A862" s="18">
        <f>'Elenco Iscritti'!A858</f>
        <v>0</v>
      </c>
      <c r="B862" s="6">
        <f>'Elenco Iscritti'!B858</f>
        <v>0</v>
      </c>
      <c r="C862" s="18">
        <f>'Elenco Iscritti'!C858</f>
        <v>0</v>
      </c>
      <c r="D862" s="18">
        <f>'Elenco Iscritti'!D858</f>
        <v>0</v>
      </c>
      <c r="E862" s="18">
        <f>'Elenco Iscritti'!F858</f>
        <v>0</v>
      </c>
      <c r="F862" s="18">
        <f>'Elenco Iscritti'!G858</f>
        <v>0</v>
      </c>
      <c r="G862" s="18">
        <f>'Elenco Iscritti'!H858</f>
        <v>0</v>
      </c>
      <c r="H862" s="19">
        <f>'Elenco Iscritti'!I858</f>
        <v>0</v>
      </c>
      <c r="I862" s="18" t="str">
        <f>'Elenco Iscritti'!E858</f>
        <v/>
      </c>
      <c r="J862" s="20"/>
      <c r="K862" s="20"/>
    </row>
    <row r="863" spans="1:11" hidden="1">
      <c r="A863" s="18">
        <f>'Elenco Iscritti'!A859</f>
        <v>0</v>
      </c>
      <c r="B863" s="6">
        <f>'Elenco Iscritti'!B859</f>
        <v>0</v>
      </c>
      <c r="C863" s="18">
        <f>'Elenco Iscritti'!C859</f>
        <v>0</v>
      </c>
      <c r="D863" s="18">
        <f>'Elenco Iscritti'!D859</f>
        <v>0</v>
      </c>
      <c r="E863" s="18">
        <f>'Elenco Iscritti'!F859</f>
        <v>0</v>
      </c>
      <c r="F863" s="18">
        <f>'Elenco Iscritti'!G859</f>
        <v>0</v>
      </c>
      <c r="G863" s="18">
        <f>'Elenco Iscritti'!H859</f>
        <v>0</v>
      </c>
      <c r="H863" s="19">
        <f>'Elenco Iscritti'!I859</f>
        <v>0</v>
      </c>
      <c r="I863" s="18" t="str">
        <f>'Elenco Iscritti'!E859</f>
        <v/>
      </c>
      <c r="J863" s="20"/>
      <c r="K863" s="20"/>
    </row>
    <row r="864" spans="1:11" hidden="1">
      <c r="A864" s="18">
        <f>'Elenco Iscritti'!A860</f>
        <v>0</v>
      </c>
      <c r="B864" s="6">
        <f>'Elenco Iscritti'!B860</f>
        <v>0</v>
      </c>
      <c r="C864" s="18">
        <f>'Elenco Iscritti'!C860</f>
        <v>0</v>
      </c>
      <c r="D864" s="18">
        <f>'Elenco Iscritti'!D860</f>
        <v>0</v>
      </c>
      <c r="E864" s="18">
        <f>'Elenco Iscritti'!F860</f>
        <v>0</v>
      </c>
      <c r="F864" s="18">
        <f>'Elenco Iscritti'!G860</f>
        <v>0</v>
      </c>
      <c r="G864" s="18">
        <f>'Elenco Iscritti'!H860</f>
        <v>0</v>
      </c>
      <c r="H864" s="19">
        <f>'Elenco Iscritti'!I860</f>
        <v>0</v>
      </c>
      <c r="I864" s="18" t="str">
        <f>'Elenco Iscritti'!E860</f>
        <v/>
      </c>
      <c r="J864" s="20"/>
      <c r="K864" s="20"/>
    </row>
    <row r="865" spans="1:11" hidden="1">
      <c r="A865" s="18">
        <f>'Elenco Iscritti'!A861</f>
        <v>0</v>
      </c>
      <c r="B865" s="6">
        <f>'Elenco Iscritti'!B861</f>
        <v>0</v>
      </c>
      <c r="C865" s="18">
        <f>'Elenco Iscritti'!C861</f>
        <v>0</v>
      </c>
      <c r="D865" s="18">
        <f>'Elenco Iscritti'!D861</f>
        <v>0</v>
      </c>
      <c r="E865" s="18">
        <f>'Elenco Iscritti'!F861</f>
        <v>0</v>
      </c>
      <c r="F865" s="18">
        <f>'Elenco Iscritti'!G861</f>
        <v>0</v>
      </c>
      <c r="G865" s="18">
        <f>'Elenco Iscritti'!H861</f>
        <v>0</v>
      </c>
      <c r="H865" s="19">
        <f>'Elenco Iscritti'!I861</f>
        <v>0</v>
      </c>
      <c r="I865" s="18" t="str">
        <f>'Elenco Iscritti'!E861</f>
        <v/>
      </c>
      <c r="J865" s="20"/>
      <c r="K865" s="20"/>
    </row>
    <row r="866" spans="1:11" hidden="1">
      <c r="A866" s="18">
        <f>'Elenco Iscritti'!A862</f>
        <v>0</v>
      </c>
      <c r="B866" s="6">
        <f>'Elenco Iscritti'!B862</f>
        <v>0</v>
      </c>
      <c r="C866" s="18">
        <f>'Elenco Iscritti'!C862</f>
        <v>0</v>
      </c>
      <c r="D866" s="18">
        <f>'Elenco Iscritti'!D862</f>
        <v>0</v>
      </c>
      <c r="E866" s="18">
        <f>'Elenco Iscritti'!F862</f>
        <v>0</v>
      </c>
      <c r="F866" s="18">
        <f>'Elenco Iscritti'!G862</f>
        <v>0</v>
      </c>
      <c r="G866" s="18">
        <f>'Elenco Iscritti'!H862</f>
        <v>0</v>
      </c>
      <c r="H866" s="19">
        <f>'Elenco Iscritti'!I862</f>
        <v>0</v>
      </c>
      <c r="I866" s="18" t="str">
        <f>'Elenco Iscritti'!E862</f>
        <v/>
      </c>
      <c r="J866" s="20"/>
      <c r="K866" s="20"/>
    </row>
    <row r="867" spans="1:11" hidden="1">
      <c r="A867" s="18">
        <f>'Elenco Iscritti'!A863</f>
        <v>0</v>
      </c>
      <c r="B867" s="6">
        <f>'Elenco Iscritti'!B863</f>
        <v>0</v>
      </c>
      <c r="C867" s="18">
        <f>'Elenco Iscritti'!C863</f>
        <v>0</v>
      </c>
      <c r="D867" s="18">
        <f>'Elenco Iscritti'!D863</f>
        <v>0</v>
      </c>
      <c r="E867" s="18">
        <f>'Elenco Iscritti'!F863</f>
        <v>0</v>
      </c>
      <c r="F867" s="18">
        <f>'Elenco Iscritti'!G863</f>
        <v>0</v>
      </c>
      <c r="G867" s="18">
        <f>'Elenco Iscritti'!H863</f>
        <v>0</v>
      </c>
      <c r="H867" s="19">
        <f>'Elenco Iscritti'!I863</f>
        <v>0</v>
      </c>
      <c r="I867" s="18" t="str">
        <f>'Elenco Iscritti'!E863</f>
        <v/>
      </c>
      <c r="J867" s="20"/>
      <c r="K867" s="20"/>
    </row>
    <row r="868" spans="1:11" hidden="1">
      <c r="A868" s="18">
        <f>'Elenco Iscritti'!A864</f>
        <v>0</v>
      </c>
      <c r="B868" s="6">
        <f>'Elenco Iscritti'!B864</f>
        <v>0</v>
      </c>
      <c r="C868" s="18">
        <f>'Elenco Iscritti'!C864</f>
        <v>0</v>
      </c>
      <c r="D868" s="18">
        <f>'Elenco Iscritti'!D864</f>
        <v>0</v>
      </c>
      <c r="E868" s="18">
        <f>'Elenco Iscritti'!F864</f>
        <v>0</v>
      </c>
      <c r="F868" s="18">
        <f>'Elenco Iscritti'!G864</f>
        <v>0</v>
      </c>
      <c r="G868" s="18">
        <f>'Elenco Iscritti'!H864</f>
        <v>0</v>
      </c>
      <c r="H868" s="19">
        <f>'Elenco Iscritti'!I864</f>
        <v>0</v>
      </c>
      <c r="I868" s="18" t="str">
        <f>'Elenco Iscritti'!E864</f>
        <v/>
      </c>
      <c r="J868" s="20"/>
      <c r="K868" s="20"/>
    </row>
    <row r="869" spans="1:11" hidden="1">
      <c r="A869" s="18">
        <f>'Elenco Iscritti'!A865</f>
        <v>0</v>
      </c>
      <c r="B869" s="6">
        <f>'Elenco Iscritti'!B865</f>
        <v>0</v>
      </c>
      <c r="C869" s="18">
        <f>'Elenco Iscritti'!C865</f>
        <v>0</v>
      </c>
      <c r="D869" s="18">
        <f>'Elenco Iscritti'!D865</f>
        <v>0</v>
      </c>
      <c r="E869" s="18">
        <f>'Elenco Iscritti'!F865</f>
        <v>0</v>
      </c>
      <c r="F869" s="18">
        <f>'Elenco Iscritti'!G865</f>
        <v>0</v>
      </c>
      <c r="G869" s="18">
        <f>'Elenco Iscritti'!H865</f>
        <v>0</v>
      </c>
      <c r="H869" s="19">
        <f>'Elenco Iscritti'!I865</f>
        <v>0</v>
      </c>
      <c r="I869" s="18" t="str">
        <f>'Elenco Iscritti'!E865</f>
        <v/>
      </c>
      <c r="J869" s="20"/>
      <c r="K869" s="20"/>
    </row>
    <row r="870" spans="1:11" hidden="1">
      <c r="A870" s="18">
        <f>'Elenco Iscritti'!A866</f>
        <v>0</v>
      </c>
      <c r="B870" s="6">
        <f>'Elenco Iscritti'!B866</f>
        <v>0</v>
      </c>
      <c r="C870" s="18">
        <f>'Elenco Iscritti'!C866</f>
        <v>0</v>
      </c>
      <c r="D870" s="18">
        <f>'Elenco Iscritti'!D866</f>
        <v>0</v>
      </c>
      <c r="E870" s="18">
        <f>'Elenco Iscritti'!F866</f>
        <v>0</v>
      </c>
      <c r="F870" s="18">
        <f>'Elenco Iscritti'!G866</f>
        <v>0</v>
      </c>
      <c r="G870" s="18">
        <f>'Elenco Iscritti'!H866</f>
        <v>0</v>
      </c>
      <c r="H870" s="19">
        <f>'Elenco Iscritti'!I866</f>
        <v>0</v>
      </c>
      <c r="I870" s="18" t="str">
        <f>'Elenco Iscritti'!E866</f>
        <v/>
      </c>
      <c r="J870" s="20"/>
      <c r="K870" s="20"/>
    </row>
    <row r="871" spans="1:11" hidden="1">
      <c r="A871" s="18">
        <f>'Elenco Iscritti'!A867</f>
        <v>0</v>
      </c>
      <c r="B871" s="6">
        <f>'Elenco Iscritti'!B867</f>
        <v>0</v>
      </c>
      <c r="C871" s="18">
        <f>'Elenco Iscritti'!C867</f>
        <v>0</v>
      </c>
      <c r="D871" s="18">
        <f>'Elenco Iscritti'!D867</f>
        <v>0</v>
      </c>
      <c r="E871" s="18">
        <f>'Elenco Iscritti'!F867</f>
        <v>0</v>
      </c>
      <c r="F871" s="18">
        <f>'Elenco Iscritti'!G867</f>
        <v>0</v>
      </c>
      <c r="G871" s="18">
        <f>'Elenco Iscritti'!H867</f>
        <v>0</v>
      </c>
      <c r="H871" s="19">
        <f>'Elenco Iscritti'!I867</f>
        <v>0</v>
      </c>
      <c r="I871" s="18" t="str">
        <f>'Elenco Iscritti'!E867</f>
        <v/>
      </c>
      <c r="J871" s="20"/>
      <c r="K871" s="20"/>
    </row>
    <row r="872" spans="1:11" hidden="1">
      <c r="A872" s="18">
        <f>'Elenco Iscritti'!A868</f>
        <v>0</v>
      </c>
      <c r="B872" s="6">
        <f>'Elenco Iscritti'!B868</f>
        <v>0</v>
      </c>
      <c r="C872" s="18">
        <f>'Elenco Iscritti'!C868</f>
        <v>0</v>
      </c>
      <c r="D872" s="18">
        <f>'Elenco Iscritti'!D868</f>
        <v>0</v>
      </c>
      <c r="E872" s="18">
        <f>'Elenco Iscritti'!F868</f>
        <v>0</v>
      </c>
      <c r="F872" s="18">
        <f>'Elenco Iscritti'!G868</f>
        <v>0</v>
      </c>
      <c r="G872" s="18">
        <f>'Elenco Iscritti'!H868</f>
        <v>0</v>
      </c>
      <c r="H872" s="19">
        <f>'Elenco Iscritti'!I868</f>
        <v>0</v>
      </c>
      <c r="I872" s="18" t="str">
        <f>'Elenco Iscritti'!E868</f>
        <v/>
      </c>
      <c r="J872" s="20"/>
      <c r="K872" s="20"/>
    </row>
    <row r="873" spans="1:11" hidden="1">
      <c r="A873" s="18">
        <f>'Elenco Iscritti'!A869</f>
        <v>0</v>
      </c>
      <c r="B873" s="6">
        <f>'Elenco Iscritti'!B869</f>
        <v>0</v>
      </c>
      <c r="C873" s="18">
        <f>'Elenco Iscritti'!C869</f>
        <v>0</v>
      </c>
      <c r="D873" s="18">
        <f>'Elenco Iscritti'!D869</f>
        <v>0</v>
      </c>
      <c r="E873" s="18">
        <f>'Elenco Iscritti'!F869</f>
        <v>0</v>
      </c>
      <c r="F873" s="18">
        <f>'Elenco Iscritti'!G869</f>
        <v>0</v>
      </c>
      <c r="G873" s="18">
        <f>'Elenco Iscritti'!H869</f>
        <v>0</v>
      </c>
      <c r="H873" s="19">
        <f>'Elenco Iscritti'!I869</f>
        <v>0</v>
      </c>
      <c r="I873" s="18" t="str">
        <f>'Elenco Iscritti'!E869</f>
        <v/>
      </c>
      <c r="J873" s="20"/>
      <c r="K873" s="20"/>
    </row>
    <row r="874" spans="1:11" hidden="1">
      <c r="A874" s="18">
        <f>'Elenco Iscritti'!A870</f>
        <v>0</v>
      </c>
      <c r="B874" s="6">
        <f>'Elenco Iscritti'!B870</f>
        <v>0</v>
      </c>
      <c r="C874" s="18">
        <f>'Elenco Iscritti'!C870</f>
        <v>0</v>
      </c>
      <c r="D874" s="18">
        <f>'Elenco Iscritti'!D870</f>
        <v>0</v>
      </c>
      <c r="E874" s="18">
        <f>'Elenco Iscritti'!F870</f>
        <v>0</v>
      </c>
      <c r="F874" s="18">
        <f>'Elenco Iscritti'!G870</f>
        <v>0</v>
      </c>
      <c r="G874" s="18">
        <f>'Elenco Iscritti'!H870</f>
        <v>0</v>
      </c>
      <c r="H874" s="19">
        <f>'Elenco Iscritti'!I870</f>
        <v>0</v>
      </c>
      <c r="I874" s="18" t="str">
        <f>'Elenco Iscritti'!E870</f>
        <v/>
      </c>
      <c r="J874" s="20"/>
      <c r="K874" s="20"/>
    </row>
    <row r="875" spans="1:11" hidden="1">
      <c r="A875" s="18">
        <f>'Elenco Iscritti'!A871</f>
        <v>0</v>
      </c>
      <c r="B875" s="6">
        <f>'Elenco Iscritti'!B871</f>
        <v>0</v>
      </c>
      <c r="C875" s="18">
        <f>'Elenco Iscritti'!C871</f>
        <v>0</v>
      </c>
      <c r="D875" s="18">
        <f>'Elenco Iscritti'!D871</f>
        <v>0</v>
      </c>
      <c r="E875" s="18">
        <f>'Elenco Iscritti'!F871</f>
        <v>0</v>
      </c>
      <c r="F875" s="18">
        <f>'Elenco Iscritti'!G871</f>
        <v>0</v>
      </c>
      <c r="G875" s="18">
        <f>'Elenco Iscritti'!H871</f>
        <v>0</v>
      </c>
      <c r="H875" s="19">
        <f>'Elenco Iscritti'!I871</f>
        <v>0</v>
      </c>
      <c r="I875" s="18" t="str">
        <f>'Elenco Iscritti'!E871</f>
        <v/>
      </c>
      <c r="J875" s="20"/>
      <c r="K875" s="20"/>
    </row>
    <row r="876" spans="1:11" hidden="1">
      <c r="A876" s="18">
        <f>'Elenco Iscritti'!A872</f>
        <v>0</v>
      </c>
      <c r="B876" s="6">
        <f>'Elenco Iscritti'!B872</f>
        <v>0</v>
      </c>
      <c r="C876" s="18">
        <f>'Elenco Iscritti'!C872</f>
        <v>0</v>
      </c>
      <c r="D876" s="18">
        <f>'Elenco Iscritti'!D872</f>
        <v>0</v>
      </c>
      <c r="E876" s="18">
        <f>'Elenco Iscritti'!F872</f>
        <v>0</v>
      </c>
      <c r="F876" s="18">
        <f>'Elenco Iscritti'!G872</f>
        <v>0</v>
      </c>
      <c r="G876" s="18">
        <f>'Elenco Iscritti'!H872</f>
        <v>0</v>
      </c>
      <c r="H876" s="19">
        <f>'Elenco Iscritti'!I872</f>
        <v>0</v>
      </c>
      <c r="I876" s="18" t="str">
        <f>'Elenco Iscritti'!E872</f>
        <v/>
      </c>
      <c r="J876" s="20"/>
      <c r="K876" s="20"/>
    </row>
    <row r="877" spans="1:11" hidden="1">
      <c r="A877" s="18">
        <f>'Elenco Iscritti'!A873</f>
        <v>0</v>
      </c>
      <c r="B877" s="6">
        <f>'Elenco Iscritti'!B873</f>
        <v>0</v>
      </c>
      <c r="C877" s="18">
        <f>'Elenco Iscritti'!C873</f>
        <v>0</v>
      </c>
      <c r="D877" s="18">
        <f>'Elenco Iscritti'!D873</f>
        <v>0</v>
      </c>
      <c r="E877" s="18">
        <f>'Elenco Iscritti'!F873</f>
        <v>0</v>
      </c>
      <c r="F877" s="18">
        <f>'Elenco Iscritti'!G873</f>
        <v>0</v>
      </c>
      <c r="G877" s="18">
        <f>'Elenco Iscritti'!H873</f>
        <v>0</v>
      </c>
      <c r="H877" s="19">
        <f>'Elenco Iscritti'!I873</f>
        <v>0</v>
      </c>
      <c r="I877" s="18" t="str">
        <f>'Elenco Iscritti'!E873</f>
        <v/>
      </c>
      <c r="J877" s="20"/>
      <c r="K877" s="20"/>
    </row>
    <row r="878" spans="1:11" hidden="1">
      <c r="A878" s="18">
        <f>'Elenco Iscritti'!A874</f>
        <v>0</v>
      </c>
      <c r="B878" s="6">
        <f>'Elenco Iscritti'!B874</f>
        <v>0</v>
      </c>
      <c r="C878" s="18">
        <f>'Elenco Iscritti'!C874</f>
        <v>0</v>
      </c>
      <c r="D878" s="18">
        <f>'Elenco Iscritti'!D874</f>
        <v>0</v>
      </c>
      <c r="E878" s="18">
        <f>'Elenco Iscritti'!F874</f>
        <v>0</v>
      </c>
      <c r="F878" s="18">
        <f>'Elenco Iscritti'!G874</f>
        <v>0</v>
      </c>
      <c r="G878" s="18">
        <f>'Elenco Iscritti'!H874</f>
        <v>0</v>
      </c>
      <c r="H878" s="19">
        <f>'Elenco Iscritti'!I874</f>
        <v>0</v>
      </c>
      <c r="I878" s="18" t="str">
        <f>'Elenco Iscritti'!E874</f>
        <v/>
      </c>
      <c r="J878" s="20"/>
      <c r="K878" s="20"/>
    </row>
    <row r="879" spans="1:11" hidden="1">
      <c r="A879" s="18">
        <f>'Elenco Iscritti'!A875</f>
        <v>0</v>
      </c>
      <c r="B879" s="6">
        <f>'Elenco Iscritti'!B875</f>
        <v>0</v>
      </c>
      <c r="C879" s="18">
        <f>'Elenco Iscritti'!C875</f>
        <v>0</v>
      </c>
      <c r="D879" s="18">
        <f>'Elenco Iscritti'!D875</f>
        <v>0</v>
      </c>
      <c r="E879" s="18">
        <f>'Elenco Iscritti'!F875</f>
        <v>0</v>
      </c>
      <c r="F879" s="18">
        <f>'Elenco Iscritti'!G875</f>
        <v>0</v>
      </c>
      <c r="G879" s="18">
        <f>'Elenco Iscritti'!H875</f>
        <v>0</v>
      </c>
      <c r="H879" s="19">
        <f>'Elenco Iscritti'!I875</f>
        <v>0</v>
      </c>
      <c r="I879" s="18" t="str">
        <f>'Elenco Iscritti'!E875</f>
        <v/>
      </c>
      <c r="J879" s="20"/>
      <c r="K879" s="20"/>
    </row>
    <row r="880" spans="1:11" hidden="1">
      <c r="A880" s="18">
        <f>'Elenco Iscritti'!A876</f>
        <v>0</v>
      </c>
      <c r="B880" s="6">
        <f>'Elenco Iscritti'!B876</f>
        <v>0</v>
      </c>
      <c r="C880" s="18">
        <f>'Elenco Iscritti'!C876</f>
        <v>0</v>
      </c>
      <c r="D880" s="18">
        <f>'Elenco Iscritti'!D876</f>
        <v>0</v>
      </c>
      <c r="E880" s="18">
        <f>'Elenco Iscritti'!F876</f>
        <v>0</v>
      </c>
      <c r="F880" s="18">
        <f>'Elenco Iscritti'!G876</f>
        <v>0</v>
      </c>
      <c r="G880" s="18">
        <f>'Elenco Iscritti'!H876</f>
        <v>0</v>
      </c>
      <c r="H880" s="19">
        <f>'Elenco Iscritti'!I876</f>
        <v>0</v>
      </c>
      <c r="I880" s="18" t="str">
        <f>'Elenco Iscritti'!E876</f>
        <v/>
      </c>
      <c r="J880" s="20"/>
      <c r="K880" s="20"/>
    </row>
    <row r="881" spans="1:11" hidden="1">
      <c r="A881" s="18">
        <f>'Elenco Iscritti'!A877</f>
        <v>0</v>
      </c>
      <c r="B881" s="6">
        <f>'Elenco Iscritti'!B877</f>
        <v>0</v>
      </c>
      <c r="C881" s="18">
        <f>'Elenco Iscritti'!C877</f>
        <v>0</v>
      </c>
      <c r="D881" s="18">
        <f>'Elenco Iscritti'!D877</f>
        <v>0</v>
      </c>
      <c r="E881" s="18">
        <f>'Elenco Iscritti'!F877</f>
        <v>0</v>
      </c>
      <c r="F881" s="18">
        <f>'Elenco Iscritti'!G877</f>
        <v>0</v>
      </c>
      <c r="G881" s="18">
        <f>'Elenco Iscritti'!H877</f>
        <v>0</v>
      </c>
      <c r="H881" s="19">
        <f>'Elenco Iscritti'!I877</f>
        <v>0</v>
      </c>
      <c r="I881" s="18" t="str">
        <f>'Elenco Iscritti'!E877</f>
        <v/>
      </c>
      <c r="J881" s="20"/>
      <c r="K881" s="20"/>
    </row>
    <row r="882" spans="1:11" hidden="1">
      <c r="A882" s="18">
        <f>'Elenco Iscritti'!A878</f>
        <v>0</v>
      </c>
      <c r="B882" s="6">
        <f>'Elenco Iscritti'!B878</f>
        <v>0</v>
      </c>
      <c r="C882" s="18">
        <f>'Elenco Iscritti'!C878</f>
        <v>0</v>
      </c>
      <c r="D882" s="18">
        <f>'Elenco Iscritti'!D878</f>
        <v>0</v>
      </c>
      <c r="E882" s="18">
        <f>'Elenco Iscritti'!F878</f>
        <v>0</v>
      </c>
      <c r="F882" s="18">
        <f>'Elenco Iscritti'!G878</f>
        <v>0</v>
      </c>
      <c r="G882" s="18">
        <f>'Elenco Iscritti'!H878</f>
        <v>0</v>
      </c>
      <c r="H882" s="19">
        <f>'Elenco Iscritti'!I878</f>
        <v>0</v>
      </c>
      <c r="I882" s="18" t="str">
        <f>'Elenco Iscritti'!E878</f>
        <v/>
      </c>
      <c r="J882" s="20"/>
      <c r="K882" s="20"/>
    </row>
    <row r="883" spans="1:11" hidden="1">
      <c r="A883" s="18">
        <f>'Elenco Iscritti'!A879</f>
        <v>0</v>
      </c>
      <c r="B883" s="6">
        <f>'Elenco Iscritti'!B879</f>
        <v>0</v>
      </c>
      <c r="C883" s="18">
        <f>'Elenco Iscritti'!C879</f>
        <v>0</v>
      </c>
      <c r="D883" s="18">
        <f>'Elenco Iscritti'!D879</f>
        <v>0</v>
      </c>
      <c r="E883" s="18">
        <f>'Elenco Iscritti'!F879</f>
        <v>0</v>
      </c>
      <c r="F883" s="18">
        <f>'Elenco Iscritti'!G879</f>
        <v>0</v>
      </c>
      <c r="G883" s="18">
        <f>'Elenco Iscritti'!H879</f>
        <v>0</v>
      </c>
      <c r="H883" s="19">
        <f>'Elenco Iscritti'!I879</f>
        <v>0</v>
      </c>
      <c r="I883" s="18" t="str">
        <f>'Elenco Iscritti'!E879</f>
        <v/>
      </c>
      <c r="J883" s="20"/>
      <c r="K883" s="20"/>
    </row>
    <row r="884" spans="1:11" hidden="1">
      <c r="A884" s="18">
        <f>'Elenco Iscritti'!A880</f>
        <v>0</v>
      </c>
      <c r="B884" s="6">
        <f>'Elenco Iscritti'!B880</f>
        <v>0</v>
      </c>
      <c r="C884" s="18">
        <f>'Elenco Iscritti'!C880</f>
        <v>0</v>
      </c>
      <c r="D884" s="18">
        <f>'Elenco Iscritti'!D880</f>
        <v>0</v>
      </c>
      <c r="E884" s="18">
        <f>'Elenco Iscritti'!F880</f>
        <v>0</v>
      </c>
      <c r="F884" s="18">
        <f>'Elenco Iscritti'!G880</f>
        <v>0</v>
      </c>
      <c r="G884" s="18">
        <f>'Elenco Iscritti'!H880</f>
        <v>0</v>
      </c>
      <c r="H884" s="19">
        <f>'Elenco Iscritti'!I880</f>
        <v>0</v>
      </c>
      <c r="I884" s="18" t="str">
        <f>'Elenco Iscritti'!E880</f>
        <v/>
      </c>
      <c r="J884" s="20"/>
      <c r="K884" s="20"/>
    </row>
    <row r="885" spans="1:11" hidden="1">
      <c r="A885" s="18">
        <f>'Elenco Iscritti'!A881</f>
        <v>0</v>
      </c>
      <c r="B885" s="6">
        <f>'Elenco Iscritti'!B881</f>
        <v>0</v>
      </c>
      <c r="C885" s="18">
        <f>'Elenco Iscritti'!C881</f>
        <v>0</v>
      </c>
      <c r="D885" s="18">
        <f>'Elenco Iscritti'!D881</f>
        <v>0</v>
      </c>
      <c r="E885" s="18">
        <f>'Elenco Iscritti'!F881</f>
        <v>0</v>
      </c>
      <c r="F885" s="18">
        <f>'Elenco Iscritti'!G881</f>
        <v>0</v>
      </c>
      <c r="G885" s="18">
        <f>'Elenco Iscritti'!H881</f>
        <v>0</v>
      </c>
      <c r="H885" s="19">
        <f>'Elenco Iscritti'!I881</f>
        <v>0</v>
      </c>
      <c r="I885" s="18" t="str">
        <f>'Elenco Iscritti'!E881</f>
        <v/>
      </c>
      <c r="J885" s="20"/>
      <c r="K885" s="20"/>
    </row>
    <row r="886" spans="1:11" hidden="1">
      <c r="A886" s="18">
        <f>'Elenco Iscritti'!A882</f>
        <v>0</v>
      </c>
      <c r="B886" s="6">
        <f>'Elenco Iscritti'!B882</f>
        <v>0</v>
      </c>
      <c r="C886" s="18">
        <f>'Elenco Iscritti'!C882</f>
        <v>0</v>
      </c>
      <c r="D886" s="18">
        <f>'Elenco Iscritti'!D882</f>
        <v>0</v>
      </c>
      <c r="E886" s="18">
        <f>'Elenco Iscritti'!F882</f>
        <v>0</v>
      </c>
      <c r="F886" s="18">
        <f>'Elenco Iscritti'!G882</f>
        <v>0</v>
      </c>
      <c r="G886" s="18">
        <f>'Elenco Iscritti'!H882</f>
        <v>0</v>
      </c>
      <c r="H886" s="19">
        <f>'Elenco Iscritti'!I882</f>
        <v>0</v>
      </c>
      <c r="I886" s="18" t="str">
        <f>'Elenco Iscritti'!E882</f>
        <v/>
      </c>
      <c r="J886" s="20"/>
      <c r="K886" s="20"/>
    </row>
    <row r="887" spans="1:11" hidden="1">
      <c r="A887" s="18">
        <f>'Elenco Iscritti'!A883</f>
        <v>0</v>
      </c>
      <c r="B887" s="6">
        <f>'Elenco Iscritti'!B883</f>
        <v>0</v>
      </c>
      <c r="C887" s="18">
        <f>'Elenco Iscritti'!C883</f>
        <v>0</v>
      </c>
      <c r="D887" s="18">
        <f>'Elenco Iscritti'!D883</f>
        <v>0</v>
      </c>
      <c r="E887" s="18">
        <f>'Elenco Iscritti'!F883</f>
        <v>0</v>
      </c>
      <c r="F887" s="18">
        <f>'Elenco Iscritti'!G883</f>
        <v>0</v>
      </c>
      <c r="G887" s="18">
        <f>'Elenco Iscritti'!H883</f>
        <v>0</v>
      </c>
      <c r="H887" s="19">
        <f>'Elenco Iscritti'!I883</f>
        <v>0</v>
      </c>
      <c r="I887" s="18" t="str">
        <f>'Elenco Iscritti'!E883</f>
        <v/>
      </c>
      <c r="J887" s="20"/>
      <c r="K887" s="20"/>
    </row>
    <row r="888" spans="1:11" hidden="1">
      <c r="A888" s="18">
        <f>'Elenco Iscritti'!A884</f>
        <v>0</v>
      </c>
      <c r="B888" s="6">
        <f>'Elenco Iscritti'!B884</f>
        <v>0</v>
      </c>
      <c r="C888" s="18">
        <f>'Elenco Iscritti'!C884</f>
        <v>0</v>
      </c>
      <c r="D888" s="18">
        <f>'Elenco Iscritti'!D884</f>
        <v>0</v>
      </c>
      <c r="E888" s="18">
        <f>'Elenco Iscritti'!F884</f>
        <v>0</v>
      </c>
      <c r="F888" s="18">
        <f>'Elenco Iscritti'!G884</f>
        <v>0</v>
      </c>
      <c r="G888" s="18">
        <f>'Elenco Iscritti'!H884</f>
        <v>0</v>
      </c>
      <c r="H888" s="19">
        <f>'Elenco Iscritti'!I884</f>
        <v>0</v>
      </c>
      <c r="I888" s="18" t="str">
        <f>'Elenco Iscritti'!E884</f>
        <v/>
      </c>
      <c r="J888" s="20"/>
      <c r="K888" s="20"/>
    </row>
    <row r="889" spans="1:11" hidden="1">
      <c r="A889" s="18">
        <f>'Elenco Iscritti'!A885</f>
        <v>0</v>
      </c>
      <c r="B889" s="6">
        <f>'Elenco Iscritti'!B885</f>
        <v>0</v>
      </c>
      <c r="C889" s="18">
        <f>'Elenco Iscritti'!C885</f>
        <v>0</v>
      </c>
      <c r="D889" s="18">
        <f>'Elenco Iscritti'!D885</f>
        <v>0</v>
      </c>
      <c r="E889" s="18">
        <f>'Elenco Iscritti'!F885</f>
        <v>0</v>
      </c>
      <c r="F889" s="18">
        <f>'Elenco Iscritti'!G885</f>
        <v>0</v>
      </c>
      <c r="G889" s="18">
        <f>'Elenco Iscritti'!H885</f>
        <v>0</v>
      </c>
      <c r="H889" s="19">
        <f>'Elenco Iscritti'!I885</f>
        <v>0</v>
      </c>
      <c r="I889" s="18" t="str">
        <f>'Elenco Iscritti'!E885</f>
        <v/>
      </c>
      <c r="J889" s="20"/>
      <c r="K889" s="20"/>
    </row>
    <row r="890" spans="1:11" hidden="1">
      <c r="A890" s="18">
        <f>'Elenco Iscritti'!A886</f>
        <v>0</v>
      </c>
      <c r="B890" s="6">
        <f>'Elenco Iscritti'!B886</f>
        <v>0</v>
      </c>
      <c r="C890" s="18">
        <f>'Elenco Iscritti'!C886</f>
        <v>0</v>
      </c>
      <c r="D890" s="18">
        <f>'Elenco Iscritti'!D886</f>
        <v>0</v>
      </c>
      <c r="E890" s="18">
        <f>'Elenco Iscritti'!F886</f>
        <v>0</v>
      </c>
      <c r="F890" s="18">
        <f>'Elenco Iscritti'!G886</f>
        <v>0</v>
      </c>
      <c r="G890" s="18">
        <f>'Elenco Iscritti'!H886</f>
        <v>0</v>
      </c>
      <c r="H890" s="19">
        <f>'Elenco Iscritti'!I886</f>
        <v>0</v>
      </c>
      <c r="I890" s="18" t="str">
        <f>'Elenco Iscritti'!E886</f>
        <v/>
      </c>
      <c r="J890" s="20"/>
      <c r="K890" s="20"/>
    </row>
    <row r="891" spans="1:11" hidden="1">
      <c r="A891" s="18">
        <f>'Elenco Iscritti'!A887</f>
        <v>0</v>
      </c>
      <c r="B891" s="6">
        <f>'Elenco Iscritti'!B887</f>
        <v>0</v>
      </c>
      <c r="C891" s="18">
        <f>'Elenco Iscritti'!C887</f>
        <v>0</v>
      </c>
      <c r="D891" s="18">
        <f>'Elenco Iscritti'!D887</f>
        <v>0</v>
      </c>
      <c r="E891" s="18">
        <f>'Elenco Iscritti'!F887</f>
        <v>0</v>
      </c>
      <c r="F891" s="18">
        <f>'Elenco Iscritti'!G887</f>
        <v>0</v>
      </c>
      <c r="G891" s="18">
        <f>'Elenco Iscritti'!H887</f>
        <v>0</v>
      </c>
      <c r="H891" s="19">
        <f>'Elenco Iscritti'!I887</f>
        <v>0</v>
      </c>
      <c r="I891" s="18" t="str">
        <f>'Elenco Iscritti'!E887</f>
        <v/>
      </c>
      <c r="J891" s="20"/>
      <c r="K891" s="20"/>
    </row>
    <row r="892" spans="1:11" hidden="1">
      <c r="A892" s="18">
        <f>'Elenco Iscritti'!A888</f>
        <v>0</v>
      </c>
      <c r="B892" s="6">
        <f>'Elenco Iscritti'!B888</f>
        <v>0</v>
      </c>
      <c r="C892" s="18">
        <f>'Elenco Iscritti'!C888</f>
        <v>0</v>
      </c>
      <c r="D892" s="18">
        <f>'Elenco Iscritti'!D888</f>
        <v>0</v>
      </c>
      <c r="E892" s="18">
        <f>'Elenco Iscritti'!F888</f>
        <v>0</v>
      </c>
      <c r="F892" s="18">
        <f>'Elenco Iscritti'!G888</f>
        <v>0</v>
      </c>
      <c r="G892" s="18">
        <f>'Elenco Iscritti'!H888</f>
        <v>0</v>
      </c>
      <c r="H892" s="19">
        <f>'Elenco Iscritti'!I888</f>
        <v>0</v>
      </c>
      <c r="I892" s="18" t="str">
        <f>'Elenco Iscritti'!E888</f>
        <v/>
      </c>
      <c r="J892" s="20"/>
      <c r="K892" s="20"/>
    </row>
    <row r="893" spans="1:11" hidden="1">
      <c r="A893" s="18">
        <f>'Elenco Iscritti'!A889</f>
        <v>0</v>
      </c>
      <c r="B893" s="6">
        <f>'Elenco Iscritti'!B889</f>
        <v>0</v>
      </c>
      <c r="C893" s="18">
        <f>'Elenco Iscritti'!C889</f>
        <v>0</v>
      </c>
      <c r="D893" s="18">
        <f>'Elenco Iscritti'!D889</f>
        <v>0</v>
      </c>
      <c r="E893" s="18">
        <f>'Elenco Iscritti'!F889</f>
        <v>0</v>
      </c>
      <c r="F893" s="18">
        <f>'Elenco Iscritti'!G889</f>
        <v>0</v>
      </c>
      <c r="G893" s="18">
        <f>'Elenco Iscritti'!H889</f>
        <v>0</v>
      </c>
      <c r="H893" s="19">
        <f>'Elenco Iscritti'!I889</f>
        <v>0</v>
      </c>
      <c r="I893" s="18" t="str">
        <f>'Elenco Iscritti'!E889</f>
        <v/>
      </c>
      <c r="J893" s="20"/>
      <c r="K893" s="20"/>
    </row>
    <row r="894" spans="1:11" hidden="1">
      <c r="A894" s="18">
        <f>'Elenco Iscritti'!A890</f>
        <v>0</v>
      </c>
      <c r="B894" s="6">
        <f>'Elenco Iscritti'!B890</f>
        <v>0</v>
      </c>
      <c r="C894" s="18">
        <f>'Elenco Iscritti'!C890</f>
        <v>0</v>
      </c>
      <c r="D894" s="18">
        <f>'Elenco Iscritti'!D890</f>
        <v>0</v>
      </c>
      <c r="E894" s="18">
        <f>'Elenco Iscritti'!F890</f>
        <v>0</v>
      </c>
      <c r="F894" s="18">
        <f>'Elenco Iscritti'!G890</f>
        <v>0</v>
      </c>
      <c r="G894" s="18">
        <f>'Elenco Iscritti'!H890</f>
        <v>0</v>
      </c>
      <c r="H894" s="19">
        <f>'Elenco Iscritti'!I890</f>
        <v>0</v>
      </c>
      <c r="I894" s="18" t="str">
        <f>'Elenco Iscritti'!E890</f>
        <v/>
      </c>
      <c r="J894" s="20"/>
      <c r="K894" s="20"/>
    </row>
    <row r="895" spans="1:11" hidden="1">
      <c r="A895" s="18">
        <f>'Elenco Iscritti'!A891</f>
        <v>0</v>
      </c>
      <c r="B895" s="6">
        <f>'Elenco Iscritti'!B891</f>
        <v>0</v>
      </c>
      <c r="C895" s="18">
        <f>'Elenco Iscritti'!C891</f>
        <v>0</v>
      </c>
      <c r="D895" s="18">
        <f>'Elenco Iscritti'!D891</f>
        <v>0</v>
      </c>
      <c r="E895" s="18">
        <f>'Elenco Iscritti'!F891</f>
        <v>0</v>
      </c>
      <c r="F895" s="18">
        <f>'Elenco Iscritti'!G891</f>
        <v>0</v>
      </c>
      <c r="G895" s="18">
        <f>'Elenco Iscritti'!H891</f>
        <v>0</v>
      </c>
      <c r="H895" s="19">
        <f>'Elenco Iscritti'!I891</f>
        <v>0</v>
      </c>
      <c r="I895" s="18" t="str">
        <f>'Elenco Iscritti'!E891</f>
        <v/>
      </c>
      <c r="J895" s="20"/>
      <c r="K895" s="20"/>
    </row>
    <row r="896" spans="1:11" hidden="1">
      <c r="A896" s="18">
        <f>'Elenco Iscritti'!A892</f>
        <v>0</v>
      </c>
      <c r="B896" s="6">
        <f>'Elenco Iscritti'!B892</f>
        <v>0</v>
      </c>
      <c r="C896" s="18">
        <f>'Elenco Iscritti'!C892</f>
        <v>0</v>
      </c>
      <c r="D896" s="18">
        <f>'Elenco Iscritti'!D892</f>
        <v>0</v>
      </c>
      <c r="E896" s="18">
        <f>'Elenco Iscritti'!F892</f>
        <v>0</v>
      </c>
      <c r="F896" s="18">
        <f>'Elenco Iscritti'!G892</f>
        <v>0</v>
      </c>
      <c r="G896" s="18">
        <f>'Elenco Iscritti'!H892</f>
        <v>0</v>
      </c>
      <c r="H896" s="19">
        <f>'Elenco Iscritti'!I892</f>
        <v>0</v>
      </c>
      <c r="I896" s="18" t="str">
        <f>'Elenco Iscritti'!E892</f>
        <v/>
      </c>
      <c r="J896" s="20"/>
      <c r="K896" s="20"/>
    </row>
    <row r="897" spans="1:11" hidden="1">
      <c r="A897" s="18">
        <f>'Elenco Iscritti'!A893</f>
        <v>0</v>
      </c>
      <c r="B897" s="6">
        <f>'Elenco Iscritti'!B893</f>
        <v>0</v>
      </c>
      <c r="C897" s="18">
        <f>'Elenco Iscritti'!C893</f>
        <v>0</v>
      </c>
      <c r="D897" s="18">
        <f>'Elenco Iscritti'!D893</f>
        <v>0</v>
      </c>
      <c r="E897" s="18">
        <f>'Elenco Iscritti'!F893</f>
        <v>0</v>
      </c>
      <c r="F897" s="18">
        <f>'Elenco Iscritti'!G893</f>
        <v>0</v>
      </c>
      <c r="G897" s="18">
        <f>'Elenco Iscritti'!H893</f>
        <v>0</v>
      </c>
      <c r="H897" s="19">
        <f>'Elenco Iscritti'!I893</f>
        <v>0</v>
      </c>
      <c r="I897" s="18" t="str">
        <f>'Elenco Iscritti'!E893</f>
        <v/>
      </c>
      <c r="J897" s="20"/>
      <c r="K897" s="20"/>
    </row>
    <row r="898" spans="1:11" hidden="1">
      <c r="A898" s="18">
        <f>'Elenco Iscritti'!A894</f>
        <v>0</v>
      </c>
      <c r="B898" s="6">
        <f>'Elenco Iscritti'!B894</f>
        <v>0</v>
      </c>
      <c r="C898" s="18">
        <f>'Elenco Iscritti'!C894</f>
        <v>0</v>
      </c>
      <c r="D898" s="18">
        <f>'Elenco Iscritti'!D894</f>
        <v>0</v>
      </c>
      <c r="E898" s="18">
        <f>'Elenco Iscritti'!F894</f>
        <v>0</v>
      </c>
      <c r="F898" s="18">
        <f>'Elenco Iscritti'!G894</f>
        <v>0</v>
      </c>
      <c r="G898" s="18">
        <f>'Elenco Iscritti'!H894</f>
        <v>0</v>
      </c>
      <c r="H898" s="19">
        <f>'Elenco Iscritti'!I894</f>
        <v>0</v>
      </c>
      <c r="I898" s="18" t="str">
        <f>'Elenco Iscritti'!E894</f>
        <v/>
      </c>
      <c r="J898" s="20"/>
      <c r="K898" s="20"/>
    </row>
    <row r="899" spans="1:11" hidden="1">
      <c r="A899" s="18">
        <f>'Elenco Iscritti'!A895</f>
        <v>0</v>
      </c>
      <c r="B899" s="6">
        <f>'Elenco Iscritti'!B895</f>
        <v>0</v>
      </c>
      <c r="C899" s="18">
        <f>'Elenco Iscritti'!C895</f>
        <v>0</v>
      </c>
      <c r="D899" s="18">
        <f>'Elenco Iscritti'!D895</f>
        <v>0</v>
      </c>
      <c r="E899" s="18">
        <f>'Elenco Iscritti'!F895</f>
        <v>0</v>
      </c>
      <c r="F899" s="18">
        <f>'Elenco Iscritti'!G895</f>
        <v>0</v>
      </c>
      <c r="G899" s="18">
        <f>'Elenco Iscritti'!H895</f>
        <v>0</v>
      </c>
      <c r="H899" s="19">
        <f>'Elenco Iscritti'!I895</f>
        <v>0</v>
      </c>
      <c r="I899" s="18" t="str">
        <f>'Elenco Iscritti'!E895</f>
        <v/>
      </c>
      <c r="J899" s="20"/>
      <c r="K899" s="20"/>
    </row>
    <row r="900" spans="1:11" hidden="1">
      <c r="A900" s="18">
        <f>'Elenco Iscritti'!A896</f>
        <v>0</v>
      </c>
      <c r="B900" s="6">
        <f>'Elenco Iscritti'!B896</f>
        <v>0</v>
      </c>
      <c r="C900" s="18">
        <f>'Elenco Iscritti'!C896</f>
        <v>0</v>
      </c>
      <c r="D900" s="18">
        <f>'Elenco Iscritti'!D896</f>
        <v>0</v>
      </c>
      <c r="E900" s="18">
        <f>'Elenco Iscritti'!F896</f>
        <v>0</v>
      </c>
      <c r="F900" s="18">
        <f>'Elenco Iscritti'!G896</f>
        <v>0</v>
      </c>
      <c r="G900" s="18">
        <f>'Elenco Iscritti'!H896</f>
        <v>0</v>
      </c>
      <c r="H900" s="19">
        <f>'Elenco Iscritti'!I896</f>
        <v>0</v>
      </c>
      <c r="I900" s="18" t="str">
        <f>'Elenco Iscritti'!E896</f>
        <v/>
      </c>
      <c r="J900" s="20"/>
      <c r="K900" s="20"/>
    </row>
    <row r="901" spans="1:11" hidden="1">
      <c r="A901" s="18">
        <f>'Elenco Iscritti'!A897</f>
        <v>0</v>
      </c>
      <c r="B901" s="6">
        <f>'Elenco Iscritti'!B897</f>
        <v>0</v>
      </c>
      <c r="C901" s="18">
        <f>'Elenco Iscritti'!C897</f>
        <v>0</v>
      </c>
      <c r="D901" s="18">
        <f>'Elenco Iscritti'!D897</f>
        <v>0</v>
      </c>
      <c r="E901" s="18">
        <f>'Elenco Iscritti'!F897</f>
        <v>0</v>
      </c>
      <c r="F901" s="18">
        <f>'Elenco Iscritti'!G897</f>
        <v>0</v>
      </c>
      <c r="G901" s="18">
        <f>'Elenco Iscritti'!H897</f>
        <v>0</v>
      </c>
      <c r="H901" s="19">
        <f>'Elenco Iscritti'!I897</f>
        <v>0</v>
      </c>
      <c r="I901" s="18" t="str">
        <f>'Elenco Iscritti'!E897</f>
        <v/>
      </c>
      <c r="J901" s="20"/>
      <c r="K901" s="20"/>
    </row>
    <row r="902" spans="1:11" hidden="1">
      <c r="A902" s="18">
        <f>'Elenco Iscritti'!A898</f>
        <v>0</v>
      </c>
      <c r="B902" s="6">
        <f>'Elenco Iscritti'!B898</f>
        <v>0</v>
      </c>
      <c r="C902" s="18">
        <f>'Elenco Iscritti'!C898</f>
        <v>0</v>
      </c>
      <c r="D902" s="18">
        <f>'Elenco Iscritti'!D898</f>
        <v>0</v>
      </c>
      <c r="E902" s="18">
        <f>'Elenco Iscritti'!F898</f>
        <v>0</v>
      </c>
      <c r="F902" s="18">
        <f>'Elenco Iscritti'!G898</f>
        <v>0</v>
      </c>
      <c r="G902" s="18">
        <f>'Elenco Iscritti'!H898</f>
        <v>0</v>
      </c>
      <c r="H902" s="19">
        <f>'Elenco Iscritti'!I898</f>
        <v>0</v>
      </c>
      <c r="I902" s="18" t="str">
        <f>'Elenco Iscritti'!E898</f>
        <v/>
      </c>
      <c r="J902" s="20"/>
      <c r="K902" s="20"/>
    </row>
    <row r="903" spans="1:11" hidden="1">
      <c r="A903" s="18">
        <f>'Elenco Iscritti'!A899</f>
        <v>0</v>
      </c>
      <c r="B903" s="6">
        <f>'Elenco Iscritti'!B899</f>
        <v>0</v>
      </c>
      <c r="C903" s="18">
        <f>'Elenco Iscritti'!C899</f>
        <v>0</v>
      </c>
      <c r="D903" s="18">
        <f>'Elenco Iscritti'!D899</f>
        <v>0</v>
      </c>
      <c r="E903" s="18">
        <f>'Elenco Iscritti'!F899</f>
        <v>0</v>
      </c>
      <c r="F903" s="18">
        <f>'Elenco Iscritti'!G899</f>
        <v>0</v>
      </c>
      <c r="G903" s="18">
        <f>'Elenco Iscritti'!H899</f>
        <v>0</v>
      </c>
      <c r="H903" s="19">
        <f>'Elenco Iscritti'!I899</f>
        <v>0</v>
      </c>
      <c r="I903" s="18" t="str">
        <f>'Elenco Iscritti'!E899</f>
        <v/>
      </c>
      <c r="J903" s="20"/>
      <c r="K903" s="20"/>
    </row>
    <row r="904" spans="1:11" hidden="1">
      <c r="A904" s="18">
        <f>'Elenco Iscritti'!A900</f>
        <v>0</v>
      </c>
      <c r="B904" s="6">
        <f>'Elenco Iscritti'!B900</f>
        <v>0</v>
      </c>
      <c r="C904" s="18">
        <f>'Elenco Iscritti'!C900</f>
        <v>0</v>
      </c>
      <c r="D904" s="18">
        <f>'Elenco Iscritti'!D900</f>
        <v>0</v>
      </c>
      <c r="E904" s="18">
        <f>'Elenco Iscritti'!F900</f>
        <v>0</v>
      </c>
      <c r="F904" s="18">
        <f>'Elenco Iscritti'!G900</f>
        <v>0</v>
      </c>
      <c r="G904" s="18">
        <f>'Elenco Iscritti'!H900</f>
        <v>0</v>
      </c>
      <c r="H904" s="19">
        <f>'Elenco Iscritti'!I900</f>
        <v>0</v>
      </c>
      <c r="I904" s="18" t="str">
        <f>'Elenco Iscritti'!E900</f>
        <v/>
      </c>
      <c r="J904" s="20"/>
      <c r="K904" s="20"/>
    </row>
    <row r="905" spans="1:11" hidden="1">
      <c r="A905" s="18">
        <f>'Elenco Iscritti'!A901</f>
        <v>0</v>
      </c>
      <c r="B905" s="6">
        <f>'Elenco Iscritti'!B901</f>
        <v>0</v>
      </c>
      <c r="C905" s="18">
        <f>'Elenco Iscritti'!C901</f>
        <v>0</v>
      </c>
      <c r="D905" s="18">
        <f>'Elenco Iscritti'!D901</f>
        <v>0</v>
      </c>
      <c r="E905" s="18">
        <f>'Elenco Iscritti'!F901</f>
        <v>0</v>
      </c>
      <c r="F905" s="18">
        <f>'Elenco Iscritti'!G901</f>
        <v>0</v>
      </c>
      <c r="G905" s="18">
        <f>'Elenco Iscritti'!H901</f>
        <v>0</v>
      </c>
      <c r="H905" s="19">
        <f>'Elenco Iscritti'!I901</f>
        <v>0</v>
      </c>
      <c r="I905" s="18" t="str">
        <f>'Elenco Iscritti'!E901</f>
        <v/>
      </c>
      <c r="J905" s="20"/>
      <c r="K905" s="20"/>
    </row>
    <row r="906" spans="1:11" hidden="1">
      <c r="A906" s="18">
        <f>'Elenco Iscritti'!A902</f>
        <v>0</v>
      </c>
      <c r="B906" s="6">
        <f>'Elenco Iscritti'!B902</f>
        <v>0</v>
      </c>
      <c r="C906" s="18">
        <f>'Elenco Iscritti'!C902</f>
        <v>0</v>
      </c>
      <c r="D906" s="18">
        <f>'Elenco Iscritti'!D902</f>
        <v>0</v>
      </c>
      <c r="E906" s="18">
        <f>'Elenco Iscritti'!F902</f>
        <v>0</v>
      </c>
      <c r="F906" s="18">
        <f>'Elenco Iscritti'!G902</f>
        <v>0</v>
      </c>
      <c r="G906" s="18">
        <f>'Elenco Iscritti'!H902</f>
        <v>0</v>
      </c>
      <c r="H906" s="19">
        <f>'Elenco Iscritti'!I902</f>
        <v>0</v>
      </c>
      <c r="I906" s="18" t="str">
        <f>'Elenco Iscritti'!E902</f>
        <v/>
      </c>
      <c r="J906" s="20"/>
      <c r="K906" s="20"/>
    </row>
    <row r="907" spans="1:11" hidden="1">
      <c r="A907" s="18">
        <f>'Elenco Iscritti'!A903</f>
        <v>0</v>
      </c>
      <c r="B907" s="6">
        <f>'Elenco Iscritti'!B903</f>
        <v>0</v>
      </c>
      <c r="C907" s="18">
        <f>'Elenco Iscritti'!C903</f>
        <v>0</v>
      </c>
      <c r="D907" s="18">
        <f>'Elenco Iscritti'!D903</f>
        <v>0</v>
      </c>
      <c r="E907" s="18">
        <f>'Elenco Iscritti'!F903</f>
        <v>0</v>
      </c>
      <c r="F907" s="18">
        <f>'Elenco Iscritti'!G903</f>
        <v>0</v>
      </c>
      <c r="G907" s="18">
        <f>'Elenco Iscritti'!H903</f>
        <v>0</v>
      </c>
      <c r="H907" s="19">
        <f>'Elenco Iscritti'!I903</f>
        <v>0</v>
      </c>
      <c r="I907" s="18" t="str">
        <f>'Elenco Iscritti'!E903</f>
        <v/>
      </c>
      <c r="J907" s="20"/>
      <c r="K907" s="20"/>
    </row>
    <row r="908" spans="1:11" hidden="1">
      <c r="A908" s="18">
        <f>'Elenco Iscritti'!A904</f>
        <v>0</v>
      </c>
      <c r="B908" s="6">
        <f>'Elenco Iscritti'!B904</f>
        <v>0</v>
      </c>
      <c r="C908" s="18">
        <f>'Elenco Iscritti'!C904</f>
        <v>0</v>
      </c>
      <c r="D908" s="18">
        <f>'Elenco Iscritti'!D904</f>
        <v>0</v>
      </c>
      <c r="E908" s="18">
        <f>'Elenco Iscritti'!F904</f>
        <v>0</v>
      </c>
      <c r="F908" s="18">
        <f>'Elenco Iscritti'!G904</f>
        <v>0</v>
      </c>
      <c r="G908" s="18">
        <f>'Elenco Iscritti'!H904</f>
        <v>0</v>
      </c>
      <c r="H908" s="19">
        <f>'Elenco Iscritti'!I904</f>
        <v>0</v>
      </c>
      <c r="I908" s="18" t="str">
        <f>'Elenco Iscritti'!E904</f>
        <v/>
      </c>
      <c r="J908" s="20"/>
      <c r="K908" s="20"/>
    </row>
    <row r="909" spans="1:11" hidden="1">
      <c r="A909" s="18">
        <f>'Elenco Iscritti'!A905</f>
        <v>0</v>
      </c>
      <c r="B909" s="6">
        <f>'Elenco Iscritti'!B905</f>
        <v>0</v>
      </c>
      <c r="C909" s="18">
        <f>'Elenco Iscritti'!C905</f>
        <v>0</v>
      </c>
      <c r="D909" s="18">
        <f>'Elenco Iscritti'!D905</f>
        <v>0</v>
      </c>
      <c r="E909" s="18">
        <f>'Elenco Iscritti'!F905</f>
        <v>0</v>
      </c>
      <c r="F909" s="18">
        <f>'Elenco Iscritti'!G905</f>
        <v>0</v>
      </c>
      <c r="G909" s="18">
        <f>'Elenco Iscritti'!H905</f>
        <v>0</v>
      </c>
      <c r="H909" s="19">
        <f>'Elenco Iscritti'!I905</f>
        <v>0</v>
      </c>
      <c r="I909" s="18" t="str">
        <f>'Elenco Iscritti'!E905</f>
        <v/>
      </c>
      <c r="J909" s="20"/>
      <c r="K909" s="20"/>
    </row>
    <row r="910" spans="1:11" hidden="1">
      <c r="A910" s="18">
        <f>'Elenco Iscritti'!A906</f>
        <v>0</v>
      </c>
      <c r="B910" s="6">
        <f>'Elenco Iscritti'!B906</f>
        <v>0</v>
      </c>
      <c r="C910" s="18">
        <f>'Elenco Iscritti'!C906</f>
        <v>0</v>
      </c>
      <c r="D910" s="18">
        <f>'Elenco Iscritti'!D906</f>
        <v>0</v>
      </c>
      <c r="E910" s="18">
        <f>'Elenco Iscritti'!F906</f>
        <v>0</v>
      </c>
      <c r="F910" s="18">
        <f>'Elenco Iscritti'!G906</f>
        <v>0</v>
      </c>
      <c r="G910" s="18">
        <f>'Elenco Iscritti'!H906</f>
        <v>0</v>
      </c>
      <c r="H910" s="19">
        <f>'Elenco Iscritti'!I906</f>
        <v>0</v>
      </c>
      <c r="I910" s="18" t="str">
        <f>'Elenco Iscritti'!E906</f>
        <v/>
      </c>
      <c r="J910" s="20"/>
      <c r="K910" s="20"/>
    </row>
    <row r="911" spans="1:11" hidden="1">
      <c r="A911" s="18">
        <f>'Elenco Iscritti'!A907</f>
        <v>0</v>
      </c>
      <c r="B911" s="6">
        <f>'Elenco Iscritti'!B907</f>
        <v>0</v>
      </c>
      <c r="C911" s="18">
        <f>'Elenco Iscritti'!C907</f>
        <v>0</v>
      </c>
      <c r="D911" s="18">
        <f>'Elenco Iscritti'!D907</f>
        <v>0</v>
      </c>
      <c r="E911" s="18">
        <f>'Elenco Iscritti'!F907</f>
        <v>0</v>
      </c>
      <c r="F911" s="18">
        <f>'Elenco Iscritti'!G907</f>
        <v>0</v>
      </c>
      <c r="G911" s="18">
        <f>'Elenco Iscritti'!H907</f>
        <v>0</v>
      </c>
      <c r="H911" s="19">
        <f>'Elenco Iscritti'!I907</f>
        <v>0</v>
      </c>
      <c r="I911" s="18" t="str">
        <f>'Elenco Iscritti'!E907</f>
        <v/>
      </c>
      <c r="J911" s="20"/>
      <c r="K911" s="20"/>
    </row>
    <row r="912" spans="1:11" hidden="1">
      <c r="A912" s="18">
        <f>'Elenco Iscritti'!A908</f>
        <v>0</v>
      </c>
      <c r="B912" s="6">
        <f>'Elenco Iscritti'!B908</f>
        <v>0</v>
      </c>
      <c r="C912" s="18">
        <f>'Elenco Iscritti'!C908</f>
        <v>0</v>
      </c>
      <c r="D912" s="18">
        <f>'Elenco Iscritti'!D908</f>
        <v>0</v>
      </c>
      <c r="E912" s="18">
        <f>'Elenco Iscritti'!F908</f>
        <v>0</v>
      </c>
      <c r="F912" s="18">
        <f>'Elenco Iscritti'!G908</f>
        <v>0</v>
      </c>
      <c r="G912" s="18">
        <f>'Elenco Iscritti'!H908</f>
        <v>0</v>
      </c>
      <c r="H912" s="19">
        <f>'Elenco Iscritti'!I908</f>
        <v>0</v>
      </c>
      <c r="I912" s="18" t="str">
        <f>'Elenco Iscritti'!E908</f>
        <v/>
      </c>
      <c r="J912" s="20"/>
      <c r="K912" s="20"/>
    </row>
    <row r="913" spans="1:11" hidden="1">
      <c r="A913" s="18">
        <f>'Elenco Iscritti'!A909</f>
        <v>0</v>
      </c>
      <c r="B913" s="6">
        <f>'Elenco Iscritti'!B909</f>
        <v>0</v>
      </c>
      <c r="C913" s="18">
        <f>'Elenco Iscritti'!C909</f>
        <v>0</v>
      </c>
      <c r="D913" s="18">
        <f>'Elenco Iscritti'!D909</f>
        <v>0</v>
      </c>
      <c r="E913" s="18">
        <f>'Elenco Iscritti'!F909</f>
        <v>0</v>
      </c>
      <c r="F913" s="18">
        <f>'Elenco Iscritti'!G909</f>
        <v>0</v>
      </c>
      <c r="G913" s="18">
        <f>'Elenco Iscritti'!H909</f>
        <v>0</v>
      </c>
      <c r="H913" s="19">
        <f>'Elenco Iscritti'!I909</f>
        <v>0</v>
      </c>
      <c r="I913" s="18" t="str">
        <f>'Elenco Iscritti'!E909</f>
        <v/>
      </c>
      <c r="J913" s="20"/>
      <c r="K913" s="20"/>
    </row>
    <row r="914" spans="1:11" hidden="1">
      <c r="A914" s="18">
        <f>'Elenco Iscritti'!A910</f>
        <v>0</v>
      </c>
      <c r="B914" s="6">
        <f>'Elenco Iscritti'!B910</f>
        <v>0</v>
      </c>
      <c r="C914" s="18">
        <f>'Elenco Iscritti'!C910</f>
        <v>0</v>
      </c>
      <c r="D914" s="18">
        <f>'Elenco Iscritti'!D910</f>
        <v>0</v>
      </c>
      <c r="E914" s="18">
        <f>'Elenco Iscritti'!F910</f>
        <v>0</v>
      </c>
      <c r="F914" s="18">
        <f>'Elenco Iscritti'!G910</f>
        <v>0</v>
      </c>
      <c r="G914" s="18">
        <f>'Elenco Iscritti'!H910</f>
        <v>0</v>
      </c>
      <c r="H914" s="19">
        <f>'Elenco Iscritti'!I910</f>
        <v>0</v>
      </c>
      <c r="I914" s="18" t="str">
        <f>'Elenco Iscritti'!E910</f>
        <v/>
      </c>
      <c r="J914" s="20"/>
      <c r="K914" s="20"/>
    </row>
    <row r="915" spans="1:11" hidden="1">
      <c r="A915" s="18">
        <f>'Elenco Iscritti'!A911</f>
        <v>0</v>
      </c>
      <c r="B915" s="6">
        <f>'Elenco Iscritti'!B911</f>
        <v>0</v>
      </c>
      <c r="C915" s="18">
        <f>'Elenco Iscritti'!C911</f>
        <v>0</v>
      </c>
      <c r="D915" s="18">
        <f>'Elenco Iscritti'!D911</f>
        <v>0</v>
      </c>
      <c r="E915" s="18">
        <f>'Elenco Iscritti'!F911</f>
        <v>0</v>
      </c>
      <c r="F915" s="18">
        <f>'Elenco Iscritti'!G911</f>
        <v>0</v>
      </c>
      <c r="G915" s="18">
        <f>'Elenco Iscritti'!H911</f>
        <v>0</v>
      </c>
      <c r="H915" s="19">
        <f>'Elenco Iscritti'!I911</f>
        <v>0</v>
      </c>
      <c r="I915" s="18" t="str">
        <f>'Elenco Iscritti'!E911</f>
        <v/>
      </c>
      <c r="J915" s="20"/>
      <c r="K915" s="20"/>
    </row>
    <row r="916" spans="1:11" hidden="1">
      <c r="A916" s="18">
        <f>'Elenco Iscritti'!A912</f>
        <v>0</v>
      </c>
      <c r="B916" s="6">
        <f>'Elenco Iscritti'!B912</f>
        <v>0</v>
      </c>
      <c r="C916" s="18">
        <f>'Elenco Iscritti'!C912</f>
        <v>0</v>
      </c>
      <c r="D916" s="18">
        <f>'Elenco Iscritti'!D912</f>
        <v>0</v>
      </c>
      <c r="E916" s="18">
        <f>'Elenco Iscritti'!F912</f>
        <v>0</v>
      </c>
      <c r="F916" s="18">
        <f>'Elenco Iscritti'!G912</f>
        <v>0</v>
      </c>
      <c r="G916" s="18">
        <f>'Elenco Iscritti'!H912</f>
        <v>0</v>
      </c>
      <c r="H916" s="19">
        <f>'Elenco Iscritti'!I912</f>
        <v>0</v>
      </c>
      <c r="I916" s="18" t="str">
        <f>'Elenco Iscritti'!E912</f>
        <v/>
      </c>
      <c r="J916" s="20"/>
      <c r="K916" s="20"/>
    </row>
    <row r="917" spans="1:11" hidden="1">
      <c r="A917" s="18">
        <f>'Elenco Iscritti'!A913</f>
        <v>0</v>
      </c>
      <c r="B917" s="6">
        <f>'Elenco Iscritti'!B913</f>
        <v>0</v>
      </c>
      <c r="C917" s="18">
        <f>'Elenco Iscritti'!C913</f>
        <v>0</v>
      </c>
      <c r="D917" s="18">
        <f>'Elenco Iscritti'!D913</f>
        <v>0</v>
      </c>
      <c r="E917" s="18">
        <f>'Elenco Iscritti'!F913</f>
        <v>0</v>
      </c>
      <c r="F917" s="18">
        <f>'Elenco Iscritti'!G913</f>
        <v>0</v>
      </c>
      <c r="G917" s="18">
        <f>'Elenco Iscritti'!H913</f>
        <v>0</v>
      </c>
      <c r="H917" s="19">
        <f>'Elenco Iscritti'!I913</f>
        <v>0</v>
      </c>
      <c r="I917" s="18" t="str">
        <f>'Elenco Iscritti'!E913</f>
        <v/>
      </c>
      <c r="J917" s="20"/>
      <c r="K917" s="20"/>
    </row>
    <row r="918" spans="1:11" hidden="1">
      <c r="A918" s="18">
        <f>'Elenco Iscritti'!A914</f>
        <v>0</v>
      </c>
      <c r="B918" s="6">
        <f>'Elenco Iscritti'!B914</f>
        <v>0</v>
      </c>
      <c r="C918" s="18">
        <f>'Elenco Iscritti'!C914</f>
        <v>0</v>
      </c>
      <c r="D918" s="18">
        <f>'Elenco Iscritti'!D914</f>
        <v>0</v>
      </c>
      <c r="E918" s="18">
        <f>'Elenco Iscritti'!F914</f>
        <v>0</v>
      </c>
      <c r="F918" s="18">
        <f>'Elenco Iscritti'!G914</f>
        <v>0</v>
      </c>
      <c r="G918" s="18">
        <f>'Elenco Iscritti'!H914</f>
        <v>0</v>
      </c>
      <c r="H918" s="19">
        <f>'Elenco Iscritti'!I914</f>
        <v>0</v>
      </c>
      <c r="I918" s="18" t="str">
        <f>'Elenco Iscritti'!E914</f>
        <v/>
      </c>
      <c r="J918" s="20"/>
      <c r="K918" s="20"/>
    </row>
    <row r="919" spans="1:11" hidden="1">
      <c r="A919" s="18">
        <f>'Elenco Iscritti'!A915</f>
        <v>0</v>
      </c>
      <c r="B919" s="6">
        <f>'Elenco Iscritti'!B915</f>
        <v>0</v>
      </c>
      <c r="C919" s="18">
        <f>'Elenco Iscritti'!C915</f>
        <v>0</v>
      </c>
      <c r="D919" s="18">
        <f>'Elenco Iscritti'!D915</f>
        <v>0</v>
      </c>
      <c r="E919" s="18">
        <f>'Elenco Iscritti'!F915</f>
        <v>0</v>
      </c>
      <c r="F919" s="18">
        <f>'Elenco Iscritti'!G915</f>
        <v>0</v>
      </c>
      <c r="G919" s="18">
        <f>'Elenco Iscritti'!H915</f>
        <v>0</v>
      </c>
      <c r="H919" s="19">
        <f>'Elenco Iscritti'!I915</f>
        <v>0</v>
      </c>
      <c r="I919" s="18" t="str">
        <f>'Elenco Iscritti'!E915</f>
        <v/>
      </c>
      <c r="J919" s="20"/>
      <c r="K919" s="20"/>
    </row>
    <row r="920" spans="1:11" hidden="1">
      <c r="A920" s="18">
        <f>'Elenco Iscritti'!A916</f>
        <v>0</v>
      </c>
      <c r="B920" s="6">
        <f>'Elenco Iscritti'!B916</f>
        <v>0</v>
      </c>
      <c r="C920" s="18">
        <f>'Elenco Iscritti'!C916</f>
        <v>0</v>
      </c>
      <c r="D920" s="18">
        <f>'Elenco Iscritti'!D916</f>
        <v>0</v>
      </c>
      <c r="E920" s="18">
        <f>'Elenco Iscritti'!F916</f>
        <v>0</v>
      </c>
      <c r="F920" s="18">
        <f>'Elenco Iscritti'!G916</f>
        <v>0</v>
      </c>
      <c r="G920" s="18">
        <f>'Elenco Iscritti'!H916</f>
        <v>0</v>
      </c>
      <c r="H920" s="19">
        <f>'Elenco Iscritti'!I916</f>
        <v>0</v>
      </c>
      <c r="I920" s="18" t="str">
        <f>'Elenco Iscritti'!E916</f>
        <v/>
      </c>
      <c r="J920" s="20"/>
      <c r="K920" s="20"/>
    </row>
    <row r="921" spans="1:11" hidden="1">
      <c r="A921" s="18">
        <f>'Elenco Iscritti'!A917</f>
        <v>0</v>
      </c>
      <c r="B921" s="6">
        <f>'Elenco Iscritti'!B917</f>
        <v>0</v>
      </c>
      <c r="C921" s="18">
        <f>'Elenco Iscritti'!C917</f>
        <v>0</v>
      </c>
      <c r="D921" s="18">
        <f>'Elenco Iscritti'!D917</f>
        <v>0</v>
      </c>
      <c r="E921" s="18">
        <f>'Elenco Iscritti'!F917</f>
        <v>0</v>
      </c>
      <c r="F921" s="18">
        <f>'Elenco Iscritti'!G917</f>
        <v>0</v>
      </c>
      <c r="G921" s="18">
        <f>'Elenco Iscritti'!H917</f>
        <v>0</v>
      </c>
      <c r="H921" s="19">
        <f>'Elenco Iscritti'!I917</f>
        <v>0</v>
      </c>
      <c r="I921" s="18" t="str">
        <f>'Elenco Iscritti'!E917</f>
        <v/>
      </c>
      <c r="J921" s="20"/>
      <c r="K921" s="20"/>
    </row>
    <row r="922" spans="1:11" hidden="1">
      <c r="A922" s="18">
        <f>'Elenco Iscritti'!A918</f>
        <v>0</v>
      </c>
      <c r="B922" s="6">
        <f>'Elenco Iscritti'!B918</f>
        <v>0</v>
      </c>
      <c r="C922" s="18">
        <f>'Elenco Iscritti'!C918</f>
        <v>0</v>
      </c>
      <c r="D922" s="18">
        <f>'Elenco Iscritti'!D918</f>
        <v>0</v>
      </c>
      <c r="E922" s="18">
        <f>'Elenco Iscritti'!F918</f>
        <v>0</v>
      </c>
      <c r="F922" s="18">
        <f>'Elenco Iscritti'!G918</f>
        <v>0</v>
      </c>
      <c r="G922" s="18">
        <f>'Elenco Iscritti'!H918</f>
        <v>0</v>
      </c>
      <c r="H922" s="19">
        <f>'Elenco Iscritti'!I918</f>
        <v>0</v>
      </c>
      <c r="I922" s="18" t="str">
        <f>'Elenco Iscritti'!E918</f>
        <v/>
      </c>
      <c r="J922" s="20"/>
      <c r="K922" s="20"/>
    </row>
    <row r="923" spans="1:11" hidden="1">
      <c r="A923" s="18">
        <f>'Elenco Iscritti'!A919</f>
        <v>0</v>
      </c>
      <c r="B923" s="6">
        <f>'Elenco Iscritti'!B919</f>
        <v>0</v>
      </c>
      <c r="C923" s="18">
        <f>'Elenco Iscritti'!C919</f>
        <v>0</v>
      </c>
      <c r="D923" s="18">
        <f>'Elenco Iscritti'!D919</f>
        <v>0</v>
      </c>
      <c r="E923" s="18">
        <f>'Elenco Iscritti'!F919</f>
        <v>0</v>
      </c>
      <c r="F923" s="18">
        <f>'Elenco Iscritti'!G919</f>
        <v>0</v>
      </c>
      <c r="G923" s="18">
        <f>'Elenco Iscritti'!H919</f>
        <v>0</v>
      </c>
      <c r="H923" s="19">
        <f>'Elenco Iscritti'!I919</f>
        <v>0</v>
      </c>
      <c r="I923" s="18" t="str">
        <f>'Elenco Iscritti'!E919</f>
        <v/>
      </c>
      <c r="J923" s="20"/>
      <c r="K923" s="20"/>
    </row>
    <row r="924" spans="1:11" hidden="1">
      <c r="A924" s="18">
        <f>'Elenco Iscritti'!A920</f>
        <v>0</v>
      </c>
      <c r="B924" s="6">
        <f>'Elenco Iscritti'!B920</f>
        <v>0</v>
      </c>
      <c r="C924" s="18">
        <f>'Elenco Iscritti'!C920</f>
        <v>0</v>
      </c>
      <c r="D924" s="18">
        <f>'Elenco Iscritti'!D920</f>
        <v>0</v>
      </c>
      <c r="E924" s="18">
        <f>'Elenco Iscritti'!F920</f>
        <v>0</v>
      </c>
      <c r="F924" s="18">
        <f>'Elenco Iscritti'!G920</f>
        <v>0</v>
      </c>
      <c r="G924" s="18">
        <f>'Elenco Iscritti'!H920</f>
        <v>0</v>
      </c>
      <c r="H924" s="19">
        <f>'Elenco Iscritti'!I920</f>
        <v>0</v>
      </c>
      <c r="I924" s="18" t="str">
        <f>'Elenco Iscritti'!E920</f>
        <v/>
      </c>
      <c r="J924" s="20"/>
      <c r="K924" s="20"/>
    </row>
    <row r="925" spans="1:11" hidden="1">
      <c r="A925" s="18">
        <f>'Elenco Iscritti'!A921</f>
        <v>0</v>
      </c>
      <c r="B925" s="6">
        <f>'Elenco Iscritti'!B921</f>
        <v>0</v>
      </c>
      <c r="C925" s="18">
        <f>'Elenco Iscritti'!C921</f>
        <v>0</v>
      </c>
      <c r="D925" s="18">
        <f>'Elenco Iscritti'!D921</f>
        <v>0</v>
      </c>
      <c r="E925" s="18">
        <f>'Elenco Iscritti'!F921</f>
        <v>0</v>
      </c>
      <c r="F925" s="18">
        <f>'Elenco Iscritti'!G921</f>
        <v>0</v>
      </c>
      <c r="G925" s="18">
        <f>'Elenco Iscritti'!H921</f>
        <v>0</v>
      </c>
      <c r="H925" s="19">
        <f>'Elenco Iscritti'!I921</f>
        <v>0</v>
      </c>
      <c r="I925" s="18" t="str">
        <f>'Elenco Iscritti'!E921</f>
        <v/>
      </c>
      <c r="J925" s="20"/>
      <c r="K925" s="20"/>
    </row>
    <row r="926" spans="1:11" hidden="1">
      <c r="A926" s="18">
        <f>'Elenco Iscritti'!A922</f>
        <v>0</v>
      </c>
      <c r="B926" s="6">
        <f>'Elenco Iscritti'!B922</f>
        <v>0</v>
      </c>
      <c r="C926" s="18">
        <f>'Elenco Iscritti'!C922</f>
        <v>0</v>
      </c>
      <c r="D926" s="18">
        <f>'Elenco Iscritti'!D922</f>
        <v>0</v>
      </c>
      <c r="E926" s="18">
        <f>'Elenco Iscritti'!F922</f>
        <v>0</v>
      </c>
      <c r="F926" s="18">
        <f>'Elenco Iscritti'!G922</f>
        <v>0</v>
      </c>
      <c r="G926" s="18">
        <f>'Elenco Iscritti'!H922</f>
        <v>0</v>
      </c>
      <c r="H926" s="19">
        <f>'Elenco Iscritti'!I922</f>
        <v>0</v>
      </c>
      <c r="I926" s="18" t="str">
        <f>'Elenco Iscritti'!E922</f>
        <v/>
      </c>
      <c r="J926" s="20"/>
      <c r="K926" s="20"/>
    </row>
    <row r="927" spans="1:11" hidden="1">
      <c r="A927" s="18">
        <f>'Elenco Iscritti'!A923</f>
        <v>0</v>
      </c>
      <c r="B927" s="6">
        <f>'Elenco Iscritti'!B923</f>
        <v>0</v>
      </c>
      <c r="C927" s="18">
        <f>'Elenco Iscritti'!C923</f>
        <v>0</v>
      </c>
      <c r="D927" s="18">
        <f>'Elenco Iscritti'!D923</f>
        <v>0</v>
      </c>
      <c r="E927" s="18">
        <f>'Elenco Iscritti'!F923</f>
        <v>0</v>
      </c>
      <c r="F927" s="18">
        <f>'Elenco Iscritti'!G923</f>
        <v>0</v>
      </c>
      <c r="G927" s="18">
        <f>'Elenco Iscritti'!H923</f>
        <v>0</v>
      </c>
      <c r="H927" s="19">
        <f>'Elenco Iscritti'!I923</f>
        <v>0</v>
      </c>
      <c r="I927" s="18" t="str">
        <f>'Elenco Iscritti'!E923</f>
        <v/>
      </c>
      <c r="J927" s="20"/>
      <c r="K927" s="20"/>
    </row>
    <row r="928" spans="1:11" hidden="1">
      <c r="A928" s="18">
        <f>'Elenco Iscritti'!A924</f>
        <v>0</v>
      </c>
      <c r="B928" s="6">
        <f>'Elenco Iscritti'!B924</f>
        <v>0</v>
      </c>
      <c r="C928" s="18">
        <f>'Elenco Iscritti'!C924</f>
        <v>0</v>
      </c>
      <c r="D928" s="18">
        <f>'Elenco Iscritti'!D924</f>
        <v>0</v>
      </c>
      <c r="E928" s="18">
        <f>'Elenco Iscritti'!F924</f>
        <v>0</v>
      </c>
      <c r="F928" s="18">
        <f>'Elenco Iscritti'!G924</f>
        <v>0</v>
      </c>
      <c r="G928" s="18">
        <f>'Elenco Iscritti'!H924</f>
        <v>0</v>
      </c>
      <c r="H928" s="19">
        <f>'Elenco Iscritti'!I924</f>
        <v>0</v>
      </c>
      <c r="I928" s="18" t="str">
        <f>'Elenco Iscritti'!E924</f>
        <v/>
      </c>
      <c r="J928" s="20"/>
      <c r="K928" s="20"/>
    </row>
    <row r="929" spans="1:11" hidden="1">
      <c r="A929" s="18">
        <f>'Elenco Iscritti'!A925</f>
        <v>0</v>
      </c>
      <c r="B929" s="6">
        <f>'Elenco Iscritti'!B925</f>
        <v>0</v>
      </c>
      <c r="C929" s="18">
        <f>'Elenco Iscritti'!C925</f>
        <v>0</v>
      </c>
      <c r="D929" s="18">
        <f>'Elenco Iscritti'!D925</f>
        <v>0</v>
      </c>
      <c r="E929" s="18">
        <f>'Elenco Iscritti'!F925</f>
        <v>0</v>
      </c>
      <c r="F929" s="18">
        <f>'Elenco Iscritti'!G925</f>
        <v>0</v>
      </c>
      <c r="G929" s="18">
        <f>'Elenco Iscritti'!H925</f>
        <v>0</v>
      </c>
      <c r="H929" s="19">
        <f>'Elenco Iscritti'!I925</f>
        <v>0</v>
      </c>
      <c r="I929" s="18" t="str">
        <f>'Elenco Iscritti'!E925</f>
        <v/>
      </c>
      <c r="J929" s="20"/>
      <c r="K929" s="20"/>
    </row>
    <row r="930" spans="1:11" hidden="1">
      <c r="A930" s="18">
        <f>'Elenco Iscritti'!A926</f>
        <v>0</v>
      </c>
      <c r="B930" s="6">
        <f>'Elenco Iscritti'!B926</f>
        <v>0</v>
      </c>
      <c r="C930" s="18">
        <f>'Elenco Iscritti'!C926</f>
        <v>0</v>
      </c>
      <c r="D930" s="18">
        <f>'Elenco Iscritti'!D926</f>
        <v>0</v>
      </c>
      <c r="E930" s="18">
        <f>'Elenco Iscritti'!F926</f>
        <v>0</v>
      </c>
      <c r="F930" s="18">
        <f>'Elenco Iscritti'!G926</f>
        <v>0</v>
      </c>
      <c r="G930" s="18">
        <f>'Elenco Iscritti'!H926</f>
        <v>0</v>
      </c>
      <c r="H930" s="19">
        <f>'Elenco Iscritti'!I926</f>
        <v>0</v>
      </c>
      <c r="I930" s="18" t="str">
        <f>'Elenco Iscritti'!E926</f>
        <v/>
      </c>
      <c r="J930" s="20"/>
      <c r="K930" s="20"/>
    </row>
    <row r="931" spans="1:11" hidden="1">
      <c r="A931" s="18">
        <f>'Elenco Iscritti'!A927</f>
        <v>0</v>
      </c>
      <c r="B931" s="6">
        <f>'Elenco Iscritti'!B927</f>
        <v>0</v>
      </c>
      <c r="C931" s="18">
        <f>'Elenco Iscritti'!C927</f>
        <v>0</v>
      </c>
      <c r="D931" s="18">
        <f>'Elenco Iscritti'!D927</f>
        <v>0</v>
      </c>
      <c r="E931" s="18">
        <f>'Elenco Iscritti'!F927</f>
        <v>0</v>
      </c>
      <c r="F931" s="18">
        <f>'Elenco Iscritti'!G927</f>
        <v>0</v>
      </c>
      <c r="G931" s="18">
        <f>'Elenco Iscritti'!H927</f>
        <v>0</v>
      </c>
      <c r="H931" s="19">
        <f>'Elenco Iscritti'!I927</f>
        <v>0</v>
      </c>
      <c r="I931" s="18" t="str">
        <f>'Elenco Iscritti'!E927</f>
        <v/>
      </c>
      <c r="J931" s="20"/>
      <c r="K931" s="20"/>
    </row>
    <row r="932" spans="1:11" hidden="1">
      <c r="A932" s="18">
        <f>'Elenco Iscritti'!A928</f>
        <v>0</v>
      </c>
      <c r="B932" s="6">
        <f>'Elenco Iscritti'!B928</f>
        <v>0</v>
      </c>
      <c r="C932" s="18">
        <f>'Elenco Iscritti'!C928</f>
        <v>0</v>
      </c>
      <c r="D932" s="18">
        <f>'Elenco Iscritti'!D928</f>
        <v>0</v>
      </c>
      <c r="E932" s="18">
        <f>'Elenco Iscritti'!F928</f>
        <v>0</v>
      </c>
      <c r="F932" s="18">
        <f>'Elenco Iscritti'!G928</f>
        <v>0</v>
      </c>
      <c r="G932" s="18">
        <f>'Elenco Iscritti'!H928</f>
        <v>0</v>
      </c>
      <c r="H932" s="19">
        <f>'Elenco Iscritti'!I928</f>
        <v>0</v>
      </c>
      <c r="I932" s="18" t="str">
        <f>'Elenco Iscritti'!E928</f>
        <v/>
      </c>
      <c r="J932" s="20"/>
      <c r="K932" s="20"/>
    </row>
    <row r="933" spans="1:11" hidden="1">
      <c r="A933" s="18">
        <f>'Elenco Iscritti'!A929</f>
        <v>0</v>
      </c>
      <c r="B933" s="6">
        <f>'Elenco Iscritti'!B929</f>
        <v>0</v>
      </c>
      <c r="C933" s="18">
        <f>'Elenco Iscritti'!C929</f>
        <v>0</v>
      </c>
      <c r="D933" s="18">
        <f>'Elenco Iscritti'!D929</f>
        <v>0</v>
      </c>
      <c r="E933" s="18">
        <f>'Elenco Iscritti'!F929</f>
        <v>0</v>
      </c>
      <c r="F933" s="18">
        <f>'Elenco Iscritti'!G929</f>
        <v>0</v>
      </c>
      <c r="G933" s="18">
        <f>'Elenco Iscritti'!H929</f>
        <v>0</v>
      </c>
      <c r="H933" s="19">
        <f>'Elenco Iscritti'!I929</f>
        <v>0</v>
      </c>
      <c r="I933" s="18" t="str">
        <f>'Elenco Iscritti'!E929</f>
        <v/>
      </c>
      <c r="J933" s="20"/>
      <c r="K933" s="20"/>
    </row>
    <row r="934" spans="1:11" hidden="1">
      <c r="A934" s="18">
        <f>'Elenco Iscritti'!A930</f>
        <v>0</v>
      </c>
      <c r="B934" s="6">
        <f>'Elenco Iscritti'!B930</f>
        <v>0</v>
      </c>
      <c r="C934" s="18">
        <f>'Elenco Iscritti'!C930</f>
        <v>0</v>
      </c>
      <c r="D934" s="18">
        <f>'Elenco Iscritti'!D930</f>
        <v>0</v>
      </c>
      <c r="E934" s="18">
        <f>'Elenco Iscritti'!F930</f>
        <v>0</v>
      </c>
      <c r="F934" s="18">
        <f>'Elenco Iscritti'!G930</f>
        <v>0</v>
      </c>
      <c r="G934" s="18">
        <f>'Elenco Iscritti'!H930</f>
        <v>0</v>
      </c>
      <c r="H934" s="19">
        <f>'Elenco Iscritti'!I930</f>
        <v>0</v>
      </c>
      <c r="I934" s="18" t="str">
        <f>'Elenco Iscritti'!E930</f>
        <v/>
      </c>
      <c r="J934" s="20"/>
      <c r="K934" s="20"/>
    </row>
    <row r="935" spans="1:11" hidden="1">
      <c r="A935" s="18">
        <f>'Elenco Iscritti'!A931</f>
        <v>0</v>
      </c>
      <c r="B935" s="6">
        <f>'Elenco Iscritti'!B931</f>
        <v>0</v>
      </c>
      <c r="C935" s="18">
        <f>'Elenco Iscritti'!C931</f>
        <v>0</v>
      </c>
      <c r="D935" s="18">
        <f>'Elenco Iscritti'!D931</f>
        <v>0</v>
      </c>
      <c r="E935" s="18">
        <f>'Elenco Iscritti'!F931</f>
        <v>0</v>
      </c>
      <c r="F935" s="18">
        <f>'Elenco Iscritti'!G931</f>
        <v>0</v>
      </c>
      <c r="G935" s="18">
        <f>'Elenco Iscritti'!H931</f>
        <v>0</v>
      </c>
      <c r="H935" s="19">
        <f>'Elenco Iscritti'!I931</f>
        <v>0</v>
      </c>
      <c r="I935" s="18" t="str">
        <f>'Elenco Iscritti'!E931</f>
        <v/>
      </c>
      <c r="J935" s="20"/>
      <c r="K935" s="20"/>
    </row>
    <row r="936" spans="1:11" hidden="1">
      <c r="A936" s="18">
        <f>'Elenco Iscritti'!A932</f>
        <v>0</v>
      </c>
      <c r="B936" s="6">
        <f>'Elenco Iscritti'!B932</f>
        <v>0</v>
      </c>
      <c r="C936" s="18">
        <f>'Elenco Iscritti'!C932</f>
        <v>0</v>
      </c>
      <c r="D936" s="18">
        <f>'Elenco Iscritti'!D932</f>
        <v>0</v>
      </c>
      <c r="E936" s="18">
        <f>'Elenco Iscritti'!F932</f>
        <v>0</v>
      </c>
      <c r="F936" s="18">
        <f>'Elenco Iscritti'!G932</f>
        <v>0</v>
      </c>
      <c r="G936" s="18">
        <f>'Elenco Iscritti'!H932</f>
        <v>0</v>
      </c>
      <c r="H936" s="19">
        <f>'Elenco Iscritti'!I932</f>
        <v>0</v>
      </c>
      <c r="I936" s="18" t="str">
        <f>'Elenco Iscritti'!E932</f>
        <v/>
      </c>
      <c r="J936" s="20"/>
      <c r="K936" s="20"/>
    </row>
    <row r="937" spans="1:11" hidden="1">
      <c r="A937" s="18">
        <f>'Elenco Iscritti'!A933</f>
        <v>0</v>
      </c>
      <c r="B937" s="6">
        <f>'Elenco Iscritti'!B933</f>
        <v>0</v>
      </c>
      <c r="C937" s="18">
        <f>'Elenco Iscritti'!C933</f>
        <v>0</v>
      </c>
      <c r="D937" s="18">
        <f>'Elenco Iscritti'!D933</f>
        <v>0</v>
      </c>
      <c r="E937" s="18">
        <f>'Elenco Iscritti'!F933</f>
        <v>0</v>
      </c>
      <c r="F937" s="18">
        <f>'Elenco Iscritti'!G933</f>
        <v>0</v>
      </c>
      <c r="G937" s="18">
        <f>'Elenco Iscritti'!H933</f>
        <v>0</v>
      </c>
      <c r="H937" s="19">
        <f>'Elenco Iscritti'!I933</f>
        <v>0</v>
      </c>
      <c r="I937" s="18" t="str">
        <f>'Elenco Iscritti'!E933</f>
        <v/>
      </c>
      <c r="J937" s="20"/>
      <c r="K937" s="20"/>
    </row>
    <row r="938" spans="1:11" hidden="1">
      <c r="A938" s="18">
        <f>'Elenco Iscritti'!A934</f>
        <v>0</v>
      </c>
      <c r="B938" s="6">
        <f>'Elenco Iscritti'!B934</f>
        <v>0</v>
      </c>
      <c r="C938" s="18">
        <f>'Elenco Iscritti'!C934</f>
        <v>0</v>
      </c>
      <c r="D938" s="18">
        <f>'Elenco Iscritti'!D934</f>
        <v>0</v>
      </c>
      <c r="E938" s="18">
        <f>'Elenco Iscritti'!F934</f>
        <v>0</v>
      </c>
      <c r="F938" s="18">
        <f>'Elenco Iscritti'!G934</f>
        <v>0</v>
      </c>
      <c r="G938" s="18">
        <f>'Elenco Iscritti'!H934</f>
        <v>0</v>
      </c>
      <c r="H938" s="19">
        <f>'Elenco Iscritti'!I934</f>
        <v>0</v>
      </c>
      <c r="I938" s="18" t="str">
        <f>'Elenco Iscritti'!E934</f>
        <v/>
      </c>
      <c r="J938" s="20"/>
      <c r="K938" s="20"/>
    </row>
    <row r="939" spans="1:11" hidden="1">
      <c r="A939" s="18">
        <f>'Elenco Iscritti'!A935</f>
        <v>0</v>
      </c>
      <c r="B939" s="6">
        <f>'Elenco Iscritti'!B935</f>
        <v>0</v>
      </c>
      <c r="C939" s="18">
        <f>'Elenco Iscritti'!C935</f>
        <v>0</v>
      </c>
      <c r="D939" s="18">
        <f>'Elenco Iscritti'!D935</f>
        <v>0</v>
      </c>
      <c r="E939" s="18">
        <f>'Elenco Iscritti'!F935</f>
        <v>0</v>
      </c>
      <c r="F939" s="18">
        <f>'Elenco Iscritti'!G935</f>
        <v>0</v>
      </c>
      <c r="G939" s="18">
        <f>'Elenco Iscritti'!H935</f>
        <v>0</v>
      </c>
      <c r="H939" s="19">
        <f>'Elenco Iscritti'!I935</f>
        <v>0</v>
      </c>
      <c r="I939" s="18" t="str">
        <f>'Elenco Iscritti'!E935</f>
        <v/>
      </c>
      <c r="J939" s="20"/>
      <c r="K939" s="20"/>
    </row>
    <row r="940" spans="1:11" hidden="1">
      <c r="A940" s="18">
        <f>'Elenco Iscritti'!A936</f>
        <v>0</v>
      </c>
      <c r="B940" s="6">
        <f>'Elenco Iscritti'!B936</f>
        <v>0</v>
      </c>
      <c r="C940" s="18">
        <f>'Elenco Iscritti'!C936</f>
        <v>0</v>
      </c>
      <c r="D940" s="18">
        <f>'Elenco Iscritti'!D936</f>
        <v>0</v>
      </c>
      <c r="E940" s="18">
        <f>'Elenco Iscritti'!F936</f>
        <v>0</v>
      </c>
      <c r="F940" s="18">
        <f>'Elenco Iscritti'!G936</f>
        <v>0</v>
      </c>
      <c r="G940" s="18">
        <f>'Elenco Iscritti'!H936</f>
        <v>0</v>
      </c>
      <c r="H940" s="19">
        <f>'Elenco Iscritti'!I936</f>
        <v>0</v>
      </c>
      <c r="I940" s="18" t="str">
        <f>'Elenco Iscritti'!E936</f>
        <v/>
      </c>
      <c r="J940" s="20"/>
      <c r="K940" s="20"/>
    </row>
    <row r="941" spans="1:11" hidden="1">
      <c r="A941" s="18">
        <f>'Elenco Iscritti'!A937</f>
        <v>0</v>
      </c>
      <c r="B941" s="6">
        <f>'Elenco Iscritti'!B937</f>
        <v>0</v>
      </c>
      <c r="C941" s="18">
        <f>'Elenco Iscritti'!C937</f>
        <v>0</v>
      </c>
      <c r="D941" s="18">
        <f>'Elenco Iscritti'!D937</f>
        <v>0</v>
      </c>
      <c r="E941" s="18">
        <f>'Elenco Iscritti'!F937</f>
        <v>0</v>
      </c>
      <c r="F941" s="18">
        <f>'Elenco Iscritti'!G937</f>
        <v>0</v>
      </c>
      <c r="G941" s="18">
        <f>'Elenco Iscritti'!H937</f>
        <v>0</v>
      </c>
      <c r="H941" s="19">
        <f>'Elenco Iscritti'!I937</f>
        <v>0</v>
      </c>
      <c r="I941" s="18" t="str">
        <f>'Elenco Iscritti'!E937</f>
        <v/>
      </c>
      <c r="J941" s="20"/>
      <c r="K941" s="20"/>
    </row>
    <row r="942" spans="1:11" hidden="1">
      <c r="A942" s="18">
        <f>'Elenco Iscritti'!A938</f>
        <v>0</v>
      </c>
      <c r="B942" s="6">
        <f>'Elenco Iscritti'!B938</f>
        <v>0</v>
      </c>
      <c r="C942" s="18">
        <f>'Elenco Iscritti'!C938</f>
        <v>0</v>
      </c>
      <c r="D942" s="18">
        <f>'Elenco Iscritti'!D938</f>
        <v>0</v>
      </c>
      <c r="E942" s="18">
        <f>'Elenco Iscritti'!F938</f>
        <v>0</v>
      </c>
      <c r="F942" s="18">
        <f>'Elenco Iscritti'!G938</f>
        <v>0</v>
      </c>
      <c r="G942" s="18">
        <f>'Elenco Iscritti'!H938</f>
        <v>0</v>
      </c>
      <c r="H942" s="19">
        <f>'Elenco Iscritti'!I938</f>
        <v>0</v>
      </c>
      <c r="I942" s="18" t="str">
        <f>'Elenco Iscritti'!E938</f>
        <v/>
      </c>
      <c r="J942" s="20"/>
      <c r="K942" s="20"/>
    </row>
    <row r="943" spans="1:11" hidden="1">
      <c r="A943" s="18">
        <f>'Elenco Iscritti'!A939</f>
        <v>0</v>
      </c>
      <c r="B943" s="6">
        <f>'Elenco Iscritti'!B939</f>
        <v>0</v>
      </c>
      <c r="C943" s="18">
        <f>'Elenco Iscritti'!C939</f>
        <v>0</v>
      </c>
      <c r="D943" s="18">
        <f>'Elenco Iscritti'!D939</f>
        <v>0</v>
      </c>
      <c r="E943" s="18">
        <f>'Elenco Iscritti'!F939</f>
        <v>0</v>
      </c>
      <c r="F943" s="18">
        <f>'Elenco Iscritti'!G939</f>
        <v>0</v>
      </c>
      <c r="G943" s="18">
        <f>'Elenco Iscritti'!H939</f>
        <v>0</v>
      </c>
      <c r="H943" s="19">
        <f>'Elenco Iscritti'!I939</f>
        <v>0</v>
      </c>
      <c r="I943" s="18" t="str">
        <f>'Elenco Iscritti'!E939</f>
        <v/>
      </c>
      <c r="J943" s="20"/>
      <c r="K943" s="20"/>
    </row>
    <row r="944" spans="1:11" hidden="1">
      <c r="A944" s="18">
        <f>'Elenco Iscritti'!A940</f>
        <v>0</v>
      </c>
      <c r="B944" s="6">
        <f>'Elenco Iscritti'!B940</f>
        <v>0</v>
      </c>
      <c r="C944" s="18">
        <f>'Elenco Iscritti'!C940</f>
        <v>0</v>
      </c>
      <c r="D944" s="18">
        <f>'Elenco Iscritti'!D940</f>
        <v>0</v>
      </c>
      <c r="E944" s="18">
        <f>'Elenco Iscritti'!F940</f>
        <v>0</v>
      </c>
      <c r="F944" s="18">
        <f>'Elenco Iscritti'!G940</f>
        <v>0</v>
      </c>
      <c r="G944" s="18">
        <f>'Elenco Iscritti'!H940</f>
        <v>0</v>
      </c>
      <c r="H944" s="19">
        <f>'Elenco Iscritti'!I940</f>
        <v>0</v>
      </c>
      <c r="I944" s="18" t="str">
        <f>'Elenco Iscritti'!E940</f>
        <v/>
      </c>
      <c r="J944" s="20"/>
      <c r="K944" s="20"/>
    </row>
    <row r="945" spans="1:11" hidden="1">
      <c r="A945" s="18">
        <f>'Elenco Iscritti'!A941</f>
        <v>0</v>
      </c>
      <c r="B945" s="6">
        <f>'Elenco Iscritti'!B941</f>
        <v>0</v>
      </c>
      <c r="C945" s="18">
        <f>'Elenco Iscritti'!C941</f>
        <v>0</v>
      </c>
      <c r="D945" s="18">
        <f>'Elenco Iscritti'!D941</f>
        <v>0</v>
      </c>
      <c r="E945" s="18">
        <f>'Elenco Iscritti'!F941</f>
        <v>0</v>
      </c>
      <c r="F945" s="18">
        <f>'Elenco Iscritti'!G941</f>
        <v>0</v>
      </c>
      <c r="G945" s="18">
        <f>'Elenco Iscritti'!H941</f>
        <v>0</v>
      </c>
      <c r="H945" s="19">
        <f>'Elenco Iscritti'!I941</f>
        <v>0</v>
      </c>
      <c r="I945" s="18" t="str">
        <f>'Elenco Iscritti'!E941</f>
        <v/>
      </c>
      <c r="J945" s="20"/>
      <c r="K945" s="20"/>
    </row>
    <row r="946" spans="1:11" hidden="1">
      <c r="A946" s="18">
        <f>'Elenco Iscritti'!A942</f>
        <v>0</v>
      </c>
      <c r="B946" s="6">
        <f>'Elenco Iscritti'!B942</f>
        <v>0</v>
      </c>
      <c r="C946" s="18">
        <f>'Elenco Iscritti'!C942</f>
        <v>0</v>
      </c>
      <c r="D946" s="18">
        <f>'Elenco Iscritti'!D942</f>
        <v>0</v>
      </c>
      <c r="E946" s="18">
        <f>'Elenco Iscritti'!F942</f>
        <v>0</v>
      </c>
      <c r="F946" s="18">
        <f>'Elenco Iscritti'!G942</f>
        <v>0</v>
      </c>
      <c r="G946" s="18">
        <f>'Elenco Iscritti'!H942</f>
        <v>0</v>
      </c>
      <c r="H946" s="19">
        <f>'Elenco Iscritti'!I942</f>
        <v>0</v>
      </c>
      <c r="I946" s="18" t="str">
        <f>'Elenco Iscritti'!E942</f>
        <v/>
      </c>
      <c r="J946" s="20"/>
      <c r="K946" s="20"/>
    </row>
    <row r="947" spans="1:11" hidden="1">
      <c r="A947" s="18">
        <f>'Elenco Iscritti'!A943</f>
        <v>0</v>
      </c>
      <c r="B947" s="6">
        <f>'Elenco Iscritti'!B943</f>
        <v>0</v>
      </c>
      <c r="C947" s="18">
        <f>'Elenco Iscritti'!C943</f>
        <v>0</v>
      </c>
      <c r="D947" s="18">
        <f>'Elenco Iscritti'!D943</f>
        <v>0</v>
      </c>
      <c r="E947" s="18">
        <f>'Elenco Iscritti'!F943</f>
        <v>0</v>
      </c>
      <c r="F947" s="18">
        <f>'Elenco Iscritti'!G943</f>
        <v>0</v>
      </c>
      <c r="G947" s="18">
        <f>'Elenco Iscritti'!H943</f>
        <v>0</v>
      </c>
      <c r="H947" s="19">
        <f>'Elenco Iscritti'!I943</f>
        <v>0</v>
      </c>
      <c r="I947" s="18" t="str">
        <f>'Elenco Iscritti'!E943</f>
        <v/>
      </c>
      <c r="J947" s="20"/>
      <c r="K947" s="20"/>
    </row>
    <row r="948" spans="1:11" hidden="1">
      <c r="A948" s="18">
        <f>'Elenco Iscritti'!A944</f>
        <v>0</v>
      </c>
      <c r="B948" s="6">
        <f>'Elenco Iscritti'!B944</f>
        <v>0</v>
      </c>
      <c r="C948" s="18">
        <f>'Elenco Iscritti'!C944</f>
        <v>0</v>
      </c>
      <c r="D948" s="18">
        <f>'Elenco Iscritti'!D944</f>
        <v>0</v>
      </c>
      <c r="E948" s="18">
        <f>'Elenco Iscritti'!F944</f>
        <v>0</v>
      </c>
      <c r="F948" s="18">
        <f>'Elenco Iscritti'!G944</f>
        <v>0</v>
      </c>
      <c r="G948" s="18">
        <f>'Elenco Iscritti'!H944</f>
        <v>0</v>
      </c>
      <c r="H948" s="19">
        <f>'Elenco Iscritti'!I944</f>
        <v>0</v>
      </c>
      <c r="I948" s="18" t="str">
        <f>'Elenco Iscritti'!E944</f>
        <v/>
      </c>
      <c r="J948" s="20"/>
      <c r="K948" s="20"/>
    </row>
    <row r="949" spans="1:11" hidden="1">
      <c r="A949" s="18">
        <f>'Elenco Iscritti'!A945</f>
        <v>0</v>
      </c>
      <c r="B949" s="6">
        <f>'Elenco Iscritti'!B945</f>
        <v>0</v>
      </c>
      <c r="C949" s="18">
        <f>'Elenco Iscritti'!C945</f>
        <v>0</v>
      </c>
      <c r="D949" s="18">
        <f>'Elenco Iscritti'!D945</f>
        <v>0</v>
      </c>
      <c r="E949" s="18">
        <f>'Elenco Iscritti'!F945</f>
        <v>0</v>
      </c>
      <c r="F949" s="18">
        <f>'Elenco Iscritti'!G945</f>
        <v>0</v>
      </c>
      <c r="G949" s="18">
        <f>'Elenco Iscritti'!H945</f>
        <v>0</v>
      </c>
      <c r="H949" s="19">
        <f>'Elenco Iscritti'!I945</f>
        <v>0</v>
      </c>
      <c r="I949" s="18" t="str">
        <f>'Elenco Iscritti'!E945</f>
        <v/>
      </c>
      <c r="J949" s="20"/>
      <c r="K949" s="20"/>
    </row>
    <row r="950" spans="1:11" hidden="1">
      <c r="A950" s="18">
        <f>'Elenco Iscritti'!A946</f>
        <v>0</v>
      </c>
      <c r="B950" s="6">
        <f>'Elenco Iscritti'!B946</f>
        <v>0</v>
      </c>
      <c r="C950" s="18">
        <f>'Elenco Iscritti'!C946</f>
        <v>0</v>
      </c>
      <c r="D950" s="18">
        <f>'Elenco Iscritti'!D946</f>
        <v>0</v>
      </c>
      <c r="E950" s="18">
        <f>'Elenco Iscritti'!F946</f>
        <v>0</v>
      </c>
      <c r="F950" s="18">
        <f>'Elenco Iscritti'!G946</f>
        <v>0</v>
      </c>
      <c r="G950" s="18">
        <f>'Elenco Iscritti'!H946</f>
        <v>0</v>
      </c>
      <c r="H950" s="19">
        <f>'Elenco Iscritti'!I946</f>
        <v>0</v>
      </c>
      <c r="I950" s="18" t="str">
        <f>'Elenco Iscritti'!E946</f>
        <v/>
      </c>
      <c r="J950" s="20"/>
      <c r="K950" s="20"/>
    </row>
    <row r="951" spans="1:11" hidden="1">
      <c r="A951" s="18">
        <f>'Elenco Iscritti'!A947</f>
        <v>0</v>
      </c>
      <c r="B951" s="6">
        <f>'Elenco Iscritti'!B947</f>
        <v>0</v>
      </c>
      <c r="C951" s="18">
        <f>'Elenco Iscritti'!C947</f>
        <v>0</v>
      </c>
      <c r="D951" s="18">
        <f>'Elenco Iscritti'!D947</f>
        <v>0</v>
      </c>
      <c r="E951" s="18">
        <f>'Elenco Iscritti'!F947</f>
        <v>0</v>
      </c>
      <c r="F951" s="18">
        <f>'Elenco Iscritti'!G947</f>
        <v>0</v>
      </c>
      <c r="G951" s="18">
        <f>'Elenco Iscritti'!H947</f>
        <v>0</v>
      </c>
      <c r="H951" s="19">
        <f>'Elenco Iscritti'!I947</f>
        <v>0</v>
      </c>
      <c r="I951" s="18" t="str">
        <f>'Elenco Iscritti'!E947</f>
        <v/>
      </c>
      <c r="J951" s="20"/>
      <c r="K951" s="20"/>
    </row>
    <row r="952" spans="1:11" hidden="1">
      <c r="A952" s="18">
        <f>'Elenco Iscritti'!A948</f>
        <v>0</v>
      </c>
      <c r="B952" s="6">
        <f>'Elenco Iscritti'!B948</f>
        <v>0</v>
      </c>
      <c r="C952" s="18">
        <f>'Elenco Iscritti'!C948</f>
        <v>0</v>
      </c>
      <c r="D952" s="18">
        <f>'Elenco Iscritti'!D948</f>
        <v>0</v>
      </c>
      <c r="E952" s="18">
        <f>'Elenco Iscritti'!F948</f>
        <v>0</v>
      </c>
      <c r="F952" s="18">
        <f>'Elenco Iscritti'!G948</f>
        <v>0</v>
      </c>
      <c r="G952" s="18">
        <f>'Elenco Iscritti'!H948</f>
        <v>0</v>
      </c>
      <c r="H952" s="19">
        <f>'Elenco Iscritti'!I948</f>
        <v>0</v>
      </c>
      <c r="I952" s="18" t="str">
        <f>'Elenco Iscritti'!E948</f>
        <v/>
      </c>
      <c r="J952" s="20"/>
      <c r="K952" s="20"/>
    </row>
    <row r="953" spans="1:11" hidden="1">
      <c r="A953" s="18">
        <f>'Elenco Iscritti'!A949</f>
        <v>0</v>
      </c>
      <c r="B953" s="6">
        <f>'Elenco Iscritti'!B949</f>
        <v>0</v>
      </c>
      <c r="C953" s="18">
        <f>'Elenco Iscritti'!C949</f>
        <v>0</v>
      </c>
      <c r="D953" s="18">
        <f>'Elenco Iscritti'!D949</f>
        <v>0</v>
      </c>
      <c r="E953" s="18">
        <f>'Elenco Iscritti'!F949</f>
        <v>0</v>
      </c>
      <c r="F953" s="18">
        <f>'Elenco Iscritti'!G949</f>
        <v>0</v>
      </c>
      <c r="G953" s="18">
        <f>'Elenco Iscritti'!H949</f>
        <v>0</v>
      </c>
      <c r="H953" s="19">
        <f>'Elenco Iscritti'!I949</f>
        <v>0</v>
      </c>
      <c r="I953" s="18" t="str">
        <f>'Elenco Iscritti'!E949</f>
        <v/>
      </c>
      <c r="J953" s="20"/>
      <c r="K953" s="20"/>
    </row>
    <row r="954" spans="1:11" hidden="1">
      <c r="A954" s="18">
        <f>'Elenco Iscritti'!A950</f>
        <v>0</v>
      </c>
      <c r="B954" s="6">
        <f>'Elenco Iscritti'!B950</f>
        <v>0</v>
      </c>
      <c r="C954" s="18">
        <f>'Elenco Iscritti'!C950</f>
        <v>0</v>
      </c>
      <c r="D954" s="18">
        <f>'Elenco Iscritti'!D950</f>
        <v>0</v>
      </c>
      <c r="E954" s="18">
        <f>'Elenco Iscritti'!F950</f>
        <v>0</v>
      </c>
      <c r="F954" s="18">
        <f>'Elenco Iscritti'!G950</f>
        <v>0</v>
      </c>
      <c r="G954" s="18">
        <f>'Elenco Iscritti'!H950</f>
        <v>0</v>
      </c>
      <c r="H954" s="19">
        <f>'Elenco Iscritti'!I950</f>
        <v>0</v>
      </c>
      <c r="I954" s="18" t="str">
        <f>'Elenco Iscritti'!E950</f>
        <v/>
      </c>
      <c r="J954" s="20"/>
      <c r="K954" s="20"/>
    </row>
    <row r="955" spans="1:11" hidden="1">
      <c r="A955" s="18">
        <f>'Elenco Iscritti'!A951</f>
        <v>0</v>
      </c>
      <c r="B955" s="6">
        <f>'Elenco Iscritti'!B951</f>
        <v>0</v>
      </c>
      <c r="C955" s="18">
        <f>'Elenco Iscritti'!C951</f>
        <v>0</v>
      </c>
      <c r="D955" s="18">
        <f>'Elenco Iscritti'!D951</f>
        <v>0</v>
      </c>
      <c r="E955" s="18">
        <f>'Elenco Iscritti'!F951</f>
        <v>0</v>
      </c>
      <c r="F955" s="18">
        <f>'Elenco Iscritti'!G951</f>
        <v>0</v>
      </c>
      <c r="G955" s="18">
        <f>'Elenco Iscritti'!H951</f>
        <v>0</v>
      </c>
      <c r="H955" s="19">
        <f>'Elenco Iscritti'!I951</f>
        <v>0</v>
      </c>
      <c r="I955" s="18" t="str">
        <f>'Elenco Iscritti'!E951</f>
        <v/>
      </c>
      <c r="J955" s="20"/>
      <c r="K955" s="20"/>
    </row>
    <row r="956" spans="1:11" hidden="1">
      <c r="A956" s="18">
        <f>'Elenco Iscritti'!A952</f>
        <v>0</v>
      </c>
      <c r="B956" s="6">
        <f>'Elenco Iscritti'!B952</f>
        <v>0</v>
      </c>
      <c r="C956" s="18">
        <f>'Elenco Iscritti'!C952</f>
        <v>0</v>
      </c>
      <c r="D956" s="18">
        <f>'Elenco Iscritti'!D952</f>
        <v>0</v>
      </c>
      <c r="E956" s="18">
        <f>'Elenco Iscritti'!F952</f>
        <v>0</v>
      </c>
      <c r="F956" s="18">
        <f>'Elenco Iscritti'!G952</f>
        <v>0</v>
      </c>
      <c r="G956" s="18">
        <f>'Elenco Iscritti'!H952</f>
        <v>0</v>
      </c>
      <c r="H956" s="19">
        <f>'Elenco Iscritti'!I952</f>
        <v>0</v>
      </c>
      <c r="I956" s="18" t="str">
        <f>'Elenco Iscritti'!E952</f>
        <v/>
      </c>
      <c r="J956" s="20"/>
      <c r="K956" s="20"/>
    </row>
    <row r="957" spans="1:11" hidden="1">
      <c r="A957" s="18">
        <f>'Elenco Iscritti'!A953</f>
        <v>0</v>
      </c>
      <c r="B957" s="6">
        <f>'Elenco Iscritti'!B953</f>
        <v>0</v>
      </c>
      <c r="C957" s="18">
        <f>'Elenco Iscritti'!C953</f>
        <v>0</v>
      </c>
      <c r="D957" s="18">
        <f>'Elenco Iscritti'!D953</f>
        <v>0</v>
      </c>
      <c r="E957" s="18">
        <f>'Elenco Iscritti'!F953</f>
        <v>0</v>
      </c>
      <c r="F957" s="18">
        <f>'Elenco Iscritti'!G953</f>
        <v>0</v>
      </c>
      <c r="G957" s="18">
        <f>'Elenco Iscritti'!H953</f>
        <v>0</v>
      </c>
      <c r="H957" s="19">
        <f>'Elenco Iscritti'!I953</f>
        <v>0</v>
      </c>
      <c r="I957" s="18" t="str">
        <f>'Elenco Iscritti'!E953</f>
        <v/>
      </c>
      <c r="J957" s="20"/>
      <c r="K957" s="20"/>
    </row>
    <row r="958" spans="1:11" hidden="1">
      <c r="A958" s="18">
        <f>'Elenco Iscritti'!A954</f>
        <v>0</v>
      </c>
      <c r="B958" s="6">
        <f>'Elenco Iscritti'!B954</f>
        <v>0</v>
      </c>
      <c r="C958" s="18">
        <f>'Elenco Iscritti'!C954</f>
        <v>0</v>
      </c>
      <c r="D958" s="18">
        <f>'Elenco Iscritti'!D954</f>
        <v>0</v>
      </c>
      <c r="E958" s="18">
        <f>'Elenco Iscritti'!F954</f>
        <v>0</v>
      </c>
      <c r="F958" s="18">
        <f>'Elenco Iscritti'!G954</f>
        <v>0</v>
      </c>
      <c r="G958" s="18">
        <f>'Elenco Iscritti'!H954</f>
        <v>0</v>
      </c>
      <c r="H958" s="19">
        <f>'Elenco Iscritti'!I954</f>
        <v>0</v>
      </c>
      <c r="I958" s="18" t="str">
        <f>'Elenco Iscritti'!E954</f>
        <v/>
      </c>
      <c r="J958" s="20"/>
      <c r="K958" s="20"/>
    </row>
    <row r="959" spans="1:11" hidden="1">
      <c r="A959" s="18">
        <f>'Elenco Iscritti'!A955</f>
        <v>0</v>
      </c>
      <c r="B959" s="6">
        <f>'Elenco Iscritti'!B955</f>
        <v>0</v>
      </c>
      <c r="C959" s="18">
        <f>'Elenco Iscritti'!C955</f>
        <v>0</v>
      </c>
      <c r="D959" s="18">
        <f>'Elenco Iscritti'!D955</f>
        <v>0</v>
      </c>
      <c r="E959" s="18">
        <f>'Elenco Iscritti'!F955</f>
        <v>0</v>
      </c>
      <c r="F959" s="18">
        <f>'Elenco Iscritti'!G955</f>
        <v>0</v>
      </c>
      <c r="G959" s="18">
        <f>'Elenco Iscritti'!H955</f>
        <v>0</v>
      </c>
      <c r="H959" s="19">
        <f>'Elenco Iscritti'!I955</f>
        <v>0</v>
      </c>
      <c r="I959" s="18" t="str">
        <f>'Elenco Iscritti'!E955</f>
        <v/>
      </c>
      <c r="J959" s="20"/>
      <c r="K959" s="20"/>
    </row>
    <row r="960" spans="1:11" hidden="1">
      <c r="A960" s="18">
        <f>'Elenco Iscritti'!A956</f>
        <v>0</v>
      </c>
      <c r="B960" s="6">
        <f>'Elenco Iscritti'!B956</f>
        <v>0</v>
      </c>
      <c r="C960" s="18">
        <f>'Elenco Iscritti'!C956</f>
        <v>0</v>
      </c>
      <c r="D960" s="18">
        <f>'Elenco Iscritti'!D956</f>
        <v>0</v>
      </c>
      <c r="E960" s="18">
        <f>'Elenco Iscritti'!F956</f>
        <v>0</v>
      </c>
      <c r="F960" s="18">
        <f>'Elenco Iscritti'!G956</f>
        <v>0</v>
      </c>
      <c r="G960" s="18">
        <f>'Elenco Iscritti'!H956</f>
        <v>0</v>
      </c>
      <c r="H960" s="19">
        <f>'Elenco Iscritti'!I956</f>
        <v>0</v>
      </c>
      <c r="I960" s="18" t="str">
        <f>'Elenco Iscritti'!E956</f>
        <v/>
      </c>
      <c r="J960" s="20"/>
      <c r="K960" s="20"/>
    </row>
    <row r="961" spans="1:11" hidden="1">
      <c r="A961" s="18">
        <f>'Elenco Iscritti'!A957</f>
        <v>0</v>
      </c>
      <c r="B961" s="6">
        <f>'Elenco Iscritti'!B957</f>
        <v>0</v>
      </c>
      <c r="C961" s="18">
        <f>'Elenco Iscritti'!C957</f>
        <v>0</v>
      </c>
      <c r="D961" s="18">
        <f>'Elenco Iscritti'!D957</f>
        <v>0</v>
      </c>
      <c r="E961" s="18">
        <f>'Elenco Iscritti'!F957</f>
        <v>0</v>
      </c>
      <c r="F961" s="18">
        <f>'Elenco Iscritti'!G957</f>
        <v>0</v>
      </c>
      <c r="G961" s="18">
        <f>'Elenco Iscritti'!H957</f>
        <v>0</v>
      </c>
      <c r="H961" s="19">
        <f>'Elenco Iscritti'!I957</f>
        <v>0</v>
      </c>
      <c r="I961" s="18" t="str">
        <f>'Elenco Iscritti'!E957</f>
        <v/>
      </c>
      <c r="J961" s="20"/>
      <c r="K961" s="20"/>
    </row>
    <row r="962" spans="1:11" hidden="1">
      <c r="A962" s="18">
        <f>'Elenco Iscritti'!A958</f>
        <v>0</v>
      </c>
      <c r="B962" s="6">
        <f>'Elenco Iscritti'!B958</f>
        <v>0</v>
      </c>
      <c r="C962" s="18">
        <f>'Elenco Iscritti'!C958</f>
        <v>0</v>
      </c>
      <c r="D962" s="18">
        <f>'Elenco Iscritti'!D958</f>
        <v>0</v>
      </c>
      <c r="E962" s="18">
        <f>'Elenco Iscritti'!F958</f>
        <v>0</v>
      </c>
      <c r="F962" s="18">
        <f>'Elenco Iscritti'!G958</f>
        <v>0</v>
      </c>
      <c r="G962" s="18">
        <f>'Elenco Iscritti'!H958</f>
        <v>0</v>
      </c>
      <c r="H962" s="19">
        <f>'Elenco Iscritti'!I958</f>
        <v>0</v>
      </c>
      <c r="I962" s="18" t="str">
        <f>'Elenco Iscritti'!E958</f>
        <v/>
      </c>
      <c r="J962" s="20"/>
      <c r="K962" s="20"/>
    </row>
    <row r="963" spans="1:11" hidden="1">
      <c r="A963" s="18">
        <f>'Elenco Iscritti'!A959</f>
        <v>0</v>
      </c>
      <c r="B963" s="6">
        <f>'Elenco Iscritti'!B959</f>
        <v>0</v>
      </c>
      <c r="C963" s="18">
        <f>'Elenco Iscritti'!C959</f>
        <v>0</v>
      </c>
      <c r="D963" s="18">
        <f>'Elenco Iscritti'!D959</f>
        <v>0</v>
      </c>
      <c r="E963" s="18">
        <f>'Elenco Iscritti'!F959</f>
        <v>0</v>
      </c>
      <c r="F963" s="18">
        <f>'Elenco Iscritti'!G959</f>
        <v>0</v>
      </c>
      <c r="G963" s="18">
        <f>'Elenco Iscritti'!H959</f>
        <v>0</v>
      </c>
      <c r="H963" s="19">
        <f>'Elenco Iscritti'!I959</f>
        <v>0</v>
      </c>
      <c r="I963" s="18" t="str">
        <f>'Elenco Iscritti'!E959</f>
        <v/>
      </c>
      <c r="J963" s="20"/>
      <c r="K963" s="20"/>
    </row>
    <row r="964" spans="1:11" hidden="1">
      <c r="A964" s="18">
        <f>'Elenco Iscritti'!A960</f>
        <v>0</v>
      </c>
      <c r="B964" s="6">
        <f>'Elenco Iscritti'!B960</f>
        <v>0</v>
      </c>
      <c r="C964" s="18">
        <f>'Elenco Iscritti'!C960</f>
        <v>0</v>
      </c>
      <c r="D964" s="18">
        <f>'Elenco Iscritti'!D960</f>
        <v>0</v>
      </c>
      <c r="E964" s="18">
        <f>'Elenco Iscritti'!F960</f>
        <v>0</v>
      </c>
      <c r="F964" s="18">
        <f>'Elenco Iscritti'!G960</f>
        <v>0</v>
      </c>
      <c r="G964" s="18">
        <f>'Elenco Iscritti'!H960</f>
        <v>0</v>
      </c>
      <c r="H964" s="19">
        <f>'Elenco Iscritti'!I960</f>
        <v>0</v>
      </c>
      <c r="I964" s="18" t="str">
        <f>'Elenco Iscritti'!E960</f>
        <v/>
      </c>
      <c r="J964" s="20"/>
      <c r="K964" s="20"/>
    </row>
    <row r="965" spans="1:11" hidden="1">
      <c r="A965" s="18">
        <f>'Elenco Iscritti'!A961</f>
        <v>0</v>
      </c>
      <c r="B965" s="6">
        <f>'Elenco Iscritti'!B961</f>
        <v>0</v>
      </c>
      <c r="C965" s="18">
        <f>'Elenco Iscritti'!C961</f>
        <v>0</v>
      </c>
      <c r="D965" s="18">
        <f>'Elenco Iscritti'!D961</f>
        <v>0</v>
      </c>
      <c r="E965" s="18">
        <f>'Elenco Iscritti'!F961</f>
        <v>0</v>
      </c>
      <c r="F965" s="18">
        <f>'Elenco Iscritti'!G961</f>
        <v>0</v>
      </c>
      <c r="G965" s="18">
        <f>'Elenco Iscritti'!H961</f>
        <v>0</v>
      </c>
      <c r="H965" s="19">
        <f>'Elenco Iscritti'!I961</f>
        <v>0</v>
      </c>
      <c r="I965" s="18" t="str">
        <f>'Elenco Iscritti'!E961</f>
        <v/>
      </c>
      <c r="J965" s="20"/>
      <c r="K965" s="20"/>
    </row>
    <row r="966" spans="1:11" hidden="1">
      <c r="A966" s="18">
        <f>'Elenco Iscritti'!A962</f>
        <v>0</v>
      </c>
      <c r="B966" s="6">
        <f>'Elenco Iscritti'!B962</f>
        <v>0</v>
      </c>
      <c r="C966" s="18">
        <f>'Elenco Iscritti'!C962</f>
        <v>0</v>
      </c>
      <c r="D966" s="18">
        <f>'Elenco Iscritti'!D962</f>
        <v>0</v>
      </c>
      <c r="E966" s="18">
        <f>'Elenco Iscritti'!F962</f>
        <v>0</v>
      </c>
      <c r="F966" s="18">
        <f>'Elenco Iscritti'!G962</f>
        <v>0</v>
      </c>
      <c r="G966" s="18">
        <f>'Elenco Iscritti'!H962</f>
        <v>0</v>
      </c>
      <c r="H966" s="19">
        <f>'Elenco Iscritti'!I962</f>
        <v>0</v>
      </c>
      <c r="I966" s="18" t="str">
        <f>'Elenco Iscritti'!E962</f>
        <v/>
      </c>
      <c r="J966" s="20"/>
      <c r="K966" s="20"/>
    </row>
    <row r="967" spans="1:11" hidden="1">
      <c r="A967" s="18">
        <f>'Elenco Iscritti'!A963</f>
        <v>0</v>
      </c>
      <c r="B967" s="6">
        <f>'Elenco Iscritti'!B963</f>
        <v>0</v>
      </c>
      <c r="C967" s="18">
        <f>'Elenco Iscritti'!C963</f>
        <v>0</v>
      </c>
      <c r="D967" s="18">
        <f>'Elenco Iscritti'!D963</f>
        <v>0</v>
      </c>
      <c r="E967" s="18">
        <f>'Elenco Iscritti'!F963</f>
        <v>0</v>
      </c>
      <c r="F967" s="18">
        <f>'Elenco Iscritti'!G963</f>
        <v>0</v>
      </c>
      <c r="G967" s="18">
        <f>'Elenco Iscritti'!H963</f>
        <v>0</v>
      </c>
      <c r="H967" s="19">
        <f>'Elenco Iscritti'!I963</f>
        <v>0</v>
      </c>
      <c r="I967" s="18" t="str">
        <f>'Elenco Iscritti'!E963</f>
        <v/>
      </c>
      <c r="J967" s="20"/>
      <c r="K967" s="20"/>
    </row>
    <row r="968" spans="1:11" hidden="1">
      <c r="A968" s="18">
        <f>'Elenco Iscritti'!A964</f>
        <v>0</v>
      </c>
      <c r="B968" s="6">
        <f>'Elenco Iscritti'!B964</f>
        <v>0</v>
      </c>
      <c r="C968" s="18">
        <f>'Elenco Iscritti'!C964</f>
        <v>0</v>
      </c>
      <c r="D968" s="18">
        <f>'Elenco Iscritti'!D964</f>
        <v>0</v>
      </c>
      <c r="E968" s="18">
        <f>'Elenco Iscritti'!F964</f>
        <v>0</v>
      </c>
      <c r="F968" s="18">
        <f>'Elenco Iscritti'!G964</f>
        <v>0</v>
      </c>
      <c r="G968" s="18">
        <f>'Elenco Iscritti'!H964</f>
        <v>0</v>
      </c>
      <c r="H968" s="19">
        <f>'Elenco Iscritti'!I964</f>
        <v>0</v>
      </c>
      <c r="I968" s="18" t="str">
        <f>'Elenco Iscritti'!E964</f>
        <v/>
      </c>
      <c r="J968" s="20"/>
      <c r="K968" s="20"/>
    </row>
    <row r="969" spans="1:11" hidden="1">
      <c r="A969" s="18">
        <f>'Elenco Iscritti'!A965</f>
        <v>0</v>
      </c>
      <c r="B969" s="6">
        <f>'Elenco Iscritti'!B965</f>
        <v>0</v>
      </c>
      <c r="C969" s="18">
        <f>'Elenco Iscritti'!C965</f>
        <v>0</v>
      </c>
      <c r="D969" s="18">
        <f>'Elenco Iscritti'!D965</f>
        <v>0</v>
      </c>
      <c r="E969" s="18">
        <f>'Elenco Iscritti'!F965</f>
        <v>0</v>
      </c>
      <c r="F969" s="18">
        <f>'Elenco Iscritti'!G965</f>
        <v>0</v>
      </c>
      <c r="G969" s="18">
        <f>'Elenco Iscritti'!H965</f>
        <v>0</v>
      </c>
      <c r="H969" s="19">
        <f>'Elenco Iscritti'!I965</f>
        <v>0</v>
      </c>
      <c r="I969" s="18" t="str">
        <f>'Elenco Iscritti'!E965</f>
        <v/>
      </c>
      <c r="J969" s="20"/>
      <c r="K969" s="20"/>
    </row>
    <row r="970" spans="1:11" hidden="1">
      <c r="A970" s="18">
        <f>'Elenco Iscritti'!A966</f>
        <v>0</v>
      </c>
      <c r="B970" s="6">
        <f>'Elenco Iscritti'!B966</f>
        <v>0</v>
      </c>
      <c r="C970" s="18">
        <f>'Elenco Iscritti'!C966</f>
        <v>0</v>
      </c>
      <c r="D970" s="18">
        <f>'Elenco Iscritti'!D966</f>
        <v>0</v>
      </c>
      <c r="E970" s="18">
        <f>'Elenco Iscritti'!F966</f>
        <v>0</v>
      </c>
      <c r="F970" s="18">
        <f>'Elenco Iscritti'!G966</f>
        <v>0</v>
      </c>
      <c r="G970" s="18">
        <f>'Elenco Iscritti'!H966</f>
        <v>0</v>
      </c>
      <c r="H970" s="19">
        <f>'Elenco Iscritti'!I966</f>
        <v>0</v>
      </c>
      <c r="I970" s="18" t="str">
        <f>'Elenco Iscritti'!E966</f>
        <v/>
      </c>
      <c r="J970" s="20"/>
      <c r="K970" s="20"/>
    </row>
    <row r="971" spans="1:11" hidden="1">
      <c r="A971" s="18">
        <f>'Elenco Iscritti'!A967</f>
        <v>0</v>
      </c>
      <c r="B971" s="6">
        <f>'Elenco Iscritti'!B967</f>
        <v>0</v>
      </c>
      <c r="C971" s="18">
        <f>'Elenco Iscritti'!C967</f>
        <v>0</v>
      </c>
      <c r="D971" s="18">
        <f>'Elenco Iscritti'!D967</f>
        <v>0</v>
      </c>
      <c r="E971" s="18">
        <f>'Elenco Iscritti'!F967</f>
        <v>0</v>
      </c>
      <c r="F971" s="18">
        <f>'Elenco Iscritti'!G967</f>
        <v>0</v>
      </c>
      <c r="G971" s="18">
        <f>'Elenco Iscritti'!H967</f>
        <v>0</v>
      </c>
      <c r="H971" s="19">
        <f>'Elenco Iscritti'!I967</f>
        <v>0</v>
      </c>
      <c r="I971" s="18" t="str">
        <f>'Elenco Iscritti'!E967</f>
        <v/>
      </c>
      <c r="J971" s="20"/>
      <c r="K971" s="20"/>
    </row>
    <row r="972" spans="1:11" hidden="1">
      <c r="A972" s="18">
        <f>'Elenco Iscritti'!A968</f>
        <v>0</v>
      </c>
      <c r="B972" s="6">
        <f>'Elenco Iscritti'!B968</f>
        <v>0</v>
      </c>
      <c r="C972" s="18">
        <f>'Elenco Iscritti'!C968</f>
        <v>0</v>
      </c>
      <c r="D972" s="18">
        <f>'Elenco Iscritti'!D968</f>
        <v>0</v>
      </c>
      <c r="E972" s="18">
        <f>'Elenco Iscritti'!F968</f>
        <v>0</v>
      </c>
      <c r="F972" s="18">
        <f>'Elenco Iscritti'!G968</f>
        <v>0</v>
      </c>
      <c r="G972" s="18">
        <f>'Elenco Iscritti'!H968</f>
        <v>0</v>
      </c>
      <c r="H972" s="19">
        <f>'Elenco Iscritti'!I968</f>
        <v>0</v>
      </c>
      <c r="I972" s="18" t="str">
        <f>'Elenco Iscritti'!E968</f>
        <v/>
      </c>
      <c r="J972" s="20"/>
      <c r="K972" s="20"/>
    </row>
    <row r="973" spans="1:11" hidden="1">
      <c r="A973" s="18">
        <f>'Elenco Iscritti'!A969</f>
        <v>0</v>
      </c>
      <c r="B973" s="6">
        <f>'Elenco Iscritti'!B969</f>
        <v>0</v>
      </c>
      <c r="C973" s="18">
        <f>'Elenco Iscritti'!C969</f>
        <v>0</v>
      </c>
      <c r="D973" s="18">
        <f>'Elenco Iscritti'!D969</f>
        <v>0</v>
      </c>
      <c r="E973" s="18">
        <f>'Elenco Iscritti'!F969</f>
        <v>0</v>
      </c>
      <c r="F973" s="18">
        <f>'Elenco Iscritti'!G969</f>
        <v>0</v>
      </c>
      <c r="G973" s="18">
        <f>'Elenco Iscritti'!H969</f>
        <v>0</v>
      </c>
      <c r="H973" s="19">
        <f>'Elenco Iscritti'!I969</f>
        <v>0</v>
      </c>
      <c r="I973" s="18" t="str">
        <f>'Elenco Iscritti'!E969</f>
        <v/>
      </c>
      <c r="J973" s="20"/>
      <c r="K973" s="20"/>
    </row>
    <row r="974" spans="1:11" hidden="1">
      <c r="A974" s="18">
        <f>'Elenco Iscritti'!A970</f>
        <v>0</v>
      </c>
      <c r="B974" s="6">
        <f>'Elenco Iscritti'!B970</f>
        <v>0</v>
      </c>
      <c r="C974" s="18">
        <f>'Elenco Iscritti'!C970</f>
        <v>0</v>
      </c>
      <c r="D974" s="18">
        <f>'Elenco Iscritti'!D970</f>
        <v>0</v>
      </c>
      <c r="E974" s="18">
        <f>'Elenco Iscritti'!F970</f>
        <v>0</v>
      </c>
      <c r="F974" s="18">
        <f>'Elenco Iscritti'!G970</f>
        <v>0</v>
      </c>
      <c r="G974" s="18">
        <f>'Elenco Iscritti'!H970</f>
        <v>0</v>
      </c>
      <c r="H974" s="19">
        <f>'Elenco Iscritti'!I970</f>
        <v>0</v>
      </c>
      <c r="I974" s="18" t="str">
        <f>'Elenco Iscritti'!E970</f>
        <v/>
      </c>
      <c r="J974" s="20"/>
      <c r="K974" s="20"/>
    </row>
    <row r="975" spans="1:11" hidden="1">
      <c r="A975" s="18">
        <f>'Elenco Iscritti'!A971</f>
        <v>0</v>
      </c>
      <c r="B975" s="6">
        <f>'Elenco Iscritti'!B971</f>
        <v>0</v>
      </c>
      <c r="C975" s="18">
        <f>'Elenco Iscritti'!C971</f>
        <v>0</v>
      </c>
      <c r="D975" s="18">
        <f>'Elenco Iscritti'!D971</f>
        <v>0</v>
      </c>
      <c r="E975" s="18">
        <f>'Elenco Iscritti'!F971</f>
        <v>0</v>
      </c>
      <c r="F975" s="18">
        <f>'Elenco Iscritti'!G971</f>
        <v>0</v>
      </c>
      <c r="G975" s="18">
        <f>'Elenco Iscritti'!H971</f>
        <v>0</v>
      </c>
      <c r="H975" s="19">
        <f>'Elenco Iscritti'!I971</f>
        <v>0</v>
      </c>
      <c r="I975" s="18" t="str">
        <f>'Elenco Iscritti'!E971</f>
        <v/>
      </c>
      <c r="J975" s="20"/>
      <c r="K975" s="20"/>
    </row>
    <row r="976" spans="1:11" hidden="1">
      <c r="A976" s="18">
        <f>'Elenco Iscritti'!A972</f>
        <v>0</v>
      </c>
      <c r="B976" s="6">
        <f>'Elenco Iscritti'!B972</f>
        <v>0</v>
      </c>
      <c r="C976" s="18">
        <f>'Elenco Iscritti'!C972</f>
        <v>0</v>
      </c>
      <c r="D976" s="18">
        <f>'Elenco Iscritti'!D972</f>
        <v>0</v>
      </c>
      <c r="E976" s="18">
        <f>'Elenco Iscritti'!F972</f>
        <v>0</v>
      </c>
      <c r="F976" s="18">
        <f>'Elenco Iscritti'!G972</f>
        <v>0</v>
      </c>
      <c r="G976" s="18">
        <f>'Elenco Iscritti'!H972</f>
        <v>0</v>
      </c>
      <c r="H976" s="19">
        <f>'Elenco Iscritti'!I972</f>
        <v>0</v>
      </c>
      <c r="I976" s="18" t="str">
        <f>'Elenco Iscritti'!E972</f>
        <v/>
      </c>
      <c r="J976" s="20"/>
      <c r="K976" s="20"/>
    </row>
    <row r="977" spans="1:11" hidden="1">
      <c r="A977" s="18">
        <f>'Elenco Iscritti'!A973</f>
        <v>0</v>
      </c>
      <c r="B977" s="6">
        <f>'Elenco Iscritti'!B973</f>
        <v>0</v>
      </c>
      <c r="C977" s="18">
        <f>'Elenco Iscritti'!C973</f>
        <v>0</v>
      </c>
      <c r="D977" s="18">
        <f>'Elenco Iscritti'!D973</f>
        <v>0</v>
      </c>
      <c r="E977" s="18">
        <f>'Elenco Iscritti'!F973</f>
        <v>0</v>
      </c>
      <c r="F977" s="18">
        <f>'Elenco Iscritti'!G973</f>
        <v>0</v>
      </c>
      <c r="G977" s="18">
        <f>'Elenco Iscritti'!H973</f>
        <v>0</v>
      </c>
      <c r="H977" s="19">
        <f>'Elenco Iscritti'!I973</f>
        <v>0</v>
      </c>
      <c r="I977" s="18" t="str">
        <f>'Elenco Iscritti'!E973</f>
        <v/>
      </c>
      <c r="J977" s="20"/>
      <c r="K977" s="20"/>
    </row>
    <row r="978" spans="1:11" hidden="1">
      <c r="A978" s="18">
        <f>'Elenco Iscritti'!A974</f>
        <v>0</v>
      </c>
      <c r="B978" s="6">
        <f>'Elenco Iscritti'!B974</f>
        <v>0</v>
      </c>
      <c r="C978" s="18">
        <f>'Elenco Iscritti'!C974</f>
        <v>0</v>
      </c>
      <c r="D978" s="18">
        <f>'Elenco Iscritti'!D974</f>
        <v>0</v>
      </c>
      <c r="E978" s="18">
        <f>'Elenco Iscritti'!F974</f>
        <v>0</v>
      </c>
      <c r="F978" s="18">
        <f>'Elenco Iscritti'!G974</f>
        <v>0</v>
      </c>
      <c r="G978" s="18">
        <f>'Elenco Iscritti'!H974</f>
        <v>0</v>
      </c>
      <c r="H978" s="19">
        <f>'Elenco Iscritti'!I974</f>
        <v>0</v>
      </c>
      <c r="I978" s="18" t="str">
        <f>'Elenco Iscritti'!E974</f>
        <v/>
      </c>
      <c r="J978" s="20"/>
      <c r="K978" s="20"/>
    </row>
    <row r="979" spans="1:11" hidden="1">
      <c r="A979" s="18">
        <f>'Elenco Iscritti'!A975</f>
        <v>0</v>
      </c>
      <c r="B979" s="6">
        <f>'Elenco Iscritti'!B975</f>
        <v>0</v>
      </c>
      <c r="C979" s="18">
        <f>'Elenco Iscritti'!C975</f>
        <v>0</v>
      </c>
      <c r="D979" s="18">
        <f>'Elenco Iscritti'!D975</f>
        <v>0</v>
      </c>
      <c r="E979" s="18">
        <f>'Elenco Iscritti'!F975</f>
        <v>0</v>
      </c>
      <c r="F979" s="18">
        <f>'Elenco Iscritti'!G975</f>
        <v>0</v>
      </c>
      <c r="G979" s="18">
        <f>'Elenco Iscritti'!H975</f>
        <v>0</v>
      </c>
      <c r="H979" s="19">
        <f>'Elenco Iscritti'!I975</f>
        <v>0</v>
      </c>
      <c r="I979" s="18" t="str">
        <f>'Elenco Iscritti'!E975</f>
        <v/>
      </c>
      <c r="J979" s="20"/>
      <c r="K979" s="20"/>
    </row>
    <row r="980" spans="1:11" hidden="1">
      <c r="A980" s="18">
        <f>'Elenco Iscritti'!A976</f>
        <v>0</v>
      </c>
      <c r="B980" s="6">
        <f>'Elenco Iscritti'!B976</f>
        <v>0</v>
      </c>
      <c r="C980" s="18">
        <f>'Elenco Iscritti'!C976</f>
        <v>0</v>
      </c>
      <c r="D980" s="18">
        <f>'Elenco Iscritti'!D976</f>
        <v>0</v>
      </c>
      <c r="E980" s="18">
        <f>'Elenco Iscritti'!F976</f>
        <v>0</v>
      </c>
      <c r="F980" s="18">
        <f>'Elenco Iscritti'!G976</f>
        <v>0</v>
      </c>
      <c r="G980" s="18">
        <f>'Elenco Iscritti'!H976</f>
        <v>0</v>
      </c>
      <c r="H980" s="19">
        <f>'Elenco Iscritti'!I976</f>
        <v>0</v>
      </c>
      <c r="I980" s="18" t="str">
        <f>'Elenco Iscritti'!E976</f>
        <v/>
      </c>
      <c r="J980" s="20"/>
      <c r="K980" s="20"/>
    </row>
    <row r="981" spans="1:11" hidden="1">
      <c r="A981" s="18">
        <f>'Elenco Iscritti'!A977</f>
        <v>0</v>
      </c>
      <c r="B981" s="6">
        <f>'Elenco Iscritti'!B977</f>
        <v>0</v>
      </c>
      <c r="C981" s="18">
        <f>'Elenco Iscritti'!C977</f>
        <v>0</v>
      </c>
      <c r="D981" s="18">
        <f>'Elenco Iscritti'!D977</f>
        <v>0</v>
      </c>
      <c r="E981" s="18">
        <f>'Elenco Iscritti'!F977</f>
        <v>0</v>
      </c>
      <c r="F981" s="18">
        <f>'Elenco Iscritti'!G977</f>
        <v>0</v>
      </c>
      <c r="G981" s="18">
        <f>'Elenco Iscritti'!H977</f>
        <v>0</v>
      </c>
      <c r="H981" s="19">
        <f>'Elenco Iscritti'!I977</f>
        <v>0</v>
      </c>
      <c r="I981" s="18" t="str">
        <f>'Elenco Iscritti'!E977</f>
        <v/>
      </c>
      <c r="J981" s="20"/>
      <c r="K981" s="20"/>
    </row>
    <row r="982" spans="1:11" hidden="1">
      <c r="A982" s="18">
        <f>'Elenco Iscritti'!A978</f>
        <v>0</v>
      </c>
      <c r="B982" s="6">
        <f>'Elenco Iscritti'!B978</f>
        <v>0</v>
      </c>
      <c r="C982" s="18">
        <f>'Elenco Iscritti'!C978</f>
        <v>0</v>
      </c>
      <c r="D982" s="18">
        <f>'Elenco Iscritti'!D978</f>
        <v>0</v>
      </c>
      <c r="E982" s="18">
        <f>'Elenco Iscritti'!F978</f>
        <v>0</v>
      </c>
      <c r="F982" s="18">
        <f>'Elenco Iscritti'!G978</f>
        <v>0</v>
      </c>
      <c r="G982" s="18">
        <f>'Elenco Iscritti'!H978</f>
        <v>0</v>
      </c>
      <c r="H982" s="19">
        <f>'Elenco Iscritti'!I978</f>
        <v>0</v>
      </c>
      <c r="I982" s="18" t="str">
        <f>'Elenco Iscritti'!E978</f>
        <v/>
      </c>
      <c r="J982" s="20"/>
      <c r="K982" s="20"/>
    </row>
    <row r="983" spans="1:11" hidden="1">
      <c r="A983" s="18">
        <f>'Elenco Iscritti'!A979</f>
        <v>0</v>
      </c>
      <c r="B983" s="6">
        <f>'Elenco Iscritti'!B979</f>
        <v>0</v>
      </c>
      <c r="C983" s="18">
        <f>'Elenco Iscritti'!C979</f>
        <v>0</v>
      </c>
      <c r="D983" s="18">
        <f>'Elenco Iscritti'!D979</f>
        <v>0</v>
      </c>
      <c r="E983" s="18">
        <f>'Elenco Iscritti'!F979</f>
        <v>0</v>
      </c>
      <c r="F983" s="18">
        <f>'Elenco Iscritti'!G979</f>
        <v>0</v>
      </c>
      <c r="G983" s="18">
        <f>'Elenco Iscritti'!H979</f>
        <v>0</v>
      </c>
      <c r="H983" s="19">
        <f>'Elenco Iscritti'!I979</f>
        <v>0</v>
      </c>
      <c r="I983" s="18" t="str">
        <f>'Elenco Iscritti'!E979</f>
        <v/>
      </c>
      <c r="J983" s="20"/>
      <c r="K983" s="20"/>
    </row>
    <row r="984" spans="1:11" hidden="1">
      <c r="A984" s="18">
        <f>'Elenco Iscritti'!A980</f>
        <v>0</v>
      </c>
      <c r="B984" s="6">
        <f>'Elenco Iscritti'!B980</f>
        <v>0</v>
      </c>
      <c r="C984" s="18">
        <f>'Elenco Iscritti'!C980</f>
        <v>0</v>
      </c>
      <c r="D984" s="18">
        <f>'Elenco Iscritti'!D980</f>
        <v>0</v>
      </c>
      <c r="E984" s="18">
        <f>'Elenco Iscritti'!F980</f>
        <v>0</v>
      </c>
      <c r="F984" s="18">
        <f>'Elenco Iscritti'!G980</f>
        <v>0</v>
      </c>
      <c r="G984" s="18">
        <f>'Elenco Iscritti'!H980</f>
        <v>0</v>
      </c>
      <c r="H984" s="19">
        <f>'Elenco Iscritti'!I980</f>
        <v>0</v>
      </c>
      <c r="I984" s="18" t="str">
        <f>'Elenco Iscritti'!E980</f>
        <v/>
      </c>
      <c r="J984" s="20"/>
      <c r="K984" s="20"/>
    </row>
    <row r="985" spans="1:11" hidden="1">
      <c r="A985" s="18">
        <f>'Elenco Iscritti'!A981</f>
        <v>0</v>
      </c>
      <c r="B985" s="6">
        <f>'Elenco Iscritti'!B981</f>
        <v>0</v>
      </c>
      <c r="C985" s="18">
        <f>'Elenco Iscritti'!C981</f>
        <v>0</v>
      </c>
      <c r="D985" s="18">
        <f>'Elenco Iscritti'!D981</f>
        <v>0</v>
      </c>
      <c r="E985" s="18">
        <f>'Elenco Iscritti'!F981</f>
        <v>0</v>
      </c>
      <c r="F985" s="18">
        <f>'Elenco Iscritti'!G981</f>
        <v>0</v>
      </c>
      <c r="G985" s="18">
        <f>'Elenco Iscritti'!H981</f>
        <v>0</v>
      </c>
      <c r="H985" s="19">
        <f>'Elenco Iscritti'!I981</f>
        <v>0</v>
      </c>
      <c r="I985" s="18" t="str">
        <f>'Elenco Iscritti'!E981</f>
        <v/>
      </c>
      <c r="J985" s="20"/>
      <c r="K985" s="20"/>
    </row>
    <row r="986" spans="1:11" hidden="1">
      <c r="A986" s="18">
        <f>'Elenco Iscritti'!A982</f>
        <v>0</v>
      </c>
      <c r="B986" s="6">
        <f>'Elenco Iscritti'!B982</f>
        <v>0</v>
      </c>
      <c r="C986" s="18">
        <f>'Elenco Iscritti'!C982</f>
        <v>0</v>
      </c>
      <c r="D986" s="18">
        <f>'Elenco Iscritti'!D982</f>
        <v>0</v>
      </c>
      <c r="E986" s="18">
        <f>'Elenco Iscritti'!F982</f>
        <v>0</v>
      </c>
      <c r="F986" s="18">
        <f>'Elenco Iscritti'!G982</f>
        <v>0</v>
      </c>
      <c r="G986" s="18">
        <f>'Elenco Iscritti'!H982</f>
        <v>0</v>
      </c>
      <c r="H986" s="19">
        <f>'Elenco Iscritti'!I982</f>
        <v>0</v>
      </c>
      <c r="I986" s="18" t="str">
        <f>'Elenco Iscritti'!E982</f>
        <v/>
      </c>
      <c r="J986" s="20"/>
      <c r="K986" s="20"/>
    </row>
    <row r="987" spans="1:11" hidden="1">
      <c r="A987" s="18">
        <f>'Elenco Iscritti'!A983</f>
        <v>0</v>
      </c>
      <c r="B987" s="6">
        <f>'Elenco Iscritti'!B983</f>
        <v>0</v>
      </c>
      <c r="C987" s="18">
        <f>'Elenco Iscritti'!C983</f>
        <v>0</v>
      </c>
      <c r="D987" s="18">
        <f>'Elenco Iscritti'!D983</f>
        <v>0</v>
      </c>
      <c r="E987" s="18">
        <f>'Elenco Iscritti'!F983</f>
        <v>0</v>
      </c>
      <c r="F987" s="18">
        <f>'Elenco Iscritti'!G983</f>
        <v>0</v>
      </c>
      <c r="G987" s="18">
        <f>'Elenco Iscritti'!H983</f>
        <v>0</v>
      </c>
      <c r="H987" s="19">
        <f>'Elenco Iscritti'!I983</f>
        <v>0</v>
      </c>
      <c r="I987" s="18" t="str">
        <f>'Elenco Iscritti'!E983</f>
        <v/>
      </c>
      <c r="J987" s="20"/>
      <c r="K987" s="20"/>
    </row>
    <row r="988" spans="1:11" hidden="1">
      <c r="A988" s="18">
        <f>'Elenco Iscritti'!A984</f>
        <v>0</v>
      </c>
      <c r="B988" s="6">
        <f>'Elenco Iscritti'!B984</f>
        <v>0</v>
      </c>
      <c r="C988" s="18">
        <f>'Elenco Iscritti'!C984</f>
        <v>0</v>
      </c>
      <c r="D988" s="18">
        <f>'Elenco Iscritti'!D984</f>
        <v>0</v>
      </c>
      <c r="E988" s="18">
        <f>'Elenco Iscritti'!F984</f>
        <v>0</v>
      </c>
      <c r="F988" s="18">
        <f>'Elenco Iscritti'!G984</f>
        <v>0</v>
      </c>
      <c r="G988" s="18">
        <f>'Elenco Iscritti'!H984</f>
        <v>0</v>
      </c>
      <c r="H988" s="19">
        <f>'Elenco Iscritti'!I984</f>
        <v>0</v>
      </c>
      <c r="I988" s="18" t="str">
        <f>'Elenco Iscritti'!E984</f>
        <v/>
      </c>
      <c r="J988" s="20"/>
      <c r="K988" s="20"/>
    </row>
    <row r="989" spans="1:11" hidden="1">
      <c r="A989" s="18">
        <f>'Elenco Iscritti'!A985</f>
        <v>0</v>
      </c>
      <c r="B989" s="6">
        <f>'Elenco Iscritti'!B985</f>
        <v>0</v>
      </c>
      <c r="C989" s="18">
        <f>'Elenco Iscritti'!C985</f>
        <v>0</v>
      </c>
      <c r="D989" s="18">
        <f>'Elenco Iscritti'!D985</f>
        <v>0</v>
      </c>
      <c r="E989" s="18">
        <f>'Elenco Iscritti'!F985</f>
        <v>0</v>
      </c>
      <c r="F989" s="18">
        <f>'Elenco Iscritti'!G985</f>
        <v>0</v>
      </c>
      <c r="G989" s="18">
        <f>'Elenco Iscritti'!H985</f>
        <v>0</v>
      </c>
      <c r="H989" s="19">
        <f>'Elenco Iscritti'!I985</f>
        <v>0</v>
      </c>
      <c r="I989" s="18" t="str">
        <f>'Elenco Iscritti'!E985</f>
        <v/>
      </c>
      <c r="J989" s="20"/>
      <c r="K989" s="20"/>
    </row>
    <row r="990" spans="1:11" hidden="1">
      <c r="A990" s="18">
        <f>'Elenco Iscritti'!A986</f>
        <v>0</v>
      </c>
      <c r="B990" s="6">
        <f>'Elenco Iscritti'!B986</f>
        <v>0</v>
      </c>
      <c r="C990" s="18">
        <f>'Elenco Iscritti'!C986</f>
        <v>0</v>
      </c>
      <c r="D990" s="18">
        <f>'Elenco Iscritti'!D986</f>
        <v>0</v>
      </c>
      <c r="E990" s="18">
        <f>'Elenco Iscritti'!F986</f>
        <v>0</v>
      </c>
      <c r="F990" s="18">
        <f>'Elenco Iscritti'!G986</f>
        <v>0</v>
      </c>
      <c r="G990" s="18">
        <f>'Elenco Iscritti'!H986</f>
        <v>0</v>
      </c>
      <c r="H990" s="19">
        <f>'Elenco Iscritti'!I986</f>
        <v>0</v>
      </c>
      <c r="I990" s="18" t="str">
        <f>'Elenco Iscritti'!E986</f>
        <v/>
      </c>
      <c r="J990" s="20"/>
      <c r="K990" s="20"/>
    </row>
    <row r="991" spans="1:11" hidden="1">
      <c r="A991" s="18">
        <f>'Elenco Iscritti'!A987</f>
        <v>0</v>
      </c>
      <c r="B991" s="6">
        <f>'Elenco Iscritti'!B987</f>
        <v>0</v>
      </c>
      <c r="C991" s="18">
        <f>'Elenco Iscritti'!C987</f>
        <v>0</v>
      </c>
      <c r="D991" s="18">
        <f>'Elenco Iscritti'!D987</f>
        <v>0</v>
      </c>
      <c r="E991" s="18">
        <f>'Elenco Iscritti'!F987</f>
        <v>0</v>
      </c>
      <c r="F991" s="18">
        <f>'Elenco Iscritti'!G987</f>
        <v>0</v>
      </c>
      <c r="G991" s="18">
        <f>'Elenco Iscritti'!H987</f>
        <v>0</v>
      </c>
      <c r="H991" s="19">
        <f>'Elenco Iscritti'!I987</f>
        <v>0</v>
      </c>
      <c r="I991" s="18" t="str">
        <f>'Elenco Iscritti'!E987</f>
        <v/>
      </c>
      <c r="J991" s="20"/>
      <c r="K991" s="20"/>
    </row>
    <row r="992" spans="1:11" hidden="1">
      <c r="A992" s="18">
        <f>'Elenco Iscritti'!A988</f>
        <v>0</v>
      </c>
      <c r="B992" s="6">
        <f>'Elenco Iscritti'!B988</f>
        <v>0</v>
      </c>
      <c r="C992" s="18">
        <f>'Elenco Iscritti'!C988</f>
        <v>0</v>
      </c>
      <c r="D992" s="18">
        <f>'Elenco Iscritti'!D988</f>
        <v>0</v>
      </c>
      <c r="E992" s="18">
        <f>'Elenco Iscritti'!F988</f>
        <v>0</v>
      </c>
      <c r="F992" s="18">
        <f>'Elenco Iscritti'!G988</f>
        <v>0</v>
      </c>
      <c r="G992" s="18">
        <f>'Elenco Iscritti'!H988</f>
        <v>0</v>
      </c>
      <c r="H992" s="19">
        <f>'Elenco Iscritti'!I988</f>
        <v>0</v>
      </c>
      <c r="I992" s="18" t="str">
        <f>'Elenco Iscritti'!E988</f>
        <v/>
      </c>
      <c r="J992" s="20"/>
      <c r="K992" s="20"/>
    </row>
    <row r="993" spans="1:11" hidden="1">
      <c r="A993" s="18">
        <f>'Elenco Iscritti'!A989</f>
        <v>0</v>
      </c>
      <c r="B993" s="6">
        <f>'Elenco Iscritti'!B989</f>
        <v>0</v>
      </c>
      <c r="C993" s="18">
        <f>'Elenco Iscritti'!C989</f>
        <v>0</v>
      </c>
      <c r="D993" s="18">
        <f>'Elenco Iscritti'!D989</f>
        <v>0</v>
      </c>
      <c r="E993" s="18">
        <f>'Elenco Iscritti'!F989</f>
        <v>0</v>
      </c>
      <c r="F993" s="18">
        <f>'Elenco Iscritti'!G989</f>
        <v>0</v>
      </c>
      <c r="G993" s="18">
        <f>'Elenco Iscritti'!H989</f>
        <v>0</v>
      </c>
      <c r="H993" s="19">
        <f>'Elenco Iscritti'!I989</f>
        <v>0</v>
      </c>
      <c r="I993" s="18" t="str">
        <f>'Elenco Iscritti'!E989</f>
        <v/>
      </c>
      <c r="J993" s="20"/>
      <c r="K993" s="20"/>
    </row>
    <row r="994" spans="1:11" hidden="1">
      <c r="A994" s="18">
        <f>'Elenco Iscritti'!A990</f>
        <v>0</v>
      </c>
      <c r="B994" s="6">
        <f>'Elenco Iscritti'!B990</f>
        <v>0</v>
      </c>
      <c r="C994" s="18">
        <f>'Elenco Iscritti'!C990</f>
        <v>0</v>
      </c>
      <c r="D994" s="18">
        <f>'Elenco Iscritti'!D990</f>
        <v>0</v>
      </c>
      <c r="E994" s="18">
        <f>'Elenco Iscritti'!F990</f>
        <v>0</v>
      </c>
      <c r="F994" s="18">
        <f>'Elenco Iscritti'!G990</f>
        <v>0</v>
      </c>
      <c r="G994" s="18">
        <f>'Elenco Iscritti'!H990</f>
        <v>0</v>
      </c>
      <c r="H994" s="19">
        <f>'Elenco Iscritti'!I990</f>
        <v>0</v>
      </c>
      <c r="I994" s="18" t="str">
        <f>'Elenco Iscritti'!E990</f>
        <v/>
      </c>
      <c r="J994" s="20"/>
      <c r="K994" s="20"/>
    </row>
    <row r="995" spans="1:11" hidden="1">
      <c r="A995" s="18">
        <f>'Elenco Iscritti'!A991</f>
        <v>0</v>
      </c>
      <c r="B995" s="6">
        <f>'Elenco Iscritti'!B991</f>
        <v>0</v>
      </c>
      <c r="C995" s="18">
        <f>'Elenco Iscritti'!C991</f>
        <v>0</v>
      </c>
      <c r="D995" s="18">
        <f>'Elenco Iscritti'!D991</f>
        <v>0</v>
      </c>
      <c r="E995" s="18">
        <f>'Elenco Iscritti'!F991</f>
        <v>0</v>
      </c>
      <c r="F995" s="18">
        <f>'Elenco Iscritti'!G991</f>
        <v>0</v>
      </c>
      <c r="G995" s="18">
        <f>'Elenco Iscritti'!H991</f>
        <v>0</v>
      </c>
      <c r="H995" s="19">
        <f>'Elenco Iscritti'!I991</f>
        <v>0</v>
      </c>
      <c r="I995" s="18" t="str">
        <f>'Elenco Iscritti'!E991</f>
        <v/>
      </c>
      <c r="J995" s="20"/>
      <c r="K995" s="20"/>
    </row>
    <row r="996" spans="1:11" hidden="1">
      <c r="A996" s="18">
        <f>'Elenco Iscritti'!A992</f>
        <v>0</v>
      </c>
      <c r="B996" s="6">
        <f>'Elenco Iscritti'!B992</f>
        <v>0</v>
      </c>
      <c r="C996" s="18">
        <f>'Elenco Iscritti'!C992</f>
        <v>0</v>
      </c>
      <c r="D996" s="18">
        <f>'Elenco Iscritti'!D992</f>
        <v>0</v>
      </c>
      <c r="E996" s="18">
        <f>'Elenco Iscritti'!F992</f>
        <v>0</v>
      </c>
      <c r="F996" s="18">
        <f>'Elenco Iscritti'!G992</f>
        <v>0</v>
      </c>
      <c r="G996" s="18">
        <f>'Elenco Iscritti'!H992</f>
        <v>0</v>
      </c>
      <c r="H996" s="19">
        <f>'Elenco Iscritti'!I992</f>
        <v>0</v>
      </c>
      <c r="I996" s="18" t="str">
        <f>'Elenco Iscritti'!E992</f>
        <v/>
      </c>
      <c r="J996" s="20"/>
      <c r="K996" s="20"/>
    </row>
    <row r="997" spans="1:11" hidden="1">
      <c r="A997" s="18">
        <f>'Elenco Iscritti'!A993</f>
        <v>0</v>
      </c>
      <c r="B997" s="6">
        <f>'Elenco Iscritti'!B993</f>
        <v>0</v>
      </c>
      <c r="C997" s="18">
        <f>'Elenco Iscritti'!C993</f>
        <v>0</v>
      </c>
      <c r="D997" s="18">
        <f>'Elenco Iscritti'!D993</f>
        <v>0</v>
      </c>
      <c r="E997" s="18">
        <f>'Elenco Iscritti'!F993</f>
        <v>0</v>
      </c>
      <c r="F997" s="18">
        <f>'Elenco Iscritti'!G993</f>
        <v>0</v>
      </c>
      <c r="G997" s="18">
        <f>'Elenco Iscritti'!H993</f>
        <v>0</v>
      </c>
      <c r="H997" s="19">
        <f>'Elenco Iscritti'!I993</f>
        <v>0</v>
      </c>
      <c r="I997" s="18" t="str">
        <f>'Elenco Iscritti'!E993</f>
        <v/>
      </c>
      <c r="J997" s="20"/>
      <c r="K997" s="20"/>
    </row>
    <row r="998" spans="1:11" hidden="1">
      <c r="A998" s="18">
        <f>'Elenco Iscritti'!A994</f>
        <v>0</v>
      </c>
      <c r="B998" s="6">
        <f>'Elenco Iscritti'!B994</f>
        <v>0</v>
      </c>
      <c r="C998" s="18">
        <f>'Elenco Iscritti'!C994</f>
        <v>0</v>
      </c>
      <c r="D998" s="18">
        <f>'Elenco Iscritti'!D994</f>
        <v>0</v>
      </c>
      <c r="E998" s="18">
        <f>'Elenco Iscritti'!F994</f>
        <v>0</v>
      </c>
      <c r="F998" s="18">
        <f>'Elenco Iscritti'!G994</f>
        <v>0</v>
      </c>
      <c r="G998" s="18">
        <f>'Elenco Iscritti'!H994</f>
        <v>0</v>
      </c>
      <c r="H998" s="19">
        <f>'Elenco Iscritti'!I994</f>
        <v>0</v>
      </c>
      <c r="I998" s="18" t="str">
        <f>'Elenco Iscritti'!E994</f>
        <v/>
      </c>
      <c r="J998" s="20"/>
      <c r="K998" s="20"/>
    </row>
    <row r="999" spans="1:11" hidden="1">
      <c r="A999" s="18">
        <f>'Elenco Iscritti'!A995</f>
        <v>0</v>
      </c>
      <c r="B999" s="6">
        <f>'Elenco Iscritti'!B995</f>
        <v>0</v>
      </c>
      <c r="C999" s="18">
        <f>'Elenco Iscritti'!C995</f>
        <v>0</v>
      </c>
      <c r="D999" s="18">
        <f>'Elenco Iscritti'!D995</f>
        <v>0</v>
      </c>
      <c r="E999" s="18">
        <f>'Elenco Iscritti'!F995</f>
        <v>0</v>
      </c>
      <c r="F999" s="18">
        <f>'Elenco Iscritti'!G995</f>
        <v>0</v>
      </c>
      <c r="G999" s="18">
        <f>'Elenco Iscritti'!H995</f>
        <v>0</v>
      </c>
      <c r="H999" s="19">
        <f>'Elenco Iscritti'!I995</f>
        <v>0</v>
      </c>
      <c r="I999" s="18" t="str">
        <f>'Elenco Iscritti'!E995</f>
        <v/>
      </c>
      <c r="J999" s="20"/>
      <c r="K999" s="20"/>
    </row>
    <row r="1000" spans="1:11" hidden="1">
      <c r="A1000" s="18">
        <f>'Elenco Iscritti'!A996</f>
        <v>0</v>
      </c>
      <c r="B1000" s="6">
        <f>'Elenco Iscritti'!B996</f>
        <v>0</v>
      </c>
      <c r="C1000" s="18">
        <f>'Elenco Iscritti'!C996</f>
        <v>0</v>
      </c>
      <c r="D1000" s="18">
        <f>'Elenco Iscritti'!D996</f>
        <v>0</v>
      </c>
      <c r="E1000" s="18">
        <f>'Elenco Iscritti'!F996</f>
        <v>0</v>
      </c>
      <c r="F1000" s="18">
        <f>'Elenco Iscritti'!G996</f>
        <v>0</v>
      </c>
      <c r="G1000" s="18">
        <f>'Elenco Iscritti'!H996</f>
        <v>0</v>
      </c>
      <c r="H1000" s="19">
        <f>'Elenco Iscritti'!I996</f>
        <v>0</v>
      </c>
      <c r="I1000" s="18" t="str">
        <f>'Elenco Iscritti'!E996</f>
        <v/>
      </c>
      <c r="J1000" s="20"/>
      <c r="K1000" s="20"/>
    </row>
  </sheetData>
  <autoFilter ref="A4:I1000">
    <filterColumn colId="8">
      <filters>
        <filter val="ESORDIENTI M."/>
      </filters>
    </filterColumn>
  </autoFilter>
  <mergeCells count="1">
    <mergeCell ref="A2:H2"/>
  </mergeCells>
  <phoneticPr fontId="0" type="noConversion"/>
  <printOptions horizontalCentered="1"/>
  <pageMargins left="0.78740157480314965" right="0.78740157480314965" top="0.98425196850393704" bottom="1.1599999999999999" header="0.51181102362204722" footer="0.51181102362204722"/>
  <pageSetup paperSize="9" orientation="portrait" r:id="rId1"/>
  <headerFooter alignWithMargins="0">
    <oddHeader>&amp;L&amp;G&amp;C
2a Prova Campionato Provinciale C.S.I.
di Corsa su strada
&amp;12Memorial Stefano Bonenti
Trofeo Comune di Bondo&amp;R&amp;G</oddHeader>
    <oddFooter>&amp;CBondo, 27 Aprile 2014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filterMode="1"/>
  <dimension ref="A1:K1000"/>
  <sheetViews>
    <sheetView showZeros="0" topLeftCell="A27" workbookViewId="0">
      <selection activeCell="K26" sqref="K26"/>
    </sheetView>
  </sheetViews>
  <sheetFormatPr defaultRowHeight="13.2"/>
  <cols>
    <col min="1" max="1" width="5.88671875" style="6" customWidth="1"/>
    <col min="2" max="2" width="15" style="35" customWidth="1"/>
    <col min="3" max="3" width="14.6640625" customWidth="1"/>
    <col min="4" max="4" width="5.88671875" style="1" customWidth="1"/>
    <col min="5" max="5" width="5.44140625" style="1" customWidth="1"/>
    <col min="6" max="6" width="21.6640625" customWidth="1"/>
    <col min="7" max="7" width="11.33203125" customWidth="1"/>
    <col min="8" max="8" width="5.33203125" style="1" customWidth="1"/>
  </cols>
  <sheetData>
    <row r="1" spans="1:11" ht="60" customHeight="1"/>
    <row r="2" spans="1:11" ht="15.6">
      <c r="A2" s="43" t="s">
        <v>16</v>
      </c>
      <c r="B2" s="44"/>
      <c r="C2" s="43"/>
      <c r="D2" s="43"/>
      <c r="E2" s="43"/>
      <c r="F2" s="43"/>
      <c r="G2" s="43"/>
      <c r="H2" s="43"/>
    </row>
    <row r="4" spans="1:11" s="13" customFormat="1" ht="24" customHeight="1">
      <c r="A4" s="8" t="str">
        <f>'Elenco Iscritti'!A4</f>
        <v>Class.</v>
      </c>
      <c r="B4" s="8" t="s">
        <v>9</v>
      </c>
      <c r="C4" s="8" t="str">
        <f>'Elenco Iscritti'!C4</f>
        <v>Nome</v>
      </c>
      <c r="D4" s="8" t="str">
        <f>'Elenco Iscritti'!D4</f>
        <v>Anno</v>
      </c>
      <c r="E4" s="8" t="str">
        <f>'Elenco Iscritti'!F4</f>
        <v>Pett</v>
      </c>
      <c r="F4" s="8" t="str">
        <f>'Elenco Iscritti'!G4</f>
        <v>Società</v>
      </c>
      <c r="G4" s="8" t="str">
        <f>'Elenco Iscritti'!H4</f>
        <v>Tempo</v>
      </c>
      <c r="H4" s="8" t="str">
        <f>'Elenco Iscritti'!I4</f>
        <v>Punti</v>
      </c>
      <c r="I4" s="8" t="str">
        <f>'Elenco Iscritti'!E4</f>
        <v>Categoria</v>
      </c>
    </row>
    <row r="5" spans="1:11" hidden="1">
      <c r="A5" s="18">
        <f>'Elenco Iscritti'!A5</f>
        <v>1</v>
      </c>
      <c r="B5" s="6" t="str">
        <f>'Elenco Iscritti'!B5</f>
        <v>ZANDONELLA</v>
      </c>
      <c r="C5" s="18" t="str">
        <f>'Elenco Iscritti'!C5</f>
        <v xml:space="preserve">MARCO </v>
      </c>
      <c r="D5" s="18">
        <f>'Elenco Iscritti'!D5</f>
        <v>1971</v>
      </c>
      <c r="E5" s="18">
        <f>'Elenco Iscritti'!F5</f>
        <v>41</v>
      </c>
      <c r="F5" s="18" t="str">
        <f>'Elenco Iscritti'!G5</f>
        <v>ATL VALLE DI CEMBRA</v>
      </c>
      <c r="G5" s="18">
        <f>'Elenco Iscritti'!H5</f>
        <v>0</v>
      </c>
      <c r="H5" s="19">
        <f>'Elenco Iscritti'!I5</f>
        <v>17</v>
      </c>
      <c r="I5" s="18" t="str">
        <f>'Elenco Iscritti'!E5</f>
        <v>AMATORI A M.</v>
      </c>
      <c r="J5" s="20"/>
      <c r="K5" s="20"/>
    </row>
    <row r="6" spans="1:11" hidden="1">
      <c r="A6" s="18">
        <f>'Elenco Iscritti'!A6</f>
        <v>2</v>
      </c>
      <c r="B6" s="6" t="str">
        <f>'Elenco Iscritti'!B6</f>
        <v>TRENTINI</v>
      </c>
      <c r="C6" s="18" t="str">
        <f>'Elenco Iscritti'!C6</f>
        <v>FABIO</v>
      </c>
      <c r="D6" s="18">
        <f>'Elenco Iscritti'!D6</f>
        <v>1972</v>
      </c>
      <c r="E6" s="18">
        <f>'Elenco Iscritti'!F6</f>
        <v>1</v>
      </c>
      <c r="F6" s="18" t="str">
        <f>'Elenco Iscritti'!G6</f>
        <v>GS BONDO</v>
      </c>
      <c r="G6" s="18">
        <f>'Elenco Iscritti'!H6</f>
        <v>0</v>
      </c>
      <c r="H6" s="19">
        <f>'Elenco Iscritti'!I6</f>
        <v>16</v>
      </c>
      <c r="I6" s="18" t="str">
        <f>'Elenco Iscritti'!E6</f>
        <v>AMATORI A M.</v>
      </c>
      <c r="J6" s="20"/>
      <c r="K6" s="20"/>
    </row>
    <row r="7" spans="1:11" hidden="1">
      <c r="A7" s="18">
        <f>'Elenco Iscritti'!A7</f>
        <v>3</v>
      </c>
      <c r="B7" s="6" t="str">
        <f>'Elenco Iscritti'!B7</f>
        <v>VALENTI</v>
      </c>
      <c r="C7" s="18" t="str">
        <f>'Elenco Iscritti'!C7</f>
        <v>MAURIZIO</v>
      </c>
      <c r="D7" s="18">
        <f>'Elenco Iscritti'!D7</f>
        <v>1958</v>
      </c>
      <c r="E7" s="18">
        <f>'Elenco Iscritti'!F7</f>
        <v>3</v>
      </c>
      <c r="F7" s="18" t="str">
        <f>'Elenco Iscritti'!G7</f>
        <v>GS BONDO</v>
      </c>
      <c r="G7" s="18">
        <f>'Elenco Iscritti'!H7</f>
        <v>0</v>
      </c>
      <c r="H7" s="19">
        <f>'Elenco Iscritti'!I7</f>
        <v>15</v>
      </c>
      <c r="I7" s="18" t="str">
        <f>'Elenco Iscritti'!E7</f>
        <v>VETERANI</v>
      </c>
      <c r="J7" s="20"/>
      <c r="K7" s="20"/>
    </row>
    <row r="8" spans="1:11" hidden="1">
      <c r="A8" s="18">
        <f>'Elenco Iscritti'!A8</f>
        <v>1</v>
      </c>
      <c r="B8" s="6" t="str">
        <f>'Elenco Iscritti'!B8</f>
        <v>COZZINI</v>
      </c>
      <c r="C8" s="18" t="str">
        <f>'Elenco Iscritti'!C8</f>
        <v>ENRICO</v>
      </c>
      <c r="D8" s="18">
        <f>'Elenco Iscritti'!D8</f>
        <v>1985</v>
      </c>
      <c r="E8" s="18">
        <f>'Elenco Iscritti'!F8</f>
        <v>148</v>
      </c>
      <c r="F8" s="18" t="str">
        <f>'Elenco Iscritti'!G8</f>
        <v>ATL CLARINA</v>
      </c>
      <c r="G8" s="18">
        <f>'Elenco Iscritti'!H8</f>
        <v>0</v>
      </c>
      <c r="H8" s="19">
        <f>'Elenco Iscritti'!I8</f>
        <v>17</v>
      </c>
      <c r="I8" s="18" t="str">
        <f>'Elenco Iscritti'!E8</f>
        <v>SENIORES M.</v>
      </c>
      <c r="J8" s="20"/>
      <c r="K8" s="20"/>
    </row>
    <row r="9" spans="1:11" hidden="1">
      <c r="A9" s="18">
        <f>'Elenco Iscritti'!A9</f>
        <v>22</v>
      </c>
      <c r="B9" s="6" t="str">
        <f>'Elenco Iscritti'!B9</f>
        <v>MOLINARI</v>
      </c>
      <c r="C9" s="18" t="str">
        <f>'Elenco Iscritti'!C9</f>
        <v>GIANFRANCO</v>
      </c>
      <c r="D9" s="18">
        <f>'Elenco Iscritti'!D9</f>
        <v>1968</v>
      </c>
      <c r="E9" s="18">
        <f>'Elenco Iscritti'!F9</f>
        <v>5</v>
      </c>
      <c r="F9" s="18" t="str">
        <f>'Elenco Iscritti'!G9</f>
        <v>GS BONDO</v>
      </c>
      <c r="G9" s="18">
        <f>'Elenco Iscritti'!H9</f>
        <v>0</v>
      </c>
      <c r="H9" s="19">
        <f>'Elenco Iscritti'!I9</f>
        <v>2</v>
      </c>
      <c r="I9" s="18" t="str">
        <f>'Elenco Iscritti'!E9</f>
        <v>AMATORI B M.</v>
      </c>
      <c r="J9" s="20"/>
      <c r="K9" s="20"/>
    </row>
    <row r="10" spans="1:11" hidden="1">
      <c r="A10" s="18">
        <f>'Elenco Iscritti'!A10</f>
        <v>2</v>
      </c>
      <c r="B10" s="6" t="str">
        <f>'Elenco Iscritti'!B10</f>
        <v>MADOUH</v>
      </c>
      <c r="C10" s="18" t="str">
        <f>'Elenco Iscritti'!C10</f>
        <v>MOHAMED</v>
      </c>
      <c r="D10" s="18">
        <f>'Elenco Iscritti'!D10</f>
        <v>1982</v>
      </c>
      <c r="E10" s="18">
        <f>'Elenco Iscritti'!F10</f>
        <v>118</v>
      </c>
      <c r="F10" s="18" t="str">
        <f>'Elenco Iscritti'!G10</f>
        <v>SA VALCHIESE</v>
      </c>
      <c r="G10" s="18">
        <f>'Elenco Iscritti'!H10</f>
        <v>0</v>
      </c>
      <c r="H10" s="19">
        <f>'Elenco Iscritti'!I10</f>
        <v>16</v>
      </c>
      <c r="I10" s="18" t="str">
        <f>'Elenco Iscritti'!E10</f>
        <v>SENIORES M.</v>
      </c>
      <c r="J10" s="20"/>
      <c r="K10" s="20"/>
    </row>
    <row r="11" spans="1:11" hidden="1">
      <c r="A11" s="18">
        <f>'Elenco Iscritti'!A11</f>
        <v>10</v>
      </c>
      <c r="B11" s="6" t="str">
        <f>'Elenco Iscritti'!B11</f>
        <v>VALENTI</v>
      </c>
      <c r="C11" s="18" t="str">
        <f>'Elenco Iscritti'!C11</f>
        <v>LEONARDO</v>
      </c>
      <c r="D11" s="18">
        <f>'Elenco Iscritti'!D11</f>
        <v>2001</v>
      </c>
      <c r="E11" s="18">
        <f>'Elenco Iscritti'!F11</f>
        <v>7</v>
      </c>
      <c r="F11" s="18" t="str">
        <f>'Elenco Iscritti'!G11</f>
        <v>GS BONDO</v>
      </c>
      <c r="G11" s="18">
        <f>'Elenco Iscritti'!H11</f>
        <v>0</v>
      </c>
      <c r="H11" s="19">
        <f>'Elenco Iscritti'!I11</f>
        <v>33</v>
      </c>
      <c r="I11" s="18" t="str">
        <f>'Elenco Iscritti'!E11</f>
        <v>RAGAZZI</v>
      </c>
      <c r="J11" s="20"/>
      <c r="K11" s="20"/>
    </row>
    <row r="12" spans="1:11" hidden="1">
      <c r="A12" s="18">
        <f>'Elenco Iscritti'!A12</f>
        <v>19</v>
      </c>
      <c r="B12" s="6" t="str">
        <f>'Elenco Iscritti'!B12</f>
        <v xml:space="preserve">BONENTI </v>
      </c>
      <c r="C12" s="18" t="str">
        <f>'Elenco Iscritti'!C12</f>
        <v>EMANUELE</v>
      </c>
      <c r="D12" s="18">
        <f>'Elenco Iscritti'!D12</f>
        <v>2001</v>
      </c>
      <c r="E12" s="18">
        <f>'Elenco Iscritti'!F12</f>
        <v>8</v>
      </c>
      <c r="F12" s="18" t="str">
        <f>'Elenco Iscritti'!G12</f>
        <v>GS BONDO</v>
      </c>
      <c r="G12" s="18">
        <f>'Elenco Iscritti'!H12</f>
        <v>0</v>
      </c>
      <c r="H12" s="19">
        <f>'Elenco Iscritti'!I12</f>
        <v>24</v>
      </c>
      <c r="I12" s="18" t="str">
        <f>'Elenco Iscritti'!E12</f>
        <v>RAGAZZI</v>
      </c>
      <c r="J12" s="20"/>
      <c r="K12" s="20"/>
    </row>
    <row r="13" spans="1:11" hidden="1">
      <c r="A13" s="18">
        <f>'Elenco Iscritti'!A13</f>
        <v>14</v>
      </c>
      <c r="B13" s="6" t="str">
        <f>'Elenco Iscritti'!B13</f>
        <v>CURTI</v>
      </c>
      <c r="C13" s="18" t="str">
        <f>'Elenco Iscritti'!C13</f>
        <v>ROBERTO</v>
      </c>
      <c r="D13" s="18">
        <f>'Elenco Iscritti'!D13</f>
        <v>1955</v>
      </c>
      <c r="E13" s="18">
        <f>'Elenco Iscritti'!F13</f>
        <v>9</v>
      </c>
      <c r="F13" s="18" t="str">
        <f>'Elenco Iscritti'!G13</f>
        <v>GS BONDO</v>
      </c>
      <c r="G13" s="18">
        <f>'Elenco Iscritti'!H13</f>
        <v>0</v>
      </c>
      <c r="H13" s="19">
        <f>'Elenco Iscritti'!I13</f>
        <v>4</v>
      </c>
      <c r="I13" s="18" t="str">
        <f>'Elenco Iscritti'!E13</f>
        <v>VETERANI</v>
      </c>
      <c r="J13" s="20"/>
      <c r="K13" s="20"/>
    </row>
    <row r="14" spans="1:11" hidden="1">
      <c r="A14" s="18">
        <f>'Elenco Iscritti'!A14</f>
        <v>15</v>
      </c>
      <c r="B14" s="6" t="str">
        <f>'Elenco Iscritti'!B14</f>
        <v>AMISTADI</v>
      </c>
      <c r="C14" s="18" t="str">
        <f>'Elenco Iscritti'!C14</f>
        <v>GIAN CLAUDIO</v>
      </c>
      <c r="D14" s="18">
        <f>'Elenco Iscritti'!D14</f>
        <v>1952</v>
      </c>
      <c r="E14" s="18">
        <f>'Elenco Iscritti'!F14</f>
        <v>10</v>
      </c>
      <c r="F14" s="18" t="str">
        <f>'Elenco Iscritti'!G14</f>
        <v>GS BONDO</v>
      </c>
      <c r="G14" s="18">
        <f>'Elenco Iscritti'!H14</f>
        <v>0</v>
      </c>
      <c r="H14" s="19">
        <f>'Elenco Iscritti'!I14</f>
        <v>3</v>
      </c>
      <c r="I14" s="18" t="str">
        <f>'Elenco Iscritti'!E14</f>
        <v>VETERANI</v>
      </c>
      <c r="J14" s="20"/>
      <c r="K14" s="20"/>
    </row>
    <row r="15" spans="1:11" hidden="1">
      <c r="A15" s="18">
        <f>'Elenco Iscritti'!A15</f>
        <v>2</v>
      </c>
      <c r="B15" s="6" t="str">
        <f>'Elenco Iscritti'!B15</f>
        <v>ROSA</v>
      </c>
      <c r="C15" s="18" t="str">
        <f>'Elenco Iscritti'!C15</f>
        <v>FEDERICO</v>
      </c>
      <c r="D15" s="18">
        <f>'Elenco Iscritti'!D15</f>
        <v>1995</v>
      </c>
      <c r="E15" s="18">
        <f>'Elenco Iscritti'!F15</f>
        <v>11</v>
      </c>
      <c r="F15" s="18" t="str">
        <f>'Elenco Iscritti'!G15</f>
        <v>GS MARZOLA</v>
      </c>
      <c r="G15" s="18">
        <f>'Elenco Iscritti'!H15</f>
        <v>0</v>
      </c>
      <c r="H15" s="19">
        <f>'Elenco Iscritti'!I15</f>
        <v>31</v>
      </c>
      <c r="I15" s="18" t="str">
        <f>'Elenco Iscritti'!E15</f>
        <v>JUNIORES M.</v>
      </c>
      <c r="J15" s="20"/>
      <c r="K15" s="20"/>
    </row>
    <row r="16" spans="1:11" hidden="1">
      <c r="A16" s="18">
        <f>'Elenco Iscritti'!A16</f>
        <v>3</v>
      </c>
      <c r="B16" s="6" t="str">
        <f>'Elenco Iscritti'!B16</f>
        <v xml:space="preserve">GENUIN </v>
      </c>
      <c r="C16" s="18" t="str">
        <f>'Elenco Iscritti'!C16</f>
        <v>GIANLUCA</v>
      </c>
      <c r="D16" s="18">
        <f>'Elenco Iscritti'!D16</f>
        <v>1978</v>
      </c>
      <c r="E16" s="18">
        <f>'Elenco Iscritti'!F16</f>
        <v>160</v>
      </c>
      <c r="F16" s="18" t="str">
        <f>'Elenco Iscritti'!G16</f>
        <v>US STELLA ALPINA</v>
      </c>
      <c r="G16" s="18">
        <f>'Elenco Iscritti'!H16</f>
        <v>0</v>
      </c>
      <c r="H16" s="19">
        <f>'Elenco Iscritti'!I16</f>
        <v>15</v>
      </c>
      <c r="I16" s="18" t="str">
        <f>'Elenco Iscritti'!E16</f>
        <v>AMATORI A M.</v>
      </c>
      <c r="J16" s="20"/>
      <c r="K16" s="20"/>
    </row>
    <row r="17" spans="1:11" hidden="1">
      <c r="A17" s="18">
        <f>'Elenco Iscritti'!A17</f>
        <v>4</v>
      </c>
      <c r="B17" s="6" t="str">
        <f>'Elenco Iscritti'!B17</f>
        <v>CADROBBI</v>
      </c>
      <c r="C17" s="18" t="str">
        <f>'Elenco Iscritti'!C17</f>
        <v>PIERGIORGIO</v>
      </c>
      <c r="D17" s="18">
        <f>'Elenco Iscritti'!D17</f>
        <v>1971</v>
      </c>
      <c r="E17" s="18">
        <f>'Elenco Iscritti'!F17</f>
        <v>246</v>
      </c>
      <c r="F17" s="18" t="str">
        <f>'Elenco Iscritti'!G17</f>
        <v>US 5 STELLE</v>
      </c>
      <c r="G17" s="18">
        <f>'Elenco Iscritti'!H17</f>
        <v>0</v>
      </c>
      <c r="H17" s="19">
        <f>'Elenco Iscritti'!I17</f>
        <v>14</v>
      </c>
      <c r="I17" s="18" t="str">
        <f>'Elenco Iscritti'!E17</f>
        <v>AMATORI A M.</v>
      </c>
      <c r="J17" s="20"/>
      <c r="K17" s="20"/>
    </row>
    <row r="18" spans="1:11" hidden="1">
      <c r="A18" s="18">
        <f>'Elenco Iscritti'!A18</f>
        <v>10</v>
      </c>
      <c r="B18" s="6" t="str">
        <f>'Elenco Iscritti'!B18</f>
        <v>BRUGNARA</v>
      </c>
      <c r="C18" s="18" t="str">
        <f>'Elenco Iscritti'!C18</f>
        <v>ALDO</v>
      </c>
      <c r="D18" s="18">
        <f>'Elenco Iscritti'!D18</f>
        <v>1943</v>
      </c>
      <c r="E18" s="18">
        <f>'Elenco Iscritti'!F18</f>
        <v>14</v>
      </c>
      <c r="F18" s="18" t="str">
        <f>'Elenco Iscritti'!G18</f>
        <v>ATL VALLE DI CEMBRA</v>
      </c>
      <c r="G18" s="18">
        <f>'Elenco Iscritti'!H18</f>
        <v>0</v>
      </c>
      <c r="H18" s="19">
        <f>'Elenco Iscritti'!I18</f>
        <v>8</v>
      </c>
      <c r="I18" s="18" t="str">
        <f>'Elenco Iscritti'!E18</f>
        <v>VETERANI</v>
      </c>
      <c r="J18" s="20"/>
      <c r="K18" s="20"/>
    </row>
    <row r="19" spans="1:11" hidden="1">
      <c r="A19" s="18">
        <f>'Elenco Iscritti'!A19</f>
        <v>4</v>
      </c>
      <c r="B19" s="6" t="str">
        <f>'Elenco Iscritti'!B19</f>
        <v>LORENZETTI</v>
      </c>
      <c r="C19" s="18" t="str">
        <f>'Elenco Iscritti'!C19</f>
        <v>GIOVANNI</v>
      </c>
      <c r="D19" s="18">
        <f>'Elenco Iscritti'!D19</f>
        <v>2003</v>
      </c>
      <c r="E19" s="18">
        <f>'Elenco Iscritti'!F19</f>
        <v>15</v>
      </c>
      <c r="F19" s="18" t="str">
        <f>'Elenco Iscritti'!G19</f>
        <v>US CARISOLO</v>
      </c>
      <c r="G19" s="18">
        <f>'Elenco Iscritti'!H19</f>
        <v>0</v>
      </c>
      <c r="H19" s="19">
        <f>'Elenco Iscritti'!I19</f>
        <v>39</v>
      </c>
      <c r="I19" s="18" t="str">
        <f>'Elenco Iscritti'!E19</f>
        <v>ESORDIENTI M.</v>
      </c>
      <c r="J19" s="20"/>
      <c r="K19" s="20"/>
    </row>
    <row r="20" spans="1:11" hidden="1">
      <c r="A20" s="18">
        <f>'Elenco Iscritti'!A20</f>
        <v>1</v>
      </c>
      <c r="B20" s="6" t="str">
        <f>'Elenco Iscritti'!B20</f>
        <v>BADOLATO</v>
      </c>
      <c r="C20" s="18" t="str">
        <f>'Elenco Iscritti'!C20</f>
        <v>FEDELE</v>
      </c>
      <c r="D20" s="18">
        <f>'Elenco Iscritti'!D20</f>
        <v>1958</v>
      </c>
      <c r="E20" s="18">
        <f>'Elenco Iscritti'!F20</f>
        <v>16</v>
      </c>
      <c r="F20" s="18" t="str">
        <f>'Elenco Iscritti'!G20</f>
        <v>ATL GIUDICARIE ESTERIORI</v>
      </c>
      <c r="G20" s="18">
        <f>'Elenco Iscritti'!H20</f>
        <v>0</v>
      </c>
      <c r="H20" s="19">
        <f>'Elenco Iscritti'!I20</f>
        <v>17</v>
      </c>
      <c r="I20" s="18" t="str">
        <f>'Elenco Iscritti'!E20</f>
        <v>VETERANI</v>
      </c>
      <c r="J20" s="20"/>
      <c r="K20" s="20"/>
    </row>
    <row r="21" spans="1:11">
      <c r="A21" s="18">
        <v>1</v>
      </c>
      <c r="B21" s="35" t="str">
        <f>'Elenco Iscritti'!B21</f>
        <v>ROPELATO</v>
      </c>
      <c r="C21" s="18" t="str">
        <f>'Elenco Iscritti'!C21</f>
        <v>FRANCESCO</v>
      </c>
      <c r="D21" s="18">
        <f>'Elenco Iscritti'!D21</f>
        <v>2005</v>
      </c>
      <c r="E21" s="18">
        <f>'Elenco Iscritti'!F21</f>
        <v>17</v>
      </c>
      <c r="F21" s="18" t="str">
        <f>'Elenco Iscritti'!G21</f>
        <v>US SPERA</v>
      </c>
      <c r="G21" s="18" t="s">
        <v>460</v>
      </c>
      <c r="H21" s="19">
        <f>'Elenco Iscritti'!I21</f>
        <v>42</v>
      </c>
      <c r="I21" s="18" t="str">
        <f>'Elenco Iscritti'!E21</f>
        <v>CUCCIOLI</v>
      </c>
      <c r="J21" s="20"/>
      <c r="K21" s="20"/>
    </row>
    <row r="22" spans="1:11">
      <c r="A22" s="18">
        <v>2</v>
      </c>
      <c r="B22" s="35" t="str">
        <f>'Elenco Iscritti'!B82</f>
        <v>CAMPIDELLI</v>
      </c>
      <c r="C22" s="18" t="str">
        <f>'Elenco Iscritti'!C82</f>
        <v>GIANLUCA</v>
      </c>
      <c r="D22" s="18">
        <f>'Elenco Iscritti'!D82</f>
        <v>2005</v>
      </c>
      <c r="E22" s="18">
        <f>'Elenco Iscritti'!F82</f>
        <v>78</v>
      </c>
      <c r="F22" s="18" t="str">
        <f>'Elenco Iscritti'!G82</f>
        <v>ASD ATLETICA TIONE</v>
      </c>
      <c r="G22" s="18" t="s">
        <v>461</v>
      </c>
      <c r="H22" s="19">
        <f>'Elenco Iscritti'!I82</f>
        <v>41</v>
      </c>
      <c r="I22" s="18" t="str">
        <f>'Elenco Iscritti'!E82</f>
        <v>CUCCIOLI</v>
      </c>
      <c r="J22" s="20"/>
      <c r="K22" s="20"/>
    </row>
    <row r="23" spans="1:11">
      <c r="A23" s="18">
        <v>3</v>
      </c>
      <c r="B23" s="35" t="str">
        <f>'Elenco Iscritti'!B83</f>
        <v xml:space="preserve">ANTOLINI </v>
      </c>
      <c r="C23" s="18" t="str">
        <f>'Elenco Iscritti'!C83</f>
        <v>MARIO</v>
      </c>
      <c r="D23" s="18">
        <f>'Elenco Iscritti'!D83</f>
        <v>2005</v>
      </c>
      <c r="E23" s="18">
        <f>'Elenco Iscritti'!F83</f>
        <v>79</v>
      </c>
      <c r="F23" s="18" t="str">
        <f>'Elenco Iscritti'!G83</f>
        <v>ASD ATLETICA TIONE</v>
      </c>
      <c r="G23" s="18" t="s">
        <v>462</v>
      </c>
      <c r="H23" s="19">
        <f>'Elenco Iscritti'!I83</f>
        <v>40</v>
      </c>
      <c r="I23" s="18" t="str">
        <f>'Elenco Iscritti'!E83</f>
        <v>CUCCIOLI</v>
      </c>
      <c r="J23" s="20"/>
      <c r="K23" s="20"/>
    </row>
    <row r="24" spans="1:11">
      <c r="A24" s="18">
        <v>4</v>
      </c>
      <c r="B24" s="35" t="str">
        <f>'Elenco Iscritti'!B23</f>
        <v>TOMASELLI</v>
      </c>
      <c r="C24" s="18" t="str">
        <f>'Elenco Iscritti'!C23</f>
        <v>STEFANO</v>
      </c>
      <c r="D24" s="18">
        <f>'Elenco Iscritti'!D23</f>
        <v>2005</v>
      </c>
      <c r="E24" s="18">
        <f>'Elenco Iscritti'!F23</f>
        <v>19</v>
      </c>
      <c r="F24" s="18" t="str">
        <f>'Elenco Iscritti'!G23</f>
        <v>US SPERA</v>
      </c>
      <c r="G24" s="18" t="s">
        <v>463</v>
      </c>
      <c r="H24" s="19">
        <f>'Elenco Iscritti'!I23</f>
        <v>39</v>
      </c>
      <c r="I24" s="18" t="str">
        <f>'Elenco Iscritti'!E23</f>
        <v>CUCCIOLI</v>
      </c>
      <c r="J24" s="20"/>
      <c r="K24" s="20"/>
    </row>
    <row r="25" spans="1:11">
      <c r="A25" s="18">
        <v>5</v>
      </c>
      <c r="B25" s="35" t="str">
        <f>'Elenco Iscritti'!B22</f>
        <v>ROPELATO</v>
      </c>
      <c r="C25" s="18" t="str">
        <f>'Elenco Iscritti'!C22</f>
        <v>FILIPPO</v>
      </c>
      <c r="D25" s="18">
        <f>'Elenco Iscritti'!D22</f>
        <v>2005</v>
      </c>
      <c r="E25" s="18">
        <f>'Elenco Iscritti'!F22</f>
        <v>18</v>
      </c>
      <c r="F25" s="18" t="str">
        <f>'Elenco Iscritti'!G22</f>
        <v>US SPERA</v>
      </c>
      <c r="G25" s="18" t="s">
        <v>469</v>
      </c>
      <c r="H25" s="19">
        <f>'Elenco Iscritti'!I22</f>
        <v>38</v>
      </c>
      <c r="I25" s="18" t="str">
        <f>'Elenco Iscritti'!E22</f>
        <v>CUCCIOLI</v>
      </c>
      <c r="J25" s="20"/>
      <c r="K25" s="20"/>
    </row>
    <row r="26" spans="1:11">
      <c r="A26" s="18">
        <v>6</v>
      </c>
      <c r="B26" s="35" t="str">
        <f>'Elenco Iscritti'!B221</f>
        <v>ZANON</v>
      </c>
      <c r="C26" s="18" t="str">
        <f>'Elenco Iscritti'!C221</f>
        <v>SHUKURO</v>
      </c>
      <c r="D26" s="18">
        <f>'Elenco Iscritti'!D221</f>
        <v>2005</v>
      </c>
      <c r="E26" s="18">
        <f>'Elenco Iscritti'!F221</f>
        <v>222</v>
      </c>
      <c r="F26" s="18" t="str">
        <f>'Elenco Iscritti'!G221</f>
        <v>US 5 STELLE</v>
      </c>
      <c r="G26" s="18" t="s">
        <v>464</v>
      </c>
      <c r="H26" s="19">
        <f>'Elenco Iscritti'!I221</f>
        <v>37</v>
      </c>
      <c r="I26" s="18" t="str">
        <f>'Elenco Iscritti'!E221</f>
        <v>CUCCIOLI</v>
      </c>
      <c r="J26" s="20"/>
      <c r="K26" s="20"/>
    </row>
    <row r="27" spans="1:11">
      <c r="A27" s="18">
        <v>7</v>
      </c>
      <c r="B27" s="35" t="str">
        <f>'Elenco Iscritti'!B112</f>
        <v>DIDOUH</v>
      </c>
      <c r="C27" s="18" t="str">
        <f>'Elenco Iscritti'!C112</f>
        <v>MOURAD</v>
      </c>
      <c r="D27" s="18">
        <f>'Elenco Iscritti'!D112</f>
        <v>2005</v>
      </c>
      <c r="E27" s="18">
        <f>'Elenco Iscritti'!F112</f>
        <v>109</v>
      </c>
      <c r="F27" s="18" t="str">
        <f>'Elenco Iscritti'!G112</f>
        <v>SA VALCHIESE</v>
      </c>
      <c r="G27" s="18" t="s">
        <v>465</v>
      </c>
      <c r="H27" s="19">
        <f>'Elenco Iscritti'!I112</f>
        <v>36</v>
      </c>
      <c r="I27" s="18" t="str">
        <f>'Elenco Iscritti'!E112</f>
        <v>CUCCIOLI</v>
      </c>
      <c r="J27" s="20"/>
      <c r="K27" s="20"/>
    </row>
    <row r="28" spans="1:11" hidden="1">
      <c r="A28" s="18">
        <f>'Elenco Iscritti'!A28</f>
        <v>1</v>
      </c>
      <c r="B28" s="6" t="str">
        <f>'Elenco Iscritti'!B28</f>
        <v>PASQUAZZO</v>
      </c>
      <c r="C28" s="18" t="str">
        <f>'Elenco Iscritti'!C28</f>
        <v>NICOLO'</v>
      </c>
      <c r="D28" s="18">
        <f>'Elenco Iscritti'!D28</f>
        <v>2003</v>
      </c>
      <c r="E28" s="18">
        <f>'Elenco Iscritti'!F28</f>
        <v>24</v>
      </c>
      <c r="F28" s="18" t="str">
        <f>'Elenco Iscritti'!G28</f>
        <v>US SPERA</v>
      </c>
      <c r="G28" s="18">
        <f>'Elenco Iscritti'!H28</f>
        <v>0</v>
      </c>
      <c r="H28" s="19">
        <f>'Elenco Iscritti'!I28</f>
        <v>42</v>
      </c>
      <c r="I28" s="18" t="str">
        <f>'Elenco Iscritti'!E28</f>
        <v>ESORDIENTI M.</v>
      </c>
      <c r="J28" s="20"/>
      <c r="K28" s="20"/>
    </row>
    <row r="29" spans="1:11" hidden="1">
      <c r="A29" s="18">
        <f>'Elenco Iscritti'!A29</f>
        <v>1</v>
      </c>
      <c r="B29" s="6" t="str">
        <f>'Elenco Iscritti'!B29</f>
        <v>TORGHELE</v>
      </c>
      <c r="C29" s="18" t="str">
        <f>'Elenco Iscritti'!C29</f>
        <v>MASSIMO</v>
      </c>
      <c r="D29" s="18">
        <f>'Elenco Iscritti'!D29</f>
        <v>1999</v>
      </c>
      <c r="E29" s="18">
        <f>'Elenco Iscritti'!F29</f>
        <v>25</v>
      </c>
      <c r="F29" s="18" t="str">
        <f>'Elenco Iscritti'!G29</f>
        <v>US SPERA</v>
      </c>
      <c r="G29" s="18">
        <f>'Elenco Iscritti'!H29</f>
        <v>0</v>
      </c>
      <c r="H29" s="19">
        <f>'Elenco Iscritti'!I29</f>
        <v>42</v>
      </c>
      <c r="I29" s="18" t="str">
        <f>'Elenco Iscritti'!E29</f>
        <v>CADETTI</v>
      </c>
      <c r="J29" s="20"/>
      <c r="K29" s="20"/>
    </row>
    <row r="30" spans="1:11" hidden="1">
      <c r="A30" s="18" t="str">
        <f>'Elenco Iscritti'!A30</f>
        <v>NP</v>
      </c>
      <c r="B30" s="6" t="str">
        <f>'Elenco Iscritti'!B30</f>
        <v>TRENTIN</v>
      </c>
      <c r="C30" s="18" t="str">
        <f>'Elenco Iscritti'!C30</f>
        <v>DANILO</v>
      </c>
      <c r="D30" s="18">
        <f>'Elenco Iscritti'!D30</f>
        <v>1962</v>
      </c>
      <c r="E30" s="18">
        <f>'Elenco Iscritti'!F30</f>
        <v>26</v>
      </c>
      <c r="F30" s="18" t="str">
        <f>'Elenco Iscritti'!G30</f>
        <v>US VILLAGNEDO</v>
      </c>
      <c r="G30" s="18">
        <f>'Elenco Iscritti'!H30</f>
        <v>0</v>
      </c>
      <c r="H30" s="19">
        <f>'Elenco Iscritti'!I30</f>
        <v>0</v>
      </c>
      <c r="I30" s="18" t="str">
        <f>'Elenco Iscritti'!E30</f>
        <v>AMATORI B M.</v>
      </c>
      <c r="J30" s="20"/>
      <c r="K30" s="20"/>
    </row>
    <row r="31" spans="1:11" hidden="1">
      <c r="A31" s="18" t="str">
        <f>'Elenco Iscritti'!A31</f>
        <v>NP</v>
      </c>
      <c r="B31" s="6" t="str">
        <f>'Elenco Iscritti'!B31</f>
        <v>PIASENTE</v>
      </c>
      <c r="C31" s="18" t="str">
        <f>'Elenco Iscritti'!C31</f>
        <v>MARIO</v>
      </c>
      <c r="D31" s="18">
        <f>'Elenco Iscritti'!D31</f>
        <v>1965</v>
      </c>
      <c r="E31" s="18">
        <f>'Elenco Iscritti'!F31</f>
        <v>27</v>
      </c>
      <c r="F31" s="18" t="str">
        <f>'Elenco Iscritti'!G31</f>
        <v>US VILLAGNEDO</v>
      </c>
      <c r="G31" s="18">
        <f>'Elenco Iscritti'!H31</f>
        <v>0</v>
      </c>
      <c r="H31" s="19">
        <f>'Elenco Iscritti'!I31</f>
        <v>0</v>
      </c>
      <c r="I31" s="18" t="str">
        <f>'Elenco Iscritti'!E31</f>
        <v>AMATORI B M.</v>
      </c>
      <c r="J31" s="20"/>
      <c r="K31" s="20"/>
    </row>
    <row r="32" spans="1:11" hidden="1">
      <c r="A32" s="18">
        <f>'Elenco Iscritti'!A32</f>
        <v>6</v>
      </c>
      <c r="B32" s="6" t="str">
        <f>'Elenco Iscritti'!B32</f>
        <v>SANDRI</v>
      </c>
      <c r="C32" s="18" t="str">
        <f>'Elenco Iscritti'!C32</f>
        <v>LUCA</v>
      </c>
      <c r="D32" s="18">
        <f>'Elenco Iscritti'!D32</f>
        <v>1968</v>
      </c>
      <c r="E32" s="18">
        <f>'Elenco Iscritti'!F32</f>
        <v>28</v>
      </c>
      <c r="F32" s="18" t="str">
        <f>'Elenco Iscritti'!G32</f>
        <v>US VILLAGNEDO</v>
      </c>
      <c r="G32" s="18">
        <f>'Elenco Iscritti'!H32</f>
        <v>0</v>
      </c>
      <c r="H32" s="19">
        <f>'Elenco Iscritti'!I32</f>
        <v>12</v>
      </c>
      <c r="I32" s="18" t="str">
        <f>'Elenco Iscritti'!E32</f>
        <v>AMATORI B M.</v>
      </c>
      <c r="J32" s="20"/>
      <c r="K32" s="20"/>
    </row>
    <row r="33" spans="1:11" hidden="1">
      <c r="A33" s="18">
        <f>'Elenco Iscritti'!A33</f>
        <v>5</v>
      </c>
      <c r="B33" s="6" t="str">
        <f>'Elenco Iscritti'!B33</f>
        <v>IDRISSI</v>
      </c>
      <c r="C33" s="18" t="str">
        <f>'Elenco Iscritti'!C33</f>
        <v>ELMILOUDI</v>
      </c>
      <c r="D33" s="18">
        <f>'Elenco Iscritti'!D33</f>
        <v>1978</v>
      </c>
      <c r="E33" s="18">
        <f>'Elenco Iscritti'!F33</f>
        <v>318</v>
      </c>
      <c r="F33" s="18" t="str">
        <f>'Elenco Iscritti'!G33</f>
        <v xml:space="preserve">US QUERCIA </v>
      </c>
      <c r="G33" s="18">
        <f>'Elenco Iscritti'!H33</f>
        <v>0</v>
      </c>
      <c r="H33" s="19">
        <f>'Elenco Iscritti'!I33</f>
        <v>13</v>
      </c>
      <c r="I33" s="18" t="str">
        <f>'Elenco Iscritti'!E33</f>
        <v>AMATORI A M.</v>
      </c>
      <c r="J33" s="20"/>
      <c r="K33" s="20"/>
    </row>
    <row r="34" spans="1:11" hidden="1">
      <c r="A34" s="18">
        <f>'Elenco Iscritti'!A34</f>
        <v>6</v>
      </c>
      <c r="B34" s="6" t="str">
        <f>'Elenco Iscritti'!B34</f>
        <v>COSTANZO</v>
      </c>
      <c r="C34" s="18" t="str">
        <f>'Elenco Iscritti'!C34</f>
        <v>GIUSEPPE</v>
      </c>
      <c r="D34" s="18">
        <f>'Elenco Iscritti'!D34</f>
        <v>1978</v>
      </c>
      <c r="E34" s="18">
        <f>'Elenco Iscritti'!F34</f>
        <v>141</v>
      </c>
      <c r="F34" s="18" t="str">
        <f>'Elenco Iscritti'!G34</f>
        <v xml:space="preserve">US QUERCIA </v>
      </c>
      <c r="G34" s="18">
        <f>'Elenco Iscritti'!H34</f>
        <v>0</v>
      </c>
      <c r="H34" s="19">
        <f>'Elenco Iscritti'!I34</f>
        <v>12</v>
      </c>
      <c r="I34" s="18" t="str">
        <f>'Elenco Iscritti'!E34</f>
        <v>AMATORI A M.</v>
      </c>
      <c r="J34" s="20"/>
      <c r="K34" s="20"/>
    </row>
    <row r="35" spans="1:11" hidden="1">
      <c r="A35" s="18">
        <f>'Elenco Iscritti'!A35</f>
        <v>3</v>
      </c>
      <c r="B35" s="6" t="str">
        <f>'Elenco Iscritti'!B35</f>
        <v>BONAZZA</v>
      </c>
      <c r="C35" s="18" t="str">
        <f>'Elenco Iscritti'!C35</f>
        <v>MAURO</v>
      </c>
      <c r="D35" s="18">
        <f>'Elenco Iscritti'!D35</f>
        <v>1981</v>
      </c>
      <c r="E35" s="18">
        <f>'Elenco Iscritti'!F35</f>
        <v>301</v>
      </c>
      <c r="F35" s="18" t="str">
        <f>'Elenco Iscritti'!G35</f>
        <v>GS BONDO</v>
      </c>
      <c r="G35" s="18">
        <f>'Elenco Iscritti'!H35</f>
        <v>0</v>
      </c>
      <c r="H35" s="19">
        <f>'Elenco Iscritti'!I35</f>
        <v>15</v>
      </c>
      <c r="I35" s="18" t="str">
        <f>'Elenco Iscritti'!E35</f>
        <v>SENIORES M.</v>
      </c>
      <c r="J35" s="20"/>
      <c r="K35" s="20"/>
    </row>
    <row r="36" spans="1:11" hidden="1">
      <c r="A36" s="18">
        <f>'Elenco Iscritti'!A36</f>
        <v>4</v>
      </c>
      <c r="B36" s="6" t="str">
        <f>'Elenco Iscritti'!B36</f>
        <v>MASE'</v>
      </c>
      <c r="C36" s="18" t="str">
        <f>'Elenco Iscritti'!C36</f>
        <v>NORMAN</v>
      </c>
      <c r="D36" s="18">
        <f>'Elenco Iscritti'!D36</f>
        <v>1983</v>
      </c>
      <c r="E36" s="18">
        <f>'Elenco Iscritti'!F36</f>
        <v>313</v>
      </c>
      <c r="F36" s="18" t="str">
        <f>'Elenco Iscritti'!G36</f>
        <v>ATL CLARINA</v>
      </c>
      <c r="G36" s="18">
        <f>'Elenco Iscritti'!H36</f>
        <v>0</v>
      </c>
      <c r="H36" s="19">
        <f>'Elenco Iscritti'!I36</f>
        <v>14</v>
      </c>
      <c r="I36" s="18" t="str">
        <f>'Elenco Iscritti'!E36</f>
        <v>SENIORES M.</v>
      </c>
      <c r="J36" s="20"/>
      <c r="K36" s="20"/>
    </row>
    <row r="37" spans="1:11" hidden="1">
      <c r="A37" s="18" t="str">
        <f>'Elenco Iscritti'!A37</f>
        <v>NP</v>
      </c>
      <c r="B37" s="6" t="str">
        <f>'Elenco Iscritti'!B37</f>
        <v>DORIGATTO</v>
      </c>
      <c r="C37" s="18" t="str">
        <f>'Elenco Iscritti'!C37</f>
        <v>MARCO</v>
      </c>
      <c r="D37" s="18">
        <f>'Elenco Iscritti'!D37</f>
        <v>1995</v>
      </c>
      <c r="E37" s="18">
        <f>'Elenco Iscritti'!F37</f>
        <v>33</v>
      </c>
      <c r="F37" s="18" t="str">
        <f>'Elenco Iscritti'!G37</f>
        <v>US VILLAGNEDO</v>
      </c>
      <c r="G37" s="18">
        <f>'Elenco Iscritti'!H37</f>
        <v>0</v>
      </c>
      <c r="H37" s="19">
        <f>'Elenco Iscritti'!I37</f>
        <v>0</v>
      </c>
      <c r="I37" s="18" t="str">
        <f>'Elenco Iscritti'!E37</f>
        <v>JUNIORES M.</v>
      </c>
      <c r="J37" s="20"/>
      <c r="K37" s="20"/>
    </row>
    <row r="38" spans="1:11" hidden="1">
      <c r="A38" s="18">
        <f>'Elenco Iscritti'!A38</f>
        <v>7</v>
      </c>
      <c r="B38" s="6" t="str">
        <f>'Elenco Iscritti'!B38</f>
        <v>CASAGRANDA</v>
      </c>
      <c r="C38" s="18" t="str">
        <f>'Elenco Iscritti'!C38</f>
        <v>REMI</v>
      </c>
      <c r="D38" s="18">
        <f>'Elenco Iscritti'!D38</f>
        <v>1997</v>
      </c>
      <c r="E38" s="18">
        <f>'Elenco Iscritti'!F38</f>
        <v>34</v>
      </c>
      <c r="F38" s="18" t="str">
        <f>'Elenco Iscritti'!G38</f>
        <v>US VILLAGNEDO</v>
      </c>
      <c r="G38" s="18">
        <f>'Elenco Iscritti'!H38</f>
        <v>0</v>
      </c>
      <c r="H38" s="19">
        <f>'Elenco Iscritti'!I38</f>
        <v>26</v>
      </c>
      <c r="I38" s="18" t="str">
        <f>'Elenco Iscritti'!E38</f>
        <v>ALLIEVI</v>
      </c>
      <c r="J38" s="20"/>
      <c r="K38" s="20"/>
    </row>
    <row r="39" spans="1:11" hidden="1">
      <c r="A39" s="18">
        <f>'Elenco Iscritti'!A39</f>
        <v>24</v>
      </c>
      <c r="B39" s="6" t="str">
        <f>'Elenco Iscritti'!B39</f>
        <v>SANDRI</v>
      </c>
      <c r="C39" s="18" t="str">
        <f>'Elenco Iscritti'!C39</f>
        <v>FEDERICO</v>
      </c>
      <c r="D39" s="18">
        <f>'Elenco Iscritti'!D39</f>
        <v>2002</v>
      </c>
      <c r="E39" s="18">
        <f>'Elenco Iscritti'!F39</f>
        <v>35</v>
      </c>
      <c r="F39" s="18" t="str">
        <f>'Elenco Iscritti'!G39</f>
        <v>US VILLAGNEDO</v>
      </c>
      <c r="G39" s="18">
        <f>'Elenco Iscritti'!H39</f>
        <v>0</v>
      </c>
      <c r="H39" s="19">
        <f>'Elenco Iscritti'!I39</f>
        <v>19</v>
      </c>
      <c r="I39" s="18" t="str">
        <f>'Elenco Iscritti'!E39</f>
        <v>RAGAZZI</v>
      </c>
      <c r="J39" s="20"/>
      <c r="K39" s="20"/>
    </row>
    <row r="40" spans="1:11" hidden="1">
      <c r="A40" s="18">
        <f>'Elenco Iscritti'!A40</f>
        <v>31</v>
      </c>
      <c r="B40" s="6" t="str">
        <f>'Elenco Iscritti'!B40</f>
        <v>DALSASO</v>
      </c>
      <c r="C40" s="18" t="str">
        <f>'Elenco Iscritti'!C40</f>
        <v>ALESSANDRO</v>
      </c>
      <c r="D40" s="18">
        <f>'Elenco Iscritti'!D40</f>
        <v>2004</v>
      </c>
      <c r="E40" s="18">
        <f>'Elenco Iscritti'!F40</f>
        <v>36</v>
      </c>
      <c r="F40" s="18" t="str">
        <f>'Elenco Iscritti'!G40</f>
        <v>US VILLAGNEDO</v>
      </c>
      <c r="G40" s="18">
        <f>'Elenco Iscritti'!H40</f>
        <v>0</v>
      </c>
      <c r="H40" s="19">
        <f>'Elenco Iscritti'!I40</f>
        <v>12</v>
      </c>
      <c r="I40" s="18" t="str">
        <f>'Elenco Iscritti'!E40</f>
        <v>ESORDIENTI M.</v>
      </c>
      <c r="J40" s="20"/>
      <c r="K40" s="20"/>
    </row>
    <row r="41" spans="1:11" hidden="1">
      <c r="A41" s="18">
        <f>'Elenco Iscritti'!A41</f>
        <v>14</v>
      </c>
      <c r="B41" s="6" t="str">
        <f>'Elenco Iscritti'!B41</f>
        <v>PELLEGRINI</v>
      </c>
      <c r="C41" s="18" t="str">
        <f>'Elenco Iscritti'!C41</f>
        <v>GUIDO</v>
      </c>
      <c r="D41" s="18">
        <f>'Elenco Iscritti'!D41</f>
        <v>1960</v>
      </c>
      <c r="E41" s="18">
        <f>'Elenco Iscritti'!F41</f>
        <v>37</v>
      </c>
      <c r="F41" s="18" t="str">
        <f>'Elenco Iscritti'!G41</f>
        <v>ATL VALLE DI CEMBRA</v>
      </c>
      <c r="G41" s="18">
        <f>'Elenco Iscritti'!H41</f>
        <v>0</v>
      </c>
      <c r="H41" s="19">
        <f>'Elenco Iscritti'!I41</f>
        <v>4</v>
      </c>
      <c r="I41" s="18" t="str">
        <f>'Elenco Iscritti'!E41</f>
        <v>AMATORI B M.</v>
      </c>
      <c r="J41" s="20"/>
      <c r="K41" s="20"/>
    </row>
    <row r="42" spans="1:11" hidden="1">
      <c r="A42" s="18" t="str">
        <f>'Elenco Iscritti'!A42</f>
        <v>NP</v>
      </c>
      <c r="B42" s="6" t="str">
        <f>'Elenco Iscritti'!B42</f>
        <v>PELLEGRINI</v>
      </c>
      <c r="C42" s="18" t="str">
        <f>'Elenco Iscritti'!C42</f>
        <v>IVANO</v>
      </c>
      <c r="D42" s="18">
        <f>'Elenco Iscritti'!D42</f>
        <v>1965</v>
      </c>
      <c r="E42" s="18">
        <f>'Elenco Iscritti'!F42</f>
        <v>38</v>
      </c>
      <c r="F42" s="18" t="str">
        <f>'Elenco Iscritti'!G42</f>
        <v>ATL VALLE DI CEMBRA</v>
      </c>
      <c r="G42" s="18">
        <f>'Elenco Iscritti'!H42</f>
        <v>0</v>
      </c>
      <c r="H42" s="19">
        <f>'Elenco Iscritti'!I42</f>
        <v>0</v>
      </c>
      <c r="I42" s="18" t="str">
        <f>'Elenco Iscritti'!E42</f>
        <v>AMATORI B M.</v>
      </c>
      <c r="J42" s="20"/>
      <c r="K42" s="20"/>
    </row>
    <row r="43" spans="1:11" hidden="1">
      <c r="A43" s="18">
        <f>'Elenco Iscritti'!A43</f>
        <v>5</v>
      </c>
      <c r="B43" s="6" t="str">
        <f>'Elenco Iscritti'!B43</f>
        <v>ZANGONI</v>
      </c>
      <c r="C43" s="18" t="str">
        <f>'Elenco Iscritti'!C43</f>
        <v>MARCO</v>
      </c>
      <c r="D43" s="18">
        <f>'Elenco Iscritti'!D43</f>
        <v>1966</v>
      </c>
      <c r="E43" s="18">
        <f>'Elenco Iscritti'!F43</f>
        <v>39</v>
      </c>
      <c r="F43" s="18" t="str">
        <f>'Elenco Iscritti'!G43</f>
        <v>ATL VALLE DI CEMBRA</v>
      </c>
      <c r="G43" s="18">
        <f>'Elenco Iscritti'!H43</f>
        <v>0</v>
      </c>
      <c r="H43" s="19">
        <f>'Elenco Iscritti'!I43</f>
        <v>13</v>
      </c>
      <c r="I43" s="18" t="str">
        <f>'Elenco Iscritti'!E43</f>
        <v>AMATORI B M.</v>
      </c>
      <c r="J43" s="20"/>
      <c r="K43" s="20"/>
    </row>
    <row r="44" spans="1:11" hidden="1">
      <c r="A44" s="18">
        <f>'Elenco Iscritti'!A44</f>
        <v>7</v>
      </c>
      <c r="B44" s="6" t="str">
        <f>'Elenco Iscritti'!B44</f>
        <v>DELLAMARIA</v>
      </c>
      <c r="C44" s="18" t="str">
        <f>'Elenco Iscritti'!C44</f>
        <v>FRANCO</v>
      </c>
      <c r="D44" s="18">
        <f>'Elenco Iscritti'!D44</f>
        <v>1973</v>
      </c>
      <c r="E44" s="18">
        <f>'Elenco Iscritti'!F44</f>
        <v>30</v>
      </c>
      <c r="F44" s="18" t="str">
        <f>'Elenco Iscritti'!G44</f>
        <v>US VILLAGNEDO</v>
      </c>
      <c r="G44" s="18">
        <f>'Elenco Iscritti'!H44</f>
        <v>0</v>
      </c>
      <c r="H44" s="19">
        <f>'Elenco Iscritti'!I44</f>
        <v>11</v>
      </c>
      <c r="I44" s="18" t="str">
        <f>'Elenco Iscritti'!E44</f>
        <v>AMATORI A M.</v>
      </c>
      <c r="J44" s="20"/>
      <c r="K44" s="20"/>
    </row>
    <row r="45" spans="1:11" hidden="1">
      <c r="A45" s="18">
        <f>'Elenco Iscritti'!A45</f>
        <v>8</v>
      </c>
      <c r="B45" s="6" t="str">
        <f>'Elenco Iscritti'!B45</f>
        <v>CESCHINI</v>
      </c>
      <c r="C45" s="18" t="str">
        <f>'Elenco Iscritti'!C45</f>
        <v>NADIR</v>
      </c>
      <c r="D45" s="18">
        <f>'Elenco Iscritti'!D45</f>
        <v>1971</v>
      </c>
      <c r="E45" s="18">
        <f>'Elenco Iscritti'!F45</f>
        <v>179</v>
      </c>
      <c r="F45" s="18" t="str">
        <f>'Elenco Iscritti'!G45</f>
        <v>USD CERMIS</v>
      </c>
      <c r="G45" s="18">
        <f>'Elenco Iscritti'!H45</f>
        <v>0</v>
      </c>
      <c r="H45" s="19">
        <f>'Elenco Iscritti'!I45</f>
        <v>10</v>
      </c>
      <c r="I45" s="18" t="str">
        <f>'Elenco Iscritti'!E45</f>
        <v>AMATORI A M.</v>
      </c>
      <c r="J45" s="20"/>
      <c r="K45" s="20"/>
    </row>
    <row r="46" spans="1:11" hidden="1">
      <c r="A46" s="18">
        <f>'Elenco Iscritti'!A46</f>
        <v>9</v>
      </c>
      <c r="B46" s="6" t="str">
        <f>'Elenco Iscritti'!B46</f>
        <v xml:space="preserve">APPOLONI </v>
      </c>
      <c r="C46" s="18" t="str">
        <f>'Elenco Iscritti'!C46</f>
        <v>DARIO</v>
      </c>
      <c r="D46" s="18">
        <f>'Elenco Iscritti'!D46</f>
        <v>1969</v>
      </c>
      <c r="E46" s="18">
        <f>'Elenco Iscritti'!F46</f>
        <v>143</v>
      </c>
      <c r="F46" s="18" t="str">
        <f>'Elenco Iscritti'!G46</f>
        <v>ATL GIUDICARIE ESTERIORI</v>
      </c>
      <c r="G46" s="18">
        <f>'Elenco Iscritti'!H46</f>
        <v>0</v>
      </c>
      <c r="H46" s="19">
        <f>'Elenco Iscritti'!I46</f>
        <v>9</v>
      </c>
      <c r="I46" s="18" t="str">
        <f>'Elenco Iscritti'!E46</f>
        <v>AMATORI A M.</v>
      </c>
      <c r="J46" s="20"/>
      <c r="K46" s="20"/>
    </row>
    <row r="47" spans="1:11" hidden="1">
      <c r="A47" s="18">
        <f>'Elenco Iscritti'!A47</f>
        <v>5</v>
      </c>
      <c r="B47" s="6" t="str">
        <f>'Elenco Iscritti'!B47</f>
        <v>BOLOGNANI</v>
      </c>
      <c r="C47" s="18" t="str">
        <f>'Elenco Iscritti'!C47</f>
        <v>JOHNNY</v>
      </c>
      <c r="D47" s="18">
        <f>'Elenco Iscritti'!D47</f>
        <v>1981</v>
      </c>
      <c r="E47" s="18">
        <f>'Elenco Iscritti'!F47</f>
        <v>134</v>
      </c>
      <c r="F47" s="18" t="str">
        <f>'Elenco Iscritti'!G47</f>
        <v>GS TRILACUM</v>
      </c>
      <c r="G47" s="18">
        <f>'Elenco Iscritti'!H47</f>
        <v>0</v>
      </c>
      <c r="H47" s="19">
        <f>'Elenco Iscritti'!I47</f>
        <v>13</v>
      </c>
      <c r="I47" s="18" t="str">
        <f>'Elenco Iscritti'!E47</f>
        <v>SENIORES M.</v>
      </c>
      <c r="J47" s="20"/>
      <c r="K47" s="20"/>
    </row>
    <row r="48" spans="1:11" hidden="1">
      <c r="A48" s="18">
        <f>'Elenco Iscritti'!A48</f>
        <v>6</v>
      </c>
      <c r="B48" s="6" t="str">
        <f>'Elenco Iscritti'!B48</f>
        <v>PELLEGRINI</v>
      </c>
      <c r="C48" s="18" t="str">
        <f>'Elenco Iscritti'!C48</f>
        <v>GIOELE</v>
      </c>
      <c r="D48" s="18">
        <f>'Elenco Iscritti'!D48</f>
        <v>1999</v>
      </c>
      <c r="E48" s="18">
        <f>'Elenco Iscritti'!F48</f>
        <v>44</v>
      </c>
      <c r="F48" s="18" t="str">
        <f>'Elenco Iscritti'!G48</f>
        <v>ATL VALLE DI CEMBRA</v>
      </c>
      <c r="G48" s="18">
        <f>'Elenco Iscritti'!H48</f>
        <v>0</v>
      </c>
      <c r="H48" s="19">
        <f>'Elenco Iscritti'!I48</f>
        <v>37</v>
      </c>
      <c r="I48" s="18" t="str">
        <f>'Elenco Iscritti'!E48</f>
        <v>CADETTI</v>
      </c>
      <c r="J48" s="20"/>
      <c r="K48" s="20"/>
    </row>
    <row r="49" spans="1:11" hidden="1">
      <c r="A49" s="18">
        <f>'Elenco Iscritti'!A49</f>
        <v>23</v>
      </c>
      <c r="B49" s="6" t="str">
        <f>'Elenco Iscritti'!B49</f>
        <v>JEDDOU</v>
      </c>
      <c r="C49" s="18" t="str">
        <f>'Elenco Iscritti'!C49</f>
        <v>TAISSIR</v>
      </c>
      <c r="D49" s="18">
        <f>'Elenco Iscritti'!D49</f>
        <v>1999</v>
      </c>
      <c r="E49" s="18">
        <f>'Elenco Iscritti'!F49</f>
        <v>45</v>
      </c>
      <c r="F49" s="18" t="str">
        <f>'Elenco Iscritti'!G49</f>
        <v>ATL VALLE DI CEMBRA</v>
      </c>
      <c r="G49" s="18">
        <f>'Elenco Iscritti'!H49</f>
        <v>0</v>
      </c>
      <c r="H49" s="19">
        <f>'Elenco Iscritti'!I49</f>
        <v>20</v>
      </c>
      <c r="I49" s="18" t="str">
        <f>'Elenco Iscritti'!E49</f>
        <v>CADETTI</v>
      </c>
      <c r="J49" s="20"/>
      <c r="K49" s="20"/>
    </row>
    <row r="50" spans="1:11" hidden="1">
      <c r="A50" s="18">
        <f>'Elenco Iscritti'!A50</f>
        <v>7</v>
      </c>
      <c r="B50" s="6" t="str">
        <f>'Elenco Iscritti'!B50</f>
        <v>SILVESTRI</v>
      </c>
      <c r="C50" s="18" t="str">
        <f>'Elenco Iscritti'!C50</f>
        <v>ANDREA</v>
      </c>
      <c r="D50" s="18">
        <f>'Elenco Iscritti'!D50</f>
        <v>1999</v>
      </c>
      <c r="E50" s="18">
        <f>'Elenco Iscritti'!F50</f>
        <v>46</v>
      </c>
      <c r="F50" s="18" t="str">
        <f>'Elenco Iscritti'!G50</f>
        <v>ATL VALLE DI CEMBRA</v>
      </c>
      <c r="G50" s="18">
        <f>'Elenco Iscritti'!H50</f>
        <v>0</v>
      </c>
      <c r="H50" s="19">
        <f>'Elenco Iscritti'!I50</f>
        <v>36</v>
      </c>
      <c r="I50" s="18" t="str">
        <f>'Elenco Iscritti'!E50</f>
        <v>CADETTI</v>
      </c>
      <c r="J50" s="20"/>
      <c r="K50" s="20"/>
    </row>
    <row r="51" spans="1:11" hidden="1">
      <c r="A51" s="18">
        <f>'Elenco Iscritti'!A51</f>
        <v>26</v>
      </c>
      <c r="B51" s="6" t="str">
        <f>'Elenco Iscritti'!B51</f>
        <v>BISOFFI</v>
      </c>
      <c r="C51" s="18" t="str">
        <f>'Elenco Iscritti'!C51</f>
        <v>NICOLA</v>
      </c>
      <c r="D51" s="18">
        <f>'Elenco Iscritti'!D51</f>
        <v>1999</v>
      </c>
      <c r="E51" s="18">
        <f>'Elenco Iscritti'!F51</f>
        <v>47</v>
      </c>
      <c r="F51" s="18" t="str">
        <f>'Elenco Iscritti'!G51</f>
        <v>ATL VALLE DI CEMBRA</v>
      </c>
      <c r="G51" s="18">
        <f>'Elenco Iscritti'!H51</f>
        <v>0</v>
      </c>
      <c r="H51" s="19">
        <f>'Elenco Iscritti'!I51</f>
        <v>17</v>
      </c>
      <c r="I51" s="18" t="str">
        <f>'Elenco Iscritti'!E51</f>
        <v>CADETTI</v>
      </c>
      <c r="J51" s="20"/>
      <c r="K51" s="20"/>
    </row>
    <row r="52" spans="1:11" hidden="1">
      <c r="A52" s="18">
        <f>'Elenco Iscritti'!A52</f>
        <v>30</v>
      </c>
      <c r="B52" s="6" t="str">
        <f>'Elenco Iscritti'!B52</f>
        <v>MASSOUDI</v>
      </c>
      <c r="C52" s="18" t="str">
        <f>'Elenco Iscritti'!C52</f>
        <v>MAROINE</v>
      </c>
      <c r="D52" s="18">
        <f>'Elenco Iscritti'!D52</f>
        <v>1999</v>
      </c>
      <c r="E52" s="18">
        <f>'Elenco Iscritti'!F52</f>
        <v>48</v>
      </c>
      <c r="F52" s="18" t="str">
        <f>'Elenco Iscritti'!G52</f>
        <v>ATL VALLE DI CEMBRA</v>
      </c>
      <c r="G52" s="18">
        <f>'Elenco Iscritti'!H52</f>
        <v>0</v>
      </c>
      <c r="H52" s="19">
        <f>'Elenco Iscritti'!I52</f>
        <v>13</v>
      </c>
      <c r="I52" s="18" t="str">
        <f>'Elenco Iscritti'!E52</f>
        <v>CADETTI</v>
      </c>
      <c r="J52" s="20"/>
      <c r="K52" s="20"/>
    </row>
    <row r="53" spans="1:11" hidden="1">
      <c r="A53" s="18">
        <f>'Elenco Iscritti'!A53</f>
        <v>12</v>
      </c>
      <c r="B53" s="6" t="str">
        <f>'Elenco Iscritti'!B53</f>
        <v>FEDRIZZI</v>
      </c>
      <c r="C53" s="18" t="str">
        <f>'Elenco Iscritti'!C53</f>
        <v>DANIEL</v>
      </c>
      <c r="D53" s="18">
        <f>'Elenco Iscritti'!D53</f>
        <v>2000</v>
      </c>
      <c r="E53" s="18">
        <f>'Elenco Iscritti'!F53</f>
        <v>49</v>
      </c>
      <c r="F53" s="18" t="str">
        <f>'Elenco Iscritti'!G53</f>
        <v>ATL VALLE DI CEMBRA</v>
      </c>
      <c r="G53" s="18">
        <f>'Elenco Iscritti'!H53</f>
        <v>0</v>
      </c>
      <c r="H53" s="19">
        <f>'Elenco Iscritti'!I53</f>
        <v>31</v>
      </c>
      <c r="I53" s="18" t="str">
        <f>'Elenco Iscritti'!E53</f>
        <v>CADETTI</v>
      </c>
      <c r="J53" s="20"/>
      <c r="K53" s="20"/>
    </row>
    <row r="54" spans="1:11">
      <c r="A54" s="18">
        <v>8</v>
      </c>
      <c r="B54" s="35" t="str">
        <f>'Elenco Iscritti'!B90</f>
        <v>LORENZONI</v>
      </c>
      <c r="C54" s="18" t="str">
        <f>'Elenco Iscritti'!C90</f>
        <v>ANDREA</v>
      </c>
      <c r="D54" s="18">
        <f>'Elenco Iscritti'!D90</f>
        <v>2005</v>
      </c>
      <c r="E54" s="18">
        <f>'Elenco Iscritti'!F90</f>
        <v>87</v>
      </c>
      <c r="F54" s="18" t="str">
        <f>'Elenco Iscritti'!G90</f>
        <v>SC FONDISTI ALTA VAL DI NON</v>
      </c>
      <c r="G54" s="18" t="s">
        <v>466</v>
      </c>
      <c r="H54" s="19">
        <f>'Elenco Iscritti'!I90</f>
        <v>35</v>
      </c>
      <c r="I54" s="18" t="str">
        <f>'Elenco Iscritti'!E90</f>
        <v>CUCCIOLI</v>
      </c>
      <c r="J54" s="20"/>
      <c r="K54" s="20"/>
    </row>
    <row r="55" spans="1:11">
      <c r="A55" s="18">
        <v>9</v>
      </c>
      <c r="B55" s="35" t="str">
        <f>'Elenco Iscritti'!B157</f>
        <v>TERZER</v>
      </c>
      <c r="C55" s="18" t="str">
        <f>'Elenco Iscritti'!C157</f>
        <v>DANIEL</v>
      </c>
      <c r="D55" s="18">
        <f>'Elenco Iscritti'!D157</f>
        <v>2005</v>
      </c>
      <c r="E55" s="18">
        <f>'Elenco Iscritti'!F157</f>
        <v>155</v>
      </c>
      <c r="F55" s="18" t="str">
        <f>'Elenco Iscritti'!G157</f>
        <v>US STELLA ALPINA</v>
      </c>
      <c r="G55" s="18" t="s">
        <v>467</v>
      </c>
      <c r="H55" s="19">
        <f>'Elenco Iscritti'!I157</f>
        <v>34</v>
      </c>
      <c r="I55" s="18" t="str">
        <f>'Elenco Iscritti'!E157</f>
        <v>CUCCIOLI</v>
      </c>
      <c r="J55" s="20"/>
      <c r="K55" s="20"/>
    </row>
    <row r="56" spans="1:11">
      <c r="A56" s="18">
        <v>10</v>
      </c>
      <c r="B56" s="35" t="str">
        <f>'Elenco Iscritti'!B165</f>
        <v>CRISTAN</v>
      </c>
      <c r="C56" s="18" t="str">
        <f>'Elenco Iscritti'!C165</f>
        <v>LUCA</v>
      </c>
      <c r="D56" s="18">
        <f>'Elenco Iscritti'!D165</f>
        <v>2005</v>
      </c>
      <c r="E56" s="18">
        <f>'Elenco Iscritti'!F165</f>
        <v>166</v>
      </c>
      <c r="F56" s="18" t="str">
        <f>'Elenco Iscritti'!G165</f>
        <v>ATL ROTALIANA</v>
      </c>
      <c r="G56" s="18" t="s">
        <v>468</v>
      </c>
      <c r="H56" s="19">
        <f>'Elenco Iscritti'!I165</f>
        <v>33</v>
      </c>
      <c r="I56" s="18" t="str">
        <f>'Elenco Iscritti'!E165</f>
        <v>CUCCIOLI</v>
      </c>
      <c r="J56" s="20"/>
      <c r="K56" s="20"/>
    </row>
    <row r="57" spans="1:11">
      <c r="A57" s="18">
        <v>11</v>
      </c>
      <c r="B57" s="35" t="str">
        <f>'Elenco Iscritti'!B124</f>
        <v>BERTINI</v>
      </c>
      <c r="C57" s="18" t="str">
        <f>'Elenco Iscritti'!C124</f>
        <v>FEDERICO</v>
      </c>
      <c r="D57" s="18">
        <f>'Elenco Iscritti'!D124</f>
        <v>2006</v>
      </c>
      <c r="E57" s="18">
        <f>'Elenco Iscritti'!F124</f>
        <v>121</v>
      </c>
      <c r="F57" s="18" t="str">
        <f>'Elenco Iscritti'!G124</f>
        <v>GS TRILACUM</v>
      </c>
      <c r="G57" s="18">
        <f>'Elenco Iscritti'!H124</f>
        <v>0</v>
      </c>
      <c r="H57" s="19">
        <f>'Elenco Iscritti'!I124</f>
        <v>32</v>
      </c>
      <c r="I57" s="18" t="str">
        <f>'Elenco Iscritti'!E124</f>
        <v>CUCCIOLI</v>
      </c>
      <c r="J57" s="20"/>
      <c r="K57" s="20"/>
    </row>
    <row r="58" spans="1:11">
      <c r="A58" s="18">
        <v>12</v>
      </c>
      <c r="B58" s="35" t="str">
        <f>'Elenco Iscritti'!B181</f>
        <v>DANDREA</v>
      </c>
      <c r="C58" s="18" t="str">
        <f>'Elenco Iscritti'!C181</f>
        <v>EMANUELE</v>
      </c>
      <c r="D58" s="18">
        <f>'Elenco Iscritti'!D181</f>
        <v>2005</v>
      </c>
      <c r="E58" s="18">
        <f>'Elenco Iscritti'!F181</f>
        <v>182</v>
      </c>
      <c r="F58" s="18" t="str">
        <f>'Elenco Iscritti'!G181</f>
        <v>POL BORGO</v>
      </c>
      <c r="G58" s="18">
        <f>'Elenco Iscritti'!H181</f>
        <v>0</v>
      </c>
      <c r="H58" s="19">
        <f>'Elenco Iscritti'!I181</f>
        <v>31</v>
      </c>
      <c r="I58" s="18" t="str">
        <f>'Elenco Iscritti'!E181</f>
        <v>CUCCIOLI</v>
      </c>
      <c r="J58" s="20"/>
      <c r="K58" s="20"/>
    </row>
    <row r="59" spans="1:11">
      <c r="A59" s="18">
        <v>13</v>
      </c>
      <c r="B59" s="35" t="str">
        <f>'Elenco Iscritti'!B156</f>
        <v>DAGOSTIN</v>
      </c>
      <c r="C59" s="18" t="str">
        <f>'Elenco Iscritti'!C156</f>
        <v>SIMONE</v>
      </c>
      <c r="D59" s="18">
        <f>'Elenco Iscritti'!D156</f>
        <v>2006</v>
      </c>
      <c r="E59" s="18">
        <f>'Elenco Iscritti'!F156</f>
        <v>154</v>
      </c>
      <c r="F59" s="18" t="str">
        <f>'Elenco Iscritti'!G156</f>
        <v>US STELLA ALPINA</v>
      </c>
      <c r="G59" s="18">
        <f>'Elenco Iscritti'!H156</f>
        <v>0</v>
      </c>
      <c r="H59" s="19">
        <f>'Elenco Iscritti'!I156</f>
        <v>30</v>
      </c>
      <c r="I59" s="18" t="str">
        <f>'Elenco Iscritti'!E156</f>
        <v>CUCCIOLI</v>
      </c>
      <c r="J59" s="20"/>
      <c r="K59" s="20"/>
    </row>
    <row r="60" spans="1:11">
      <c r="A60" s="18">
        <v>14</v>
      </c>
      <c r="B60" s="35" t="str">
        <f>'Elenco Iscritti'!B56</f>
        <v>DEVIGILI</v>
      </c>
      <c r="C60" s="18" t="str">
        <f>'Elenco Iscritti'!C56</f>
        <v>MATTIA</v>
      </c>
      <c r="D60" s="18">
        <f>'Elenco Iscritti'!D56</f>
        <v>2005</v>
      </c>
      <c r="E60" s="18">
        <f>'Elenco Iscritti'!F56</f>
        <v>52</v>
      </c>
      <c r="F60" s="18" t="str">
        <f>'Elenco Iscritti'!G56</f>
        <v>ATL VALLE DI CEMBRA</v>
      </c>
      <c r="G60" s="18">
        <f>'Elenco Iscritti'!H56</f>
        <v>0</v>
      </c>
      <c r="H60" s="19">
        <f>'Elenco Iscritti'!I56</f>
        <v>29</v>
      </c>
      <c r="I60" s="18" t="str">
        <f>'Elenco Iscritti'!E56</f>
        <v>CUCCIOLI</v>
      </c>
      <c r="J60" s="20"/>
      <c r="K60" s="20"/>
    </row>
    <row r="61" spans="1:11" hidden="1">
      <c r="A61" s="18">
        <f>'Elenco Iscritti'!A61</f>
        <v>13</v>
      </c>
      <c r="B61" s="6" t="str">
        <f>'Elenco Iscritti'!B61</f>
        <v>ROAT</v>
      </c>
      <c r="C61" s="18" t="str">
        <f>'Elenco Iscritti'!C61</f>
        <v>ALESSIO</v>
      </c>
      <c r="D61" s="18">
        <f>'Elenco Iscritti'!D61</f>
        <v>2003</v>
      </c>
      <c r="E61" s="18">
        <f>'Elenco Iscritti'!F61</f>
        <v>57</v>
      </c>
      <c r="F61" s="18" t="str">
        <f>'Elenco Iscritti'!G61</f>
        <v>ATL VALLE DI CEMBRA</v>
      </c>
      <c r="G61" s="18">
        <f>'Elenco Iscritti'!H61</f>
        <v>0</v>
      </c>
      <c r="H61" s="19">
        <f>'Elenco Iscritti'!I61</f>
        <v>30</v>
      </c>
      <c r="I61" s="18" t="str">
        <f>'Elenco Iscritti'!E61</f>
        <v>ESORDIENTI M.</v>
      </c>
      <c r="J61" s="20"/>
      <c r="K61" s="20"/>
    </row>
    <row r="62" spans="1:11" hidden="1">
      <c r="A62" s="18">
        <f>'Elenco Iscritti'!A62</f>
        <v>10</v>
      </c>
      <c r="B62" s="6" t="str">
        <f>'Elenco Iscritti'!B62</f>
        <v>ROAT</v>
      </c>
      <c r="C62" s="18" t="str">
        <f>'Elenco Iscritti'!C62</f>
        <v>GABRIELE</v>
      </c>
      <c r="D62" s="18">
        <f>'Elenco Iscritti'!D62</f>
        <v>2003</v>
      </c>
      <c r="E62" s="18">
        <f>'Elenco Iscritti'!F62</f>
        <v>58</v>
      </c>
      <c r="F62" s="18" t="str">
        <f>'Elenco Iscritti'!G62</f>
        <v>ATL VALLE DI CEMBRA</v>
      </c>
      <c r="G62" s="18">
        <f>'Elenco Iscritti'!H62</f>
        <v>0</v>
      </c>
      <c r="H62" s="19">
        <f>'Elenco Iscritti'!I62</f>
        <v>33</v>
      </c>
      <c r="I62" s="18" t="str">
        <f>'Elenco Iscritti'!E62</f>
        <v>ESORDIENTI M.</v>
      </c>
      <c r="J62" s="20"/>
      <c r="K62" s="20"/>
    </row>
    <row r="63" spans="1:11" hidden="1">
      <c r="A63" s="18">
        <f>'Elenco Iscritti'!A63</f>
        <v>18</v>
      </c>
      <c r="B63" s="6" t="str">
        <f>'Elenco Iscritti'!B63</f>
        <v>FEDRIZZI</v>
      </c>
      <c r="C63" s="18" t="str">
        <f>'Elenco Iscritti'!C63</f>
        <v>MICHELE</v>
      </c>
      <c r="D63" s="18">
        <f>'Elenco Iscritti'!D63</f>
        <v>2003</v>
      </c>
      <c r="E63" s="18">
        <f>'Elenco Iscritti'!F63</f>
        <v>59</v>
      </c>
      <c r="F63" s="18" t="str">
        <f>'Elenco Iscritti'!G63</f>
        <v>ATL VALLE DI CEMBRA</v>
      </c>
      <c r="G63" s="18">
        <f>'Elenco Iscritti'!H63</f>
        <v>0</v>
      </c>
      <c r="H63" s="19">
        <f>'Elenco Iscritti'!I63</f>
        <v>25</v>
      </c>
      <c r="I63" s="18" t="str">
        <f>'Elenco Iscritti'!E63</f>
        <v>ESORDIENTI M.</v>
      </c>
      <c r="J63" s="20"/>
      <c r="K63" s="20"/>
    </row>
    <row r="64" spans="1:11" hidden="1">
      <c r="A64" s="18">
        <f>'Elenco Iscritti'!A64</f>
        <v>9</v>
      </c>
      <c r="B64" s="6" t="str">
        <f>'Elenco Iscritti'!B64</f>
        <v>DEVIGILI</v>
      </c>
      <c r="C64" s="18" t="str">
        <f>'Elenco Iscritti'!C64</f>
        <v>LUCA</v>
      </c>
      <c r="D64" s="18">
        <f>'Elenco Iscritti'!D64</f>
        <v>2003</v>
      </c>
      <c r="E64" s="18">
        <f>'Elenco Iscritti'!F64</f>
        <v>60</v>
      </c>
      <c r="F64" s="18" t="str">
        <f>'Elenco Iscritti'!G64</f>
        <v>ATL VALLE DI CEMBRA</v>
      </c>
      <c r="G64" s="18">
        <f>'Elenco Iscritti'!H64</f>
        <v>0</v>
      </c>
      <c r="H64" s="19">
        <f>'Elenco Iscritti'!I64</f>
        <v>34</v>
      </c>
      <c r="I64" s="18" t="str">
        <f>'Elenco Iscritti'!E64</f>
        <v>ESORDIENTI M.</v>
      </c>
      <c r="J64" s="20"/>
      <c r="K64" s="20"/>
    </row>
    <row r="65" spans="1:11" hidden="1">
      <c r="A65" s="18">
        <f>'Elenco Iscritti'!A65</f>
        <v>35</v>
      </c>
      <c r="B65" s="6" t="str">
        <f>'Elenco Iscritti'!B65</f>
        <v>BONFANTI</v>
      </c>
      <c r="C65" s="18" t="str">
        <f>'Elenco Iscritti'!C65</f>
        <v>NICOLA</v>
      </c>
      <c r="D65" s="18">
        <f>'Elenco Iscritti'!D65</f>
        <v>2004</v>
      </c>
      <c r="E65" s="18">
        <f>'Elenco Iscritti'!F65</f>
        <v>61</v>
      </c>
      <c r="F65" s="18" t="str">
        <f>'Elenco Iscritti'!G65</f>
        <v>ATL VALLE DI CEMBRA</v>
      </c>
      <c r="G65" s="18">
        <f>'Elenco Iscritti'!H65</f>
        <v>0</v>
      </c>
      <c r="H65" s="19">
        <f>'Elenco Iscritti'!I65</f>
        <v>8</v>
      </c>
      <c r="I65" s="18" t="str">
        <f>'Elenco Iscritti'!E65</f>
        <v>ESORDIENTI M.</v>
      </c>
      <c r="J65" s="20"/>
      <c r="K65" s="20"/>
    </row>
    <row r="66" spans="1:11" hidden="1">
      <c r="A66" s="18">
        <f>'Elenco Iscritti'!A66</f>
        <v>34</v>
      </c>
      <c r="B66" s="6" t="str">
        <f>'Elenco Iscritti'!B66</f>
        <v>PELLEGRINI</v>
      </c>
      <c r="C66" s="18" t="str">
        <f>'Elenco Iscritti'!C66</f>
        <v>ANDREA</v>
      </c>
      <c r="D66" s="18">
        <f>'Elenco Iscritti'!D66</f>
        <v>2004</v>
      </c>
      <c r="E66" s="18">
        <f>'Elenco Iscritti'!F66</f>
        <v>62</v>
      </c>
      <c r="F66" s="18" t="str">
        <f>'Elenco Iscritti'!G66</f>
        <v>ATL VALLE DI CEMBRA</v>
      </c>
      <c r="G66" s="18">
        <f>'Elenco Iscritti'!H66</f>
        <v>0</v>
      </c>
      <c r="H66" s="19">
        <f>'Elenco Iscritti'!I66</f>
        <v>9</v>
      </c>
      <c r="I66" s="18" t="str">
        <f>'Elenco Iscritti'!E66</f>
        <v>ESORDIENTI M.</v>
      </c>
      <c r="J66" s="20"/>
      <c r="K66" s="20"/>
    </row>
    <row r="67" spans="1:11" hidden="1">
      <c r="A67" s="18" t="str">
        <f>'Elenco Iscritti'!A67</f>
        <v>NP</v>
      </c>
      <c r="B67" s="6" t="str">
        <f>'Elenco Iscritti'!B67</f>
        <v>MOSER</v>
      </c>
      <c r="C67" s="18" t="str">
        <f>'Elenco Iscritti'!C67</f>
        <v>STEFANO</v>
      </c>
      <c r="D67" s="18">
        <f>'Elenco Iscritti'!D67</f>
        <v>2004</v>
      </c>
      <c r="E67" s="18">
        <f>'Elenco Iscritti'!F67</f>
        <v>63</v>
      </c>
      <c r="F67" s="18" t="str">
        <f>'Elenco Iscritti'!G67</f>
        <v>ATL VALLE DI CEMBRA</v>
      </c>
      <c r="G67" s="18">
        <f>'Elenco Iscritti'!H67</f>
        <v>0</v>
      </c>
      <c r="H67" s="19">
        <f>'Elenco Iscritti'!I67</f>
        <v>0</v>
      </c>
      <c r="I67" s="18" t="str">
        <f>'Elenco Iscritti'!E67</f>
        <v>ESORDIENTI M.</v>
      </c>
      <c r="J67" s="20"/>
      <c r="K67" s="20"/>
    </row>
    <row r="68" spans="1:11" hidden="1">
      <c r="A68" s="18">
        <f>'Elenco Iscritti'!A68</f>
        <v>19</v>
      </c>
      <c r="B68" s="6" t="str">
        <f>'Elenco Iscritti'!B68</f>
        <v>UGOLINI</v>
      </c>
      <c r="C68" s="18" t="str">
        <f>'Elenco Iscritti'!C68</f>
        <v>MICHELE</v>
      </c>
      <c r="D68" s="18">
        <f>'Elenco Iscritti'!D68</f>
        <v>2004</v>
      </c>
      <c r="E68" s="18">
        <f>'Elenco Iscritti'!F68</f>
        <v>64</v>
      </c>
      <c r="F68" s="18" t="str">
        <f>'Elenco Iscritti'!G68</f>
        <v>ATL VALLE DI CEMBRA</v>
      </c>
      <c r="G68" s="18">
        <f>'Elenco Iscritti'!H68</f>
        <v>0</v>
      </c>
      <c r="H68" s="19">
        <f>'Elenco Iscritti'!I68</f>
        <v>24</v>
      </c>
      <c r="I68" s="18" t="str">
        <f>'Elenco Iscritti'!E68</f>
        <v>ESORDIENTI M.</v>
      </c>
      <c r="J68" s="20"/>
      <c r="K68" s="20"/>
    </row>
    <row r="69" spans="1:11" hidden="1">
      <c r="A69" s="18">
        <f>'Elenco Iscritti'!A69</f>
        <v>24</v>
      </c>
      <c r="B69" s="6" t="str">
        <f>'Elenco Iscritti'!B69</f>
        <v>CETTOLO</v>
      </c>
      <c r="C69" s="18" t="str">
        <f>'Elenco Iscritti'!C69</f>
        <v>DAVIDE</v>
      </c>
      <c r="D69" s="18">
        <f>'Elenco Iscritti'!D69</f>
        <v>2004</v>
      </c>
      <c r="E69" s="18">
        <f>'Elenco Iscritti'!F69</f>
        <v>65</v>
      </c>
      <c r="F69" s="18" t="str">
        <f>'Elenco Iscritti'!G69</f>
        <v>ATL VALLE DI CEMBRA</v>
      </c>
      <c r="G69" s="18">
        <f>'Elenco Iscritti'!H69</f>
        <v>0</v>
      </c>
      <c r="H69" s="19">
        <f>'Elenco Iscritti'!I69</f>
        <v>19</v>
      </c>
      <c r="I69" s="18" t="str">
        <f>'Elenco Iscritti'!E69</f>
        <v>ESORDIENTI M.</v>
      </c>
      <c r="J69" s="20"/>
      <c r="K69" s="20"/>
    </row>
    <row r="70" spans="1:11" hidden="1">
      <c r="A70" s="18">
        <f>'Elenco Iscritti'!A70</f>
        <v>15</v>
      </c>
      <c r="B70" s="6" t="str">
        <f>'Elenco Iscritti'!B70</f>
        <v>PELLEGRINI</v>
      </c>
      <c r="C70" s="18" t="str">
        <f>'Elenco Iscritti'!C70</f>
        <v>LUCA</v>
      </c>
      <c r="D70" s="18">
        <f>'Elenco Iscritti'!D70</f>
        <v>2004</v>
      </c>
      <c r="E70" s="18">
        <f>'Elenco Iscritti'!F70</f>
        <v>66</v>
      </c>
      <c r="F70" s="18" t="str">
        <f>'Elenco Iscritti'!G70</f>
        <v>ATL VALLE DI CEMBRA</v>
      </c>
      <c r="G70" s="18">
        <f>'Elenco Iscritti'!H70</f>
        <v>0</v>
      </c>
      <c r="H70" s="19">
        <f>'Elenco Iscritti'!I70</f>
        <v>28</v>
      </c>
      <c r="I70" s="18" t="str">
        <f>'Elenco Iscritti'!E70</f>
        <v>ESORDIENTI M.</v>
      </c>
      <c r="J70" s="20"/>
      <c r="K70" s="20"/>
    </row>
    <row r="71" spans="1:11" hidden="1">
      <c r="A71" s="18">
        <f>'Elenco Iscritti'!A71</f>
        <v>25</v>
      </c>
      <c r="B71" s="6" t="str">
        <f>'Elenco Iscritti'!B71</f>
        <v>GOTTARDI</v>
      </c>
      <c r="C71" s="18" t="str">
        <f>'Elenco Iscritti'!C71</f>
        <v>GABRIELE</v>
      </c>
      <c r="D71" s="18">
        <f>'Elenco Iscritti'!D71</f>
        <v>2004</v>
      </c>
      <c r="E71" s="18">
        <f>'Elenco Iscritti'!F71</f>
        <v>67</v>
      </c>
      <c r="F71" s="18" t="str">
        <f>'Elenco Iscritti'!G71</f>
        <v>ATL VALLE DI CEMBRA</v>
      </c>
      <c r="G71" s="18">
        <f>'Elenco Iscritti'!H71</f>
        <v>0</v>
      </c>
      <c r="H71" s="19">
        <f>'Elenco Iscritti'!I71</f>
        <v>18</v>
      </c>
      <c r="I71" s="18" t="str">
        <f>'Elenco Iscritti'!E71</f>
        <v>ESORDIENTI M.</v>
      </c>
      <c r="J71" s="20"/>
      <c r="K71" s="20"/>
    </row>
    <row r="72" spans="1:11" hidden="1">
      <c r="A72" s="18" t="str">
        <f>'Elenco Iscritti'!A72</f>
        <v>NP</v>
      </c>
      <c r="B72" s="6" t="str">
        <f>'Elenco Iscritti'!B72</f>
        <v>BORINATO</v>
      </c>
      <c r="C72" s="18" t="str">
        <f>'Elenco Iscritti'!C72</f>
        <v>SIMONE</v>
      </c>
      <c r="D72" s="18">
        <f>'Elenco Iscritti'!D72</f>
        <v>2004</v>
      </c>
      <c r="E72" s="18">
        <f>'Elenco Iscritti'!F72</f>
        <v>68</v>
      </c>
      <c r="F72" s="18" t="str">
        <f>'Elenco Iscritti'!G72</f>
        <v>ATL VALLE DI CEMBRA</v>
      </c>
      <c r="G72" s="18">
        <f>'Elenco Iscritti'!H72</f>
        <v>0</v>
      </c>
      <c r="H72" s="19">
        <f>'Elenco Iscritti'!I72</f>
        <v>0</v>
      </c>
      <c r="I72" s="18" t="str">
        <f>'Elenco Iscritti'!E72</f>
        <v>ESORDIENTI M.</v>
      </c>
      <c r="J72" s="20"/>
      <c r="K72" s="20"/>
    </row>
    <row r="73" spans="1:11" hidden="1">
      <c r="A73" s="18">
        <f>'Elenco Iscritti'!A73</f>
        <v>28</v>
      </c>
      <c r="B73" s="6" t="str">
        <f>'Elenco Iscritti'!B73</f>
        <v>SARHI</v>
      </c>
      <c r="C73" s="18" t="str">
        <f>'Elenco Iscritti'!C73</f>
        <v>IMAD</v>
      </c>
      <c r="D73" s="18">
        <f>'Elenco Iscritti'!D73</f>
        <v>2001</v>
      </c>
      <c r="E73" s="18">
        <f>'Elenco Iscritti'!F73</f>
        <v>69</v>
      </c>
      <c r="F73" s="18" t="str">
        <f>'Elenco Iscritti'!G73</f>
        <v>ATL VALLE DI CEMBRA</v>
      </c>
      <c r="G73" s="18">
        <f>'Elenco Iscritti'!H73</f>
        <v>0</v>
      </c>
      <c r="H73" s="19">
        <f>'Elenco Iscritti'!I73</f>
        <v>15</v>
      </c>
      <c r="I73" s="18" t="str">
        <f>'Elenco Iscritti'!E73</f>
        <v>RAGAZZI</v>
      </c>
      <c r="J73" s="20"/>
      <c r="K73" s="20"/>
    </row>
    <row r="74" spans="1:11" hidden="1">
      <c r="A74" s="18">
        <f>'Elenco Iscritti'!A74</f>
        <v>25</v>
      </c>
      <c r="B74" s="6" t="str">
        <f>'Elenco Iscritti'!B74</f>
        <v>BORTOLOTTI</v>
      </c>
      <c r="C74" s="18" t="str">
        <f>'Elenco Iscritti'!C74</f>
        <v>FRANCESCO</v>
      </c>
      <c r="D74" s="18">
        <f>'Elenco Iscritti'!D74</f>
        <v>2002</v>
      </c>
      <c r="E74" s="18">
        <f>'Elenco Iscritti'!F74</f>
        <v>70</v>
      </c>
      <c r="F74" s="18" t="str">
        <f>'Elenco Iscritti'!G74</f>
        <v>ATL VALLE DI CEMBRA</v>
      </c>
      <c r="G74" s="18">
        <f>'Elenco Iscritti'!H74</f>
        <v>0</v>
      </c>
      <c r="H74" s="19">
        <f>'Elenco Iscritti'!I74</f>
        <v>18</v>
      </c>
      <c r="I74" s="18" t="str">
        <f>'Elenco Iscritti'!E74</f>
        <v>RAGAZZI</v>
      </c>
      <c r="J74" s="20"/>
      <c r="K74" s="20"/>
    </row>
    <row r="75" spans="1:11" hidden="1">
      <c r="A75" s="18">
        <f>'Elenco Iscritti'!A75</f>
        <v>30</v>
      </c>
      <c r="B75" s="6" t="str">
        <f>'Elenco Iscritti'!B75</f>
        <v>GOTTARDI</v>
      </c>
      <c r="C75" s="18" t="str">
        <f>'Elenco Iscritti'!C75</f>
        <v>FILIPPO</v>
      </c>
      <c r="D75" s="18">
        <f>'Elenco Iscritti'!D75</f>
        <v>2002</v>
      </c>
      <c r="E75" s="18">
        <f>'Elenco Iscritti'!F75</f>
        <v>71</v>
      </c>
      <c r="F75" s="18" t="str">
        <f>'Elenco Iscritti'!G75</f>
        <v>ATL VALLE DI CEMBRA</v>
      </c>
      <c r="G75" s="18">
        <f>'Elenco Iscritti'!H75</f>
        <v>0</v>
      </c>
      <c r="H75" s="19">
        <f>'Elenco Iscritti'!I75</f>
        <v>13</v>
      </c>
      <c r="I75" s="18" t="str">
        <f>'Elenco Iscritti'!E75</f>
        <v>RAGAZZI</v>
      </c>
      <c r="J75" s="20"/>
      <c r="K75" s="20"/>
    </row>
    <row r="76" spans="1:11" hidden="1">
      <c r="A76" s="18" t="str">
        <f>'Elenco Iscritti'!A76</f>
        <v>NP</v>
      </c>
      <c r="B76" s="6" t="str">
        <f>'Elenco Iscritti'!B76</f>
        <v>BRUGNARA</v>
      </c>
      <c r="C76" s="18" t="str">
        <f>'Elenco Iscritti'!C76</f>
        <v>FRANCESCO</v>
      </c>
      <c r="D76" s="18">
        <f>'Elenco Iscritti'!D76</f>
        <v>2002</v>
      </c>
      <c r="E76" s="18">
        <f>'Elenco Iscritti'!F76</f>
        <v>72</v>
      </c>
      <c r="F76" s="18" t="str">
        <f>'Elenco Iscritti'!G76</f>
        <v>ATL VALLE DI CEMBRA</v>
      </c>
      <c r="G76" s="18">
        <f>'Elenco Iscritti'!H76</f>
        <v>0</v>
      </c>
      <c r="H76" s="19">
        <f>'Elenco Iscritti'!I76</f>
        <v>0</v>
      </c>
      <c r="I76" s="18" t="str">
        <f>'Elenco Iscritti'!E76</f>
        <v>RAGAZZI</v>
      </c>
      <c r="J76" s="20"/>
      <c r="K76" s="20"/>
    </row>
    <row r="77" spans="1:11" hidden="1">
      <c r="A77" s="18" t="str">
        <f>'Elenco Iscritti'!A77</f>
        <v>NP</v>
      </c>
      <c r="B77" s="6" t="str">
        <f>'Elenco Iscritti'!B77</f>
        <v>MENESTRINA</v>
      </c>
      <c r="C77" s="18" t="str">
        <f>'Elenco Iscritti'!C77</f>
        <v>ALBERTO</v>
      </c>
      <c r="D77" s="18">
        <f>'Elenco Iscritti'!D77</f>
        <v>2002</v>
      </c>
      <c r="E77" s="18">
        <f>'Elenco Iscritti'!F77</f>
        <v>73</v>
      </c>
      <c r="F77" s="18" t="str">
        <f>'Elenco Iscritti'!G77</f>
        <v>ATL VALLE DI CEMBRA</v>
      </c>
      <c r="G77" s="18">
        <f>'Elenco Iscritti'!H77</f>
        <v>0</v>
      </c>
      <c r="H77" s="19">
        <f>'Elenco Iscritti'!I77</f>
        <v>0</v>
      </c>
      <c r="I77" s="18" t="str">
        <f>'Elenco Iscritti'!E77</f>
        <v>RAGAZZI</v>
      </c>
      <c r="J77" s="20"/>
      <c r="K77" s="20"/>
    </row>
    <row r="78" spans="1:11" hidden="1">
      <c r="A78" s="18" t="str">
        <f>'Elenco Iscritti'!A78</f>
        <v>NP</v>
      </c>
      <c r="B78" s="6" t="str">
        <f>'Elenco Iscritti'!B78</f>
        <v>TAFA</v>
      </c>
      <c r="C78" s="18" t="str">
        <f>'Elenco Iscritti'!C78</f>
        <v>LORIS</v>
      </c>
      <c r="D78" s="18">
        <f>'Elenco Iscritti'!D78</f>
        <v>2002</v>
      </c>
      <c r="E78" s="18">
        <f>'Elenco Iscritti'!F78</f>
        <v>74</v>
      </c>
      <c r="F78" s="18" t="str">
        <f>'Elenco Iscritti'!G78</f>
        <v>ATL VALLE DI CEMBRA</v>
      </c>
      <c r="G78" s="18">
        <f>'Elenco Iscritti'!H78</f>
        <v>0</v>
      </c>
      <c r="H78" s="19">
        <f>'Elenco Iscritti'!I78</f>
        <v>0</v>
      </c>
      <c r="I78" s="18" t="str">
        <f>'Elenco Iscritti'!E78</f>
        <v>RAGAZZI</v>
      </c>
      <c r="J78" s="20"/>
      <c r="K78" s="20"/>
    </row>
    <row r="79" spans="1:11" hidden="1">
      <c r="A79" s="18" t="str">
        <f>'Elenco Iscritti'!A79</f>
        <v>NP</v>
      </c>
      <c r="B79" s="6" t="str">
        <f>'Elenco Iscritti'!B79</f>
        <v>DALLONA</v>
      </c>
      <c r="C79" s="18" t="str">
        <f>'Elenco Iscritti'!C79</f>
        <v>GIANLUCA</v>
      </c>
      <c r="D79" s="18">
        <f>'Elenco Iscritti'!D79</f>
        <v>2002</v>
      </c>
      <c r="E79" s="18">
        <f>'Elenco Iscritti'!F79</f>
        <v>75</v>
      </c>
      <c r="F79" s="18" t="str">
        <f>'Elenco Iscritti'!G79</f>
        <v>ATL VALLE DI CEMBRA</v>
      </c>
      <c r="G79" s="18">
        <f>'Elenco Iscritti'!H79</f>
        <v>0</v>
      </c>
      <c r="H79" s="19">
        <f>'Elenco Iscritti'!I79</f>
        <v>0</v>
      </c>
      <c r="I79" s="18" t="str">
        <f>'Elenco Iscritti'!E79</f>
        <v>RAGAZZI</v>
      </c>
      <c r="J79" s="20"/>
      <c r="K79" s="20"/>
    </row>
    <row r="80" spans="1:11" hidden="1">
      <c r="A80" s="18" t="str">
        <f>'Elenco Iscritti'!A80</f>
        <v>NP</v>
      </c>
      <c r="B80" s="6" t="str">
        <f>'Elenco Iscritti'!B80</f>
        <v>BALDI</v>
      </c>
      <c r="C80" s="18" t="str">
        <f>'Elenco Iscritti'!C80</f>
        <v>STEFANO</v>
      </c>
      <c r="D80" s="18">
        <f>'Elenco Iscritti'!D80</f>
        <v>2002</v>
      </c>
      <c r="E80" s="18">
        <f>'Elenco Iscritti'!F80</f>
        <v>76</v>
      </c>
      <c r="F80" s="18" t="str">
        <f>'Elenco Iscritti'!G80</f>
        <v>ATL VALLE DI CEMBRA</v>
      </c>
      <c r="G80" s="18">
        <f>'Elenco Iscritti'!H80</f>
        <v>0</v>
      </c>
      <c r="H80" s="19">
        <f>'Elenco Iscritti'!I80</f>
        <v>0</v>
      </c>
      <c r="I80" s="18" t="str">
        <f>'Elenco Iscritti'!E80</f>
        <v>RAGAZZI</v>
      </c>
      <c r="J80" s="20"/>
      <c r="K80" s="20"/>
    </row>
    <row r="81" spans="1:11" hidden="1">
      <c r="A81" s="18">
        <f>'Elenco Iscritti'!A81</f>
        <v>27</v>
      </c>
      <c r="B81" s="6" t="str">
        <f>'Elenco Iscritti'!B81</f>
        <v>VULCAN</v>
      </c>
      <c r="C81" s="18" t="str">
        <f>'Elenco Iscritti'!C81</f>
        <v>ALESSANDRO</v>
      </c>
      <c r="D81" s="18">
        <f>'Elenco Iscritti'!D81</f>
        <v>2002</v>
      </c>
      <c r="E81" s="18">
        <f>'Elenco Iscritti'!F81</f>
        <v>77</v>
      </c>
      <c r="F81" s="18" t="str">
        <f>'Elenco Iscritti'!G81</f>
        <v>ATL VALLE DI CEMBRA</v>
      </c>
      <c r="G81" s="18">
        <f>'Elenco Iscritti'!H81</f>
        <v>0</v>
      </c>
      <c r="H81" s="19">
        <f>'Elenco Iscritti'!I81</f>
        <v>16</v>
      </c>
      <c r="I81" s="18" t="str">
        <f>'Elenco Iscritti'!E81</f>
        <v>RAGAZZI</v>
      </c>
      <c r="J81" s="20"/>
      <c r="K81" s="20"/>
    </row>
    <row r="82" spans="1:11">
      <c r="A82" s="18">
        <v>15</v>
      </c>
      <c r="B82" s="35" t="str">
        <f>'Elenco Iscritti'!B25</f>
        <v>MOSER</v>
      </c>
      <c r="C82" s="18" t="str">
        <f>'Elenco Iscritti'!C25</f>
        <v>LORENZO</v>
      </c>
      <c r="D82" s="18">
        <f>'Elenco Iscritti'!D25</f>
        <v>2006</v>
      </c>
      <c r="E82" s="18">
        <f>'Elenco Iscritti'!F25</f>
        <v>21</v>
      </c>
      <c r="F82" s="18" t="str">
        <f>'Elenco Iscritti'!G25</f>
        <v>US SPERA</v>
      </c>
      <c r="G82" s="18">
        <f>'Elenco Iscritti'!H25</f>
        <v>0</v>
      </c>
      <c r="H82" s="19">
        <f>'Elenco Iscritti'!I25</f>
        <v>28</v>
      </c>
      <c r="I82" s="18" t="str">
        <f>'Elenco Iscritti'!E25</f>
        <v>CUCCIOLI</v>
      </c>
      <c r="J82" s="20"/>
      <c r="K82" s="20"/>
    </row>
    <row r="83" spans="1:11">
      <c r="A83" s="18">
        <v>16</v>
      </c>
      <c r="B83" s="35" t="str">
        <f>'Elenco Iscritti'!B219</f>
        <v>CADROBBI</v>
      </c>
      <c r="C83" s="18" t="str">
        <f>'Elenco Iscritti'!C219</f>
        <v>NICOLO'</v>
      </c>
      <c r="D83" s="18">
        <f>'Elenco Iscritti'!D219</f>
        <v>2005</v>
      </c>
      <c r="E83" s="18">
        <f>'Elenco Iscritti'!F219</f>
        <v>220</v>
      </c>
      <c r="F83" s="18" t="str">
        <f>'Elenco Iscritti'!G219</f>
        <v>US 5 STELLE</v>
      </c>
      <c r="G83" s="18">
        <f>'Elenco Iscritti'!H219</f>
        <v>0</v>
      </c>
      <c r="H83" s="19">
        <f>'Elenco Iscritti'!I219</f>
        <v>27</v>
      </c>
      <c r="I83" s="18" t="str">
        <f>'Elenco Iscritti'!E219</f>
        <v>CUCCIOLI</v>
      </c>
      <c r="J83" s="20"/>
      <c r="K83" s="20"/>
    </row>
    <row r="84" spans="1:11">
      <c r="A84" s="18">
        <v>17</v>
      </c>
      <c r="B84" s="35" t="str">
        <f>'Elenco Iscritti'!B182</f>
        <v xml:space="preserve">GIULIANI </v>
      </c>
      <c r="C84" s="18" t="str">
        <f>'Elenco Iscritti'!C182</f>
        <v>GIOVANNI</v>
      </c>
      <c r="D84" s="18">
        <f>'Elenco Iscritti'!D182</f>
        <v>2006</v>
      </c>
      <c r="E84" s="18">
        <f>'Elenco Iscritti'!F182</f>
        <v>183</v>
      </c>
      <c r="F84" s="18" t="str">
        <f>'Elenco Iscritti'!G182</f>
        <v>ATL CLARINA</v>
      </c>
      <c r="G84" s="18">
        <f>'Elenco Iscritti'!H182</f>
        <v>0</v>
      </c>
      <c r="H84" s="19">
        <f>'Elenco Iscritti'!I182</f>
        <v>26</v>
      </c>
      <c r="I84" s="18" t="str">
        <f>'Elenco Iscritti'!E182</f>
        <v>CUCCIOLI</v>
      </c>
      <c r="J84" s="20"/>
      <c r="K84" s="20"/>
    </row>
    <row r="85" spans="1:11" hidden="1">
      <c r="A85" s="18">
        <f>'Elenco Iscritti'!A85</f>
        <v>2</v>
      </c>
      <c r="B85" s="6" t="str">
        <f>'Elenco Iscritti'!B85</f>
        <v>DEMATTE</v>
      </c>
      <c r="C85" s="18" t="str">
        <f>'Elenco Iscritti'!C85</f>
        <v>DAVIDE</v>
      </c>
      <c r="D85" s="18">
        <f>'Elenco Iscritti'!D85</f>
        <v>2003</v>
      </c>
      <c r="E85" s="18">
        <f>'Elenco Iscritti'!F85</f>
        <v>82</v>
      </c>
      <c r="F85" s="18" t="str">
        <f>'Elenco Iscritti'!G85</f>
        <v>ASD ATLETICA TIONE</v>
      </c>
      <c r="G85" s="18">
        <f>'Elenco Iscritti'!H85</f>
        <v>0</v>
      </c>
      <c r="H85" s="19">
        <f>'Elenco Iscritti'!I85</f>
        <v>41</v>
      </c>
      <c r="I85" s="18" t="str">
        <f>'Elenco Iscritti'!E85</f>
        <v>ESORDIENTI M.</v>
      </c>
      <c r="J85" s="20"/>
      <c r="K85" s="20"/>
    </row>
    <row r="86" spans="1:11" hidden="1">
      <c r="A86" s="18">
        <f>'Elenco Iscritti'!A86</f>
        <v>7</v>
      </c>
      <c r="B86" s="6" t="str">
        <f>'Elenco Iscritti'!B86</f>
        <v>DEMATTE</v>
      </c>
      <c r="C86" s="18" t="str">
        <f>'Elenco Iscritti'!C86</f>
        <v>LUCA</v>
      </c>
      <c r="D86" s="18">
        <f>'Elenco Iscritti'!D86</f>
        <v>2003</v>
      </c>
      <c r="E86" s="18">
        <f>'Elenco Iscritti'!F86</f>
        <v>83</v>
      </c>
      <c r="F86" s="18" t="str">
        <f>'Elenco Iscritti'!G86</f>
        <v>ASD ATLETICA TIONE</v>
      </c>
      <c r="G86" s="18">
        <f>'Elenco Iscritti'!H86</f>
        <v>0</v>
      </c>
      <c r="H86" s="19">
        <f>'Elenco Iscritti'!I86</f>
        <v>36</v>
      </c>
      <c r="I86" s="18" t="str">
        <f>'Elenco Iscritti'!E86</f>
        <v>ESORDIENTI M.</v>
      </c>
      <c r="J86" s="20"/>
      <c r="K86" s="20"/>
    </row>
    <row r="87" spans="1:11" hidden="1">
      <c r="A87" s="18">
        <f>'Elenco Iscritti'!A87</f>
        <v>6</v>
      </c>
      <c r="B87" s="6" t="str">
        <f>'Elenco Iscritti'!B87</f>
        <v>CARESANI</v>
      </c>
      <c r="C87" s="18" t="str">
        <f>'Elenco Iscritti'!C87</f>
        <v>DEVID</v>
      </c>
      <c r="D87" s="18">
        <f>'Elenco Iscritti'!D87</f>
        <v>2002</v>
      </c>
      <c r="E87" s="18">
        <f>'Elenco Iscritti'!F87</f>
        <v>84</v>
      </c>
      <c r="F87" s="18" t="str">
        <f>'Elenco Iscritti'!G87</f>
        <v>ASD ATLETICA TIONE</v>
      </c>
      <c r="G87" s="18">
        <f>'Elenco Iscritti'!H87</f>
        <v>0</v>
      </c>
      <c r="H87" s="19">
        <f>'Elenco Iscritti'!I87</f>
        <v>37</v>
      </c>
      <c r="I87" s="18" t="str">
        <f>'Elenco Iscritti'!E87</f>
        <v>RAGAZZI</v>
      </c>
      <c r="J87" s="20"/>
      <c r="K87" s="20"/>
    </row>
    <row r="88" spans="1:11" hidden="1">
      <c r="A88" s="18">
        <f>'Elenco Iscritti'!A88</f>
        <v>18</v>
      </c>
      <c r="B88" s="6" t="str">
        <f>'Elenco Iscritti'!B88</f>
        <v xml:space="preserve">FARINA </v>
      </c>
      <c r="C88" s="18" t="str">
        <f>'Elenco Iscritti'!C88</f>
        <v>GIULIAN</v>
      </c>
      <c r="D88" s="18">
        <f>'Elenco Iscritti'!D88</f>
        <v>2002</v>
      </c>
      <c r="E88" s="18">
        <f>'Elenco Iscritti'!F88</f>
        <v>85</v>
      </c>
      <c r="F88" s="18" t="str">
        <f>'Elenco Iscritti'!G88</f>
        <v>ASD ATLETICA TIONE</v>
      </c>
      <c r="G88" s="18">
        <f>'Elenco Iscritti'!H88</f>
        <v>0</v>
      </c>
      <c r="H88" s="19">
        <f>'Elenco Iscritti'!I88</f>
        <v>25</v>
      </c>
      <c r="I88" s="18" t="str">
        <f>'Elenco Iscritti'!E88</f>
        <v>RAGAZZI</v>
      </c>
      <c r="J88" s="20"/>
      <c r="K88" s="20"/>
    </row>
    <row r="89" spans="1:11" hidden="1">
      <c r="A89" s="18">
        <f>'Elenco Iscritti'!A89</f>
        <v>5</v>
      </c>
      <c r="B89" s="6" t="str">
        <f>'Elenco Iscritti'!B89</f>
        <v xml:space="preserve">CAMPIDELLI </v>
      </c>
      <c r="C89" s="18" t="str">
        <f>'Elenco Iscritti'!C89</f>
        <v>JORDAN</v>
      </c>
      <c r="D89" s="18">
        <f>'Elenco Iscritti'!D89</f>
        <v>2001</v>
      </c>
      <c r="E89" s="18">
        <f>'Elenco Iscritti'!F89</f>
        <v>86</v>
      </c>
      <c r="F89" s="18" t="str">
        <f>'Elenco Iscritti'!G89</f>
        <v>ASD ATLETICA TIONE</v>
      </c>
      <c r="G89" s="18">
        <f>'Elenco Iscritti'!H89</f>
        <v>0</v>
      </c>
      <c r="H89" s="19">
        <f>'Elenco Iscritti'!I89</f>
        <v>38</v>
      </c>
      <c r="I89" s="18" t="str">
        <f>'Elenco Iscritti'!E89</f>
        <v>RAGAZZI</v>
      </c>
      <c r="J89" s="20"/>
      <c r="K89" s="20"/>
    </row>
    <row r="90" spans="1:11">
      <c r="A90" s="18">
        <v>18</v>
      </c>
      <c r="B90" s="35" t="str">
        <f>'Elenco Iscritti'!B84</f>
        <v>SAID</v>
      </c>
      <c r="C90" s="18" t="str">
        <f>'Elenco Iscritti'!C84</f>
        <v>OMAR</v>
      </c>
      <c r="D90" s="18">
        <f>'Elenco Iscritti'!D84</f>
        <v>2005</v>
      </c>
      <c r="E90" s="18">
        <f>'Elenco Iscritti'!F84</f>
        <v>81</v>
      </c>
      <c r="F90" s="18" t="str">
        <f>'Elenco Iscritti'!G84</f>
        <v>ASD ATLETICA TIONE</v>
      </c>
      <c r="G90" s="18">
        <f>'Elenco Iscritti'!H84</f>
        <v>0</v>
      </c>
      <c r="H90" s="19">
        <f>'Elenco Iscritti'!I84</f>
        <v>25</v>
      </c>
      <c r="I90" s="18" t="str">
        <f>'Elenco Iscritti'!E84</f>
        <v>CUCCIOLI</v>
      </c>
      <c r="J90" s="20"/>
      <c r="K90" s="20"/>
    </row>
    <row r="91" spans="1:11" hidden="1">
      <c r="A91" s="18">
        <f>'Elenco Iscritti'!A91</f>
        <v>3</v>
      </c>
      <c r="B91" s="6" t="str">
        <f>'Elenco Iscritti'!B91</f>
        <v>BETTA</v>
      </c>
      <c r="C91" s="18" t="str">
        <f>'Elenco Iscritti'!C91</f>
        <v>CRISTIAN</v>
      </c>
      <c r="D91" s="18">
        <f>'Elenco Iscritti'!D91</f>
        <v>2003</v>
      </c>
      <c r="E91" s="18">
        <f>'Elenco Iscritti'!F91</f>
        <v>88</v>
      </c>
      <c r="F91" s="18" t="str">
        <f>'Elenco Iscritti'!G91</f>
        <v>SC FONDISTI ALTA VAL DI NON</v>
      </c>
      <c r="G91" s="18">
        <f>'Elenco Iscritti'!H91</f>
        <v>0</v>
      </c>
      <c r="H91" s="19">
        <f>'Elenco Iscritti'!I91</f>
        <v>40</v>
      </c>
      <c r="I91" s="18" t="str">
        <f>'Elenco Iscritti'!E91</f>
        <v>ESORDIENTI M.</v>
      </c>
      <c r="J91" s="20"/>
      <c r="K91" s="20"/>
    </row>
    <row r="92" spans="1:11" hidden="1">
      <c r="A92" s="18">
        <f>'Elenco Iscritti'!A92</f>
        <v>15</v>
      </c>
      <c r="B92" s="6" t="str">
        <f>'Elenco Iscritti'!B92</f>
        <v>ZANI</v>
      </c>
      <c r="C92" s="18" t="str">
        <f>'Elenco Iscritti'!C92</f>
        <v>EUGENIO</v>
      </c>
      <c r="D92" s="18">
        <f>'Elenco Iscritti'!D92</f>
        <v>1962</v>
      </c>
      <c r="E92" s="18">
        <f>'Elenco Iscritti'!F92</f>
        <v>89</v>
      </c>
      <c r="F92" s="18" t="str">
        <f>'Elenco Iscritti'!G92</f>
        <v>SC FONDISTI ALTA VAL DI NON</v>
      </c>
      <c r="G92" s="18">
        <f>'Elenco Iscritti'!H92</f>
        <v>0</v>
      </c>
      <c r="H92" s="19">
        <f>'Elenco Iscritti'!I92</f>
        <v>3</v>
      </c>
      <c r="I92" s="18" t="str">
        <f>'Elenco Iscritti'!E92</f>
        <v>AMATORI B M.</v>
      </c>
      <c r="J92" s="20"/>
      <c r="K92" s="20"/>
    </row>
    <row r="93" spans="1:11" hidden="1">
      <c r="A93" s="18">
        <f>'Elenco Iscritti'!A93</f>
        <v>9</v>
      </c>
      <c r="B93" s="6" t="str">
        <f>'Elenco Iscritti'!B93</f>
        <v>MORATTI</v>
      </c>
      <c r="C93" s="18" t="str">
        <f>'Elenco Iscritti'!C93</f>
        <v>GIORGIO</v>
      </c>
      <c r="D93" s="18">
        <f>'Elenco Iscritti'!D93</f>
        <v>1961</v>
      </c>
      <c r="E93" s="18">
        <f>'Elenco Iscritti'!F93</f>
        <v>90</v>
      </c>
      <c r="F93" s="18" t="str">
        <f>'Elenco Iscritti'!G93</f>
        <v>SC FONDISTI ALTA VAL DI NON</v>
      </c>
      <c r="G93" s="18">
        <f>'Elenco Iscritti'!H93</f>
        <v>0</v>
      </c>
      <c r="H93" s="19">
        <f>'Elenco Iscritti'!I93</f>
        <v>9</v>
      </c>
      <c r="I93" s="18" t="str">
        <f>'Elenco Iscritti'!E93</f>
        <v>AMATORI B M.</v>
      </c>
      <c r="J93" s="20"/>
      <c r="K93" s="20"/>
    </row>
    <row r="94" spans="1:11" hidden="1">
      <c r="A94" s="18">
        <f>'Elenco Iscritti'!A94</f>
        <v>10</v>
      </c>
      <c r="B94" s="6" t="str">
        <f>'Elenco Iscritti'!B94</f>
        <v>ENRICI</v>
      </c>
      <c r="C94" s="18" t="str">
        <f>'Elenco Iscritti'!C94</f>
        <v>WERNER</v>
      </c>
      <c r="D94" s="18">
        <f>'Elenco Iscritti'!D94</f>
        <v>1978</v>
      </c>
      <c r="E94" s="18">
        <f>'Elenco Iscritti'!F94</f>
        <v>13</v>
      </c>
      <c r="F94" s="18" t="str">
        <f>'Elenco Iscritti'!G94</f>
        <v>ATL VALLE DI CEMBRA</v>
      </c>
      <c r="G94" s="18">
        <f>'Elenco Iscritti'!H94</f>
        <v>0</v>
      </c>
      <c r="H94" s="19">
        <f>'Elenco Iscritti'!I94</f>
        <v>8</v>
      </c>
      <c r="I94" s="18" t="str">
        <f>'Elenco Iscritti'!E94</f>
        <v>AMATORI A M.</v>
      </c>
      <c r="J94" s="20"/>
      <c r="K94" s="20"/>
    </row>
    <row r="95" spans="1:11" hidden="1">
      <c r="A95" s="18">
        <f>'Elenco Iscritti'!A95</f>
        <v>8</v>
      </c>
      <c r="B95" s="6" t="str">
        <f>'Elenco Iscritti'!B95</f>
        <v>ABRAM</v>
      </c>
      <c r="C95" s="18" t="str">
        <f>'Elenco Iscritti'!C95</f>
        <v>LUCIANO</v>
      </c>
      <c r="D95" s="18">
        <f>'Elenco Iscritti'!D95</f>
        <v>1958</v>
      </c>
      <c r="E95" s="18">
        <f>'Elenco Iscritti'!F95</f>
        <v>92</v>
      </c>
      <c r="F95" s="18" t="str">
        <f>'Elenco Iscritti'!G95</f>
        <v>SC FONDISTI ALTA VAL DI NON</v>
      </c>
      <c r="G95" s="18">
        <f>'Elenco Iscritti'!H95</f>
        <v>0</v>
      </c>
      <c r="H95" s="19">
        <f>'Elenco Iscritti'!I95</f>
        <v>10</v>
      </c>
      <c r="I95" s="18" t="str">
        <f>'Elenco Iscritti'!E95</f>
        <v>VETERANI</v>
      </c>
      <c r="J95" s="20"/>
      <c r="K95" s="20"/>
    </row>
    <row r="96" spans="1:11" hidden="1">
      <c r="A96" s="18">
        <f>'Elenco Iscritti'!A96</f>
        <v>2</v>
      </c>
      <c r="B96" s="6" t="str">
        <f>'Elenco Iscritti'!B96</f>
        <v>CAOLA</v>
      </c>
      <c r="C96" s="18" t="str">
        <f>'Elenco Iscritti'!C96</f>
        <v>GIOVANNI</v>
      </c>
      <c r="D96" s="18">
        <f>'Elenco Iscritti'!D96</f>
        <v>1998</v>
      </c>
      <c r="E96" s="18">
        <f>'Elenco Iscritti'!F96</f>
        <v>93</v>
      </c>
      <c r="F96" s="18" t="str">
        <f>'Elenco Iscritti'!G96</f>
        <v>SA VALCHIESE</v>
      </c>
      <c r="G96" s="18">
        <f>'Elenco Iscritti'!H96</f>
        <v>0</v>
      </c>
      <c r="H96" s="19">
        <f>'Elenco Iscritti'!I96</f>
        <v>31</v>
      </c>
      <c r="I96" s="18" t="str">
        <f>'Elenco Iscritti'!E96</f>
        <v>ALLIEVI</v>
      </c>
      <c r="J96" s="20"/>
      <c r="K96" s="20"/>
    </row>
    <row r="97" spans="1:11" hidden="1">
      <c r="A97" s="18" t="str">
        <f>'Elenco Iscritti'!A97</f>
        <v>NP</v>
      </c>
      <c r="B97" s="6" t="str">
        <f>'Elenco Iscritti'!B97</f>
        <v>CUNACCIA</v>
      </c>
      <c r="C97" s="18" t="str">
        <f>'Elenco Iscritti'!C97</f>
        <v>MARCO</v>
      </c>
      <c r="D97" s="18">
        <f>'Elenco Iscritti'!D97</f>
        <v>1998</v>
      </c>
      <c r="E97" s="18">
        <f>'Elenco Iscritti'!F97</f>
        <v>94</v>
      </c>
      <c r="F97" s="18" t="str">
        <f>'Elenco Iscritti'!G97</f>
        <v>SA VALCHIESE</v>
      </c>
      <c r="G97" s="18">
        <f>'Elenco Iscritti'!H97</f>
        <v>0</v>
      </c>
      <c r="H97" s="19">
        <f>'Elenco Iscritti'!I97</f>
        <v>0</v>
      </c>
      <c r="I97" s="18" t="str">
        <f>'Elenco Iscritti'!E97</f>
        <v>ALLIEVI</v>
      </c>
      <c r="J97" s="20"/>
      <c r="K97" s="20"/>
    </row>
    <row r="98" spans="1:11" hidden="1">
      <c r="A98" s="18">
        <f>'Elenco Iscritti'!A98</f>
        <v>4</v>
      </c>
      <c r="B98" s="6" t="str">
        <f>'Elenco Iscritti'!B98</f>
        <v>DOMVILLE</v>
      </c>
      <c r="C98" s="18" t="str">
        <f>'Elenco Iscritti'!C98</f>
        <v>RORY EDWARD HUGH</v>
      </c>
      <c r="D98" s="18">
        <f>'Elenco Iscritti'!D98</f>
        <v>1998</v>
      </c>
      <c r="E98" s="18">
        <f>'Elenco Iscritti'!F98</f>
        <v>95</v>
      </c>
      <c r="F98" s="18" t="str">
        <f>'Elenco Iscritti'!G98</f>
        <v>SA VALCHIESE</v>
      </c>
      <c r="G98" s="18">
        <f>'Elenco Iscritti'!H98</f>
        <v>0</v>
      </c>
      <c r="H98" s="19">
        <f>'Elenco Iscritti'!I98</f>
        <v>29</v>
      </c>
      <c r="I98" s="18" t="str">
        <f>'Elenco Iscritti'!E98</f>
        <v>ALLIEVI</v>
      </c>
      <c r="J98" s="20"/>
      <c r="K98" s="20"/>
    </row>
    <row r="99" spans="1:11" hidden="1">
      <c r="A99" s="18">
        <f>'Elenco Iscritti'!A99</f>
        <v>3</v>
      </c>
      <c r="B99" s="6" t="str">
        <f>'Elenco Iscritti'!B99</f>
        <v>FOGUANI</v>
      </c>
      <c r="C99" s="18" t="str">
        <f>'Elenco Iscritti'!C99</f>
        <v>MOHSIN</v>
      </c>
      <c r="D99" s="18">
        <f>'Elenco Iscritti'!D99</f>
        <v>1998</v>
      </c>
      <c r="E99" s="18">
        <f>'Elenco Iscritti'!F99</f>
        <v>96</v>
      </c>
      <c r="F99" s="18" t="str">
        <f>'Elenco Iscritti'!G99</f>
        <v>SA VALCHIESE</v>
      </c>
      <c r="G99" s="18">
        <f>'Elenco Iscritti'!H99</f>
        <v>0</v>
      </c>
      <c r="H99" s="19">
        <f>'Elenco Iscritti'!I99</f>
        <v>30</v>
      </c>
      <c r="I99" s="18" t="str">
        <f>'Elenco Iscritti'!E99</f>
        <v>ALLIEVI</v>
      </c>
      <c r="J99" s="20"/>
      <c r="K99" s="20"/>
    </row>
    <row r="100" spans="1:11" hidden="1">
      <c r="A100" s="18">
        <f>'Elenco Iscritti'!A100</f>
        <v>11</v>
      </c>
      <c r="B100" s="6" t="str">
        <f>'Elenco Iscritti'!B100</f>
        <v>FONTANA</v>
      </c>
      <c r="C100" s="18" t="str">
        <f>'Elenco Iscritti'!C100</f>
        <v>GIANPAOLO</v>
      </c>
      <c r="D100" s="18">
        <f>'Elenco Iscritti'!D100</f>
        <v>1969</v>
      </c>
      <c r="E100" s="18">
        <f>'Elenco Iscritti'!F100</f>
        <v>99</v>
      </c>
      <c r="F100" s="18" t="str">
        <f>'Elenco Iscritti'!G100</f>
        <v>SA VALCHIESE</v>
      </c>
      <c r="G100" s="18">
        <f>'Elenco Iscritti'!H100</f>
        <v>0</v>
      </c>
      <c r="H100" s="19">
        <f>'Elenco Iscritti'!I100</f>
        <v>7</v>
      </c>
      <c r="I100" s="18" t="str">
        <f>'Elenco Iscritti'!E100</f>
        <v>AMATORI A M.</v>
      </c>
      <c r="J100" s="20"/>
      <c r="K100" s="20"/>
    </row>
    <row r="101" spans="1:11" hidden="1">
      <c r="A101" s="18">
        <f>'Elenco Iscritti'!A101</f>
        <v>12</v>
      </c>
      <c r="B101" s="6" t="str">
        <f>'Elenco Iscritti'!B101</f>
        <v>BERTONI</v>
      </c>
      <c r="C101" s="18" t="str">
        <f>'Elenco Iscritti'!C101</f>
        <v>EROS</v>
      </c>
      <c r="D101" s="18">
        <f>'Elenco Iscritti'!D101</f>
        <v>1977</v>
      </c>
      <c r="E101" s="18">
        <f>'Elenco Iscritti'!F101</f>
        <v>97</v>
      </c>
      <c r="F101" s="18" t="str">
        <f>'Elenco Iscritti'!G101</f>
        <v>SA VALCHIESE</v>
      </c>
      <c r="G101" s="18">
        <f>'Elenco Iscritti'!H101</f>
        <v>0</v>
      </c>
      <c r="H101" s="19">
        <f>'Elenco Iscritti'!I101</f>
        <v>6</v>
      </c>
      <c r="I101" s="18" t="str">
        <f>'Elenco Iscritti'!E101</f>
        <v>AMATORI A M.</v>
      </c>
      <c r="J101" s="20"/>
      <c r="K101" s="20"/>
    </row>
    <row r="102" spans="1:11" hidden="1">
      <c r="A102" s="18">
        <f>'Elenco Iscritti'!A102</f>
        <v>13</v>
      </c>
      <c r="B102" s="6" t="str">
        <f>'Elenco Iscritti'!B102</f>
        <v>GAZZAROLI</v>
      </c>
      <c r="C102" s="18" t="str">
        <f>'Elenco Iscritti'!C102</f>
        <v>DANIELE</v>
      </c>
      <c r="D102" s="18">
        <f>'Elenco Iscritti'!D102</f>
        <v>1977</v>
      </c>
      <c r="E102" s="18">
        <f>'Elenco Iscritti'!F102</f>
        <v>311</v>
      </c>
      <c r="F102" s="18" t="str">
        <f>'Elenco Iscritti'!G102</f>
        <v>GS BONDO</v>
      </c>
      <c r="G102" s="18">
        <f>'Elenco Iscritti'!H102</f>
        <v>0</v>
      </c>
      <c r="H102" s="19">
        <f>'Elenco Iscritti'!I102</f>
        <v>5</v>
      </c>
      <c r="I102" s="18" t="str">
        <f>'Elenco Iscritti'!E102</f>
        <v>AMATORI A M.</v>
      </c>
      <c r="J102" s="20"/>
      <c r="K102" s="20"/>
    </row>
    <row r="103" spans="1:11" hidden="1">
      <c r="A103" s="18">
        <f>'Elenco Iscritti'!A103</f>
        <v>14</v>
      </c>
      <c r="B103" s="6" t="str">
        <f>'Elenco Iscritti'!B103</f>
        <v>VALENTI</v>
      </c>
      <c r="C103" s="18" t="str">
        <f>'Elenco Iscritti'!C103</f>
        <v>GILBERTO</v>
      </c>
      <c r="D103" s="18">
        <f>'Elenco Iscritti'!D103</f>
        <v>1971</v>
      </c>
      <c r="E103" s="18">
        <f>'Elenco Iscritti'!F103</f>
        <v>2</v>
      </c>
      <c r="F103" s="18" t="str">
        <f>'Elenco Iscritti'!G103</f>
        <v>GS BONDO</v>
      </c>
      <c r="G103" s="18">
        <f>'Elenco Iscritti'!H103</f>
        <v>0</v>
      </c>
      <c r="H103" s="19">
        <f>'Elenco Iscritti'!I103</f>
        <v>4</v>
      </c>
      <c r="I103" s="18" t="str">
        <f>'Elenco Iscritti'!E103</f>
        <v>AMATORI A M.</v>
      </c>
      <c r="J103" s="20"/>
      <c r="K103" s="20"/>
    </row>
    <row r="104" spans="1:11" hidden="1">
      <c r="A104" s="18">
        <f>'Elenco Iscritti'!A104</f>
        <v>15</v>
      </c>
      <c r="B104" s="6" t="str">
        <f>'Elenco Iscritti'!B104</f>
        <v>BETTA</v>
      </c>
      <c r="C104" s="18" t="str">
        <f>'Elenco Iscritti'!C104</f>
        <v>PAOLO</v>
      </c>
      <c r="D104" s="18">
        <f>'Elenco Iscritti'!D104</f>
        <v>1971</v>
      </c>
      <c r="E104" s="18">
        <f>'Elenco Iscritti'!F104</f>
        <v>91</v>
      </c>
      <c r="F104" s="18" t="str">
        <f>'Elenco Iscritti'!G104</f>
        <v>SC FONDISTI ALTA VAL DI NON</v>
      </c>
      <c r="G104" s="18">
        <f>'Elenco Iscritti'!H104</f>
        <v>0</v>
      </c>
      <c r="H104" s="19">
        <f>'Elenco Iscritti'!I104</f>
        <v>3</v>
      </c>
      <c r="I104" s="18" t="str">
        <f>'Elenco Iscritti'!E104</f>
        <v>AMATORI A M.</v>
      </c>
      <c r="J104" s="20"/>
      <c r="K104" s="20"/>
    </row>
    <row r="105" spans="1:11" hidden="1">
      <c r="A105" s="18">
        <f>'Elenco Iscritti'!A105</f>
        <v>20</v>
      </c>
      <c r="B105" s="6" t="str">
        <f>'Elenco Iscritti'!B105</f>
        <v>GUALDI</v>
      </c>
      <c r="C105" s="18" t="str">
        <f>'Elenco Iscritti'!C105</f>
        <v>ROBERTO</v>
      </c>
      <c r="D105" s="18">
        <f>'Elenco Iscritti'!D105</f>
        <v>1964</v>
      </c>
      <c r="E105" s="18">
        <f>'Elenco Iscritti'!F105</f>
        <v>102</v>
      </c>
      <c r="F105" s="18" t="str">
        <f>'Elenco Iscritti'!G105</f>
        <v>SA VALCHIESE</v>
      </c>
      <c r="G105" s="18">
        <f>'Elenco Iscritti'!H105</f>
        <v>0</v>
      </c>
      <c r="H105" s="19">
        <f>'Elenco Iscritti'!I105</f>
        <v>2</v>
      </c>
      <c r="I105" s="18" t="str">
        <f>'Elenco Iscritti'!E105</f>
        <v>AMATORI B M.</v>
      </c>
      <c r="J105" s="20"/>
      <c r="K105" s="20"/>
    </row>
    <row r="106" spans="1:11" hidden="1">
      <c r="A106" s="18">
        <f>'Elenco Iscritti'!A106</f>
        <v>30</v>
      </c>
      <c r="B106" s="6" t="str">
        <f>'Elenco Iscritti'!B106</f>
        <v>MARINI</v>
      </c>
      <c r="C106" s="18" t="str">
        <f>'Elenco Iscritti'!C106</f>
        <v>LUIGI</v>
      </c>
      <c r="D106" s="18">
        <f>'Elenco Iscritti'!D106</f>
        <v>1967</v>
      </c>
      <c r="E106" s="18">
        <f>'Elenco Iscritti'!F106</f>
        <v>103</v>
      </c>
      <c r="F106" s="18" t="str">
        <f>'Elenco Iscritti'!G106</f>
        <v>SA VALCHIESE</v>
      </c>
      <c r="G106" s="18">
        <f>'Elenco Iscritti'!H106</f>
        <v>0</v>
      </c>
      <c r="H106" s="19">
        <f>'Elenco Iscritti'!I106</f>
        <v>2</v>
      </c>
      <c r="I106" s="18" t="str">
        <f>'Elenco Iscritti'!E106</f>
        <v>AMATORI B M.</v>
      </c>
      <c r="J106" s="20"/>
      <c r="K106" s="20"/>
    </row>
    <row r="107" spans="1:11" hidden="1">
      <c r="A107" s="18">
        <f>'Elenco Iscritti'!A107</f>
        <v>22</v>
      </c>
      <c r="B107" s="6" t="str">
        <f>'Elenco Iscritti'!B107</f>
        <v>DIDOUH</v>
      </c>
      <c r="C107" s="18" t="str">
        <f>'Elenco Iscritti'!C107</f>
        <v>AYMANE</v>
      </c>
      <c r="D107" s="18">
        <f>'Elenco Iscritti'!D107</f>
        <v>2000</v>
      </c>
      <c r="E107" s="18">
        <f>'Elenco Iscritti'!F107</f>
        <v>104</v>
      </c>
      <c r="F107" s="18" t="str">
        <f>'Elenco Iscritti'!G107</f>
        <v>SA VALCHIESE</v>
      </c>
      <c r="G107" s="18">
        <f>'Elenco Iscritti'!H107</f>
        <v>0</v>
      </c>
      <c r="H107" s="19">
        <f>'Elenco Iscritti'!I107</f>
        <v>21</v>
      </c>
      <c r="I107" s="18" t="str">
        <f>'Elenco Iscritti'!E107</f>
        <v>CADETTI</v>
      </c>
      <c r="J107" s="20"/>
      <c r="K107" s="20"/>
    </row>
    <row r="108" spans="1:11" hidden="1">
      <c r="A108" s="18" t="str">
        <f>'Elenco Iscritti'!A108</f>
        <v>NP</v>
      </c>
      <c r="B108" s="6" t="str">
        <f>'Elenco Iscritti'!B108</f>
        <v>FOGAZZI</v>
      </c>
      <c r="C108" s="18" t="str">
        <f>'Elenco Iscritti'!C108</f>
        <v>DANIELE</v>
      </c>
      <c r="D108" s="18">
        <f>'Elenco Iscritti'!D108</f>
        <v>1999</v>
      </c>
      <c r="E108" s="18">
        <f>'Elenco Iscritti'!F108</f>
        <v>105</v>
      </c>
      <c r="F108" s="18" t="str">
        <f>'Elenco Iscritti'!G108</f>
        <v>SA VALCHIESE</v>
      </c>
      <c r="G108" s="18">
        <f>'Elenco Iscritti'!H108</f>
        <v>0</v>
      </c>
      <c r="H108" s="19">
        <f>'Elenco Iscritti'!I108</f>
        <v>0</v>
      </c>
      <c r="I108" s="18" t="str">
        <f>'Elenco Iscritti'!E108</f>
        <v>CADETTI</v>
      </c>
      <c r="J108" s="20"/>
      <c r="K108" s="20"/>
    </row>
    <row r="109" spans="1:11" hidden="1">
      <c r="A109" s="18">
        <f>'Elenco Iscritti'!A109</f>
        <v>14</v>
      </c>
      <c r="B109" s="6" t="str">
        <f>'Elenco Iscritti'!B109</f>
        <v>FONTANA</v>
      </c>
      <c r="C109" s="18" t="str">
        <f>'Elenco Iscritti'!C109</f>
        <v>DAVIDE</v>
      </c>
      <c r="D109" s="18">
        <f>'Elenco Iscritti'!D109</f>
        <v>1999</v>
      </c>
      <c r="E109" s="18">
        <f>'Elenco Iscritti'!F109</f>
        <v>106</v>
      </c>
      <c r="F109" s="18" t="str">
        <f>'Elenco Iscritti'!G109</f>
        <v>SA VALCHIESE</v>
      </c>
      <c r="G109" s="18">
        <f>'Elenco Iscritti'!H109</f>
        <v>0</v>
      </c>
      <c r="H109" s="19">
        <f>'Elenco Iscritti'!I109</f>
        <v>29</v>
      </c>
      <c r="I109" s="18" t="str">
        <f>'Elenco Iscritti'!E109</f>
        <v>CADETTI</v>
      </c>
      <c r="J109" s="20"/>
      <c r="K109" s="20"/>
    </row>
    <row r="110" spans="1:11" hidden="1">
      <c r="A110" s="18">
        <f>'Elenco Iscritti'!A110</f>
        <v>5</v>
      </c>
      <c r="B110" s="6" t="str">
        <f>'Elenco Iscritti'!B110</f>
        <v>LEFROUNI</v>
      </c>
      <c r="C110" s="18" t="str">
        <f>'Elenco Iscritti'!C110</f>
        <v>ABDELATIF</v>
      </c>
      <c r="D110" s="18">
        <f>'Elenco Iscritti'!D110</f>
        <v>1999</v>
      </c>
      <c r="E110" s="18">
        <f>'Elenco Iscritti'!F110</f>
        <v>107</v>
      </c>
      <c r="F110" s="18" t="str">
        <f>'Elenco Iscritti'!G110</f>
        <v>SA VALCHIESE</v>
      </c>
      <c r="G110" s="18">
        <f>'Elenco Iscritti'!H110</f>
        <v>0</v>
      </c>
      <c r="H110" s="19">
        <f>'Elenco Iscritti'!I110</f>
        <v>38</v>
      </c>
      <c r="I110" s="18" t="str">
        <f>'Elenco Iscritti'!E110</f>
        <v>CADETTI</v>
      </c>
      <c r="J110" s="20"/>
      <c r="K110" s="20"/>
    </row>
    <row r="111" spans="1:11" hidden="1">
      <c r="A111" s="18">
        <f>'Elenco Iscritti'!A111</f>
        <v>8</v>
      </c>
      <c r="B111" s="6" t="str">
        <f>'Elenco Iscritti'!B111</f>
        <v xml:space="preserve">MERLI </v>
      </c>
      <c r="C111" s="18" t="str">
        <f>'Elenco Iscritti'!C111</f>
        <v>LUCA</v>
      </c>
      <c r="D111" s="18">
        <f>'Elenco Iscritti'!D111</f>
        <v>2000</v>
      </c>
      <c r="E111" s="18">
        <f>'Elenco Iscritti'!F111</f>
        <v>108</v>
      </c>
      <c r="F111" s="18" t="str">
        <f>'Elenco Iscritti'!G111</f>
        <v>SA VALCHIESE</v>
      </c>
      <c r="G111" s="18">
        <f>'Elenco Iscritti'!H111</f>
        <v>0</v>
      </c>
      <c r="H111" s="19">
        <f>'Elenco Iscritti'!I111</f>
        <v>35</v>
      </c>
      <c r="I111" s="18" t="str">
        <f>'Elenco Iscritti'!E111</f>
        <v>CADETTI</v>
      </c>
      <c r="J111" s="20"/>
      <c r="K111" s="20"/>
    </row>
    <row r="112" spans="1:11">
      <c r="A112" s="18">
        <v>19</v>
      </c>
      <c r="B112" s="35" t="str">
        <f>'Elenco Iscritti'!B220</f>
        <v>VULCAN</v>
      </c>
      <c r="C112" s="18" t="str">
        <f>'Elenco Iscritti'!C220</f>
        <v>GIACOMO</v>
      </c>
      <c r="D112" s="18">
        <f>'Elenco Iscritti'!D220</f>
        <v>2006</v>
      </c>
      <c r="E112" s="18">
        <f>'Elenco Iscritti'!F220</f>
        <v>221</v>
      </c>
      <c r="F112" s="18" t="str">
        <f>'Elenco Iscritti'!G220</f>
        <v>US 5 STELLE</v>
      </c>
      <c r="G112" s="18">
        <f>'Elenco Iscritti'!H220</f>
        <v>0</v>
      </c>
      <c r="H112" s="19">
        <f>'Elenco Iscritti'!I220</f>
        <v>24</v>
      </c>
      <c r="I112" s="18" t="str">
        <f>'Elenco Iscritti'!E220</f>
        <v>CUCCIOLI</v>
      </c>
      <c r="J112" s="20"/>
      <c r="K112" s="20"/>
    </row>
    <row r="113" spans="1:11">
      <c r="A113" s="18">
        <v>20</v>
      </c>
      <c r="B113" s="35" t="str">
        <f>'Elenco Iscritti'!B26</f>
        <v>CASAGRANDA</v>
      </c>
      <c r="C113" s="18" t="str">
        <f>'Elenco Iscritti'!C26</f>
        <v>MARTINO</v>
      </c>
      <c r="D113" s="18">
        <f>'Elenco Iscritti'!D26</f>
        <v>2006</v>
      </c>
      <c r="E113" s="18">
        <f>'Elenco Iscritti'!F26</f>
        <v>22</v>
      </c>
      <c r="F113" s="18" t="str">
        <f>'Elenco Iscritti'!G26</f>
        <v>US SPERA</v>
      </c>
      <c r="G113" s="18">
        <f>'Elenco Iscritti'!H26</f>
        <v>0</v>
      </c>
      <c r="H113" s="19">
        <f>'Elenco Iscritti'!I26</f>
        <v>23</v>
      </c>
      <c r="I113" s="18" t="str">
        <f>'Elenco Iscritti'!E26</f>
        <v>CUCCIOLI</v>
      </c>
      <c r="J113" s="20"/>
      <c r="K113" s="20"/>
    </row>
    <row r="114" spans="1:11" hidden="1">
      <c r="A114" s="18">
        <f>'Elenco Iscritti'!A114</f>
        <v>22</v>
      </c>
      <c r="B114" s="6" t="str">
        <f>'Elenco Iscritti'!B114</f>
        <v>LOMBARDI</v>
      </c>
      <c r="C114" s="18" t="str">
        <f>'Elenco Iscritti'!C114</f>
        <v>RICCARDO</v>
      </c>
      <c r="D114" s="18">
        <f>'Elenco Iscritti'!D114</f>
        <v>2003</v>
      </c>
      <c r="E114" s="18">
        <f>'Elenco Iscritti'!F114</f>
        <v>111</v>
      </c>
      <c r="F114" s="18" t="str">
        <f>'Elenco Iscritti'!G114</f>
        <v>SA VALCHIESE</v>
      </c>
      <c r="G114" s="18">
        <f>'Elenco Iscritti'!H114</f>
        <v>0</v>
      </c>
      <c r="H114" s="19">
        <f>'Elenco Iscritti'!I114</f>
        <v>21</v>
      </c>
      <c r="I114" s="18" t="str">
        <f>'Elenco Iscritti'!E114</f>
        <v>ESORDIENTI M.</v>
      </c>
      <c r="J114" s="20"/>
      <c r="K114" s="20"/>
    </row>
    <row r="115" spans="1:11" hidden="1">
      <c r="A115" s="18">
        <f>'Elenco Iscritti'!A115</f>
        <v>33</v>
      </c>
      <c r="B115" s="6" t="str">
        <f>'Elenco Iscritti'!B115</f>
        <v>ZANETTI</v>
      </c>
      <c r="C115" s="18" t="str">
        <f>'Elenco Iscritti'!C115</f>
        <v>SAMUELE</v>
      </c>
      <c r="D115" s="18">
        <f>'Elenco Iscritti'!D115</f>
        <v>2004</v>
      </c>
      <c r="E115" s="18">
        <f>'Elenco Iscritti'!F115</f>
        <v>112</v>
      </c>
      <c r="F115" s="18" t="str">
        <f>'Elenco Iscritti'!G115</f>
        <v>SA VALCHIESE</v>
      </c>
      <c r="G115" s="18">
        <f>'Elenco Iscritti'!H115</f>
        <v>0</v>
      </c>
      <c r="H115" s="19">
        <f>'Elenco Iscritti'!I115</f>
        <v>10</v>
      </c>
      <c r="I115" s="18" t="str">
        <f>'Elenco Iscritti'!E115</f>
        <v>ESORDIENTI M.</v>
      </c>
      <c r="J115" s="20"/>
      <c r="K115" s="20"/>
    </row>
    <row r="116" spans="1:11" hidden="1">
      <c r="A116" s="18">
        <f>'Elenco Iscritti'!A116</f>
        <v>1</v>
      </c>
      <c r="B116" s="6" t="str">
        <f>'Elenco Iscritti'!B116</f>
        <v>VENDER</v>
      </c>
      <c r="C116" s="18" t="str">
        <f>'Elenco Iscritti'!C116</f>
        <v>ALBERTO</v>
      </c>
      <c r="D116" s="18">
        <f>'Elenco Iscritti'!D116</f>
        <v>1996</v>
      </c>
      <c r="E116" s="18">
        <f>'Elenco Iscritti'!F116</f>
        <v>113</v>
      </c>
      <c r="F116" s="18" t="str">
        <f>'Elenco Iscritti'!G116</f>
        <v>SA VALCHIESE</v>
      </c>
      <c r="G116" s="18">
        <f>'Elenco Iscritti'!H116</f>
        <v>0</v>
      </c>
      <c r="H116" s="19">
        <f>'Elenco Iscritti'!I116</f>
        <v>32</v>
      </c>
      <c r="I116" s="18" t="str">
        <f>'Elenco Iscritti'!E116</f>
        <v>JUNIORES M.</v>
      </c>
      <c r="J116" s="20"/>
      <c r="K116" s="20"/>
    </row>
    <row r="117" spans="1:11" hidden="1">
      <c r="A117" s="18">
        <f>'Elenco Iscritti'!A117</f>
        <v>9</v>
      </c>
      <c r="B117" s="6" t="str">
        <f>'Elenco Iscritti'!B117</f>
        <v>LOMBARDI</v>
      </c>
      <c r="C117" s="18" t="str">
        <f>'Elenco Iscritti'!C117</f>
        <v>DAVIDE</v>
      </c>
      <c r="D117" s="18">
        <f>'Elenco Iscritti'!D117</f>
        <v>2002</v>
      </c>
      <c r="E117" s="18">
        <f>'Elenco Iscritti'!F117</f>
        <v>114</v>
      </c>
      <c r="F117" s="18" t="str">
        <f>'Elenco Iscritti'!G117</f>
        <v>SA VALCHIESE</v>
      </c>
      <c r="G117" s="18">
        <f>'Elenco Iscritti'!H117</f>
        <v>0</v>
      </c>
      <c r="H117" s="19">
        <f>'Elenco Iscritti'!I117</f>
        <v>34</v>
      </c>
      <c r="I117" s="18" t="str">
        <f>'Elenco Iscritti'!E117</f>
        <v>RAGAZZI</v>
      </c>
      <c r="J117" s="20"/>
      <c r="K117" s="20"/>
    </row>
    <row r="118" spans="1:11" hidden="1">
      <c r="A118" s="18">
        <f>'Elenco Iscritti'!A118</f>
        <v>14</v>
      </c>
      <c r="B118" s="6" t="str">
        <f>'Elenco Iscritti'!B118</f>
        <v>LOMBARDI</v>
      </c>
      <c r="C118" s="18" t="str">
        <f>'Elenco Iscritti'!C118</f>
        <v>FILIPPO</v>
      </c>
      <c r="D118" s="18">
        <f>'Elenco Iscritti'!D118</f>
        <v>2002</v>
      </c>
      <c r="E118" s="18">
        <f>'Elenco Iscritti'!F118</f>
        <v>115</v>
      </c>
      <c r="F118" s="18" t="str">
        <f>'Elenco Iscritti'!G118</f>
        <v>SA VALCHIESE</v>
      </c>
      <c r="G118" s="18">
        <f>'Elenco Iscritti'!H118</f>
        <v>0</v>
      </c>
      <c r="H118" s="19">
        <f>'Elenco Iscritti'!I118</f>
        <v>29</v>
      </c>
      <c r="I118" s="18" t="str">
        <f>'Elenco Iscritti'!E118</f>
        <v>RAGAZZI</v>
      </c>
      <c r="J118" s="20"/>
      <c r="K118" s="20"/>
    </row>
    <row r="119" spans="1:11" hidden="1">
      <c r="A119" s="18">
        <f>'Elenco Iscritti'!A119</f>
        <v>6</v>
      </c>
      <c r="B119" s="6" t="str">
        <f>'Elenco Iscritti'!B119</f>
        <v>IZZIA</v>
      </c>
      <c r="C119" s="18" t="str">
        <f>'Elenco Iscritti'!C119</f>
        <v>FRANCESCO</v>
      </c>
      <c r="D119" s="18">
        <f>'Elenco Iscritti'!D119</f>
        <v>1987</v>
      </c>
      <c r="E119" s="18">
        <f>'Elenco Iscritti'!F119</f>
        <v>149</v>
      </c>
      <c r="F119" s="18" t="str">
        <f>'Elenco Iscritti'!G119</f>
        <v>ATL CLARINA</v>
      </c>
      <c r="G119" s="18">
        <f>'Elenco Iscritti'!H119</f>
        <v>0</v>
      </c>
      <c r="H119" s="19">
        <f>'Elenco Iscritti'!I119</f>
        <v>12</v>
      </c>
      <c r="I119" s="18" t="str">
        <f>'Elenco Iscritti'!E119</f>
        <v>SENIORES M.</v>
      </c>
      <c r="J119" s="20"/>
      <c r="K119" s="20"/>
    </row>
    <row r="120" spans="1:11" hidden="1">
      <c r="A120" s="18">
        <f>'Elenco Iscritti'!A120</f>
        <v>7</v>
      </c>
      <c r="B120" s="6" t="str">
        <f>'Elenco Iscritti'!B120</f>
        <v xml:space="preserve">TOVAZZI </v>
      </c>
      <c r="C120" s="18" t="str">
        <f>'Elenco Iscritti'!C120</f>
        <v>MATTEO</v>
      </c>
      <c r="D120" s="18">
        <f>'Elenco Iscritti'!D120</f>
        <v>1984</v>
      </c>
      <c r="E120" s="18">
        <f>'Elenco Iscritti'!F120</f>
        <v>268</v>
      </c>
      <c r="F120" s="18" t="str">
        <f>'Elenco Iscritti'!G120</f>
        <v>USAM BAITONA</v>
      </c>
      <c r="G120" s="18">
        <f>'Elenco Iscritti'!H120</f>
        <v>0</v>
      </c>
      <c r="H120" s="19">
        <f>'Elenco Iscritti'!I120</f>
        <v>11</v>
      </c>
      <c r="I120" s="18" t="str">
        <f>'Elenco Iscritti'!E120</f>
        <v>SENIORES M.</v>
      </c>
      <c r="J120" s="20"/>
      <c r="K120" s="20"/>
    </row>
    <row r="121" spans="1:11" hidden="1">
      <c r="A121" s="18">
        <f>'Elenco Iscritti'!A121</f>
        <v>8</v>
      </c>
      <c r="B121" s="6" t="str">
        <f>'Elenco Iscritti'!B121</f>
        <v>MONSORNO</v>
      </c>
      <c r="C121" s="18" t="str">
        <f>'Elenco Iscritti'!C121</f>
        <v>ROBERTO</v>
      </c>
      <c r="D121" s="18">
        <f>'Elenco Iscritti'!D121</f>
        <v>1994</v>
      </c>
      <c r="E121" s="18">
        <f>'Elenco Iscritti'!F121</f>
        <v>178</v>
      </c>
      <c r="F121" s="18" t="str">
        <f>'Elenco Iscritti'!G121</f>
        <v>USD CERMIS</v>
      </c>
      <c r="G121" s="18">
        <f>'Elenco Iscritti'!H121</f>
        <v>0</v>
      </c>
      <c r="H121" s="19">
        <f>'Elenco Iscritti'!I121</f>
        <v>10</v>
      </c>
      <c r="I121" s="18" t="str">
        <f>'Elenco Iscritti'!E121</f>
        <v>SENIORES M.</v>
      </c>
      <c r="J121" s="20"/>
      <c r="K121" s="20"/>
    </row>
    <row r="122" spans="1:11" hidden="1">
      <c r="A122" s="18">
        <f>'Elenco Iscritti'!A122</f>
        <v>11</v>
      </c>
      <c r="B122" s="6" t="str">
        <f>'Elenco Iscritti'!B122</f>
        <v>BAZZOLI</v>
      </c>
      <c r="C122" s="18" t="str">
        <f>'Elenco Iscritti'!C122</f>
        <v>OVIDIO</v>
      </c>
      <c r="D122" s="18">
        <f>'Elenco Iscritti'!D122</f>
        <v>1958</v>
      </c>
      <c r="E122" s="18">
        <f>'Elenco Iscritti'!F122</f>
        <v>119</v>
      </c>
      <c r="F122" s="18" t="str">
        <f>'Elenco Iscritti'!G122</f>
        <v>SA VALCHIESE</v>
      </c>
      <c r="G122" s="18">
        <f>'Elenco Iscritti'!H122</f>
        <v>0</v>
      </c>
      <c r="H122" s="19">
        <f>'Elenco Iscritti'!I122</f>
        <v>7</v>
      </c>
      <c r="I122" s="18" t="str">
        <f>'Elenco Iscritti'!E122</f>
        <v>VETERANI</v>
      </c>
      <c r="J122" s="20"/>
      <c r="K122" s="20"/>
    </row>
    <row r="123" spans="1:11" hidden="1">
      <c r="A123" s="18">
        <f>'Elenco Iscritti'!A123</f>
        <v>5</v>
      </c>
      <c r="B123" s="6" t="str">
        <f>'Elenco Iscritti'!B123</f>
        <v>COLO'</v>
      </c>
      <c r="C123" s="18" t="str">
        <f>'Elenco Iscritti'!C123</f>
        <v>ENNIO</v>
      </c>
      <c r="D123" s="18">
        <f>'Elenco Iscritti'!D123</f>
        <v>1956</v>
      </c>
      <c r="E123" s="18">
        <f>'Elenco Iscritti'!F123</f>
        <v>120</v>
      </c>
      <c r="F123" s="18" t="str">
        <f>'Elenco Iscritti'!G123</f>
        <v>SA VALCHIESE</v>
      </c>
      <c r="G123" s="18">
        <f>'Elenco Iscritti'!H123</f>
        <v>0</v>
      </c>
      <c r="H123" s="19">
        <f>'Elenco Iscritti'!I123</f>
        <v>13</v>
      </c>
      <c r="I123" s="18" t="str">
        <f>'Elenco Iscritti'!E123</f>
        <v>VETERANI</v>
      </c>
      <c r="J123" s="20"/>
      <c r="K123" s="20"/>
    </row>
    <row r="124" spans="1:11">
      <c r="A124" s="18">
        <v>21</v>
      </c>
      <c r="B124" s="35" t="str">
        <f>'Elenco Iscritti'!B113</f>
        <v>MANNI</v>
      </c>
      <c r="C124" s="18" t="str">
        <f>'Elenco Iscritti'!C113</f>
        <v>MASSIMILIANO</v>
      </c>
      <c r="D124" s="18">
        <f>'Elenco Iscritti'!D113</f>
        <v>2005</v>
      </c>
      <c r="E124" s="18">
        <f>'Elenco Iscritti'!F113</f>
        <v>110</v>
      </c>
      <c r="F124" s="18" t="str">
        <f>'Elenco Iscritti'!G113</f>
        <v>SA VALCHIESE</v>
      </c>
      <c r="G124" s="18">
        <f>'Elenco Iscritti'!H113</f>
        <v>0</v>
      </c>
      <c r="H124" s="19">
        <f>'Elenco Iscritti'!I113</f>
        <v>22</v>
      </c>
      <c r="I124" s="18" t="str">
        <f>'Elenco Iscritti'!E113</f>
        <v>CUCCIOLI</v>
      </c>
      <c r="J124" s="20"/>
      <c r="K124" s="20"/>
    </row>
    <row r="125" spans="1:11">
      <c r="A125" s="18">
        <v>22</v>
      </c>
      <c r="B125" s="35" t="str">
        <f>'Elenco Iscritti'!B27</f>
        <v>CASAGRANDA</v>
      </c>
      <c r="C125" s="18" t="str">
        <f>'Elenco Iscritti'!C27</f>
        <v>DAVIDE</v>
      </c>
      <c r="D125" s="18">
        <f>'Elenco Iscritti'!D27</f>
        <v>2006</v>
      </c>
      <c r="E125" s="18">
        <f>'Elenco Iscritti'!F27</f>
        <v>23</v>
      </c>
      <c r="F125" s="18" t="str">
        <f>'Elenco Iscritti'!G27</f>
        <v>US SPERA</v>
      </c>
      <c r="G125" s="18">
        <f>'Elenco Iscritti'!H27</f>
        <v>0</v>
      </c>
      <c r="H125" s="19">
        <f>'Elenco Iscritti'!I27</f>
        <v>21</v>
      </c>
      <c r="I125" s="18" t="str">
        <f>'Elenco Iscritti'!E27</f>
        <v>CUCCIOLI</v>
      </c>
      <c r="J125" s="20"/>
      <c r="K125" s="20"/>
    </row>
    <row r="126" spans="1:11" hidden="1">
      <c r="A126" s="18" t="str">
        <f>'Elenco Iscritti'!A126</f>
        <v>NP</v>
      </c>
      <c r="B126" s="6" t="str">
        <f>'Elenco Iscritti'!B126</f>
        <v>TRISOTTO</v>
      </c>
      <c r="C126" s="18" t="str">
        <f>'Elenco Iscritti'!C126</f>
        <v>DAVIDE</v>
      </c>
      <c r="D126" s="18">
        <f>'Elenco Iscritti'!D126</f>
        <v>2003</v>
      </c>
      <c r="E126" s="18">
        <f>'Elenco Iscritti'!F126</f>
        <v>124</v>
      </c>
      <c r="F126" s="18" t="str">
        <f>'Elenco Iscritti'!G126</f>
        <v>GS TRILACUM</v>
      </c>
      <c r="G126" s="18">
        <f>'Elenco Iscritti'!H126</f>
        <v>0</v>
      </c>
      <c r="H126" s="19">
        <f>'Elenco Iscritti'!I126</f>
        <v>0</v>
      </c>
      <c r="I126" s="18" t="str">
        <f>'Elenco Iscritti'!E126</f>
        <v>ESORDIENTI M.</v>
      </c>
      <c r="J126" s="20"/>
      <c r="K126" s="20"/>
    </row>
    <row r="127" spans="1:11" hidden="1">
      <c r="A127" s="18" t="str">
        <f>'Elenco Iscritti'!A127</f>
        <v>NP</v>
      </c>
      <c r="B127" s="6" t="str">
        <f>'Elenco Iscritti'!B127</f>
        <v>DEPAOLI</v>
      </c>
      <c r="C127" s="18" t="str">
        <f>'Elenco Iscritti'!C127</f>
        <v>MANUEL</v>
      </c>
      <c r="D127" s="18">
        <f>'Elenco Iscritti'!D127</f>
        <v>1999</v>
      </c>
      <c r="E127" s="18">
        <f>'Elenco Iscritti'!F127</f>
        <v>125</v>
      </c>
      <c r="F127" s="18" t="str">
        <f>'Elenco Iscritti'!G127</f>
        <v>GS TRILACUM</v>
      </c>
      <c r="G127" s="18">
        <f>'Elenco Iscritti'!H127</f>
        <v>0</v>
      </c>
      <c r="H127" s="19">
        <f>'Elenco Iscritti'!I127</f>
        <v>0</v>
      </c>
      <c r="I127" s="18" t="str">
        <f>'Elenco Iscritti'!E127</f>
        <v>CADETTI</v>
      </c>
      <c r="J127" s="20"/>
      <c r="K127" s="20"/>
    </row>
    <row r="128" spans="1:11" hidden="1">
      <c r="A128" s="18">
        <f>'Elenco Iscritti'!A128</f>
        <v>6</v>
      </c>
      <c r="B128" s="6" t="str">
        <f>'Elenco Iscritti'!B128</f>
        <v>GUASTELLA</v>
      </c>
      <c r="C128" s="18" t="str">
        <f>'Elenco Iscritti'!C128</f>
        <v>MIRKO</v>
      </c>
      <c r="D128" s="18">
        <f>'Elenco Iscritti'!D128</f>
        <v>1996</v>
      </c>
      <c r="E128" s="18">
        <f>'Elenco Iscritti'!F128</f>
        <v>126</v>
      </c>
      <c r="F128" s="18" t="str">
        <f>'Elenco Iscritti'!G128</f>
        <v>GS TRILACUM</v>
      </c>
      <c r="G128" s="18">
        <f>'Elenco Iscritti'!H128</f>
        <v>0</v>
      </c>
      <c r="H128" s="19">
        <f>'Elenco Iscritti'!I128</f>
        <v>27</v>
      </c>
      <c r="I128" s="18" t="str">
        <f>'Elenco Iscritti'!E128</f>
        <v>JUNIORES M.</v>
      </c>
      <c r="J128" s="20"/>
      <c r="K128" s="20"/>
    </row>
    <row r="129" spans="1:11" hidden="1">
      <c r="A129" s="18">
        <f>'Elenco Iscritti'!A129</f>
        <v>4</v>
      </c>
      <c r="B129" s="6" t="str">
        <f>'Elenco Iscritti'!B129</f>
        <v>PISONI</v>
      </c>
      <c r="C129" s="18" t="str">
        <f>'Elenco Iscritti'!C129</f>
        <v>DIEGO</v>
      </c>
      <c r="D129" s="18">
        <f>'Elenco Iscritti'!D129</f>
        <v>1995</v>
      </c>
      <c r="E129" s="18">
        <f>'Elenco Iscritti'!F129</f>
        <v>127</v>
      </c>
      <c r="F129" s="18" t="str">
        <f>'Elenco Iscritti'!G129</f>
        <v>GS TRILACUM</v>
      </c>
      <c r="G129" s="18">
        <f>'Elenco Iscritti'!H129</f>
        <v>0</v>
      </c>
      <c r="H129" s="19">
        <f>'Elenco Iscritti'!I129</f>
        <v>29</v>
      </c>
      <c r="I129" s="18" t="str">
        <f>'Elenco Iscritti'!E129</f>
        <v>JUNIORES M.</v>
      </c>
      <c r="J129" s="20"/>
      <c r="K129" s="20"/>
    </row>
    <row r="130" spans="1:11" hidden="1">
      <c r="A130" s="18">
        <f>'Elenco Iscritti'!A130</f>
        <v>16</v>
      </c>
      <c r="B130" s="6" t="str">
        <f>'Elenco Iscritti'!B130</f>
        <v xml:space="preserve">GIULIANI </v>
      </c>
      <c r="C130" s="18" t="str">
        <f>'Elenco Iscritti'!C130</f>
        <v>GIANNI</v>
      </c>
      <c r="D130" s="18">
        <f>'Elenco Iscritti'!D130</f>
        <v>1969</v>
      </c>
      <c r="E130" s="18">
        <f>'Elenco Iscritti'!F130</f>
        <v>247</v>
      </c>
      <c r="F130" s="18" t="str">
        <f>'Elenco Iscritti'!G130</f>
        <v>US 5 STELLE</v>
      </c>
      <c r="G130" s="18">
        <f>'Elenco Iscritti'!H130</f>
        <v>0</v>
      </c>
      <c r="H130" s="19">
        <f>'Elenco Iscritti'!I130</f>
        <v>2</v>
      </c>
      <c r="I130" s="18" t="str">
        <f>'Elenco Iscritti'!E130</f>
        <v>AMATORI A M.</v>
      </c>
      <c r="J130" s="20"/>
      <c r="K130" s="20"/>
    </row>
    <row r="131" spans="1:11" hidden="1">
      <c r="A131" s="18">
        <f>'Elenco Iscritti'!A131</f>
        <v>28</v>
      </c>
      <c r="B131" s="6" t="str">
        <f>'Elenco Iscritti'!B131</f>
        <v>PISONI</v>
      </c>
      <c r="C131" s="18" t="str">
        <f>'Elenco Iscritti'!C131</f>
        <v>STEFANO</v>
      </c>
      <c r="D131" s="18">
        <f>'Elenco Iscritti'!D131</f>
        <v>1966</v>
      </c>
      <c r="E131" s="18">
        <f>'Elenco Iscritti'!F131</f>
        <v>129</v>
      </c>
      <c r="F131" s="18" t="str">
        <f>'Elenco Iscritti'!G131</f>
        <v>GS TRILACUM</v>
      </c>
      <c r="G131" s="18">
        <f>'Elenco Iscritti'!H131</f>
        <v>0</v>
      </c>
      <c r="H131" s="19">
        <f>'Elenco Iscritti'!I131</f>
        <v>2</v>
      </c>
      <c r="I131" s="18" t="str">
        <f>'Elenco Iscritti'!E131</f>
        <v>AMATORI B M.</v>
      </c>
      <c r="J131" s="20"/>
      <c r="K131" s="20"/>
    </row>
    <row r="132" spans="1:11" hidden="1">
      <c r="A132" s="18" t="str">
        <f>'Elenco Iscritti'!A132</f>
        <v>NP</v>
      </c>
      <c r="B132" s="6" t="str">
        <f>'Elenco Iscritti'!B132</f>
        <v>TRISOTTO</v>
      </c>
      <c r="C132" s="18" t="str">
        <f>'Elenco Iscritti'!C132</f>
        <v>RENZO</v>
      </c>
      <c r="D132" s="18">
        <f>'Elenco Iscritti'!D132</f>
        <v>1959</v>
      </c>
      <c r="E132" s="18">
        <f>'Elenco Iscritti'!F132</f>
        <v>130</v>
      </c>
      <c r="F132" s="18" t="str">
        <f>'Elenco Iscritti'!G132</f>
        <v>GS TRILACUM</v>
      </c>
      <c r="G132" s="18">
        <f>'Elenco Iscritti'!H132</f>
        <v>0</v>
      </c>
      <c r="H132" s="19">
        <f>'Elenco Iscritti'!I132</f>
        <v>0</v>
      </c>
      <c r="I132" s="18" t="str">
        <f>'Elenco Iscritti'!E132</f>
        <v>AMATORI B M.</v>
      </c>
      <c r="J132" s="20"/>
      <c r="K132" s="20"/>
    </row>
    <row r="133" spans="1:11" hidden="1">
      <c r="A133" s="18">
        <f>'Elenco Iscritti'!A133</f>
        <v>17</v>
      </c>
      <c r="B133" s="6" t="str">
        <f>'Elenco Iscritti'!B133</f>
        <v>CASAGRANDE</v>
      </c>
      <c r="C133" s="18" t="str">
        <f>'Elenco Iscritti'!C133</f>
        <v>ANTONIO</v>
      </c>
      <c r="D133" s="18">
        <f>'Elenco Iscritti'!D133</f>
        <v>1971</v>
      </c>
      <c r="E133" s="18">
        <f>'Elenco Iscritti'!F133</f>
        <v>40</v>
      </c>
      <c r="F133" s="18" t="str">
        <f>'Elenco Iscritti'!G133</f>
        <v>ATL VALLE DI CEMBRA</v>
      </c>
      <c r="G133" s="18">
        <f>'Elenco Iscritti'!H133</f>
        <v>0</v>
      </c>
      <c r="H133" s="19">
        <f>'Elenco Iscritti'!I133</f>
        <v>2</v>
      </c>
      <c r="I133" s="18" t="str">
        <f>'Elenco Iscritti'!E133</f>
        <v>AMATORI A M.</v>
      </c>
      <c r="J133" s="20"/>
      <c r="K133" s="20"/>
    </row>
    <row r="134" spans="1:11" hidden="1">
      <c r="A134" s="18">
        <f>'Elenco Iscritti'!A134</f>
        <v>38</v>
      </c>
      <c r="B134" s="6" t="str">
        <f>'Elenco Iscritti'!B134</f>
        <v>GUASTELLA</v>
      </c>
      <c r="C134" s="18" t="str">
        <f>'Elenco Iscritti'!C134</f>
        <v>ROSARIO</v>
      </c>
      <c r="D134" s="18">
        <f>'Elenco Iscritti'!D134</f>
        <v>1967</v>
      </c>
      <c r="E134" s="18">
        <f>'Elenco Iscritti'!F134</f>
        <v>132</v>
      </c>
      <c r="F134" s="18" t="str">
        <f>'Elenco Iscritti'!G134</f>
        <v>GS TRILACUM</v>
      </c>
      <c r="G134" s="18">
        <f>'Elenco Iscritti'!H134</f>
        <v>0</v>
      </c>
      <c r="H134" s="19">
        <f>'Elenco Iscritti'!I134</f>
        <v>2</v>
      </c>
      <c r="I134" s="18" t="str">
        <f>'Elenco Iscritti'!E134</f>
        <v>AMATORI B M.</v>
      </c>
      <c r="J134" s="20"/>
      <c r="K134" s="20"/>
    </row>
    <row r="135" spans="1:11" hidden="1">
      <c r="A135" s="18">
        <f>'Elenco Iscritti'!A135</f>
        <v>16</v>
      </c>
      <c r="B135" s="6" t="str">
        <f>'Elenco Iscritti'!B135</f>
        <v>DEPAOLI</v>
      </c>
      <c r="C135" s="18" t="str">
        <f>'Elenco Iscritti'!C135</f>
        <v>FERRUCCIO</v>
      </c>
      <c r="D135" s="18">
        <f>'Elenco Iscritti'!D135</f>
        <v>1968</v>
      </c>
      <c r="E135" s="18">
        <f>'Elenco Iscritti'!F135</f>
        <v>133</v>
      </c>
      <c r="F135" s="18" t="str">
        <f>'Elenco Iscritti'!G135</f>
        <v>GS TRILACUM</v>
      </c>
      <c r="G135" s="18">
        <f>'Elenco Iscritti'!H135</f>
        <v>0</v>
      </c>
      <c r="H135" s="19">
        <f>'Elenco Iscritti'!I135</f>
        <v>2</v>
      </c>
      <c r="I135" s="18" t="str">
        <f>'Elenco Iscritti'!E135</f>
        <v>AMATORI B M.</v>
      </c>
      <c r="J135" s="20"/>
      <c r="K135" s="20"/>
    </row>
    <row r="136" spans="1:11" hidden="1">
      <c r="A136" s="18">
        <f>'Elenco Iscritti'!A136</f>
        <v>9</v>
      </c>
      <c r="B136" s="6" t="str">
        <f>'Elenco Iscritti'!B136</f>
        <v>PINTARELLI</v>
      </c>
      <c r="C136" s="18" t="str">
        <f>'Elenco Iscritti'!C136</f>
        <v>LORIS</v>
      </c>
      <c r="D136" s="18">
        <f>'Elenco Iscritti'!D136</f>
        <v>1992</v>
      </c>
      <c r="E136" s="18">
        <f>'Elenco Iscritti'!F136</f>
        <v>214</v>
      </c>
      <c r="F136" s="18" t="str">
        <f>'Elenco Iscritti'!G136</f>
        <v>POL OLTREFERSINA</v>
      </c>
      <c r="G136" s="18">
        <f>'Elenco Iscritti'!H136</f>
        <v>0</v>
      </c>
      <c r="H136" s="19">
        <f>'Elenco Iscritti'!I136</f>
        <v>9</v>
      </c>
      <c r="I136" s="18" t="str">
        <f>'Elenco Iscritti'!E136</f>
        <v>SENIORES M.</v>
      </c>
      <c r="J136" s="20"/>
      <c r="K136" s="20"/>
    </row>
    <row r="137" spans="1:11" hidden="1">
      <c r="A137" s="18">
        <f>'Elenco Iscritti'!A137</f>
        <v>21</v>
      </c>
      <c r="B137" s="6" t="str">
        <f>'Elenco Iscritti'!B137</f>
        <v>POLI</v>
      </c>
      <c r="C137" s="18" t="str">
        <f>'Elenco Iscritti'!C137</f>
        <v>FRANCO</v>
      </c>
      <c r="D137" s="18">
        <f>'Elenco Iscritti'!D137</f>
        <v>1967</v>
      </c>
      <c r="E137" s="18">
        <f>'Elenco Iscritti'!F137</f>
        <v>135</v>
      </c>
      <c r="F137" s="18" t="str">
        <f>'Elenco Iscritti'!G137</f>
        <v>GS TRILACUM</v>
      </c>
      <c r="G137" s="18">
        <f>'Elenco Iscritti'!H137</f>
        <v>0</v>
      </c>
      <c r="H137" s="19">
        <f>'Elenco Iscritti'!I137</f>
        <v>2</v>
      </c>
      <c r="I137" s="18" t="str">
        <f>'Elenco Iscritti'!E137</f>
        <v>AMATORI B M.</v>
      </c>
      <c r="J137" s="20"/>
      <c r="K137" s="20"/>
    </row>
    <row r="138" spans="1:11" hidden="1">
      <c r="A138" s="18">
        <f>'Elenco Iscritti'!A138</f>
        <v>3</v>
      </c>
      <c r="B138" s="6" t="str">
        <f>'Elenco Iscritti'!B138</f>
        <v>FERRARI</v>
      </c>
      <c r="C138" s="18" t="str">
        <f>'Elenco Iscritti'!C138</f>
        <v xml:space="preserve">MATTEO </v>
      </c>
      <c r="D138" s="18">
        <f>'Elenco Iscritti'!D138</f>
        <v>2001</v>
      </c>
      <c r="E138" s="18">
        <f>'Elenco Iscritti'!F138</f>
        <v>136</v>
      </c>
      <c r="F138" s="18" t="str">
        <f>'Elenco Iscritti'!G138</f>
        <v>US DOLOMITICA</v>
      </c>
      <c r="G138" s="18">
        <f>'Elenco Iscritti'!H138</f>
        <v>0</v>
      </c>
      <c r="H138" s="19">
        <f>'Elenco Iscritti'!I138</f>
        <v>40</v>
      </c>
      <c r="I138" s="18" t="str">
        <f>'Elenco Iscritti'!E138</f>
        <v>RAGAZZI</v>
      </c>
      <c r="J138" s="20"/>
      <c r="K138" s="20"/>
    </row>
    <row r="139" spans="1:11" hidden="1">
      <c r="A139" s="18">
        <f>'Elenco Iscritti'!A139</f>
        <v>17</v>
      </c>
      <c r="B139" s="6" t="str">
        <f>'Elenco Iscritti'!B139</f>
        <v>CROCE</v>
      </c>
      <c r="C139" s="18" t="str">
        <f>'Elenco Iscritti'!C139</f>
        <v>LORENZO</v>
      </c>
      <c r="D139" s="18">
        <f>'Elenco Iscritti'!D139</f>
        <v>1967</v>
      </c>
      <c r="E139" s="18">
        <f>'Elenco Iscritti'!F139</f>
        <v>137</v>
      </c>
      <c r="F139" s="18" t="str">
        <f>'Elenco Iscritti'!G139</f>
        <v>US DOLOMITICA</v>
      </c>
      <c r="G139" s="18">
        <f>'Elenco Iscritti'!H139</f>
        <v>0</v>
      </c>
      <c r="H139" s="19">
        <f>'Elenco Iscritti'!I139</f>
        <v>2</v>
      </c>
      <c r="I139" s="18" t="str">
        <f>'Elenco Iscritti'!E139</f>
        <v>AMATORI B M.</v>
      </c>
      <c r="J139" s="20"/>
      <c r="K139" s="20"/>
    </row>
    <row r="140" spans="1:11">
      <c r="A140" s="18">
        <v>23</v>
      </c>
      <c r="B140" s="35" t="str">
        <f>'Elenco Iscritti'!B59</f>
        <v>CREA</v>
      </c>
      <c r="C140" s="18" t="str">
        <f>'Elenco Iscritti'!C59</f>
        <v>PIETRO</v>
      </c>
      <c r="D140" s="18">
        <f>'Elenco Iscritti'!D59</f>
        <v>2006</v>
      </c>
      <c r="E140" s="18">
        <f>'Elenco Iscritti'!F59</f>
        <v>55</v>
      </c>
      <c r="F140" s="18" t="str">
        <f>'Elenco Iscritti'!G59</f>
        <v>ATL VALLE DI CEMBRA</v>
      </c>
      <c r="G140" s="18">
        <f>'Elenco Iscritti'!H59</f>
        <v>0</v>
      </c>
      <c r="H140" s="19">
        <f>'Elenco Iscritti'!I59</f>
        <v>20</v>
      </c>
      <c r="I140" s="18" t="str">
        <f>'Elenco Iscritti'!E59</f>
        <v>CUCCIOLI</v>
      </c>
      <c r="J140" s="20"/>
      <c r="K140" s="20"/>
    </row>
    <row r="141" spans="1:11" hidden="1">
      <c r="A141" s="18">
        <f>'Elenco Iscritti'!A141</f>
        <v>21</v>
      </c>
      <c r="B141" s="6" t="str">
        <f>'Elenco Iscritti'!B141</f>
        <v xml:space="preserve">TRISOTTO </v>
      </c>
      <c r="C141" s="18" t="str">
        <f>'Elenco Iscritti'!C141</f>
        <v>DANIELE</v>
      </c>
      <c r="D141" s="18">
        <f>'Elenco Iscritti'!D141</f>
        <v>2003</v>
      </c>
      <c r="E141" s="18">
        <f>'Elenco Iscritti'!F141</f>
        <v>139</v>
      </c>
      <c r="F141" s="18" t="str">
        <f>'Elenco Iscritti'!G141</f>
        <v>US LA ROCCHETTA</v>
      </c>
      <c r="G141" s="18">
        <f>'Elenco Iscritti'!H141</f>
        <v>0</v>
      </c>
      <c r="H141" s="19">
        <f>'Elenco Iscritti'!I141</f>
        <v>22</v>
      </c>
      <c r="I141" s="18" t="str">
        <f>'Elenco Iscritti'!E141</f>
        <v>ESORDIENTI M.</v>
      </c>
      <c r="J141" s="20"/>
      <c r="K141" s="20"/>
    </row>
    <row r="142" spans="1:11" hidden="1">
      <c r="A142" s="18" t="str">
        <f>'Elenco Iscritti'!A142</f>
        <v>NP</v>
      </c>
      <c r="B142" s="6" t="str">
        <f>'Elenco Iscritti'!B142</f>
        <v>HU</v>
      </c>
      <c r="C142" s="18" t="str">
        <f>'Elenco Iscritti'!C142</f>
        <v>YAO MIN</v>
      </c>
      <c r="D142" s="18">
        <f>'Elenco Iscritti'!D142</f>
        <v>2002</v>
      </c>
      <c r="E142" s="18">
        <f>'Elenco Iscritti'!F142</f>
        <v>140</v>
      </c>
      <c r="F142" s="18" t="str">
        <f>'Elenco Iscritti'!G142</f>
        <v>US LA ROCCHETTA</v>
      </c>
      <c r="G142" s="18">
        <f>'Elenco Iscritti'!H142</f>
        <v>0</v>
      </c>
      <c r="H142" s="19">
        <f>'Elenco Iscritti'!I142</f>
        <v>0</v>
      </c>
      <c r="I142" s="18" t="str">
        <f>'Elenco Iscritti'!E142</f>
        <v>RAGAZZI</v>
      </c>
      <c r="J142" s="20"/>
      <c r="K142" s="20"/>
    </row>
    <row r="143" spans="1:11" hidden="1">
      <c r="A143" s="18">
        <f>'Elenco Iscritti'!A143</f>
        <v>18</v>
      </c>
      <c r="B143" s="6" t="str">
        <f>'Elenco Iscritti'!B143</f>
        <v>RUZZINI</v>
      </c>
      <c r="C143" s="18" t="str">
        <f>'Elenco Iscritti'!C143</f>
        <v>ROBERTO</v>
      </c>
      <c r="D143" s="18">
        <f>'Elenco Iscritti'!D143</f>
        <v>1971</v>
      </c>
      <c r="E143" s="18">
        <f>'Elenco Iscritti'!F143</f>
        <v>29</v>
      </c>
      <c r="F143" s="18" t="str">
        <f>'Elenco Iscritti'!G143</f>
        <v>US VILLAGNEDO</v>
      </c>
      <c r="G143" s="18">
        <f>'Elenco Iscritti'!H143</f>
        <v>0</v>
      </c>
      <c r="H143" s="19">
        <f>'Elenco Iscritti'!I143</f>
        <v>2</v>
      </c>
      <c r="I143" s="18" t="str">
        <f>'Elenco Iscritti'!E143</f>
        <v>AMATORI A M.</v>
      </c>
      <c r="J143" s="20"/>
      <c r="K143" s="20"/>
    </row>
    <row r="144" spans="1:11" hidden="1">
      <c r="A144" s="18">
        <f>'Elenco Iscritti'!A144</f>
        <v>13</v>
      </c>
      <c r="B144" s="6" t="str">
        <f>'Elenco Iscritti'!B144</f>
        <v>BETTA</v>
      </c>
      <c r="C144" s="18" t="str">
        <f>'Elenco Iscritti'!C144</f>
        <v>GIORGIO</v>
      </c>
      <c r="D144" s="18">
        <f>'Elenco Iscritti'!D144</f>
        <v>1965</v>
      </c>
      <c r="E144" s="18">
        <f>'Elenco Iscritti'!F144</f>
        <v>142</v>
      </c>
      <c r="F144" s="18" t="str">
        <f>'Elenco Iscritti'!G144</f>
        <v>ATL CLARINA</v>
      </c>
      <c r="G144" s="18">
        <f>'Elenco Iscritti'!H144</f>
        <v>0</v>
      </c>
      <c r="H144" s="19">
        <f>'Elenco Iscritti'!I144</f>
        <v>5</v>
      </c>
      <c r="I144" s="18" t="str">
        <f>'Elenco Iscritti'!E144</f>
        <v>AMATORI B M.</v>
      </c>
      <c r="J144" s="20"/>
      <c r="K144" s="20"/>
    </row>
    <row r="145" spans="1:11" hidden="1">
      <c r="A145" s="18">
        <f>'Elenco Iscritti'!A145</f>
        <v>19</v>
      </c>
      <c r="B145" s="6" t="str">
        <f>'Elenco Iscritti'!B145</f>
        <v>BERTINI</v>
      </c>
      <c r="C145" s="18" t="str">
        <f>'Elenco Iscritti'!C145</f>
        <v>LUCIANO</v>
      </c>
      <c r="D145" s="18">
        <f>'Elenco Iscritti'!D145</f>
        <v>1973</v>
      </c>
      <c r="E145" s="18">
        <f>'Elenco Iscritti'!F145</f>
        <v>128</v>
      </c>
      <c r="F145" s="18" t="str">
        <f>'Elenco Iscritti'!G145</f>
        <v>GS TRILACUM</v>
      </c>
      <c r="G145" s="18">
        <f>'Elenco Iscritti'!H145</f>
        <v>0</v>
      </c>
      <c r="H145" s="19">
        <f>'Elenco Iscritti'!I145</f>
        <v>2</v>
      </c>
      <c r="I145" s="18" t="str">
        <f>'Elenco Iscritti'!E145</f>
        <v>AMATORI A M.</v>
      </c>
      <c r="J145" s="20"/>
      <c r="K145" s="20"/>
    </row>
    <row r="146" spans="1:11" hidden="1">
      <c r="A146" s="18" t="str">
        <f>'Elenco Iscritti'!A146</f>
        <v>NP</v>
      </c>
      <c r="B146" s="6" t="str">
        <f>'Elenco Iscritti'!B146</f>
        <v>GHEZZI</v>
      </c>
      <c r="C146" s="18" t="str">
        <f>'Elenco Iscritti'!C146</f>
        <v>MARTINO</v>
      </c>
      <c r="D146" s="18">
        <f>'Elenco Iscritti'!D146</f>
        <v>2003</v>
      </c>
      <c r="E146" s="18">
        <f>'Elenco Iscritti'!F146</f>
        <v>144</v>
      </c>
      <c r="F146" s="18" t="str">
        <f>'Elenco Iscritti'!G146</f>
        <v>ATL CLARINA</v>
      </c>
      <c r="G146" s="18">
        <f>'Elenco Iscritti'!H146</f>
        <v>0</v>
      </c>
      <c r="H146" s="19">
        <f>'Elenco Iscritti'!I146</f>
        <v>0</v>
      </c>
      <c r="I146" s="18" t="str">
        <f>'Elenco Iscritti'!E146</f>
        <v>ESORDIENTI M.</v>
      </c>
      <c r="J146" s="20"/>
      <c r="K146" s="20"/>
    </row>
    <row r="147" spans="1:11" hidden="1">
      <c r="A147" s="18">
        <f>'Elenco Iscritti'!A147</f>
        <v>10</v>
      </c>
      <c r="B147" s="6" t="str">
        <f>'Elenco Iscritti'!B147</f>
        <v xml:space="preserve">ANESI </v>
      </c>
      <c r="C147" s="18" t="str">
        <f>'Elenco Iscritti'!C147</f>
        <v>MARCO</v>
      </c>
      <c r="D147" s="18">
        <f>'Elenco Iscritti'!D147</f>
        <v>1999</v>
      </c>
      <c r="E147" s="18">
        <f>'Elenco Iscritti'!F147</f>
        <v>145</v>
      </c>
      <c r="F147" s="18" t="str">
        <f>'Elenco Iscritti'!G147</f>
        <v>ATL CLARINA</v>
      </c>
      <c r="G147" s="18">
        <f>'Elenco Iscritti'!H147</f>
        <v>0</v>
      </c>
      <c r="H147" s="19">
        <f>'Elenco Iscritti'!I147</f>
        <v>33</v>
      </c>
      <c r="I147" s="18" t="str">
        <f>'Elenco Iscritti'!E147</f>
        <v>CADETTI</v>
      </c>
      <c r="J147" s="20"/>
      <c r="K147" s="20"/>
    </row>
    <row r="148" spans="1:11" hidden="1">
      <c r="A148" s="18" t="str">
        <f>'Elenco Iscritti'!A148</f>
        <v>NP</v>
      </c>
      <c r="B148" s="6" t="str">
        <f>'Elenco Iscritti'!B148</f>
        <v xml:space="preserve">ANESI </v>
      </c>
      <c r="C148" s="18" t="str">
        <f>'Elenco Iscritti'!C148</f>
        <v>STEFANO</v>
      </c>
      <c r="D148" s="18">
        <f>'Elenco Iscritti'!D148</f>
        <v>1998</v>
      </c>
      <c r="E148" s="18">
        <f>'Elenco Iscritti'!F148</f>
        <v>146</v>
      </c>
      <c r="F148" s="18" t="str">
        <f>'Elenco Iscritti'!G148</f>
        <v>ATL CLARINA</v>
      </c>
      <c r="G148" s="18">
        <f>'Elenco Iscritti'!H148</f>
        <v>0</v>
      </c>
      <c r="H148" s="19">
        <f>'Elenco Iscritti'!I148</f>
        <v>0</v>
      </c>
      <c r="I148" s="18" t="str">
        <f>'Elenco Iscritti'!E148</f>
        <v>ALLIEVI</v>
      </c>
      <c r="J148" s="20"/>
      <c r="K148" s="20"/>
    </row>
    <row r="149" spans="1:11" hidden="1">
      <c r="A149" s="18" t="str">
        <f>'Elenco Iscritti'!A149</f>
        <v>NP</v>
      </c>
      <c r="B149" s="6" t="str">
        <f>'Elenco Iscritti'!B149</f>
        <v>CELVA</v>
      </c>
      <c r="C149" s="18" t="str">
        <f>'Elenco Iscritti'!C149</f>
        <v>SAMUELE</v>
      </c>
      <c r="D149" s="18">
        <f>'Elenco Iscritti'!D149</f>
        <v>1995</v>
      </c>
      <c r="E149" s="18">
        <f>'Elenco Iscritti'!F149</f>
        <v>147</v>
      </c>
      <c r="F149" s="18" t="str">
        <f>'Elenco Iscritti'!G149</f>
        <v>ATL CLARINA</v>
      </c>
      <c r="G149" s="18">
        <f>'Elenco Iscritti'!H149</f>
        <v>0</v>
      </c>
      <c r="H149" s="19">
        <f>'Elenco Iscritti'!I149</f>
        <v>0</v>
      </c>
      <c r="I149" s="18" t="str">
        <f>'Elenco Iscritti'!E149</f>
        <v>JUNIORES M.</v>
      </c>
      <c r="J149" s="20"/>
      <c r="K149" s="20"/>
    </row>
    <row r="150" spans="1:11" hidden="1">
      <c r="A150" s="18">
        <f>'Elenco Iscritti'!A150</f>
        <v>10</v>
      </c>
      <c r="B150" s="6" t="str">
        <f>'Elenco Iscritti'!B150</f>
        <v>FERRARI</v>
      </c>
      <c r="C150" s="18" t="str">
        <f>'Elenco Iscritti'!C150</f>
        <v>DAVIDE</v>
      </c>
      <c r="D150" s="18">
        <f>'Elenco Iscritti'!D150</f>
        <v>1985</v>
      </c>
      <c r="E150" s="18">
        <f>'Elenco Iscritti'!F150</f>
        <v>4</v>
      </c>
      <c r="F150" s="18" t="str">
        <f>'Elenco Iscritti'!G150</f>
        <v>GS BONDO</v>
      </c>
      <c r="G150" s="18">
        <f>'Elenco Iscritti'!H150</f>
        <v>0</v>
      </c>
      <c r="H150" s="19">
        <f>'Elenco Iscritti'!I150</f>
        <v>8</v>
      </c>
      <c r="I150" s="18" t="str">
        <f>'Elenco Iscritti'!E150</f>
        <v>SENIORES M.</v>
      </c>
      <c r="J150" s="20"/>
      <c r="K150" s="20"/>
    </row>
    <row r="151" spans="1:11" hidden="1">
      <c r="A151" s="18">
        <f>'Elenco Iscritti'!A151</f>
        <v>11</v>
      </c>
      <c r="B151" s="6" t="str">
        <f>'Elenco Iscritti'!B151</f>
        <v>FENOLI</v>
      </c>
      <c r="C151" s="18" t="str">
        <f>'Elenco Iscritti'!C151</f>
        <v>FRANCO</v>
      </c>
      <c r="D151" s="18">
        <f>'Elenco Iscritti'!D151</f>
        <v>1979</v>
      </c>
      <c r="E151" s="18">
        <f>'Elenco Iscritti'!F151</f>
        <v>116</v>
      </c>
      <c r="F151" s="18" t="str">
        <f>'Elenco Iscritti'!G151</f>
        <v>SA VALCHIESE</v>
      </c>
      <c r="G151" s="18">
        <f>'Elenco Iscritti'!H151</f>
        <v>0</v>
      </c>
      <c r="H151" s="19">
        <f>'Elenco Iscritti'!I151</f>
        <v>7</v>
      </c>
      <c r="I151" s="18" t="str">
        <f>'Elenco Iscritti'!E151</f>
        <v>SENIORES M.</v>
      </c>
      <c r="J151" s="20"/>
      <c r="K151" s="20"/>
    </row>
    <row r="152" spans="1:11" hidden="1">
      <c r="A152" s="18">
        <f>'Elenco Iscritti'!A152</f>
        <v>20</v>
      </c>
      <c r="B152" s="6" t="str">
        <f>'Elenco Iscritti'!B152</f>
        <v>MARTINELLI</v>
      </c>
      <c r="C152" s="18" t="str">
        <f>'Elenco Iscritti'!C152</f>
        <v>CLAUDIO</v>
      </c>
      <c r="D152" s="18">
        <f>'Elenco Iscritti'!D152</f>
        <v>1972</v>
      </c>
      <c r="E152" s="18">
        <f>'Elenco Iscritti'!F152</f>
        <v>189</v>
      </c>
      <c r="F152" s="18" t="str">
        <f>'Elenco Iscritti'!G152</f>
        <v>POL OLTREFERSINA</v>
      </c>
      <c r="G152" s="18">
        <f>'Elenco Iscritti'!H152</f>
        <v>0</v>
      </c>
      <c r="H152" s="19">
        <f>'Elenco Iscritti'!I152</f>
        <v>2</v>
      </c>
      <c r="I152" s="18" t="str">
        <f>'Elenco Iscritti'!E152</f>
        <v>AMATORI A M.</v>
      </c>
      <c r="J152" s="20"/>
      <c r="K152" s="20"/>
    </row>
    <row r="153" spans="1:11" hidden="1">
      <c r="A153" s="18" t="str">
        <f>'Elenco Iscritti'!A153</f>
        <v>NP</v>
      </c>
      <c r="B153" s="6" t="str">
        <f>'Elenco Iscritti'!B153</f>
        <v xml:space="preserve">DETTASSIS </v>
      </c>
      <c r="C153" s="18" t="str">
        <f>'Elenco Iscritti'!C153</f>
        <v>ANDREA</v>
      </c>
      <c r="D153" s="18">
        <f>'Elenco Iscritti'!D153</f>
        <v>1965</v>
      </c>
      <c r="E153" s="18">
        <f>'Elenco Iscritti'!F153</f>
        <v>151</v>
      </c>
      <c r="F153" s="18" t="str">
        <f>'Elenco Iscritti'!G153</f>
        <v>ATL CLARINA</v>
      </c>
      <c r="G153" s="18">
        <f>'Elenco Iscritti'!H153</f>
        <v>0</v>
      </c>
      <c r="H153" s="19">
        <f>'Elenco Iscritti'!I153</f>
        <v>0</v>
      </c>
      <c r="I153" s="18" t="str">
        <f>'Elenco Iscritti'!E153</f>
        <v>AMATORI B M.</v>
      </c>
      <c r="J153" s="20"/>
      <c r="K153" s="20"/>
    </row>
    <row r="154" spans="1:11" hidden="1">
      <c r="A154" s="18" t="str">
        <f>'Elenco Iscritti'!A154</f>
        <v>NP</v>
      </c>
      <c r="B154" s="6" t="str">
        <f>'Elenco Iscritti'!B154</f>
        <v xml:space="preserve">ANESI </v>
      </c>
      <c r="C154" s="18" t="str">
        <f>'Elenco Iscritti'!C154</f>
        <v>LUCA</v>
      </c>
      <c r="D154" s="18">
        <f>'Elenco Iscritti'!D154</f>
        <v>1967</v>
      </c>
      <c r="E154" s="18">
        <f>'Elenco Iscritti'!F154</f>
        <v>152</v>
      </c>
      <c r="F154" s="18" t="str">
        <f>'Elenco Iscritti'!G154</f>
        <v>ATL CLARINA</v>
      </c>
      <c r="G154" s="18">
        <f>'Elenco Iscritti'!H154</f>
        <v>0</v>
      </c>
      <c r="H154" s="19">
        <f>'Elenco Iscritti'!I154</f>
        <v>0</v>
      </c>
      <c r="I154" s="18" t="str">
        <f>'Elenco Iscritti'!E154</f>
        <v>AMATORI B M.</v>
      </c>
      <c r="J154" s="20"/>
      <c r="K154" s="20"/>
    </row>
    <row r="155" spans="1:11" hidden="1">
      <c r="A155" s="18" t="str">
        <f>'Elenco Iscritti'!A155</f>
        <v>NP</v>
      </c>
      <c r="B155" s="6" t="str">
        <f>'Elenco Iscritti'!B155</f>
        <v>VERNESONI</v>
      </c>
      <c r="C155" s="18" t="str">
        <f>'Elenco Iscritti'!C155</f>
        <v>LUCA</v>
      </c>
      <c r="D155" s="18">
        <f>'Elenco Iscritti'!D155</f>
        <v>1999</v>
      </c>
      <c r="E155" s="18">
        <f>'Elenco Iscritti'!F155</f>
        <v>153</v>
      </c>
      <c r="F155" s="18" t="str">
        <f>'Elenco Iscritti'!G155</f>
        <v>ATL VILLAZZANO</v>
      </c>
      <c r="G155" s="18">
        <f>'Elenco Iscritti'!H155</f>
        <v>0</v>
      </c>
      <c r="H155" s="19">
        <f>'Elenco Iscritti'!I155</f>
        <v>0</v>
      </c>
      <c r="I155" s="18" t="str">
        <f>'Elenco Iscritti'!E155</f>
        <v>CADETTI</v>
      </c>
      <c r="J155" s="20"/>
      <c r="K155" s="20"/>
    </row>
    <row r="156" spans="1:11">
      <c r="A156" s="18">
        <v>24</v>
      </c>
      <c r="B156" s="35" t="str">
        <f>'Elenco Iscritti'!B140</f>
        <v xml:space="preserve">ZHANG </v>
      </c>
      <c r="C156" s="18" t="str">
        <f>'Elenco Iscritti'!C140</f>
        <v xml:space="preserve">SHUO </v>
      </c>
      <c r="D156" s="18">
        <f>'Elenco Iscritti'!D140</f>
        <v>2005</v>
      </c>
      <c r="E156" s="18">
        <f>'Elenco Iscritti'!F140</f>
        <v>138</v>
      </c>
      <c r="F156" s="18" t="str">
        <f>'Elenco Iscritti'!G140</f>
        <v>US LA ROCCHETTA</v>
      </c>
      <c r="G156" s="18">
        <f>'Elenco Iscritti'!H140</f>
        <v>0</v>
      </c>
      <c r="H156" s="19">
        <f>'Elenco Iscritti'!I140</f>
        <v>19</v>
      </c>
      <c r="I156" s="18" t="str">
        <f>'Elenco Iscritti'!E140</f>
        <v>CUCCIOLI</v>
      </c>
      <c r="J156" s="20"/>
      <c r="K156" s="20"/>
    </row>
    <row r="157" spans="1:11">
      <c r="A157" s="18">
        <v>25</v>
      </c>
      <c r="B157" s="35" t="str">
        <f>'Elenco Iscritti'!B57</f>
        <v>UGOLINI</v>
      </c>
      <c r="C157" s="18" t="str">
        <f>'Elenco Iscritti'!C57</f>
        <v>MATTIA</v>
      </c>
      <c r="D157" s="18">
        <f>'Elenco Iscritti'!D57</f>
        <v>2006</v>
      </c>
      <c r="E157" s="18">
        <f>'Elenco Iscritti'!F57</f>
        <v>53</v>
      </c>
      <c r="F157" s="18" t="str">
        <f>'Elenco Iscritti'!G57</f>
        <v>ATL VALLE DI CEMBRA</v>
      </c>
      <c r="G157" s="18">
        <f>'Elenco Iscritti'!H57</f>
        <v>0</v>
      </c>
      <c r="H157" s="19">
        <f>'Elenco Iscritti'!I57</f>
        <v>18</v>
      </c>
      <c r="I157" s="18" t="str">
        <f>'Elenco Iscritti'!E57</f>
        <v>CUCCIOLI</v>
      </c>
      <c r="J157" s="20"/>
      <c r="K157" s="20"/>
    </row>
    <row r="158" spans="1:11">
      <c r="A158" s="18">
        <v>26</v>
      </c>
      <c r="B158" s="35" t="str">
        <f>'Elenco Iscritti'!B54</f>
        <v>PASSALAQUA</v>
      </c>
      <c r="C158" s="18" t="str">
        <f>'Elenco Iscritti'!C54</f>
        <v>LUIGI</v>
      </c>
      <c r="D158" s="18">
        <f>'Elenco Iscritti'!D54</f>
        <v>2005</v>
      </c>
      <c r="E158" s="18">
        <f>'Elenco Iscritti'!F54</f>
        <v>50</v>
      </c>
      <c r="F158" s="18" t="str">
        <f>'Elenco Iscritti'!G54</f>
        <v>ATL VALLE DI CEMBRA</v>
      </c>
      <c r="G158" s="18">
        <f>'Elenco Iscritti'!H54</f>
        <v>0</v>
      </c>
      <c r="H158" s="19">
        <f>'Elenco Iscritti'!I54</f>
        <v>17</v>
      </c>
      <c r="I158" s="18" t="str">
        <f>'Elenco Iscritti'!E54</f>
        <v>CUCCIOLI</v>
      </c>
      <c r="J158" s="20"/>
      <c r="K158" s="20"/>
    </row>
    <row r="159" spans="1:11" hidden="1">
      <c r="A159" s="18" t="str">
        <f>'Elenco Iscritti'!A159</f>
        <v>NP</v>
      </c>
      <c r="B159" s="6" t="str">
        <f>'Elenco Iscritti'!B159</f>
        <v>DELVAI</v>
      </c>
      <c r="C159" s="18" t="str">
        <f>'Elenco Iscritti'!C159</f>
        <v>JACOPO</v>
      </c>
      <c r="D159" s="18">
        <f>'Elenco Iscritti'!D159</f>
        <v>2002</v>
      </c>
      <c r="E159" s="18">
        <f>'Elenco Iscritti'!F159</f>
        <v>157</v>
      </c>
      <c r="F159" s="18" t="str">
        <f>'Elenco Iscritti'!G159</f>
        <v>US STELLA ALPINA</v>
      </c>
      <c r="G159" s="18">
        <f>'Elenco Iscritti'!H159</f>
        <v>0</v>
      </c>
      <c r="H159" s="19">
        <f>'Elenco Iscritti'!I159</f>
        <v>0</v>
      </c>
      <c r="I159" s="18" t="str">
        <f>'Elenco Iscritti'!E159</f>
        <v>RAGAZZI</v>
      </c>
      <c r="J159" s="20"/>
      <c r="K159" s="20"/>
    </row>
    <row r="160" spans="1:11" hidden="1">
      <c r="A160" s="18" t="str">
        <f>'Elenco Iscritti'!A160</f>
        <v>NP</v>
      </c>
      <c r="B160" s="6" t="str">
        <f>'Elenco Iscritti'!B160</f>
        <v xml:space="preserve">DELVAI </v>
      </c>
      <c r="C160" s="18" t="str">
        <f>'Elenco Iscritti'!C160</f>
        <v>PATRICK</v>
      </c>
      <c r="D160" s="18">
        <f>'Elenco Iscritti'!D160</f>
        <v>2002</v>
      </c>
      <c r="E160" s="18">
        <f>'Elenco Iscritti'!F160</f>
        <v>158</v>
      </c>
      <c r="F160" s="18" t="str">
        <f>'Elenco Iscritti'!G160</f>
        <v>US STELLA ALPINA</v>
      </c>
      <c r="G160" s="18">
        <f>'Elenco Iscritti'!H160</f>
        <v>0</v>
      </c>
      <c r="H160" s="19">
        <f>'Elenco Iscritti'!I160</f>
        <v>0</v>
      </c>
      <c r="I160" s="18" t="str">
        <f>'Elenco Iscritti'!E160</f>
        <v>RAGAZZI</v>
      </c>
      <c r="J160" s="20"/>
      <c r="K160" s="20"/>
    </row>
    <row r="161" spans="1:11" hidden="1">
      <c r="A161" s="18">
        <f>'Elenco Iscritti'!A161</f>
        <v>15</v>
      </c>
      <c r="B161" s="6" t="str">
        <f>'Elenco Iscritti'!B161</f>
        <v>MONSORNO</v>
      </c>
      <c r="C161" s="18" t="str">
        <f>'Elenco Iscritti'!C161</f>
        <v>ALESSANDRO</v>
      </c>
      <c r="D161" s="18">
        <f>'Elenco Iscritti'!D161</f>
        <v>1999</v>
      </c>
      <c r="E161" s="18">
        <f>'Elenco Iscritti'!F161</f>
        <v>159</v>
      </c>
      <c r="F161" s="18" t="str">
        <f>'Elenco Iscritti'!G161</f>
        <v>US STELLA ALPINA</v>
      </c>
      <c r="G161" s="18">
        <f>'Elenco Iscritti'!H161</f>
        <v>0</v>
      </c>
      <c r="H161" s="19">
        <f>'Elenco Iscritti'!I161</f>
        <v>28</v>
      </c>
      <c r="I161" s="18" t="str">
        <f>'Elenco Iscritti'!E161</f>
        <v>CADETTI</v>
      </c>
      <c r="J161" s="20"/>
      <c r="K161" s="20"/>
    </row>
    <row r="162" spans="1:11" hidden="1">
      <c r="A162" s="18">
        <f>'Elenco Iscritti'!A162</f>
        <v>21</v>
      </c>
      <c r="B162" s="6" t="str">
        <f>'Elenco Iscritti'!B162</f>
        <v>BORTOLOTTI</v>
      </c>
      <c r="C162" s="18" t="str">
        <f>'Elenco Iscritti'!C162</f>
        <v>SERGIO</v>
      </c>
      <c r="D162" s="18">
        <f>'Elenco Iscritti'!D162</f>
        <v>1974</v>
      </c>
      <c r="E162" s="18">
        <f>'Elenco Iscritti'!F162</f>
        <v>270</v>
      </c>
      <c r="F162" s="18" t="str">
        <f>'Elenco Iscritti'!G162</f>
        <v>USAM BAITONA</v>
      </c>
      <c r="G162" s="18">
        <f>'Elenco Iscritti'!H162</f>
        <v>0</v>
      </c>
      <c r="H162" s="19">
        <f>'Elenco Iscritti'!I162</f>
        <v>2</v>
      </c>
      <c r="I162" s="18" t="str">
        <f>'Elenco Iscritti'!E162</f>
        <v>AMATORI A M.</v>
      </c>
      <c r="J162" s="20"/>
      <c r="K162" s="20"/>
    </row>
    <row r="163" spans="1:11" hidden="1">
      <c r="A163" s="18">
        <f>'Elenco Iscritti'!A163</f>
        <v>6</v>
      </c>
      <c r="B163" s="6" t="str">
        <f>'Elenco Iscritti'!B163</f>
        <v>VARESCO</v>
      </c>
      <c r="C163" s="18" t="str">
        <f>'Elenco Iscritti'!C163</f>
        <v>GIUSEPPINO</v>
      </c>
      <c r="D163" s="18">
        <f>'Elenco Iscritti'!D163</f>
        <v>1951</v>
      </c>
      <c r="E163" s="18">
        <f>'Elenco Iscritti'!F163</f>
        <v>162</v>
      </c>
      <c r="F163" s="18" t="str">
        <f>'Elenco Iscritti'!G163</f>
        <v>US STELLA ALPINA</v>
      </c>
      <c r="G163" s="18">
        <f>'Elenco Iscritti'!H163</f>
        <v>0</v>
      </c>
      <c r="H163" s="19">
        <f>'Elenco Iscritti'!I163</f>
        <v>12</v>
      </c>
      <c r="I163" s="18" t="str">
        <f>'Elenco Iscritti'!E163</f>
        <v>VETERANI</v>
      </c>
      <c r="J163" s="20"/>
      <c r="K163" s="20"/>
    </row>
    <row r="164" spans="1:11" hidden="1">
      <c r="A164" s="18">
        <f>'Elenco Iscritti'!A164</f>
        <v>13</v>
      </c>
      <c r="B164" s="6" t="str">
        <f>'Elenco Iscritti'!B164</f>
        <v xml:space="preserve">DELVAI </v>
      </c>
      <c r="C164" s="18" t="str">
        <f>'Elenco Iscritti'!C164</f>
        <v>LUIGI</v>
      </c>
      <c r="D164" s="18">
        <f>'Elenco Iscritti'!D164</f>
        <v>1943</v>
      </c>
      <c r="E164" s="18">
        <f>'Elenco Iscritti'!F164</f>
        <v>165</v>
      </c>
      <c r="F164" s="18" t="str">
        <f>'Elenco Iscritti'!G164</f>
        <v>US STELLA ALPINA</v>
      </c>
      <c r="G164" s="18">
        <f>'Elenco Iscritti'!H164</f>
        <v>0</v>
      </c>
      <c r="H164" s="19">
        <f>'Elenco Iscritti'!I164</f>
        <v>5</v>
      </c>
      <c r="I164" s="18" t="str">
        <f>'Elenco Iscritti'!E164</f>
        <v>VETERANI</v>
      </c>
      <c r="J164" s="20"/>
      <c r="K164" s="20"/>
    </row>
    <row r="165" spans="1:11">
      <c r="A165" s="18" t="s">
        <v>420</v>
      </c>
      <c r="B165" s="35" t="str">
        <f>'Elenco Iscritti'!B24</f>
        <v>CARRARO</v>
      </c>
      <c r="C165" s="18" t="str">
        <f>'Elenco Iscritti'!C24</f>
        <v>DAVIDE</v>
      </c>
      <c r="D165" s="18">
        <f>'Elenco Iscritti'!D24</f>
        <v>2006</v>
      </c>
      <c r="E165" s="18">
        <f>'Elenco Iscritti'!F24</f>
        <v>20</v>
      </c>
      <c r="F165" s="18" t="str">
        <f>'Elenco Iscritti'!G24</f>
        <v>US SPERA</v>
      </c>
      <c r="G165" s="18">
        <f>'Elenco Iscritti'!H24</f>
        <v>0</v>
      </c>
      <c r="H165" s="19">
        <f>'Elenco Iscritti'!I24</f>
        <v>0</v>
      </c>
      <c r="I165" s="18" t="str">
        <f>'Elenco Iscritti'!E24</f>
        <v>CUCCIOLI</v>
      </c>
      <c r="J165" s="20"/>
      <c r="K165" s="20"/>
    </row>
    <row r="166" spans="1:11" hidden="1">
      <c r="A166" s="18">
        <f>'Elenco Iscritti'!A166</f>
        <v>12</v>
      </c>
      <c r="B166" s="6" t="str">
        <f>'Elenco Iscritti'!B166</f>
        <v>CRISTIANO</v>
      </c>
      <c r="C166" s="18" t="str">
        <f>'Elenco Iscritti'!C166</f>
        <v>ELIA RUBEN</v>
      </c>
      <c r="D166" s="18">
        <f>'Elenco Iscritti'!D166</f>
        <v>2004</v>
      </c>
      <c r="E166" s="18">
        <f>'Elenco Iscritti'!F166</f>
        <v>167</v>
      </c>
      <c r="F166" s="18" t="str">
        <f>'Elenco Iscritti'!G166</f>
        <v>ATL ROTALIANA</v>
      </c>
      <c r="G166" s="18">
        <f>'Elenco Iscritti'!H166</f>
        <v>0</v>
      </c>
      <c r="H166" s="19">
        <f>'Elenco Iscritti'!I166</f>
        <v>31</v>
      </c>
      <c r="I166" s="18" t="str">
        <f>'Elenco Iscritti'!E166</f>
        <v>ESORDIENTI M.</v>
      </c>
      <c r="J166" s="20"/>
      <c r="K166" s="20"/>
    </row>
    <row r="167" spans="1:11" hidden="1">
      <c r="A167" s="18">
        <f>'Elenco Iscritti'!A167</f>
        <v>29</v>
      </c>
      <c r="B167" s="6" t="str">
        <f>'Elenco Iscritti'!B167</f>
        <v>CRISTAN</v>
      </c>
      <c r="C167" s="18" t="str">
        <f>'Elenco Iscritti'!C167</f>
        <v>DARIO</v>
      </c>
      <c r="D167" s="18">
        <f>'Elenco Iscritti'!D167</f>
        <v>2000</v>
      </c>
      <c r="E167" s="18">
        <f>'Elenco Iscritti'!F167</f>
        <v>168</v>
      </c>
      <c r="F167" s="18" t="str">
        <f>'Elenco Iscritti'!G167</f>
        <v>ATL ROTALIANA</v>
      </c>
      <c r="G167" s="18">
        <f>'Elenco Iscritti'!H167</f>
        <v>0</v>
      </c>
      <c r="H167" s="19">
        <f>'Elenco Iscritti'!I167</f>
        <v>14</v>
      </c>
      <c r="I167" s="18" t="str">
        <f>'Elenco Iscritti'!E167</f>
        <v>CADETTI</v>
      </c>
      <c r="J167" s="20"/>
      <c r="K167" s="20"/>
    </row>
    <row r="168" spans="1:11" hidden="1">
      <c r="A168" s="18">
        <f>'Elenco Iscritti'!A168</f>
        <v>18</v>
      </c>
      <c r="B168" s="6" t="str">
        <f>'Elenco Iscritti'!B168</f>
        <v xml:space="preserve">ROSSI </v>
      </c>
      <c r="C168" s="18" t="str">
        <f>'Elenco Iscritti'!C168</f>
        <v>ALESSIO</v>
      </c>
      <c r="D168" s="18">
        <f>'Elenco Iscritti'!D168</f>
        <v>1999</v>
      </c>
      <c r="E168" s="18">
        <f>'Elenco Iscritti'!F168</f>
        <v>169</v>
      </c>
      <c r="F168" s="18" t="str">
        <f>'Elenco Iscritti'!G168</f>
        <v>ATL ROTALIANA</v>
      </c>
      <c r="G168" s="18">
        <f>'Elenco Iscritti'!H168</f>
        <v>0</v>
      </c>
      <c r="H168" s="19">
        <f>'Elenco Iscritti'!I168</f>
        <v>25</v>
      </c>
      <c r="I168" s="18" t="str">
        <f>'Elenco Iscritti'!E168</f>
        <v>CADETTI</v>
      </c>
      <c r="J168" s="20"/>
      <c r="K168" s="20"/>
    </row>
    <row r="169" spans="1:11" hidden="1">
      <c r="A169" s="18">
        <f>'Elenco Iscritti'!A169</f>
        <v>4</v>
      </c>
      <c r="B169" s="6" t="str">
        <f>'Elenco Iscritti'!B169</f>
        <v>CESCHINI</v>
      </c>
      <c r="C169" s="18" t="str">
        <f>'Elenco Iscritti'!C169</f>
        <v>ALEX</v>
      </c>
      <c r="D169" s="18">
        <f>'Elenco Iscritti'!D169</f>
        <v>2002</v>
      </c>
      <c r="E169" s="18">
        <f>'Elenco Iscritti'!F169</f>
        <v>170</v>
      </c>
      <c r="F169" s="18" t="str">
        <f>'Elenco Iscritti'!G169</f>
        <v>USD CERMIS</v>
      </c>
      <c r="G169" s="18">
        <f>'Elenco Iscritti'!H169</f>
        <v>0</v>
      </c>
      <c r="H169" s="19">
        <f>'Elenco Iscritti'!I169</f>
        <v>39</v>
      </c>
      <c r="I169" s="18" t="str">
        <f>'Elenco Iscritti'!E169</f>
        <v>RAGAZZI</v>
      </c>
      <c r="J169" s="20"/>
      <c r="K169" s="20"/>
    </row>
    <row r="170" spans="1:11" hidden="1">
      <c r="A170" s="18">
        <f>'Elenco Iscritti'!A170</f>
        <v>2</v>
      </c>
      <c r="B170" s="6" t="str">
        <f>'Elenco Iscritti'!B170</f>
        <v>SIEFF</v>
      </c>
      <c r="C170" s="18" t="str">
        <f>'Elenco Iscritti'!C170</f>
        <v>DANIELE</v>
      </c>
      <c r="D170" s="18">
        <f>'Elenco Iscritti'!D170</f>
        <v>2001</v>
      </c>
      <c r="E170" s="18">
        <f>'Elenco Iscritti'!F170</f>
        <v>171</v>
      </c>
      <c r="F170" s="18" t="str">
        <f>'Elenco Iscritti'!G170</f>
        <v>USD CERMIS</v>
      </c>
      <c r="G170" s="18">
        <f>'Elenco Iscritti'!H170</f>
        <v>0</v>
      </c>
      <c r="H170" s="19">
        <f>'Elenco Iscritti'!I170</f>
        <v>41</v>
      </c>
      <c r="I170" s="18" t="str">
        <f>'Elenco Iscritti'!E170</f>
        <v>RAGAZZI</v>
      </c>
      <c r="J170" s="20"/>
      <c r="K170" s="20"/>
    </row>
    <row r="171" spans="1:11" hidden="1">
      <c r="A171" s="18">
        <f>'Elenco Iscritti'!A171</f>
        <v>17</v>
      </c>
      <c r="B171" s="6" t="str">
        <f>'Elenco Iscritti'!B171</f>
        <v>DELVAI</v>
      </c>
      <c r="C171" s="18" t="str">
        <f>'Elenco Iscritti'!C171</f>
        <v>MATTEO</v>
      </c>
      <c r="D171" s="18">
        <f>'Elenco Iscritti'!D171</f>
        <v>2000</v>
      </c>
      <c r="E171" s="18">
        <f>'Elenco Iscritti'!F171</f>
        <v>172</v>
      </c>
      <c r="F171" s="18" t="str">
        <f>'Elenco Iscritti'!G171</f>
        <v>USD CERMIS</v>
      </c>
      <c r="G171" s="18">
        <f>'Elenco Iscritti'!H171</f>
        <v>0</v>
      </c>
      <c r="H171" s="19">
        <f>'Elenco Iscritti'!I171</f>
        <v>26</v>
      </c>
      <c r="I171" s="18" t="str">
        <f>'Elenco Iscritti'!E171</f>
        <v>CADETTI</v>
      </c>
      <c r="J171" s="20"/>
      <c r="K171" s="20"/>
    </row>
    <row r="172" spans="1:11" hidden="1">
      <c r="A172" s="18">
        <f>'Elenco Iscritti'!A172</f>
        <v>13</v>
      </c>
      <c r="B172" s="6" t="str">
        <f>'Elenco Iscritti'!B172</f>
        <v>STAMBE'</v>
      </c>
      <c r="C172" s="18" t="str">
        <f>'Elenco Iscritti'!C172</f>
        <v>ALESSIO</v>
      </c>
      <c r="D172" s="18">
        <f>'Elenco Iscritti'!D172</f>
        <v>1999</v>
      </c>
      <c r="E172" s="18">
        <f>'Elenco Iscritti'!F172</f>
        <v>173</v>
      </c>
      <c r="F172" s="18" t="str">
        <f>'Elenco Iscritti'!G172</f>
        <v>USD CERMIS</v>
      </c>
      <c r="G172" s="18">
        <f>'Elenco Iscritti'!H172</f>
        <v>0</v>
      </c>
      <c r="H172" s="19">
        <f>'Elenco Iscritti'!I172</f>
        <v>30</v>
      </c>
      <c r="I172" s="18" t="str">
        <f>'Elenco Iscritti'!E172</f>
        <v>CADETTI</v>
      </c>
      <c r="J172" s="20"/>
      <c r="K172" s="20"/>
    </row>
    <row r="173" spans="1:11" hidden="1">
      <c r="A173" s="18">
        <f>'Elenco Iscritti'!A173</f>
        <v>16</v>
      </c>
      <c r="B173" s="6" t="str">
        <f>'Elenco Iscritti'!B173</f>
        <v>BEE</v>
      </c>
      <c r="C173" s="18" t="str">
        <f>'Elenco Iscritti'!C173</f>
        <v>ANDREA</v>
      </c>
      <c r="D173" s="18">
        <f>'Elenco Iscritti'!D173</f>
        <v>2000</v>
      </c>
      <c r="E173" s="18">
        <f>'Elenco Iscritti'!F173</f>
        <v>174</v>
      </c>
      <c r="F173" s="18" t="str">
        <f>'Elenco Iscritti'!G173</f>
        <v>USD CERMIS</v>
      </c>
      <c r="G173" s="18">
        <f>'Elenco Iscritti'!H173</f>
        <v>0</v>
      </c>
      <c r="H173" s="19">
        <f>'Elenco Iscritti'!I173</f>
        <v>27</v>
      </c>
      <c r="I173" s="18" t="str">
        <f>'Elenco Iscritti'!E173</f>
        <v>CADETTI</v>
      </c>
      <c r="J173" s="20"/>
      <c r="K173" s="20"/>
    </row>
    <row r="174" spans="1:11" hidden="1">
      <c r="A174" s="18">
        <f>'Elenco Iscritti'!A174</f>
        <v>10</v>
      </c>
      <c r="B174" s="6" t="str">
        <f>'Elenco Iscritti'!B174</f>
        <v>DEIDDA</v>
      </c>
      <c r="C174" s="18" t="str">
        <f>'Elenco Iscritti'!C174</f>
        <v>GIOVANNI</v>
      </c>
      <c r="D174" s="18">
        <f>'Elenco Iscritti'!D174</f>
        <v>1997</v>
      </c>
      <c r="E174" s="18">
        <f>'Elenco Iscritti'!F174</f>
        <v>175</v>
      </c>
      <c r="F174" s="18" t="str">
        <f>'Elenco Iscritti'!G174</f>
        <v>USD CERMIS</v>
      </c>
      <c r="G174" s="18">
        <f>'Elenco Iscritti'!H174</f>
        <v>0</v>
      </c>
      <c r="H174" s="19">
        <f>'Elenco Iscritti'!I174</f>
        <v>23</v>
      </c>
      <c r="I174" s="18" t="str">
        <f>'Elenco Iscritti'!E174</f>
        <v>ALLIEVI</v>
      </c>
      <c r="J174" s="20"/>
      <c r="K174" s="20"/>
    </row>
    <row r="175" spans="1:11" hidden="1">
      <c r="A175" s="18">
        <f>'Elenco Iscritti'!A175</f>
        <v>5</v>
      </c>
      <c r="B175" s="6" t="str">
        <f>'Elenco Iscritti'!B175</f>
        <v>WEBER</v>
      </c>
      <c r="C175" s="18" t="str">
        <f>'Elenco Iscritti'!C175</f>
        <v>DENIS</v>
      </c>
      <c r="D175" s="18">
        <f>'Elenco Iscritti'!D175</f>
        <v>1995</v>
      </c>
      <c r="E175" s="18">
        <f>'Elenco Iscritti'!F175</f>
        <v>176</v>
      </c>
      <c r="F175" s="18" t="str">
        <f>'Elenco Iscritti'!G175</f>
        <v>USD CERMIS</v>
      </c>
      <c r="G175" s="18">
        <f>'Elenco Iscritti'!H175</f>
        <v>0</v>
      </c>
      <c r="H175" s="19">
        <f>'Elenco Iscritti'!I175</f>
        <v>28</v>
      </c>
      <c r="I175" s="18" t="str">
        <f>'Elenco Iscritti'!E175</f>
        <v>JUNIORES M.</v>
      </c>
      <c r="J175" s="20"/>
      <c r="K175" s="20"/>
    </row>
    <row r="176" spans="1:11" hidden="1">
      <c r="A176" s="18">
        <f>'Elenco Iscritti'!A176</f>
        <v>3</v>
      </c>
      <c r="B176" s="6" t="str">
        <f>'Elenco Iscritti'!B176</f>
        <v>MICH</v>
      </c>
      <c r="C176" s="18" t="str">
        <f>'Elenco Iscritti'!C176</f>
        <v>DANIELE</v>
      </c>
      <c r="D176" s="18">
        <f>'Elenco Iscritti'!D176</f>
        <v>1995</v>
      </c>
      <c r="E176" s="18">
        <f>'Elenco Iscritti'!F176</f>
        <v>177</v>
      </c>
      <c r="F176" s="18" t="str">
        <f>'Elenco Iscritti'!G176</f>
        <v>USD CERMIS</v>
      </c>
      <c r="G176" s="18">
        <f>'Elenco Iscritti'!H176</f>
        <v>0</v>
      </c>
      <c r="H176" s="19">
        <f>'Elenco Iscritti'!I176</f>
        <v>30</v>
      </c>
      <c r="I176" s="18" t="str">
        <f>'Elenco Iscritti'!E176</f>
        <v>JUNIORES M.</v>
      </c>
      <c r="J176" s="20"/>
      <c r="K176" s="20"/>
    </row>
    <row r="177" spans="1:11" hidden="1">
      <c r="A177" s="18">
        <f>'Elenco Iscritti'!A177</f>
        <v>12</v>
      </c>
      <c r="B177" s="6" t="str">
        <f>'Elenco Iscritti'!B177</f>
        <v xml:space="preserve">HADHAD </v>
      </c>
      <c r="C177" s="18" t="str">
        <f>'Elenco Iscritti'!C177</f>
        <v>ABDESSADAK</v>
      </c>
      <c r="D177" s="18">
        <f>'Elenco Iscritti'!D177</f>
        <v>1993</v>
      </c>
      <c r="E177" s="18">
        <f>'Elenco Iscritti'!F177</f>
        <v>43</v>
      </c>
      <c r="F177" s="18" t="str">
        <f>'Elenco Iscritti'!G177</f>
        <v>ATL VALLE DI CEMBRA</v>
      </c>
      <c r="G177" s="18">
        <f>'Elenco Iscritti'!H177</f>
        <v>0</v>
      </c>
      <c r="H177" s="19">
        <f>'Elenco Iscritti'!I177</f>
        <v>6</v>
      </c>
      <c r="I177" s="18" t="str">
        <f>'Elenco Iscritti'!E177</f>
        <v>SENIORES M.</v>
      </c>
      <c r="J177" s="20"/>
      <c r="K177" s="20"/>
    </row>
    <row r="178" spans="1:11" hidden="1">
      <c r="A178" s="18">
        <f>'Elenco Iscritti'!A178</f>
        <v>22</v>
      </c>
      <c r="B178" s="6" t="str">
        <f>'Elenco Iscritti'!B178</f>
        <v>ZANETTI</v>
      </c>
      <c r="C178" s="18" t="str">
        <f>'Elenco Iscritti'!C178</f>
        <v>ANDREA</v>
      </c>
      <c r="D178" s="18">
        <f>'Elenco Iscritti'!D178</f>
        <v>1970</v>
      </c>
      <c r="E178" s="18">
        <f>'Elenco Iscritti'!F178</f>
        <v>101</v>
      </c>
      <c r="F178" s="18" t="str">
        <f>'Elenco Iscritti'!G178</f>
        <v>SA VALCHIESE</v>
      </c>
      <c r="G178" s="18">
        <f>'Elenco Iscritti'!H178</f>
        <v>0</v>
      </c>
      <c r="H178" s="19">
        <f>'Elenco Iscritti'!I178</f>
        <v>2</v>
      </c>
      <c r="I178" s="18" t="str">
        <f>'Elenco Iscritti'!E178</f>
        <v>AMATORI A M.</v>
      </c>
      <c r="J178" s="20"/>
      <c r="K178" s="20"/>
    </row>
    <row r="179" spans="1:11" hidden="1">
      <c r="A179" s="18">
        <f>'Elenco Iscritti'!A179</f>
        <v>2</v>
      </c>
      <c r="B179" s="6" t="str">
        <f>'Elenco Iscritti'!B179</f>
        <v>DALLIO</v>
      </c>
      <c r="C179" s="18" t="str">
        <f>'Elenco Iscritti'!C179</f>
        <v>GRAZIANO</v>
      </c>
      <c r="D179" s="18">
        <f>'Elenco Iscritti'!D179</f>
        <v>1957</v>
      </c>
      <c r="E179" s="18">
        <f>'Elenco Iscritti'!F179</f>
        <v>180</v>
      </c>
      <c r="F179" s="18" t="str">
        <f>'Elenco Iscritti'!G179</f>
        <v>USD CERMIS</v>
      </c>
      <c r="G179" s="18">
        <f>'Elenco Iscritti'!H179</f>
        <v>0</v>
      </c>
      <c r="H179" s="19">
        <f>'Elenco Iscritti'!I179</f>
        <v>16</v>
      </c>
      <c r="I179" s="18" t="str">
        <f>'Elenco Iscritti'!E179</f>
        <v>VETERANI</v>
      </c>
      <c r="J179" s="20"/>
      <c r="K179" s="20"/>
    </row>
    <row r="180" spans="1:11" hidden="1">
      <c r="A180" s="18">
        <f>'Elenco Iscritti'!A180</f>
        <v>7</v>
      </c>
      <c r="B180" s="6" t="str">
        <f>'Elenco Iscritti'!B180</f>
        <v>DANDREA</v>
      </c>
      <c r="C180" s="18" t="str">
        <f>'Elenco Iscritti'!C180</f>
        <v>NICOLA</v>
      </c>
      <c r="D180" s="18">
        <f>'Elenco Iscritti'!D180</f>
        <v>2001</v>
      </c>
      <c r="E180" s="18">
        <f>'Elenco Iscritti'!F180</f>
        <v>181</v>
      </c>
      <c r="F180" s="18" t="str">
        <f>'Elenco Iscritti'!G180</f>
        <v>POL BORGO</v>
      </c>
      <c r="G180" s="18">
        <f>'Elenco Iscritti'!H180</f>
        <v>0</v>
      </c>
      <c r="H180" s="19">
        <f>'Elenco Iscritti'!I180</f>
        <v>36</v>
      </c>
      <c r="I180" s="18" t="str">
        <f>'Elenco Iscritti'!E180</f>
        <v>RAGAZZI</v>
      </c>
      <c r="J180" s="20"/>
      <c r="K180" s="20"/>
    </row>
    <row r="181" spans="1:11">
      <c r="A181" s="18" t="s">
        <v>420</v>
      </c>
      <c r="B181" s="35" t="str">
        <f>'Elenco Iscritti'!B55</f>
        <v>SALERNO</v>
      </c>
      <c r="C181" s="18" t="str">
        <f>'Elenco Iscritti'!C55</f>
        <v>GABRIELE</v>
      </c>
      <c r="D181" s="18">
        <f>'Elenco Iscritti'!D55</f>
        <v>2005</v>
      </c>
      <c r="E181" s="18">
        <f>'Elenco Iscritti'!F55</f>
        <v>51</v>
      </c>
      <c r="F181" s="18" t="str">
        <f>'Elenco Iscritti'!G55</f>
        <v>ATL VALLE DI CEMBRA</v>
      </c>
      <c r="G181" s="18">
        <f>'Elenco Iscritti'!H55</f>
        <v>0</v>
      </c>
      <c r="H181" s="19">
        <f>'Elenco Iscritti'!I55</f>
        <v>0</v>
      </c>
      <c r="I181" s="18" t="str">
        <f>'Elenco Iscritti'!E55</f>
        <v>CUCCIOLI</v>
      </c>
      <c r="J181" s="20"/>
      <c r="K181" s="20"/>
    </row>
    <row r="182" spans="1:11">
      <c r="A182" s="18" t="s">
        <v>420</v>
      </c>
      <c r="B182" s="35" t="str">
        <f>'Elenco Iscritti'!B58</f>
        <v>MATTEVI</v>
      </c>
      <c r="C182" s="18" t="str">
        <f>'Elenco Iscritti'!C58</f>
        <v>MASSIMILIANO</v>
      </c>
      <c r="D182" s="18">
        <f>'Elenco Iscritti'!D58</f>
        <v>2006</v>
      </c>
      <c r="E182" s="18">
        <f>'Elenco Iscritti'!F58</f>
        <v>54</v>
      </c>
      <c r="F182" s="18" t="str">
        <f>'Elenco Iscritti'!G58</f>
        <v>ATL VALLE DI CEMBRA</v>
      </c>
      <c r="G182" s="18">
        <f>'Elenco Iscritti'!H58</f>
        <v>0</v>
      </c>
      <c r="H182" s="19">
        <f>'Elenco Iscritti'!I58</f>
        <v>0</v>
      </c>
      <c r="I182" s="18" t="str">
        <f>'Elenco Iscritti'!E58</f>
        <v>CUCCIOLI</v>
      </c>
      <c r="J182" s="20"/>
      <c r="K182" s="20"/>
    </row>
    <row r="183" spans="1:11" hidden="1">
      <c r="A183" s="18" t="str">
        <f>'Elenco Iscritti'!A183</f>
        <v>NP</v>
      </c>
      <c r="B183" s="6" t="str">
        <f>'Elenco Iscritti'!B183</f>
        <v>LOSS</v>
      </c>
      <c r="C183" s="18" t="str">
        <f>'Elenco Iscritti'!C183</f>
        <v>GIACOMO</v>
      </c>
      <c r="D183" s="18">
        <f>'Elenco Iscritti'!D183</f>
        <v>2002</v>
      </c>
      <c r="E183" s="18">
        <f>'Elenco Iscritti'!F183</f>
        <v>184</v>
      </c>
      <c r="F183" s="18" t="str">
        <f>'Elenco Iscritti'!G183</f>
        <v>US LA ROCCHETTA</v>
      </c>
      <c r="G183" s="18">
        <f>'Elenco Iscritti'!H183</f>
        <v>0</v>
      </c>
      <c r="H183" s="19">
        <f>'Elenco Iscritti'!I183</f>
        <v>0</v>
      </c>
      <c r="I183" s="18" t="str">
        <f>'Elenco Iscritti'!E183</f>
        <v>RAGAZZI</v>
      </c>
      <c r="J183" s="20"/>
      <c r="K183" s="20"/>
    </row>
    <row r="184" spans="1:11" hidden="1">
      <c r="A184" s="18" t="str">
        <f>'Elenco Iscritti'!A184</f>
        <v>NP</v>
      </c>
      <c r="B184" s="6" t="str">
        <f>'Elenco Iscritti'!B184</f>
        <v>CONCI</v>
      </c>
      <c r="C184" s="18" t="str">
        <f>'Elenco Iscritti'!C184</f>
        <v>DENIS</v>
      </c>
      <c r="D184" s="18">
        <f>'Elenco Iscritti'!D184</f>
        <v>1998</v>
      </c>
      <c r="E184" s="18">
        <f>'Elenco Iscritti'!F184</f>
        <v>185</v>
      </c>
      <c r="F184" s="18" t="str">
        <f>'Elenco Iscritti'!G184</f>
        <v>POL OLTREFERSINA</v>
      </c>
      <c r="G184" s="18">
        <f>'Elenco Iscritti'!H184</f>
        <v>0</v>
      </c>
      <c r="H184" s="19">
        <f>'Elenco Iscritti'!I184</f>
        <v>0</v>
      </c>
      <c r="I184" s="18" t="str">
        <f>'Elenco Iscritti'!E184</f>
        <v>ALLIEVI</v>
      </c>
      <c r="J184" s="20"/>
      <c r="K184" s="20"/>
    </row>
    <row r="185" spans="1:11" hidden="1">
      <c r="A185" s="18" t="str">
        <f>'Elenco Iscritti'!A185</f>
        <v>NP</v>
      </c>
      <c r="B185" s="6" t="str">
        <f>'Elenco Iscritti'!B185</f>
        <v>SCOTTON</v>
      </c>
      <c r="C185" s="18" t="str">
        <f>'Elenco Iscritti'!C185</f>
        <v>GABRIELE</v>
      </c>
      <c r="D185" s="18">
        <f>'Elenco Iscritti'!D185</f>
        <v>1998</v>
      </c>
      <c r="E185" s="18">
        <f>'Elenco Iscritti'!F185</f>
        <v>186</v>
      </c>
      <c r="F185" s="18" t="str">
        <f>'Elenco Iscritti'!G185</f>
        <v>POL OLTREFERSINA</v>
      </c>
      <c r="G185" s="18">
        <f>'Elenco Iscritti'!H185</f>
        <v>0</v>
      </c>
      <c r="H185" s="19">
        <f>'Elenco Iscritti'!I185</f>
        <v>0</v>
      </c>
      <c r="I185" s="18" t="str">
        <f>'Elenco Iscritti'!E185</f>
        <v>ALLIEVI</v>
      </c>
      <c r="J185" s="20"/>
      <c r="K185" s="20"/>
    </row>
    <row r="186" spans="1:11" hidden="1">
      <c r="A186" s="18">
        <f>'Elenco Iscritti'!A186</f>
        <v>23</v>
      </c>
      <c r="B186" s="6" t="str">
        <f>'Elenco Iscritti'!B186</f>
        <v>BEATRICI</v>
      </c>
      <c r="C186" s="18" t="str">
        <f>'Elenco Iscritti'!C186</f>
        <v>WALTER</v>
      </c>
      <c r="D186" s="18">
        <f>'Elenco Iscritti'!D186</f>
        <v>1974</v>
      </c>
      <c r="E186" s="18">
        <f>'Elenco Iscritti'!F186</f>
        <v>131</v>
      </c>
      <c r="F186" s="18" t="str">
        <f>'Elenco Iscritti'!G186</f>
        <v>GS TRILACUM</v>
      </c>
      <c r="G186" s="18">
        <f>'Elenco Iscritti'!H186</f>
        <v>0</v>
      </c>
      <c r="H186" s="19">
        <f>'Elenco Iscritti'!I186</f>
        <v>2</v>
      </c>
      <c r="I186" s="18" t="str">
        <f>'Elenco Iscritti'!E186</f>
        <v>AMATORI A M.</v>
      </c>
      <c r="J186" s="20"/>
      <c r="K186" s="20"/>
    </row>
    <row r="187" spans="1:11" hidden="1">
      <c r="A187" s="18" t="str">
        <f>'Elenco Iscritti'!A187</f>
        <v>NP</v>
      </c>
      <c r="B187" s="6" t="str">
        <f>'Elenco Iscritti'!B187</f>
        <v>SPINA</v>
      </c>
      <c r="C187" s="18" t="str">
        <f>'Elenco Iscritti'!C187</f>
        <v>DOMENICO</v>
      </c>
      <c r="D187" s="18">
        <f>'Elenco Iscritti'!D187</f>
        <v>1971</v>
      </c>
      <c r="E187" s="18">
        <f>'Elenco Iscritti'!F187</f>
        <v>12</v>
      </c>
      <c r="F187" s="18" t="str">
        <f>'Elenco Iscritti'!G187</f>
        <v>GS TRILACUM</v>
      </c>
      <c r="G187" s="18">
        <f>'Elenco Iscritti'!H187</f>
        <v>0</v>
      </c>
      <c r="H187" s="19">
        <f>'Elenco Iscritti'!I187</f>
        <v>0</v>
      </c>
      <c r="I187" s="18" t="str">
        <f>'Elenco Iscritti'!E187</f>
        <v>AMATORI A M.</v>
      </c>
      <c r="J187" s="20"/>
      <c r="K187" s="20"/>
    </row>
    <row r="188" spans="1:11" hidden="1">
      <c r="A188" s="18" t="str">
        <f>'Elenco Iscritti'!A188</f>
        <v>NP</v>
      </c>
      <c r="B188" s="6" t="str">
        <f>'Elenco Iscritti'!B188</f>
        <v xml:space="preserve">DE ZANNA </v>
      </c>
      <c r="C188" s="18" t="str">
        <f>'Elenco Iscritti'!C188</f>
        <v>DAVID</v>
      </c>
      <c r="D188" s="18">
        <f>'Elenco Iscritti'!D188</f>
        <v>1974</v>
      </c>
      <c r="E188" s="18">
        <f>'Elenco Iscritti'!F188</f>
        <v>42</v>
      </c>
      <c r="F188" s="18" t="str">
        <f>'Elenco Iscritti'!G188</f>
        <v>ATL VALLE DI CEMBRA</v>
      </c>
      <c r="G188" s="18">
        <f>'Elenco Iscritti'!H188</f>
        <v>0</v>
      </c>
      <c r="H188" s="19">
        <f>'Elenco Iscritti'!I188</f>
        <v>0</v>
      </c>
      <c r="I188" s="18" t="str">
        <f>'Elenco Iscritti'!E188</f>
        <v>AMATORI A M.</v>
      </c>
      <c r="J188" s="20"/>
      <c r="K188" s="20"/>
    </row>
    <row r="189" spans="1:11" hidden="1">
      <c r="A189" s="18" t="str">
        <f>'Elenco Iscritti'!A189</f>
        <v>NP</v>
      </c>
      <c r="B189" s="6" t="str">
        <f>'Elenco Iscritti'!B189</f>
        <v>BORDIGA</v>
      </c>
      <c r="C189" s="18" t="str">
        <f>'Elenco Iscritti'!C189</f>
        <v>FABRIZIO</v>
      </c>
      <c r="D189" s="18">
        <f>'Elenco Iscritti'!D189</f>
        <v>1975</v>
      </c>
      <c r="E189" s="18">
        <f>'Elenco Iscritti'!F189</f>
        <v>98</v>
      </c>
      <c r="F189" s="18" t="str">
        <f>'Elenco Iscritti'!G189</f>
        <v>SA VALCHIESE</v>
      </c>
      <c r="G189" s="18">
        <f>'Elenco Iscritti'!H189</f>
        <v>0</v>
      </c>
      <c r="H189" s="19">
        <f>'Elenco Iscritti'!I189</f>
        <v>0</v>
      </c>
      <c r="I189" s="18" t="str">
        <f>'Elenco Iscritti'!E189</f>
        <v>AMATORI A M.</v>
      </c>
      <c r="J189" s="20"/>
      <c r="K189" s="20"/>
    </row>
    <row r="190" spans="1:11" hidden="1">
      <c r="A190" s="18" t="str">
        <f>'Elenco Iscritti'!A190</f>
        <v>NP</v>
      </c>
      <c r="B190" s="6" t="str">
        <f>'Elenco Iscritti'!B190</f>
        <v>BAZZANELLA</v>
      </c>
      <c r="C190" s="18" t="str">
        <f>'Elenco Iscritti'!C190</f>
        <v>STEFANO</v>
      </c>
      <c r="D190" s="18">
        <f>'Elenco Iscritti'!D190</f>
        <v>1962</v>
      </c>
      <c r="E190" s="18">
        <f>'Elenco Iscritti'!F190</f>
        <v>191</v>
      </c>
      <c r="F190" s="18" t="str">
        <f>'Elenco Iscritti'!G190</f>
        <v>POL OLTREFERSINA</v>
      </c>
      <c r="G190" s="18">
        <f>'Elenco Iscritti'!H190</f>
        <v>0</v>
      </c>
      <c r="H190" s="19">
        <f>'Elenco Iscritti'!I190</f>
        <v>0</v>
      </c>
      <c r="I190" s="18" t="str">
        <f>'Elenco Iscritti'!E190</f>
        <v>AMATORI B M.</v>
      </c>
      <c r="J190" s="20"/>
      <c r="K190" s="20"/>
    </row>
    <row r="191" spans="1:11" hidden="1">
      <c r="A191" s="18" t="str">
        <f>'Elenco Iscritti'!A191</f>
        <v>NP</v>
      </c>
      <c r="B191" s="6" t="str">
        <f>'Elenco Iscritti'!B191</f>
        <v>SEBASTIANI</v>
      </c>
      <c r="C191" s="18" t="str">
        <f>'Elenco Iscritti'!C191</f>
        <v>GIORGIO</v>
      </c>
      <c r="D191" s="18">
        <f>'Elenco Iscritti'!D191</f>
        <v>1963</v>
      </c>
      <c r="E191" s="18">
        <f>'Elenco Iscritti'!F191</f>
        <v>192</v>
      </c>
      <c r="F191" s="18" t="str">
        <f>'Elenco Iscritti'!G191</f>
        <v>POL OLTREFERSINA</v>
      </c>
      <c r="G191" s="18">
        <f>'Elenco Iscritti'!H191</f>
        <v>0</v>
      </c>
      <c r="H191" s="19">
        <f>'Elenco Iscritti'!I191</f>
        <v>0</v>
      </c>
      <c r="I191" s="18" t="str">
        <f>'Elenco Iscritti'!E191</f>
        <v>AMATORI B M.</v>
      </c>
      <c r="J191" s="20"/>
      <c r="K191" s="20"/>
    </row>
    <row r="192" spans="1:11" hidden="1">
      <c r="A192" s="18" t="str">
        <f>'Elenco Iscritti'!A192</f>
        <v>NP</v>
      </c>
      <c r="B192" s="6" t="str">
        <f>'Elenco Iscritti'!B192</f>
        <v>MATTIVI</v>
      </c>
      <c r="C192" s="18" t="str">
        <f>'Elenco Iscritti'!C192</f>
        <v>TOMMASO</v>
      </c>
      <c r="D192" s="18">
        <f>'Elenco Iscritti'!D192</f>
        <v>1999</v>
      </c>
      <c r="E192" s="18">
        <f>'Elenco Iscritti'!F192</f>
        <v>193</v>
      </c>
      <c r="F192" s="18" t="str">
        <f>'Elenco Iscritti'!G192</f>
        <v>POL OLTREFERSINA</v>
      </c>
      <c r="G192" s="18">
        <f>'Elenco Iscritti'!H192</f>
        <v>0</v>
      </c>
      <c r="H192" s="19">
        <f>'Elenco Iscritti'!I192</f>
        <v>0</v>
      </c>
      <c r="I192" s="18" t="str">
        <f>'Elenco Iscritti'!E192</f>
        <v>CADETTI</v>
      </c>
      <c r="J192" s="20"/>
      <c r="K192" s="20"/>
    </row>
    <row r="193" spans="1:11" hidden="1">
      <c r="A193" s="18">
        <f>'Elenco Iscritti'!A193</f>
        <v>25</v>
      </c>
      <c r="B193" s="6" t="str">
        <f>'Elenco Iscritti'!B193</f>
        <v>TAISSIR</v>
      </c>
      <c r="C193" s="18" t="str">
        <f>'Elenco Iscritti'!C193</f>
        <v>AHMED</v>
      </c>
      <c r="D193" s="18">
        <f>'Elenco Iscritti'!D193</f>
        <v>1999</v>
      </c>
      <c r="E193" s="18">
        <f>'Elenco Iscritti'!F193</f>
        <v>194</v>
      </c>
      <c r="F193" s="18" t="str">
        <f>'Elenco Iscritti'!G193</f>
        <v>POL OLTREFERSINA</v>
      </c>
      <c r="G193" s="18">
        <f>'Elenco Iscritti'!H193</f>
        <v>0</v>
      </c>
      <c r="H193" s="19">
        <f>'Elenco Iscritti'!I193</f>
        <v>18</v>
      </c>
      <c r="I193" s="18" t="str">
        <f>'Elenco Iscritti'!E193</f>
        <v>CADETTI</v>
      </c>
      <c r="J193" s="20"/>
      <c r="K193" s="20"/>
    </row>
    <row r="194" spans="1:11" hidden="1">
      <c r="A194" s="18" t="str">
        <f>'Elenco Iscritti'!A194</f>
        <v>NP</v>
      </c>
      <c r="B194" s="6" t="str">
        <f>'Elenco Iscritti'!B194</f>
        <v>TOMELIN</v>
      </c>
      <c r="C194" s="18" t="str">
        <f>'Elenco Iscritti'!C194</f>
        <v>MATTEO</v>
      </c>
      <c r="D194" s="18">
        <f>'Elenco Iscritti'!D194</f>
        <v>2000</v>
      </c>
      <c r="E194" s="18">
        <f>'Elenco Iscritti'!F194</f>
        <v>195</v>
      </c>
      <c r="F194" s="18" t="str">
        <f>'Elenco Iscritti'!G194</f>
        <v>POL OLTREFERSINA</v>
      </c>
      <c r="G194" s="18">
        <f>'Elenco Iscritti'!H194</f>
        <v>0</v>
      </c>
      <c r="H194" s="19">
        <f>'Elenco Iscritti'!I194</f>
        <v>0</v>
      </c>
      <c r="I194" s="18" t="str">
        <f>'Elenco Iscritti'!E194</f>
        <v>CADETTI</v>
      </c>
      <c r="J194" s="20"/>
      <c r="K194" s="20"/>
    </row>
    <row r="195" spans="1:11" hidden="1">
      <c r="A195" s="18">
        <f>'Elenco Iscritti'!A195</f>
        <v>27</v>
      </c>
      <c r="B195" s="6" t="str">
        <f>'Elenco Iscritti'!B195</f>
        <v>FEDEL</v>
      </c>
      <c r="C195" s="18" t="str">
        <f>'Elenco Iscritti'!C195</f>
        <v>SIMONE</v>
      </c>
      <c r="D195" s="18">
        <f>'Elenco Iscritti'!D195</f>
        <v>2000</v>
      </c>
      <c r="E195" s="18">
        <f>'Elenco Iscritti'!F195</f>
        <v>196</v>
      </c>
      <c r="F195" s="18" t="str">
        <f>'Elenco Iscritti'!G195</f>
        <v>POL OLTREFERSINA</v>
      </c>
      <c r="G195" s="18">
        <f>'Elenco Iscritti'!H195</f>
        <v>0</v>
      </c>
      <c r="H195" s="19">
        <f>'Elenco Iscritti'!I195</f>
        <v>16</v>
      </c>
      <c r="I195" s="18" t="str">
        <f>'Elenco Iscritti'!E195</f>
        <v>CADETTI</v>
      </c>
      <c r="J195" s="20"/>
      <c r="K195" s="20"/>
    </row>
    <row r="196" spans="1:11">
      <c r="A196" s="18" t="s">
        <v>420</v>
      </c>
      <c r="B196" s="35" t="str">
        <f>'Elenco Iscritti'!B60</f>
        <v>NARDON</v>
      </c>
      <c r="C196" s="18" t="str">
        <f>'Elenco Iscritti'!C60</f>
        <v>GIOELE</v>
      </c>
      <c r="D196" s="18">
        <f>'Elenco Iscritti'!D60</f>
        <v>2006</v>
      </c>
      <c r="E196" s="18">
        <f>'Elenco Iscritti'!F60</f>
        <v>56</v>
      </c>
      <c r="F196" s="18" t="str">
        <f>'Elenco Iscritti'!G60</f>
        <v>ATL VALLE DI CEMBRA</v>
      </c>
      <c r="G196" s="18">
        <f>'Elenco Iscritti'!H60</f>
        <v>0</v>
      </c>
      <c r="H196" s="19">
        <f>'Elenco Iscritti'!I60</f>
        <v>0</v>
      </c>
      <c r="I196" s="18" t="str">
        <f>'Elenco Iscritti'!E60</f>
        <v>CUCCIOLI</v>
      </c>
      <c r="J196" s="20"/>
      <c r="K196" s="20"/>
    </row>
    <row r="197" spans="1:11" hidden="1">
      <c r="A197" s="18">
        <f>'Elenco Iscritti'!A197</f>
        <v>32</v>
      </c>
      <c r="B197" s="6" t="str">
        <f>'Elenco Iscritti'!B197</f>
        <v>WOLF</v>
      </c>
      <c r="C197" s="18" t="str">
        <f>'Elenco Iscritti'!C197</f>
        <v>ALEX</v>
      </c>
      <c r="D197" s="18">
        <f>'Elenco Iscritti'!D197</f>
        <v>2003</v>
      </c>
      <c r="E197" s="18">
        <f>'Elenco Iscritti'!F197</f>
        <v>198</v>
      </c>
      <c r="F197" s="18" t="str">
        <f>'Elenco Iscritti'!G197</f>
        <v>POL OLTREFERSINA</v>
      </c>
      <c r="G197" s="18">
        <f>'Elenco Iscritti'!H197</f>
        <v>0</v>
      </c>
      <c r="H197" s="19">
        <f>'Elenco Iscritti'!I197</f>
        <v>11</v>
      </c>
      <c r="I197" s="18" t="str">
        <f>'Elenco Iscritti'!E197</f>
        <v>ESORDIENTI M.</v>
      </c>
      <c r="J197" s="20"/>
      <c r="K197" s="20"/>
    </row>
    <row r="198" spans="1:11" hidden="1">
      <c r="A198" s="18" t="str">
        <f>'Elenco Iscritti'!A198</f>
        <v>NP</v>
      </c>
      <c r="B198" s="6" t="str">
        <f>'Elenco Iscritti'!B198</f>
        <v>SARTORI</v>
      </c>
      <c r="C198" s="18" t="str">
        <f>'Elenco Iscritti'!C198</f>
        <v>GABRIELE</v>
      </c>
      <c r="D198" s="18">
        <f>'Elenco Iscritti'!D198</f>
        <v>2003</v>
      </c>
      <c r="E198" s="18">
        <f>'Elenco Iscritti'!F198</f>
        <v>199</v>
      </c>
      <c r="F198" s="18" t="str">
        <f>'Elenco Iscritti'!G198</f>
        <v>POL OLTREFERSINA</v>
      </c>
      <c r="G198" s="18">
        <f>'Elenco Iscritti'!H198</f>
        <v>0</v>
      </c>
      <c r="H198" s="19">
        <f>'Elenco Iscritti'!I198</f>
        <v>0</v>
      </c>
      <c r="I198" s="18" t="str">
        <f>'Elenco Iscritti'!E198</f>
        <v>ESORDIENTI M.</v>
      </c>
      <c r="J198" s="20"/>
      <c r="K198" s="20"/>
    </row>
    <row r="199" spans="1:11" hidden="1">
      <c r="A199" s="18" t="str">
        <f>'Elenco Iscritti'!A199</f>
        <v>NP</v>
      </c>
      <c r="B199" s="6" t="str">
        <f>'Elenco Iscritti'!B199</f>
        <v>FATIMA ABDUL MUTUALIBO</v>
      </c>
      <c r="C199" s="18" t="str">
        <f>'Elenco Iscritti'!C199</f>
        <v>BRUNO</v>
      </c>
      <c r="D199" s="18">
        <f>'Elenco Iscritti'!D199</f>
        <v>2003</v>
      </c>
      <c r="E199" s="18">
        <f>'Elenco Iscritti'!F199</f>
        <v>200</v>
      </c>
      <c r="F199" s="18" t="str">
        <f>'Elenco Iscritti'!G199</f>
        <v>POL OLTREFERSINA</v>
      </c>
      <c r="G199" s="18">
        <f>'Elenco Iscritti'!H199</f>
        <v>0</v>
      </c>
      <c r="H199" s="19">
        <f>'Elenco Iscritti'!I199</f>
        <v>0</v>
      </c>
      <c r="I199" s="18" t="str">
        <f>'Elenco Iscritti'!E199</f>
        <v>ESORDIENTI M.</v>
      </c>
      <c r="J199" s="20"/>
      <c r="K199" s="20"/>
    </row>
    <row r="200" spans="1:11" hidden="1">
      <c r="A200" s="18" t="str">
        <f>'Elenco Iscritti'!A200</f>
        <v>NP</v>
      </c>
      <c r="B200" s="6" t="str">
        <f>'Elenco Iscritti'!B200</f>
        <v>TOMELIN</v>
      </c>
      <c r="C200" s="18" t="str">
        <f>'Elenco Iscritti'!C200</f>
        <v>GABRIELE</v>
      </c>
      <c r="D200" s="18">
        <f>'Elenco Iscritti'!D200</f>
        <v>2004</v>
      </c>
      <c r="E200" s="18">
        <f>'Elenco Iscritti'!F200</f>
        <v>201</v>
      </c>
      <c r="F200" s="18" t="str">
        <f>'Elenco Iscritti'!G200</f>
        <v>POL OLTREFERSINA</v>
      </c>
      <c r="G200" s="18">
        <f>'Elenco Iscritti'!H200</f>
        <v>0</v>
      </c>
      <c r="H200" s="19">
        <f>'Elenco Iscritti'!I200</f>
        <v>0</v>
      </c>
      <c r="I200" s="18" t="str">
        <f>'Elenco Iscritti'!E200</f>
        <v>ESORDIENTI M.</v>
      </c>
      <c r="J200" s="20"/>
      <c r="K200" s="20"/>
    </row>
    <row r="201" spans="1:11" hidden="1">
      <c r="A201" s="18" t="str">
        <f>'Elenco Iscritti'!A201</f>
        <v>NP</v>
      </c>
      <c r="B201" s="6" t="str">
        <f>'Elenco Iscritti'!B201</f>
        <v>MATTIVI</v>
      </c>
      <c r="C201" s="18" t="str">
        <f>'Elenco Iscritti'!C201</f>
        <v>ALESSANDRO</v>
      </c>
      <c r="D201" s="18">
        <f>'Elenco Iscritti'!D201</f>
        <v>2004</v>
      </c>
      <c r="E201" s="18">
        <f>'Elenco Iscritti'!F201</f>
        <v>202</v>
      </c>
      <c r="F201" s="18" t="str">
        <f>'Elenco Iscritti'!G201</f>
        <v>POL OLTREFERSINA</v>
      </c>
      <c r="G201" s="18">
        <f>'Elenco Iscritti'!H201</f>
        <v>0</v>
      </c>
      <c r="H201" s="19">
        <f>'Elenco Iscritti'!I201</f>
        <v>0</v>
      </c>
      <c r="I201" s="18" t="str">
        <f>'Elenco Iscritti'!E201</f>
        <v>ESORDIENTI M.</v>
      </c>
      <c r="J201" s="20"/>
      <c r="K201" s="20"/>
    </row>
    <row r="202" spans="1:11" hidden="1">
      <c r="A202" s="18">
        <f>'Elenco Iscritti'!A202</f>
        <v>26</v>
      </c>
      <c r="B202" s="6" t="str">
        <f>'Elenco Iscritti'!B202</f>
        <v>OSS ANDERLOT</v>
      </c>
      <c r="C202" s="18" t="str">
        <f>'Elenco Iscritti'!C202</f>
        <v>MICHELE</v>
      </c>
      <c r="D202" s="18">
        <f>'Elenco Iscritti'!D202</f>
        <v>2004</v>
      </c>
      <c r="E202" s="18">
        <f>'Elenco Iscritti'!F202</f>
        <v>203</v>
      </c>
      <c r="F202" s="18" t="str">
        <f>'Elenco Iscritti'!G202</f>
        <v>POL OLTREFERSINA</v>
      </c>
      <c r="G202" s="18">
        <f>'Elenco Iscritti'!H202</f>
        <v>0</v>
      </c>
      <c r="H202" s="19">
        <f>'Elenco Iscritti'!I202</f>
        <v>17</v>
      </c>
      <c r="I202" s="18" t="str">
        <f>'Elenco Iscritti'!E202</f>
        <v>ESORDIENTI M.</v>
      </c>
      <c r="J202" s="20"/>
      <c r="K202" s="20"/>
    </row>
    <row r="203" spans="1:11" hidden="1">
      <c r="A203" s="18" t="str">
        <f>'Elenco Iscritti'!A203</f>
        <v>NP</v>
      </c>
      <c r="B203" s="6" t="str">
        <f>'Elenco Iscritti'!B203</f>
        <v>TERGHI</v>
      </c>
      <c r="C203" s="18" t="str">
        <f>'Elenco Iscritti'!C203</f>
        <v>RAMZI</v>
      </c>
      <c r="D203" s="18">
        <f>'Elenco Iscritti'!D203</f>
        <v>2004</v>
      </c>
      <c r="E203" s="18">
        <f>'Elenco Iscritti'!F203</f>
        <v>204</v>
      </c>
      <c r="F203" s="18" t="str">
        <f>'Elenco Iscritti'!G203</f>
        <v>POL OLTREFERSINA</v>
      </c>
      <c r="G203" s="18">
        <f>'Elenco Iscritti'!H203</f>
        <v>0</v>
      </c>
      <c r="H203" s="19">
        <f>'Elenco Iscritti'!I203</f>
        <v>0</v>
      </c>
      <c r="I203" s="18" t="str">
        <f>'Elenco Iscritti'!E203</f>
        <v>ESORDIENTI M.</v>
      </c>
      <c r="J203" s="20"/>
      <c r="K203" s="20"/>
    </row>
    <row r="204" spans="1:11" hidden="1">
      <c r="A204" s="18" t="str">
        <f>'Elenco Iscritti'!A204</f>
        <v>NP</v>
      </c>
      <c r="B204" s="6" t="str">
        <f>'Elenco Iscritti'!B204</f>
        <v>BAZZANELLA</v>
      </c>
      <c r="C204" s="18" t="str">
        <f>'Elenco Iscritti'!C204</f>
        <v>MAURIZIO</v>
      </c>
      <c r="D204" s="18">
        <f>'Elenco Iscritti'!D204</f>
        <v>2004</v>
      </c>
      <c r="E204" s="18">
        <f>'Elenco Iscritti'!F204</f>
        <v>205</v>
      </c>
      <c r="F204" s="18" t="str">
        <f>'Elenco Iscritti'!G204</f>
        <v>POL OLTREFERSINA</v>
      </c>
      <c r="G204" s="18">
        <f>'Elenco Iscritti'!H204</f>
        <v>0</v>
      </c>
      <c r="H204" s="19">
        <f>'Elenco Iscritti'!I204</f>
        <v>0</v>
      </c>
      <c r="I204" s="18" t="str">
        <f>'Elenco Iscritti'!E204</f>
        <v>ESORDIENTI M.</v>
      </c>
      <c r="J204" s="20"/>
      <c r="K204" s="20"/>
    </row>
    <row r="205" spans="1:11" hidden="1">
      <c r="A205" s="18">
        <f>'Elenco Iscritti'!A205</f>
        <v>13</v>
      </c>
      <c r="B205" s="6" t="str">
        <f>'Elenco Iscritti'!B205</f>
        <v>TOLLER</v>
      </c>
      <c r="C205" s="18" t="str">
        <f>'Elenco Iscritti'!C205</f>
        <v>MICHELE</v>
      </c>
      <c r="D205" s="18">
        <f>'Elenco Iscritti'!D205</f>
        <v>2001</v>
      </c>
      <c r="E205" s="18">
        <f>'Elenco Iscritti'!F205</f>
        <v>206</v>
      </c>
      <c r="F205" s="18" t="str">
        <f>'Elenco Iscritti'!G205</f>
        <v>POL OLTREFERSINA</v>
      </c>
      <c r="G205" s="18">
        <f>'Elenco Iscritti'!H205</f>
        <v>0</v>
      </c>
      <c r="H205" s="19">
        <f>'Elenco Iscritti'!I205</f>
        <v>30</v>
      </c>
      <c r="I205" s="18" t="str">
        <f>'Elenco Iscritti'!E205</f>
        <v>RAGAZZI</v>
      </c>
      <c r="J205" s="20"/>
      <c r="K205" s="20"/>
    </row>
    <row r="206" spans="1:11" hidden="1">
      <c r="A206" s="18">
        <f>'Elenco Iscritti'!A206</f>
        <v>22</v>
      </c>
      <c r="B206" s="6" t="str">
        <f>'Elenco Iscritti'!B206</f>
        <v>TAISSIR</v>
      </c>
      <c r="C206" s="18" t="str">
        <f>'Elenco Iscritti'!C206</f>
        <v>EL MEHDI</v>
      </c>
      <c r="D206" s="18">
        <f>'Elenco Iscritti'!D206</f>
        <v>2001</v>
      </c>
      <c r="E206" s="18">
        <f>'Elenco Iscritti'!F206</f>
        <v>207</v>
      </c>
      <c r="F206" s="18" t="str">
        <f>'Elenco Iscritti'!G206</f>
        <v>POL OLTREFERSINA</v>
      </c>
      <c r="G206" s="18">
        <f>'Elenco Iscritti'!H206</f>
        <v>0</v>
      </c>
      <c r="H206" s="19">
        <f>'Elenco Iscritti'!I206</f>
        <v>21</v>
      </c>
      <c r="I206" s="18" t="str">
        <f>'Elenco Iscritti'!E206</f>
        <v>RAGAZZI</v>
      </c>
      <c r="J206" s="20"/>
      <c r="K206" s="20"/>
    </row>
    <row r="207" spans="1:11" hidden="1">
      <c r="A207" s="18">
        <f>'Elenco Iscritti'!A207</f>
        <v>15</v>
      </c>
      <c r="B207" s="6" t="str">
        <f>'Elenco Iscritti'!B207</f>
        <v>TAISSIR</v>
      </c>
      <c r="C207" s="18" t="str">
        <f>'Elenco Iscritti'!C207</f>
        <v>NAJIB</v>
      </c>
      <c r="D207" s="18">
        <f>'Elenco Iscritti'!D207</f>
        <v>2002</v>
      </c>
      <c r="E207" s="18">
        <f>'Elenco Iscritti'!F207</f>
        <v>208</v>
      </c>
      <c r="F207" s="18" t="str">
        <f>'Elenco Iscritti'!G207</f>
        <v>POL OLTREFERSINA</v>
      </c>
      <c r="G207" s="18">
        <f>'Elenco Iscritti'!H207</f>
        <v>0</v>
      </c>
      <c r="H207" s="19">
        <f>'Elenco Iscritti'!I207</f>
        <v>28</v>
      </c>
      <c r="I207" s="18" t="str">
        <f>'Elenco Iscritti'!E207</f>
        <v>RAGAZZI</v>
      </c>
      <c r="J207" s="20"/>
      <c r="K207" s="20"/>
    </row>
    <row r="208" spans="1:11" hidden="1">
      <c r="A208" s="18" t="str">
        <f>'Elenco Iscritti'!A208</f>
        <v>NP</v>
      </c>
      <c r="B208" s="6" t="str">
        <f>'Elenco Iscritti'!B208</f>
        <v>ANZELINI</v>
      </c>
      <c r="C208" s="18" t="str">
        <f>'Elenco Iscritti'!C208</f>
        <v>ALESSANDRO</v>
      </c>
      <c r="D208" s="18">
        <f>'Elenco Iscritti'!D208</f>
        <v>2002</v>
      </c>
      <c r="E208" s="18">
        <f>'Elenco Iscritti'!F208</f>
        <v>209</v>
      </c>
      <c r="F208" s="18" t="str">
        <f>'Elenco Iscritti'!G208</f>
        <v>POL OLTREFERSINA</v>
      </c>
      <c r="G208" s="18">
        <f>'Elenco Iscritti'!H208</f>
        <v>0</v>
      </c>
      <c r="H208" s="19">
        <f>'Elenco Iscritti'!I208</f>
        <v>0</v>
      </c>
      <c r="I208" s="18" t="str">
        <f>'Elenco Iscritti'!E208</f>
        <v>RAGAZZI</v>
      </c>
      <c r="J208" s="20"/>
      <c r="K208" s="20"/>
    </row>
    <row r="209" spans="1:11" hidden="1">
      <c r="A209" s="18" t="str">
        <f>'Elenco Iscritti'!A209</f>
        <v>NP</v>
      </c>
      <c r="B209" s="6" t="str">
        <f>'Elenco Iscritti'!B209</f>
        <v>ZENI</v>
      </c>
      <c r="C209" s="18" t="str">
        <f>'Elenco Iscritti'!C209</f>
        <v>DAVIDE</v>
      </c>
      <c r="D209" s="18">
        <f>'Elenco Iscritti'!D209</f>
        <v>2002</v>
      </c>
      <c r="E209" s="18">
        <f>'Elenco Iscritti'!F209</f>
        <v>210</v>
      </c>
      <c r="F209" s="18" t="str">
        <f>'Elenco Iscritti'!G209</f>
        <v>POL OLTREFERSINA</v>
      </c>
      <c r="G209" s="18">
        <f>'Elenco Iscritti'!H209</f>
        <v>0</v>
      </c>
      <c r="H209" s="19">
        <f>'Elenco Iscritti'!I209</f>
        <v>0</v>
      </c>
      <c r="I209" s="18" t="str">
        <f>'Elenco Iscritti'!E209</f>
        <v>RAGAZZI</v>
      </c>
      <c r="J209" s="20"/>
      <c r="K209" s="20"/>
    </row>
    <row r="210" spans="1:11" hidden="1">
      <c r="A210" s="18">
        <f>'Elenco Iscritti'!A210</f>
        <v>29</v>
      </c>
      <c r="B210" s="6" t="str">
        <f>'Elenco Iscritti'!B210</f>
        <v>CASAGRANDE</v>
      </c>
      <c r="C210" s="18" t="str">
        <f>'Elenco Iscritti'!C210</f>
        <v>MATTIA</v>
      </c>
      <c r="D210" s="18">
        <f>'Elenco Iscritti'!D210</f>
        <v>2002</v>
      </c>
      <c r="E210" s="18">
        <f>'Elenco Iscritti'!F210</f>
        <v>211</v>
      </c>
      <c r="F210" s="18" t="str">
        <f>'Elenco Iscritti'!G210</f>
        <v>POL OLTREFERSINA</v>
      </c>
      <c r="G210" s="18">
        <f>'Elenco Iscritti'!H210</f>
        <v>0</v>
      </c>
      <c r="H210" s="19">
        <f>'Elenco Iscritti'!I210</f>
        <v>14</v>
      </c>
      <c r="I210" s="18" t="str">
        <f>'Elenco Iscritti'!E210</f>
        <v>RAGAZZI</v>
      </c>
      <c r="J210" s="20"/>
      <c r="K210" s="20"/>
    </row>
    <row r="211" spans="1:11" hidden="1">
      <c r="A211" s="18">
        <f>'Elenco Iscritti'!A211</f>
        <v>13</v>
      </c>
      <c r="B211" s="6" t="str">
        <f>'Elenco Iscritti'!B211</f>
        <v xml:space="preserve">BATTAN </v>
      </c>
      <c r="C211" s="18" t="str">
        <f>'Elenco Iscritti'!C211</f>
        <v>STEFANO</v>
      </c>
      <c r="D211" s="18">
        <f>'Elenco Iscritti'!D211</f>
        <v>1991</v>
      </c>
      <c r="E211" s="18">
        <f>'Elenco Iscritti'!F211</f>
        <v>320</v>
      </c>
      <c r="F211" s="18" t="str">
        <f>'Elenco Iscritti'!G211</f>
        <v>USAM BAITONA</v>
      </c>
      <c r="G211" s="18">
        <f>'Elenco Iscritti'!H211</f>
        <v>0</v>
      </c>
      <c r="H211" s="19">
        <f>'Elenco Iscritti'!I211</f>
        <v>5</v>
      </c>
      <c r="I211" s="18" t="str">
        <f>'Elenco Iscritti'!E211</f>
        <v>SENIORES M.</v>
      </c>
      <c r="J211" s="20"/>
      <c r="K211" s="20"/>
    </row>
    <row r="212" spans="1:11" hidden="1">
      <c r="A212" s="18">
        <f>'Elenco Iscritti'!A212</f>
        <v>14</v>
      </c>
      <c r="B212" s="6" t="str">
        <f>'Elenco Iscritti'!B212</f>
        <v xml:space="preserve">BONENTI </v>
      </c>
      <c r="C212" s="18" t="str">
        <f>'Elenco Iscritti'!C212</f>
        <v>DAVIDE</v>
      </c>
      <c r="D212" s="18">
        <f>'Elenco Iscritti'!D212</f>
        <v>1979</v>
      </c>
      <c r="E212" s="18">
        <f>'Elenco Iscritti'!F212</f>
        <v>6</v>
      </c>
      <c r="F212" s="18" t="str">
        <f>'Elenco Iscritti'!G212</f>
        <v>GS BONDO</v>
      </c>
      <c r="G212" s="18">
        <f>'Elenco Iscritti'!H212</f>
        <v>0</v>
      </c>
      <c r="H212" s="19">
        <f>'Elenco Iscritti'!I212</f>
        <v>4</v>
      </c>
      <c r="I212" s="18" t="str">
        <f>'Elenco Iscritti'!E212</f>
        <v>SENIORES M.</v>
      </c>
      <c r="J212" s="20"/>
      <c r="K212" s="20"/>
    </row>
    <row r="213" spans="1:11" hidden="1">
      <c r="A213" s="18" t="str">
        <f>'Elenco Iscritti'!A213</f>
        <v>NP</v>
      </c>
      <c r="B213" s="6" t="str">
        <f>'Elenco Iscritti'!B213</f>
        <v>SANDRI</v>
      </c>
      <c r="C213" s="18" t="str">
        <f>'Elenco Iscritti'!C213</f>
        <v>MATTEO</v>
      </c>
      <c r="D213" s="18">
        <f>'Elenco Iscritti'!D213</f>
        <v>1986</v>
      </c>
      <c r="E213" s="18">
        <f>'Elenco Iscritti'!F213</f>
        <v>31</v>
      </c>
      <c r="F213" s="18" t="str">
        <f>'Elenco Iscritti'!G213</f>
        <v>US VILLAGNEDO</v>
      </c>
      <c r="G213" s="18">
        <f>'Elenco Iscritti'!H213</f>
        <v>0</v>
      </c>
      <c r="H213" s="19">
        <f>'Elenco Iscritti'!I213</f>
        <v>0</v>
      </c>
      <c r="I213" s="18" t="str">
        <f>'Elenco Iscritti'!E213</f>
        <v>SENIORES M.</v>
      </c>
      <c r="J213" s="20"/>
      <c r="K213" s="20"/>
    </row>
    <row r="214" spans="1:11" hidden="1">
      <c r="A214" s="18">
        <f>'Elenco Iscritti'!A214</f>
        <v>6</v>
      </c>
      <c r="B214" s="6" t="str">
        <f>'Elenco Iscritti'!B214</f>
        <v>TAIT</v>
      </c>
      <c r="C214" s="18" t="str">
        <f>'Elenco Iscritti'!C214</f>
        <v>NICOLA</v>
      </c>
      <c r="D214" s="18">
        <f>'Elenco Iscritti'!D214</f>
        <v>1998</v>
      </c>
      <c r="E214" s="18">
        <f>'Elenco Iscritti'!F214</f>
        <v>215</v>
      </c>
      <c r="F214" s="18" t="str">
        <f>'Elenco Iscritti'!G214</f>
        <v>US 5 STELLE</v>
      </c>
      <c r="G214" s="18">
        <f>'Elenco Iscritti'!H214</f>
        <v>0</v>
      </c>
      <c r="H214" s="19">
        <f>'Elenco Iscritti'!I214</f>
        <v>27</v>
      </c>
      <c r="I214" s="18" t="str">
        <f>'Elenco Iscritti'!E214</f>
        <v>ALLIEVI</v>
      </c>
      <c r="J214" s="20"/>
      <c r="K214" s="20"/>
    </row>
    <row r="215" spans="1:11" hidden="1">
      <c r="A215" s="18">
        <f>'Elenco Iscritti'!A215</f>
        <v>5</v>
      </c>
      <c r="B215" s="6" t="str">
        <f>'Elenco Iscritti'!B215</f>
        <v>LEONARDI</v>
      </c>
      <c r="C215" s="18" t="str">
        <f>'Elenco Iscritti'!C215</f>
        <v>NICOLA</v>
      </c>
      <c r="D215" s="18">
        <f>'Elenco Iscritti'!D215</f>
        <v>1998</v>
      </c>
      <c r="E215" s="18">
        <f>'Elenco Iscritti'!F215</f>
        <v>216</v>
      </c>
      <c r="F215" s="18" t="str">
        <f>'Elenco Iscritti'!G215</f>
        <v>US 5 STELLE</v>
      </c>
      <c r="G215" s="18">
        <f>'Elenco Iscritti'!H215</f>
        <v>0</v>
      </c>
      <c r="H215" s="19">
        <f>'Elenco Iscritti'!I215</f>
        <v>28</v>
      </c>
      <c r="I215" s="18" t="str">
        <f>'Elenco Iscritti'!E215</f>
        <v>ALLIEVI</v>
      </c>
      <c r="J215" s="20"/>
      <c r="K215" s="20"/>
    </row>
    <row r="216" spans="1:11" hidden="1">
      <c r="A216" s="18">
        <f>'Elenco Iscritti'!A216</f>
        <v>8</v>
      </c>
      <c r="B216" s="6" t="str">
        <f>'Elenco Iscritti'!B216</f>
        <v>DORIGATTI</v>
      </c>
      <c r="C216" s="18" t="str">
        <f>'Elenco Iscritti'!C216</f>
        <v>MASSIMO</v>
      </c>
      <c r="D216" s="18">
        <f>'Elenco Iscritti'!D216</f>
        <v>1998</v>
      </c>
      <c r="E216" s="18">
        <f>'Elenco Iscritti'!F216</f>
        <v>217</v>
      </c>
      <c r="F216" s="18" t="str">
        <f>'Elenco Iscritti'!G216</f>
        <v>US 5 STELLE</v>
      </c>
      <c r="G216" s="18">
        <f>'Elenco Iscritti'!H216</f>
        <v>0</v>
      </c>
      <c r="H216" s="19">
        <f>'Elenco Iscritti'!I216</f>
        <v>25</v>
      </c>
      <c r="I216" s="18" t="str">
        <f>'Elenco Iscritti'!E216</f>
        <v>ALLIEVI</v>
      </c>
      <c r="J216" s="20"/>
      <c r="K216" s="20"/>
    </row>
    <row r="217" spans="1:11">
      <c r="A217" s="18" t="s">
        <v>420</v>
      </c>
      <c r="B217" s="35" t="str">
        <f>'Elenco Iscritti'!B125</f>
        <v>BETTIN</v>
      </c>
      <c r="C217" s="18" t="str">
        <f>'Elenco Iscritti'!C125</f>
        <v>DAVIDE</v>
      </c>
      <c r="D217" s="18">
        <f>'Elenco Iscritti'!D125</f>
        <v>2006</v>
      </c>
      <c r="E217" s="18">
        <f>'Elenco Iscritti'!F125</f>
        <v>123</v>
      </c>
      <c r="F217" s="18" t="str">
        <f>'Elenco Iscritti'!G125</f>
        <v>GS TRILACUM</v>
      </c>
      <c r="G217" s="18">
        <f>'Elenco Iscritti'!H125</f>
        <v>0</v>
      </c>
      <c r="H217" s="19">
        <f>'Elenco Iscritti'!I125</f>
        <v>0</v>
      </c>
      <c r="I217" s="18" t="str">
        <f>'Elenco Iscritti'!E125</f>
        <v>CUCCIOLI</v>
      </c>
      <c r="J217" s="20"/>
      <c r="K217" s="20"/>
    </row>
    <row r="218" spans="1:11">
      <c r="A218" s="18" t="s">
        <v>420</v>
      </c>
      <c r="B218" s="35" t="str">
        <f>'Elenco Iscritti'!B158</f>
        <v>LIBENER</v>
      </c>
      <c r="C218" s="18" t="str">
        <f>'Elenco Iscritti'!C158</f>
        <v>LUCA</v>
      </c>
      <c r="D218" s="18">
        <f>'Elenco Iscritti'!D158</f>
        <v>2005</v>
      </c>
      <c r="E218" s="18">
        <f>'Elenco Iscritti'!F158</f>
        <v>156</v>
      </c>
      <c r="F218" s="18" t="str">
        <f>'Elenco Iscritti'!G158</f>
        <v>US STELLA ALPINA</v>
      </c>
      <c r="G218" s="18">
        <f>'Elenco Iscritti'!H158</f>
        <v>0</v>
      </c>
      <c r="H218" s="19">
        <f>'Elenco Iscritti'!I158</f>
        <v>0</v>
      </c>
      <c r="I218" s="18" t="str">
        <f>'Elenco Iscritti'!E158</f>
        <v>CUCCIOLI</v>
      </c>
      <c r="J218" s="20"/>
      <c r="K218" s="20"/>
    </row>
    <row r="219" spans="1:11">
      <c r="A219" s="18" t="s">
        <v>420</v>
      </c>
      <c r="B219" s="35" t="str">
        <f>'Elenco Iscritti'!B196</f>
        <v>FATIMA ABDUL MUTUALIBO</v>
      </c>
      <c r="C219" s="18" t="str">
        <f>'Elenco Iscritti'!C196</f>
        <v>FAHAD</v>
      </c>
      <c r="D219" s="18">
        <f>'Elenco Iscritti'!D196</f>
        <v>2006</v>
      </c>
      <c r="E219" s="18">
        <f>'Elenco Iscritti'!F196</f>
        <v>197</v>
      </c>
      <c r="F219" s="18" t="str">
        <f>'Elenco Iscritti'!G196</f>
        <v>POL OLTREFERSINA</v>
      </c>
      <c r="G219" s="18">
        <f>'Elenco Iscritti'!H196</f>
        <v>0</v>
      </c>
      <c r="H219" s="19">
        <f>'Elenco Iscritti'!I196</f>
        <v>0</v>
      </c>
      <c r="I219" s="18" t="str">
        <f>'Elenco Iscritti'!E196</f>
        <v>CUCCIOLI</v>
      </c>
      <c r="J219" s="20"/>
      <c r="K219" s="20"/>
    </row>
    <row r="220" spans="1:11">
      <c r="A220" s="18" t="s">
        <v>420</v>
      </c>
      <c r="B220" s="35" t="str">
        <f>'Elenco Iscritti'!B217</f>
        <v>DELENA</v>
      </c>
      <c r="C220" s="18" t="str">
        <f>'Elenco Iscritti'!C217</f>
        <v>LEONARDO</v>
      </c>
      <c r="D220" s="18">
        <f>'Elenco Iscritti'!D217</f>
        <v>2005</v>
      </c>
      <c r="E220" s="18">
        <f>'Elenco Iscritti'!F217</f>
        <v>218</v>
      </c>
      <c r="F220" s="18" t="str">
        <f>'Elenco Iscritti'!G217</f>
        <v>US 5 STELLE</v>
      </c>
      <c r="G220" s="18">
        <f>'Elenco Iscritti'!H217</f>
        <v>0</v>
      </c>
      <c r="H220" s="19">
        <f>'Elenco Iscritti'!I217</f>
        <v>0</v>
      </c>
      <c r="I220" s="18" t="str">
        <f>'Elenco Iscritti'!E217</f>
        <v>CUCCIOLI</v>
      </c>
      <c r="J220" s="20"/>
      <c r="K220" s="20"/>
    </row>
    <row r="221" spans="1:11">
      <c r="A221" s="18" t="s">
        <v>420</v>
      </c>
      <c r="B221" s="35" t="str">
        <f>'Elenco Iscritti'!B218</f>
        <v>ROCCABRUNA</v>
      </c>
      <c r="C221" s="18" t="str">
        <f>'Elenco Iscritti'!C218</f>
        <v>GIOVANNI</v>
      </c>
      <c r="D221" s="18">
        <f>'Elenco Iscritti'!D218</f>
        <v>2005</v>
      </c>
      <c r="E221" s="18">
        <f>'Elenco Iscritti'!F218</f>
        <v>219</v>
      </c>
      <c r="F221" s="18" t="str">
        <f>'Elenco Iscritti'!G218</f>
        <v>US 5 STELLE</v>
      </c>
      <c r="G221" s="18">
        <f>'Elenco Iscritti'!H218</f>
        <v>0</v>
      </c>
      <c r="H221" s="19">
        <f>'Elenco Iscritti'!I218</f>
        <v>0</v>
      </c>
      <c r="I221" s="18" t="str">
        <f>'Elenco Iscritti'!E218</f>
        <v>CUCCIOLI</v>
      </c>
      <c r="J221" s="20"/>
      <c r="K221" s="20"/>
    </row>
    <row r="222" spans="1:11" hidden="1">
      <c r="A222" s="18">
        <f>'Elenco Iscritti'!A222</f>
        <v>28</v>
      </c>
      <c r="B222" s="6" t="str">
        <f>'Elenco Iscritti'!B222</f>
        <v>DEGASPERI</v>
      </c>
      <c r="C222" s="18" t="str">
        <f>'Elenco Iscritti'!C222</f>
        <v>ALEX</v>
      </c>
      <c r="D222" s="18">
        <f>'Elenco Iscritti'!D222</f>
        <v>2003</v>
      </c>
      <c r="E222" s="18">
        <f>'Elenco Iscritti'!F222</f>
        <v>223</v>
      </c>
      <c r="F222" s="18" t="str">
        <f>'Elenco Iscritti'!G222</f>
        <v>US 5 STELLE</v>
      </c>
      <c r="G222" s="18">
        <f>'Elenco Iscritti'!H222</f>
        <v>0</v>
      </c>
      <c r="H222" s="19">
        <f>'Elenco Iscritti'!I222</f>
        <v>15</v>
      </c>
      <c r="I222" s="18" t="str">
        <f>'Elenco Iscritti'!E222</f>
        <v>ESORDIENTI M.</v>
      </c>
      <c r="J222" s="20"/>
      <c r="K222" s="20"/>
    </row>
    <row r="223" spans="1:11" hidden="1">
      <c r="A223" s="18">
        <f>'Elenco Iscritti'!A223</f>
        <v>17</v>
      </c>
      <c r="B223" s="6" t="str">
        <f>'Elenco Iscritti'!B223</f>
        <v>SAVINI</v>
      </c>
      <c r="C223" s="18" t="str">
        <f>'Elenco Iscritti'!C223</f>
        <v>EDOARDO</v>
      </c>
      <c r="D223" s="18">
        <f>'Elenco Iscritti'!D223</f>
        <v>2003</v>
      </c>
      <c r="E223" s="18">
        <f>'Elenco Iscritti'!F223</f>
        <v>224</v>
      </c>
      <c r="F223" s="18" t="str">
        <f>'Elenco Iscritti'!G223</f>
        <v>US 5 STELLE</v>
      </c>
      <c r="G223" s="18">
        <f>'Elenco Iscritti'!H223</f>
        <v>0</v>
      </c>
      <c r="H223" s="19">
        <f>'Elenco Iscritti'!I223</f>
        <v>26</v>
      </c>
      <c r="I223" s="18" t="str">
        <f>'Elenco Iscritti'!E223</f>
        <v>ESORDIENTI M.</v>
      </c>
      <c r="J223" s="20"/>
      <c r="K223" s="20"/>
    </row>
    <row r="224" spans="1:11" hidden="1">
      <c r="A224" s="18">
        <f>'Elenco Iscritti'!A224</f>
        <v>27</v>
      </c>
      <c r="B224" s="6" t="str">
        <f>'Elenco Iscritti'!B224</f>
        <v>CALDONAZZI</v>
      </c>
      <c r="C224" s="18" t="str">
        <f>'Elenco Iscritti'!C224</f>
        <v>GREGORIO</v>
      </c>
      <c r="D224" s="18">
        <f>'Elenco Iscritti'!D224</f>
        <v>2003</v>
      </c>
      <c r="E224" s="18">
        <f>'Elenco Iscritti'!F224</f>
        <v>225</v>
      </c>
      <c r="F224" s="18" t="str">
        <f>'Elenco Iscritti'!G224</f>
        <v>US 5 STELLE</v>
      </c>
      <c r="G224" s="18">
        <f>'Elenco Iscritti'!H224</f>
        <v>0</v>
      </c>
      <c r="H224" s="19">
        <f>'Elenco Iscritti'!I224</f>
        <v>16</v>
      </c>
      <c r="I224" s="18" t="str">
        <f>'Elenco Iscritti'!E224</f>
        <v>ESORDIENTI M.</v>
      </c>
      <c r="J224" s="20"/>
      <c r="K224" s="20"/>
    </row>
    <row r="225" spans="1:11" hidden="1">
      <c r="A225" s="18">
        <f>'Elenco Iscritti'!A225</f>
        <v>6</v>
      </c>
      <c r="B225" s="6" t="str">
        <f>'Elenco Iscritti'!B225</f>
        <v>CHEMELLI</v>
      </c>
      <c r="C225" s="18" t="str">
        <f>'Elenco Iscritti'!C225</f>
        <v>ERIC</v>
      </c>
      <c r="D225" s="18">
        <f>'Elenco Iscritti'!D225</f>
        <v>2003</v>
      </c>
      <c r="E225" s="18">
        <f>'Elenco Iscritti'!F225</f>
        <v>226</v>
      </c>
      <c r="F225" s="18" t="str">
        <f>'Elenco Iscritti'!G225</f>
        <v>US 5 STELLE</v>
      </c>
      <c r="G225" s="18">
        <f>'Elenco Iscritti'!H225</f>
        <v>0</v>
      </c>
      <c r="H225" s="19">
        <f>'Elenco Iscritti'!I225</f>
        <v>37</v>
      </c>
      <c r="I225" s="18" t="str">
        <f>'Elenco Iscritti'!E225</f>
        <v>ESORDIENTI M.</v>
      </c>
      <c r="J225" s="20"/>
      <c r="K225" s="20"/>
    </row>
    <row r="226" spans="1:11" hidden="1">
      <c r="A226" s="18">
        <f>'Elenco Iscritti'!A226</f>
        <v>14</v>
      </c>
      <c r="B226" s="6" t="str">
        <f>'Elenco Iscritti'!B226</f>
        <v>VAN OPBERGEN</v>
      </c>
      <c r="C226" s="18" t="str">
        <f>'Elenco Iscritti'!C226</f>
        <v>FILIPPO</v>
      </c>
      <c r="D226" s="18">
        <f>'Elenco Iscritti'!D226</f>
        <v>2003</v>
      </c>
      <c r="E226" s="18">
        <f>'Elenco Iscritti'!F226</f>
        <v>227</v>
      </c>
      <c r="F226" s="18" t="str">
        <f>'Elenco Iscritti'!G226</f>
        <v>US 5 STELLE</v>
      </c>
      <c r="G226" s="18">
        <f>'Elenco Iscritti'!H226</f>
        <v>0</v>
      </c>
      <c r="H226" s="19">
        <f>'Elenco Iscritti'!I226</f>
        <v>29</v>
      </c>
      <c r="I226" s="18" t="str">
        <f>'Elenco Iscritti'!E226</f>
        <v>ESORDIENTI M.</v>
      </c>
      <c r="J226" s="20"/>
      <c r="K226" s="20"/>
    </row>
    <row r="227" spans="1:11" hidden="1">
      <c r="A227" s="18">
        <f>'Elenco Iscritti'!A227</f>
        <v>16</v>
      </c>
      <c r="B227" s="6" t="str">
        <f>'Elenco Iscritti'!B227</f>
        <v>LEONARDI</v>
      </c>
      <c r="C227" s="18" t="str">
        <f>'Elenco Iscritti'!C227</f>
        <v>DAVIDE</v>
      </c>
      <c r="D227" s="18">
        <f>'Elenco Iscritti'!D227</f>
        <v>2003</v>
      </c>
      <c r="E227" s="18">
        <f>'Elenco Iscritti'!F227</f>
        <v>228</v>
      </c>
      <c r="F227" s="18" t="str">
        <f>'Elenco Iscritti'!G227</f>
        <v>US 5 STELLE</v>
      </c>
      <c r="G227" s="18">
        <f>'Elenco Iscritti'!H227</f>
        <v>0</v>
      </c>
      <c r="H227" s="19">
        <f>'Elenco Iscritti'!I227</f>
        <v>27</v>
      </c>
      <c r="I227" s="18" t="str">
        <f>'Elenco Iscritti'!E227</f>
        <v>ESORDIENTI M.</v>
      </c>
      <c r="J227" s="20"/>
      <c r="K227" s="20"/>
    </row>
    <row r="228" spans="1:11" hidden="1">
      <c r="A228" s="18">
        <f>'Elenco Iscritti'!A228</f>
        <v>5</v>
      </c>
      <c r="B228" s="6" t="str">
        <f>'Elenco Iscritti'!B228</f>
        <v>ZOGMEISTER</v>
      </c>
      <c r="C228" s="18" t="str">
        <f>'Elenco Iscritti'!C228</f>
        <v>MATTEO</v>
      </c>
      <c r="D228" s="18">
        <f>'Elenco Iscritti'!D228</f>
        <v>2003</v>
      </c>
      <c r="E228" s="18">
        <f>'Elenco Iscritti'!F228</f>
        <v>229</v>
      </c>
      <c r="F228" s="18" t="str">
        <f>'Elenco Iscritti'!G228</f>
        <v>US 5 STELLE</v>
      </c>
      <c r="G228" s="18">
        <f>'Elenco Iscritti'!H228</f>
        <v>0</v>
      </c>
      <c r="H228" s="19">
        <f>'Elenco Iscritti'!I228</f>
        <v>38</v>
      </c>
      <c r="I228" s="18" t="str">
        <f>'Elenco Iscritti'!E228</f>
        <v>ESORDIENTI M.</v>
      </c>
      <c r="J228" s="20"/>
      <c r="K228" s="20"/>
    </row>
    <row r="229" spans="1:11" hidden="1">
      <c r="A229" s="18">
        <f>'Elenco Iscritti'!A229</f>
        <v>20</v>
      </c>
      <c r="B229" s="6" t="str">
        <f>'Elenco Iscritti'!B229</f>
        <v>DALLAFIOR</v>
      </c>
      <c r="C229" s="18" t="str">
        <f>'Elenco Iscritti'!C229</f>
        <v>PIETRO</v>
      </c>
      <c r="D229" s="18">
        <f>'Elenco Iscritti'!D229</f>
        <v>2003</v>
      </c>
      <c r="E229" s="18">
        <f>'Elenco Iscritti'!F229</f>
        <v>230</v>
      </c>
      <c r="F229" s="18" t="str">
        <f>'Elenco Iscritti'!G229</f>
        <v>US 5 STELLE</v>
      </c>
      <c r="G229" s="18">
        <f>'Elenco Iscritti'!H229</f>
        <v>0</v>
      </c>
      <c r="H229" s="19">
        <f>'Elenco Iscritti'!I229</f>
        <v>23</v>
      </c>
      <c r="I229" s="18" t="str">
        <f>'Elenco Iscritti'!E229</f>
        <v>ESORDIENTI M.</v>
      </c>
      <c r="J229" s="20"/>
      <c r="K229" s="20"/>
    </row>
    <row r="230" spans="1:11" hidden="1">
      <c r="A230" s="18" t="str">
        <f>'Elenco Iscritti'!A230</f>
        <v>NP</v>
      </c>
      <c r="B230" s="6" t="str">
        <f>'Elenco Iscritti'!B230</f>
        <v>MESSAOUDI</v>
      </c>
      <c r="C230" s="18" t="str">
        <f>'Elenco Iscritti'!C230</f>
        <v>ADIL</v>
      </c>
      <c r="D230" s="18">
        <f>'Elenco Iscritti'!D230</f>
        <v>2003</v>
      </c>
      <c r="E230" s="18">
        <f>'Elenco Iscritti'!F230</f>
        <v>231</v>
      </c>
      <c r="F230" s="18" t="str">
        <f>'Elenco Iscritti'!G230</f>
        <v>US 5 STELLE</v>
      </c>
      <c r="G230" s="18">
        <f>'Elenco Iscritti'!H230</f>
        <v>0</v>
      </c>
      <c r="H230" s="19">
        <f>'Elenco Iscritti'!I230</f>
        <v>0</v>
      </c>
      <c r="I230" s="18" t="str">
        <f>'Elenco Iscritti'!E230</f>
        <v>ESORDIENTI M.</v>
      </c>
      <c r="J230" s="20"/>
      <c r="K230" s="20"/>
    </row>
    <row r="231" spans="1:11" hidden="1">
      <c r="A231" s="18">
        <f>'Elenco Iscritti'!A231</f>
        <v>8</v>
      </c>
      <c r="B231" s="6" t="str">
        <f>'Elenco Iscritti'!B231</f>
        <v>LISSONI</v>
      </c>
      <c r="C231" s="18" t="str">
        <f>'Elenco Iscritti'!C231</f>
        <v>GABRIELE</v>
      </c>
      <c r="D231" s="18">
        <f>'Elenco Iscritti'!D231</f>
        <v>2001</v>
      </c>
      <c r="E231" s="18">
        <f>'Elenco Iscritti'!F231</f>
        <v>232</v>
      </c>
      <c r="F231" s="18" t="str">
        <f>'Elenco Iscritti'!G231</f>
        <v>US 5 STELLE</v>
      </c>
      <c r="G231" s="18">
        <f>'Elenco Iscritti'!H231</f>
        <v>0</v>
      </c>
      <c r="H231" s="19">
        <f>'Elenco Iscritti'!I231</f>
        <v>35</v>
      </c>
      <c r="I231" s="18" t="str">
        <f>'Elenco Iscritti'!E231</f>
        <v>RAGAZZI</v>
      </c>
      <c r="J231" s="20"/>
      <c r="K231" s="20"/>
    </row>
    <row r="232" spans="1:11" hidden="1">
      <c r="A232" s="18">
        <f>'Elenco Iscritti'!A232</f>
        <v>31</v>
      </c>
      <c r="B232" s="6" t="str">
        <f>'Elenco Iscritti'!B232</f>
        <v>ANGELI</v>
      </c>
      <c r="C232" s="18" t="str">
        <f>'Elenco Iscritti'!C232</f>
        <v>STEFANO</v>
      </c>
      <c r="D232" s="18">
        <f>'Elenco Iscritti'!D232</f>
        <v>2001</v>
      </c>
      <c r="E232" s="18">
        <f>'Elenco Iscritti'!F232</f>
        <v>233</v>
      </c>
      <c r="F232" s="18" t="str">
        <f>'Elenco Iscritti'!G232</f>
        <v>US 5 STELLE</v>
      </c>
      <c r="G232" s="18">
        <f>'Elenco Iscritti'!H232</f>
        <v>0</v>
      </c>
      <c r="H232" s="19">
        <f>'Elenco Iscritti'!I232</f>
        <v>12</v>
      </c>
      <c r="I232" s="18" t="str">
        <f>'Elenco Iscritti'!E232</f>
        <v>RAGAZZI</v>
      </c>
      <c r="J232" s="20"/>
      <c r="K232" s="20"/>
    </row>
    <row r="233" spans="1:11" hidden="1">
      <c r="A233" s="18">
        <f>'Elenco Iscritti'!A233</f>
        <v>17</v>
      </c>
      <c r="B233" s="6" t="str">
        <f>'Elenco Iscritti'!B233</f>
        <v>VULCAN</v>
      </c>
      <c r="C233" s="18" t="str">
        <f>'Elenco Iscritti'!C233</f>
        <v>FILIPPO</v>
      </c>
      <c r="D233" s="18">
        <f>'Elenco Iscritti'!D233</f>
        <v>2002</v>
      </c>
      <c r="E233" s="18">
        <f>'Elenco Iscritti'!F233</f>
        <v>234</v>
      </c>
      <c r="F233" s="18" t="str">
        <f>'Elenco Iscritti'!G233</f>
        <v>US 5 STELLE</v>
      </c>
      <c r="G233" s="18">
        <f>'Elenco Iscritti'!H233</f>
        <v>0</v>
      </c>
      <c r="H233" s="19">
        <f>'Elenco Iscritti'!I233</f>
        <v>26</v>
      </c>
      <c r="I233" s="18" t="str">
        <f>'Elenco Iscritti'!E233</f>
        <v>RAGAZZI</v>
      </c>
      <c r="J233" s="20"/>
      <c r="K233" s="20"/>
    </row>
    <row r="234" spans="1:11" hidden="1">
      <c r="A234" s="18">
        <f>'Elenco Iscritti'!A234</f>
        <v>19</v>
      </c>
      <c r="B234" s="6" t="str">
        <f>'Elenco Iscritti'!B234</f>
        <v>DEMATTE'</v>
      </c>
      <c r="C234" s="18" t="str">
        <f>'Elenco Iscritti'!C234</f>
        <v>FEDERICO</v>
      </c>
      <c r="D234" s="18">
        <f>'Elenco Iscritti'!D234</f>
        <v>1999</v>
      </c>
      <c r="E234" s="18">
        <f>'Elenco Iscritti'!F234</f>
        <v>235</v>
      </c>
      <c r="F234" s="18" t="str">
        <f>'Elenco Iscritti'!G234</f>
        <v>US 5 STELLE</v>
      </c>
      <c r="G234" s="18">
        <f>'Elenco Iscritti'!H234</f>
        <v>0</v>
      </c>
      <c r="H234" s="19">
        <f>'Elenco Iscritti'!I234</f>
        <v>24</v>
      </c>
      <c r="I234" s="18" t="str">
        <f>'Elenco Iscritti'!E234</f>
        <v>CADETTI</v>
      </c>
      <c r="J234" s="20"/>
      <c r="K234" s="20"/>
    </row>
    <row r="235" spans="1:11" hidden="1">
      <c r="A235" s="18">
        <f>'Elenco Iscritti'!A235</f>
        <v>2</v>
      </c>
      <c r="B235" s="6" t="str">
        <f>'Elenco Iscritti'!B235</f>
        <v>ANGELI</v>
      </c>
      <c r="C235" s="18" t="str">
        <f>'Elenco Iscritti'!C235</f>
        <v>DAVIDE</v>
      </c>
      <c r="D235" s="18">
        <f>'Elenco Iscritti'!D235</f>
        <v>1999</v>
      </c>
      <c r="E235" s="18">
        <f>'Elenco Iscritti'!F235</f>
        <v>236</v>
      </c>
      <c r="F235" s="18" t="str">
        <f>'Elenco Iscritti'!G235</f>
        <v>US 5 STELLE</v>
      </c>
      <c r="G235" s="18">
        <f>'Elenco Iscritti'!H235</f>
        <v>0</v>
      </c>
      <c r="H235" s="19">
        <f>'Elenco Iscritti'!I235</f>
        <v>41</v>
      </c>
      <c r="I235" s="18" t="str">
        <f>'Elenco Iscritti'!E235</f>
        <v>CADETTI</v>
      </c>
      <c r="J235" s="20"/>
      <c r="K235" s="20"/>
    </row>
    <row r="236" spans="1:11" hidden="1">
      <c r="A236" s="18">
        <f>'Elenco Iscritti'!A236</f>
        <v>31</v>
      </c>
      <c r="B236" s="6" t="str">
        <f>'Elenco Iscritti'!B236</f>
        <v>CADROBBI</v>
      </c>
      <c r="C236" s="18" t="str">
        <f>'Elenco Iscritti'!C236</f>
        <v>MARTINO</v>
      </c>
      <c r="D236" s="18">
        <f>'Elenco Iscritti'!D236</f>
        <v>1999</v>
      </c>
      <c r="E236" s="18">
        <f>'Elenco Iscritti'!F236</f>
        <v>237</v>
      </c>
      <c r="F236" s="18" t="str">
        <f>'Elenco Iscritti'!G236</f>
        <v>US 5 STELLE</v>
      </c>
      <c r="G236" s="18">
        <f>'Elenco Iscritti'!H236</f>
        <v>0</v>
      </c>
      <c r="H236" s="19">
        <f>'Elenco Iscritti'!I236</f>
        <v>12</v>
      </c>
      <c r="I236" s="18" t="str">
        <f>'Elenco Iscritti'!E236</f>
        <v>CADETTI</v>
      </c>
      <c r="J236" s="20"/>
      <c r="K236" s="20"/>
    </row>
    <row r="237" spans="1:11" hidden="1">
      <c r="A237" s="18">
        <f>'Elenco Iscritti'!A237</f>
        <v>4</v>
      </c>
      <c r="B237" s="6" t="str">
        <f>'Elenco Iscritti'!B237</f>
        <v>CASAGRANDE</v>
      </c>
      <c r="C237" s="18" t="str">
        <f>'Elenco Iscritti'!C237</f>
        <v>FILIPPO</v>
      </c>
      <c r="D237" s="18">
        <f>'Elenco Iscritti'!D237</f>
        <v>1999</v>
      </c>
      <c r="E237" s="18">
        <f>'Elenco Iscritti'!F237</f>
        <v>238</v>
      </c>
      <c r="F237" s="18" t="str">
        <f>'Elenco Iscritti'!G237</f>
        <v>US 5 STELLE</v>
      </c>
      <c r="G237" s="18">
        <f>'Elenco Iscritti'!H237</f>
        <v>0</v>
      </c>
      <c r="H237" s="19">
        <f>'Elenco Iscritti'!I237</f>
        <v>39</v>
      </c>
      <c r="I237" s="18" t="str">
        <f>'Elenco Iscritti'!E237</f>
        <v>CADETTI</v>
      </c>
      <c r="J237" s="20"/>
      <c r="K237" s="20"/>
    </row>
    <row r="238" spans="1:11" hidden="1">
      <c r="A238" s="18">
        <f>'Elenco Iscritti'!A238</f>
        <v>20</v>
      </c>
      <c r="B238" s="6" t="str">
        <f>'Elenco Iscritti'!B238</f>
        <v>PLAMADEALA</v>
      </c>
      <c r="C238" s="18" t="str">
        <f>'Elenco Iscritti'!C238</f>
        <v>CONSTANTIN</v>
      </c>
      <c r="D238" s="18">
        <f>'Elenco Iscritti'!D238</f>
        <v>1999</v>
      </c>
      <c r="E238" s="18">
        <f>'Elenco Iscritti'!F238</f>
        <v>239</v>
      </c>
      <c r="F238" s="18" t="str">
        <f>'Elenco Iscritti'!G238</f>
        <v>US 5 STELLE</v>
      </c>
      <c r="G238" s="18">
        <f>'Elenco Iscritti'!H238</f>
        <v>0</v>
      </c>
      <c r="H238" s="19">
        <f>'Elenco Iscritti'!I238</f>
        <v>23</v>
      </c>
      <c r="I238" s="18" t="str">
        <f>'Elenco Iscritti'!E238</f>
        <v>CADETTI</v>
      </c>
      <c r="J238" s="20"/>
      <c r="K238" s="20"/>
    </row>
    <row r="239" spans="1:11" hidden="1">
      <c r="A239" s="18">
        <f>'Elenco Iscritti'!A239</f>
        <v>24</v>
      </c>
      <c r="B239" s="6" t="str">
        <f>'Elenco Iscritti'!B239</f>
        <v xml:space="preserve">ROSSI </v>
      </c>
      <c r="C239" s="18" t="str">
        <f>'Elenco Iscritti'!C239</f>
        <v>EDOARDO</v>
      </c>
      <c r="D239" s="18">
        <f>'Elenco Iscritti'!D239</f>
        <v>2000</v>
      </c>
      <c r="E239" s="18">
        <f>'Elenco Iscritti'!F239</f>
        <v>240</v>
      </c>
      <c r="F239" s="18" t="str">
        <f>'Elenco Iscritti'!G239</f>
        <v>US 5 STELLE</v>
      </c>
      <c r="G239" s="18">
        <f>'Elenco Iscritti'!H239</f>
        <v>0</v>
      </c>
      <c r="H239" s="19">
        <f>'Elenco Iscritti'!I239</f>
        <v>19</v>
      </c>
      <c r="I239" s="18" t="str">
        <f>'Elenco Iscritti'!E239</f>
        <v>CADETTI</v>
      </c>
      <c r="J239" s="20"/>
      <c r="K239" s="20"/>
    </row>
    <row r="240" spans="1:11" hidden="1">
      <c r="A240" s="18">
        <f>'Elenco Iscritti'!A240</f>
        <v>21</v>
      </c>
      <c r="B240" s="6" t="str">
        <f>'Elenco Iscritti'!B240</f>
        <v>VULCAN</v>
      </c>
      <c r="C240" s="18" t="str">
        <f>'Elenco Iscritti'!C240</f>
        <v>SAMUELE</v>
      </c>
      <c r="D240" s="18">
        <f>'Elenco Iscritti'!D240</f>
        <v>2000</v>
      </c>
      <c r="E240" s="18">
        <f>'Elenco Iscritti'!F240</f>
        <v>241</v>
      </c>
      <c r="F240" s="18" t="str">
        <f>'Elenco Iscritti'!G240</f>
        <v>US 5 STELLE</v>
      </c>
      <c r="G240" s="18">
        <f>'Elenco Iscritti'!H240</f>
        <v>0</v>
      </c>
      <c r="H240" s="19">
        <f>'Elenco Iscritti'!I240</f>
        <v>22</v>
      </c>
      <c r="I240" s="18" t="str">
        <f>'Elenco Iscritti'!E240</f>
        <v>CADETTI</v>
      </c>
      <c r="J240" s="20"/>
      <c r="K240" s="20"/>
    </row>
    <row r="241" spans="1:11" hidden="1">
      <c r="A241" s="18">
        <f>'Elenco Iscritti'!A241</f>
        <v>28</v>
      </c>
      <c r="B241" s="6" t="str">
        <f>'Elenco Iscritti'!B241</f>
        <v>SAVINI</v>
      </c>
      <c r="C241" s="18" t="str">
        <f>'Elenco Iscritti'!C241</f>
        <v>ALESSANDRO</v>
      </c>
      <c r="D241" s="18">
        <f>'Elenco Iscritti'!D241</f>
        <v>2000</v>
      </c>
      <c r="E241" s="18">
        <f>'Elenco Iscritti'!F241</f>
        <v>243</v>
      </c>
      <c r="F241" s="18" t="str">
        <f>'Elenco Iscritti'!G241</f>
        <v>US 5 STELLE</v>
      </c>
      <c r="G241" s="18">
        <f>'Elenco Iscritti'!H241</f>
        <v>0</v>
      </c>
      <c r="H241" s="19">
        <f>'Elenco Iscritti'!I241</f>
        <v>15</v>
      </c>
      <c r="I241" s="18" t="str">
        <f>'Elenco Iscritti'!E241</f>
        <v>CADETTI</v>
      </c>
      <c r="J241" s="20"/>
      <c r="K241" s="20"/>
    </row>
    <row r="242" spans="1:11" hidden="1">
      <c r="A242" s="18">
        <f>'Elenco Iscritti'!A242</f>
        <v>9</v>
      </c>
      <c r="B242" s="6" t="str">
        <f>'Elenco Iscritti'!B242</f>
        <v>VARESCO</v>
      </c>
      <c r="C242" s="18" t="str">
        <f>'Elenco Iscritti'!C242</f>
        <v>EMILIANO</v>
      </c>
      <c r="D242" s="18">
        <f>'Elenco Iscritti'!D242</f>
        <v>2000</v>
      </c>
      <c r="E242" s="18">
        <f>'Elenco Iscritti'!F242</f>
        <v>244</v>
      </c>
      <c r="F242" s="18" t="str">
        <f>'Elenco Iscritti'!G242</f>
        <v>US 5 STELLE</v>
      </c>
      <c r="G242" s="18">
        <f>'Elenco Iscritti'!H242</f>
        <v>0</v>
      </c>
      <c r="H242" s="19">
        <f>'Elenco Iscritti'!I242</f>
        <v>34</v>
      </c>
      <c r="I242" s="18" t="str">
        <f>'Elenco Iscritti'!E242</f>
        <v>CADETTI</v>
      </c>
      <c r="J242" s="20"/>
      <c r="K242" s="20"/>
    </row>
    <row r="243" spans="1:11" hidden="1">
      <c r="A243" s="18" t="str">
        <f>'Elenco Iscritti'!A243</f>
        <v>NP</v>
      </c>
      <c r="B243" s="6" t="str">
        <f>'Elenco Iscritti'!B243</f>
        <v>RADOANI</v>
      </c>
      <c r="C243" s="18" t="str">
        <f>'Elenco Iscritti'!C243</f>
        <v>JURI</v>
      </c>
      <c r="D243" s="18">
        <f>'Elenco Iscritti'!D243</f>
        <v>1975</v>
      </c>
      <c r="E243" s="18">
        <f>'Elenco Iscritti'!F243</f>
        <v>100</v>
      </c>
      <c r="F243" s="18" t="str">
        <f>'Elenco Iscritti'!G243</f>
        <v>SA VALCHIESE</v>
      </c>
      <c r="G243" s="18">
        <f>'Elenco Iscritti'!H243</f>
        <v>0</v>
      </c>
      <c r="H243" s="19">
        <f>'Elenco Iscritti'!I243</f>
        <v>0</v>
      </c>
      <c r="I243" s="18" t="str">
        <f>'Elenco Iscritti'!E243</f>
        <v>AMATORI A M.</v>
      </c>
      <c r="J243" s="20"/>
      <c r="K243" s="20"/>
    </row>
    <row r="244" spans="1:11" hidden="1">
      <c r="A244" s="18" t="str">
        <f>'Elenco Iscritti'!A244</f>
        <v>NP</v>
      </c>
      <c r="B244" s="6" t="str">
        <f>'Elenco Iscritti'!B244</f>
        <v xml:space="preserve">ORTEGA </v>
      </c>
      <c r="C244" s="18" t="str">
        <f>'Elenco Iscritti'!C244</f>
        <v>MARIO</v>
      </c>
      <c r="D244" s="18">
        <f>'Elenco Iscritti'!D244</f>
        <v>1976</v>
      </c>
      <c r="E244" s="18">
        <f>'Elenco Iscritti'!F244</f>
        <v>150</v>
      </c>
      <c r="F244" s="18" t="str">
        <f>'Elenco Iscritti'!G244</f>
        <v>ATL CLARINA</v>
      </c>
      <c r="G244" s="18">
        <f>'Elenco Iscritti'!H244</f>
        <v>0</v>
      </c>
      <c r="H244" s="19">
        <f>'Elenco Iscritti'!I244</f>
        <v>0</v>
      </c>
      <c r="I244" s="18" t="str">
        <f>'Elenco Iscritti'!E244</f>
        <v>AMATORI A M.</v>
      </c>
      <c r="J244" s="20"/>
      <c r="K244" s="20"/>
    </row>
    <row r="245" spans="1:11" hidden="1">
      <c r="A245" s="18" t="str">
        <f>'Elenco Iscritti'!A245</f>
        <v>NP</v>
      </c>
      <c r="B245" s="6" t="str">
        <f>'Elenco Iscritti'!B245</f>
        <v>SEGATTA</v>
      </c>
      <c r="C245" s="18" t="str">
        <f>'Elenco Iscritti'!C245</f>
        <v>ANDREA</v>
      </c>
      <c r="D245" s="18">
        <f>'Elenco Iscritti'!D245</f>
        <v>1970</v>
      </c>
      <c r="E245" s="18">
        <f>'Elenco Iscritti'!F245</f>
        <v>187</v>
      </c>
      <c r="F245" s="18" t="str">
        <f>'Elenco Iscritti'!G245</f>
        <v>POL OLTREFERSINA</v>
      </c>
      <c r="G245" s="18">
        <f>'Elenco Iscritti'!H245</f>
        <v>0</v>
      </c>
      <c r="H245" s="19">
        <f>'Elenco Iscritti'!I245</f>
        <v>0</v>
      </c>
      <c r="I245" s="18" t="str">
        <f>'Elenco Iscritti'!E245</f>
        <v>AMATORI A M.</v>
      </c>
      <c r="J245" s="20"/>
      <c r="K245" s="20"/>
    </row>
    <row r="246" spans="1:11" hidden="1">
      <c r="A246" s="18">
        <f>'Elenco Iscritti'!A246</f>
        <v>1</v>
      </c>
      <c r="B246" s="6" t="str">
        <f>'Elenco Iscritti'!B246</f>
        <v>MOLINARI</v>
      </c>
      <c r="C246" s="18" t="str">
        <f>'Elenco Iscritti'!C246</f>
        <v>ANTONIO</v>
      </c>
      <c r="D246" s="18">
        <f>'Elenco Iscritti'!D246</f>
        <v>1967</v>
      </c>
      <c r="E246" s="18">
        <f>'Elenco Iscritti'!F246</f>
        <v>248</v>
      </c>
      <c r="F246" s="18" t="str">
        <f>'Elenco Iscritti'!G246</f>
        <v>US 5 STELLE</v>
      </c>
      <c r="G246" s="18">
        <f>'Elenco Iscritti'!H246</f>
        <v>0</v>
      </c>
      <c r="H246" s="19">
        <f>'Elenco Iscritti'!I246</f>
        <v>17</v>
      </c>
      <c r="I246" s="18" t="str">
        <f>'Elenco Iscritti'!E246</f>
        <v>AMATORI B M.</v>
      </c>
      <c r="J246" s="20"/>
      <c r="K246" s="20"/>
    </row>
    <row r="247" spans="1:11" hidden="1">
      <c r="A247" s="18">
        <f>'Elenco Iscritti'!A247</f>
        <v>18</v>
      </c>
      <c r="B247" s="6" t="str">
        <f>'Elenco Iscritti'!B247</f>
        <v>DALCOLMO</v>
      </c>
      <c r="C247" s="18" t="str">
        <f>'Elenco Iscritti'!C247</f>
        <v>ELIO</v>
      </c>
      <c r="D247" s="18">
        <f>'Elenco Iscritti'!D247</f>
        <v>1959</v>
      </c>
      <c r="E247" s="18">
        <f>'Elenco Iscritti'!F247</f>
        <v>249</v>
      </c>
      <c r="F247" s="18" t="str">
        <f>'Elenco Iscritti'!G247</f>
        <v>US 5 STELLE</v>
      </c>
      <c r="G247" s="18">
        <f>'Elenco Iscritti'!H247</f>
        <v>0</v>
      </c>
      <c r="H247" s="19">
        <f>'Elenco Iscritti'!I247</f>
        <v>2</v>
      </c>
      <c r="I247" s="18" t="str">
        <f>'Elenco Iscritti'!E247</f>
        <v>AMATORI B M.</v>
      </c>
      <c r="J247" s="20"/>
      <c r="K247" s="20"/>
    </row>
    <row r="248" spans="1:11" hidden="1">
      <c r="A248" s="18">
        <f>'Elenco Iscritti'!A248</f>
        <v>12</v>
      </c>
      <c r="B248" s="6" t="str">
        <f>'Elenco Iscritti'!B248</f>
        <v>OSS CAZZADOR</v>
      </c>
      <c r="C248" s="18" t="str">
        <f>'Elenco Iscritti'!C248</f>
        <v>BRUNO</v>
      </c>
      <c r="D248" s="18">
        <f>'Elenco Iscritti'!D248</f>
        <v>1961</v>
      </c>
      <c r="E248" s="18">
        <f>'Elenco Iscritti'!F248</f>
        <v>250</v>
      </c>
      <c r="F248" s="18" t="str">
        <f>'Elenco Iscritti'!G248</f>
        <v>US 5 STELLE</v>
      </c>
      <c r="G248" s="18">
        <f>'Elenco Iscritti'!H248</f>
        <v>0</v>
      </c>
      <c r="H248" s="19">
        <f>'Elenco Iscritti'!I248</f>
        <v>6</v>
      </c>
      <c r="I248" s="18" t="str">
        <f>'Elenco Iscritti'!E248</f>
        <v>AMATORI B M.</v>
      </c>
      <c r="J248" s="20"/>
      <c r="K248" s="20"/>
    </row>
    <row r="249" spans="1:11" hidden="1">
      <c r="A249" s="18">
        <f>'Elenco Iscritti'!A249</f>
        <v>11</v>
      </c>
      <c r="B249" s="6" t="str">
        <f>'Elenco Iscritti'!B249</f>
        <v>DEMATTE'</v>
      </c>
      <c r="C249" s="18" t="str">
        <f>'Elenco Iscritti'!C249</f>
        <v>ALESSANDRO</v>
      </c>
      <c r="D249" s="18">
        <f>'Elenco Iscritti'!D249</f>
        <v>1964</v>
      </c>
      <c r="E249" s="18">
        <f>'Elenco Iscritti'!F249</f>
        <v>251</v>
      </c>
      <c r="F249" s="18" t="str">
        <f>'Elenco Iscritti'!G249</f>
        <v>US 5 STELLE</v>
      </c>
      <c r="G249" s="18">
        <f>'Elenco Iscritti'!H249</f>
        <v>0</v>
      </c>
      <c r="H249" s="19">
        <f>'Elenco Iscritti'!I249</f>
        <v>7</v>
      </c>
      <c r="I249" s="18" t="str">
        <f>'Elenco Iscritti'!E249</f>
        <v>AMATORI B M.</v>
      </c>
      <c r="J249" s="20"/>
      <c r="K249" s="20"/>
    </row>
    <row r="250" spans="1:11" hidden="1">
      <c r="A250" s="18">
        <f>'Elenco Iscritti'!A250</f>
        <v>35</v>
      </c>
      <c r="B250" s="6" t="str">
        <f>'Elenco Iscritti'!B250</f>
        <v>FACCHINELLI</v>
      </c>
      <c r="C250" s="18" t="str">
        <f>'Elenco Iscritti'!C250</f>
        <v>MAURIZIO</v>
      </c>
      <c r="D250" s="18">
        <f>'Elenco Iscritti'!D250</f>
        <v>1966</v>
      </c>
      <c r="E250" s="18">
        <f>'Elenco Iscritti'!F250</f>
        <v>252</v>
      </c>
      <c r="F250" s="18" t="str">
        <f>'Elenco Iscritti'!G250</f>
        <v>US 5 STELLE</v>
      </c>
      <c r="G250" s="18">
        <f>'Elenco Iscritti'!H250</f>
        <v>0</v>
      </c>
      <c r="H250" s="19">
        <f>'Elenco Iscritti'!I250</f>
        <v>2</v>
      </c>
      <c r="I250" s="18" t="str">
        <f>'Elenco Iscritti'!E250</f>
        <v>AMATORI B M.</v>
      </c>
      <c r="J250" s="20"/>
      <c r="K250" s="20"/>
    </row>
    <row r="251" spans="1:11" hidden="1">
      <c r="A251" s="18">
        <f>'Elenco Iscritti'!A251</f>
        <v>32</v>
      </c>
      <c r="B251" s="6" t="str">
        <f>'Elenco Iscritti'!B251</f>
        <v>ANGELI</v>
      </c>
      <c r="C251" s="18" t="str">
        <f>'Elenco Iscritti'!C251</f>
        <v>NICOLA</v>
      </c>
      <c r="D251" s="18">
        <f>'Elenco Iscritti'!D251</f>
        <v>1963</v>
      </c>
      <c r="E251" s="18">
        <f>'Elenco Iscritti'!F251</f>
        <v>253</v>
      </c>
      <c r="F251" s="18" t="str">
        <f>'Elenco Iscritti'!G251</f>
        <v>US 5 STELLE</v>
      </c>
      <c r="G251" s="18">
        <f>'Elenco Iscritti'!H251</f>
        <v>0</v>
      </c>
      <c r="H251" s="19">
        <f>'Elenco Iscritti'!I251</f>
        <v>2</v>
      </c>
      <c r="I251" s="18" t="str">
        <f>'Elenco Iscritti'!E251</f>
        <v>AMATORI B M.</v>
      </c>
      <c r="J251" s="20"/>
      <c r="K251" s="20"/>
    </row>
    <row r="252" spans="1:11" hidden="1">
      <c r="A252" s="18">
        <f>'Elenco Iscritti'!A252</f>
        <v>29</v>
      </c>
      <c r="B252" s="6" t="str">
        <f>'Elenco Iscritti'!B252</f>
        <v>DESTEFANI</v>
      </c>
      <c r="C252" s="18" t="str">
        <f>'Elenco Iscritti'!C252</f>
        <v>PAOLO</v>
      </c>
      <c r="D252" s="18">
        <f>'Elenco Iscritti'!D252</f>
        <v>1965</v>
      </c>
      <c r="E252" s="18">
        <f>'Elenco Iscritti'!F252</f>
        <v>254</v>
      </c>
      <c r="F252" s="18" t="str">
        <f>'Elenco Iscritti'!G252</f>
        <v>US 5 STELLE</v>
      </c>
      <c r="G252" s="18">
        <f>'Elenco Iscritti'!H252</f>
        <v>0</v>
      </c>
      <c r="H252" s="19">
        <f>'Elenco Iscritti'!I252</f>
        <v>2</v>
      </c>
      <c r="I252" s="18" t="str">
        <f>'Elenco Iscritti'!E252</f>
        <v>AMATORI B M.</v>
      </c>
      <c r="J252" s="20"/>
      <c r="K252" s="20"/>
    </row>
    <row r="253" spans="1:11" hidden="1">
      <c r="A253" s="18">
        <f>'Elenco Iscritti'!A253</f>
        <v>12</v>
      </c>
      <c r="B253" s="6" t="str">
        <f>'Elenco Iscritti'!B253</f>
        <v>TAIT</v>
      </c>
      <c r="C253" s="18" t="str">
        <f>'Elenco Iscritti'!C253</f>
        <v>ROBERTO</v>
      </c>
      <c r="D253" s="18">
        <f>'Elenco Iscritti'!D253</f>
        <v>1957</v>
      </c>
      <c r="E253" s="18">
        <f>'Elenco Iscritti'!F253</f>
        <v>255</v>
      </c>
      <c r="F253" s="18" t="str">
        <f>'Elenco Iscritti'!G253</f>
        <v>US 5 STELLE</v>
      </c>
      <c r="G253" s="18">
        <f>'Elenco Iscritti'!H253</f>
        <v>0</v>
      </c>
      <c r="H253" s="19">
        <f>'Elenco Iscritti'!I253</f>
        <v>6</v>
      </c>
      <c r="I253" s="18" t="str">
        <f>'Elenco Iscritti'!E253</f>
        <v>VETERANI</v>
      </c>
      <c r="J253" s="20"/>
      <c r="K253" s="20"/>
    </row>
    <row r="254" spans="1:11" hidden="1">
      <c r="A254" s="18" t="str">
        <f>'Elenco Iscritti'!A254</f>
        <v>NP</v>
      </c>
      <c r="B254" s="6" t="str">
        <f>'Elenco Iscritti'!B254</f>
        <v>BORTOLOTTI</v>
      </c>
      <c r="C254" s="18" t="str">
        <f>'Elenco Iscritti'!C254</f>
        <v>MATIAS</v>
      </c>
      <c r="D254" s="18">
        <f>'Elenco Iscritti'!D254</f>
        <v>2003</v>
      </c>
      <c r="E254" s="18">
        <f>'Elenco Iscritti'!F254</f>
        <v>256</v>
      </c>
      <c r="F254" s="18" t="str">
        <f>'Elenco Iscritti'!G254</f>
        <v>USAM BAITONA</v>
      </c>
      <c r="G254" s="18">
        <f>'Elenco Iscritti'!H254</f>
        <v>0</v>
      </c>
      <c r="H254" s="19">
        <f>'Elenco Iscritti'!I254</f>
        <v>0</v>
      </c>
      <c r="I254" s="18" t="str">
        <f>'Elenco Iscritti'!E254</f>
        <v>ESORDIENTI M.</v>
      </c>
      <c r="J254" s="20"/>
      <c r="K254" s="20"/>
    </row>
    <row r="255" spans="1:11" hidden="1">
      <c r="A255" s="18" t="str">
        <f>'Elenco Iscritti'!A255</f>
        <v>NP</v>
      </c>
      <c r="B255" s="6" t="str">
        <f>'Elenco Iscritti'!B255</f>
        <v>REMONDINI</v>
      </c>
      <c r="C255" s="18" t="str">
        <f>'Elenco Iscritti'!C255</f>
        <v>SAMUEL</v>
      </c>
      <c r="D255" s="18">
        <f>'Elenco Iscritti'!D255</f>
        <v>2003</v>
      </c>
      <c r="E255" s="18">
        <f>'Elenco Iscritti'!F255</f>
        <v>257</v>
      </c>
      <c r="F255" s="18" t="str">
        <f>'Elenco Iscritti'!G255</f>
        <v>USAM BAITONA</v>
      </c>
      <c r="G255" s="18">
        <f>'Elenco Iscritti'!H255</f>
        <v>0</v>
      </c>
      <c r="H255" s="19">
        <f>'Elenco Iscritti'!I255</f>
        <v>0</v>
      </c>
      <c r="I255" s="18" t="str">
        <f>'Elenco Iscritti'!E255</f>
        <v>ESORDIENTI M.</v>
      </c>
      <c r="J255" s="20"/>
      <c r="K255" s="20"/>
    </row>
    <row r="256" spans="1:11" hidden="1">
      <c r="A256" s="18" t="str">
        <f>'Elenco Iscritti'!A256</f>
        <v>NP</v>
      </c>
      <c r="B256" s="6" t="str">
        <f>'Elenco Iscritti'!B256</f>
        <v>BATTAN</v>
      </c>
      <c r="C256" s="18" t="str">
        <f>'Elenco Iscritti'!C256</f>
        <v>MICHAEL</v>
      </c>
      <c r="D256" s="18">
        <f>'Elenco Iscritti'!D256</f>
        <v>2003</v>
      </c>
      <c r="E256" s="18">
        <f>'Elenco Iscritti'!F256</f>
        <v>258</v>
      </c>
      <c r="F256" s="18" t="str">
        <f>'Elenco Iscritti'!G256</f>
        <v>USAM BAITONA</v>
      </c>
      <c r="G256" s="18">
        <f>'Elenco Iscritti'!H256</f>
        <v>0</v>
      </c>
      <c r="H256" s="19">
        <f>'Elenco Iscritti'!I256</f>
        <v>0</v>
      </c>
      <c r="I256" s="18" t="str">
        <f>'Elenco Iscritti'!E256</f>
        <v>ESORDIENTI M.</v>
      </c>
      <c r="J256" s="20"/>
      <c r="K256" s="20"/>
    </row>
    <row r="257" spans="1:11" hidden="1">
      <c r="A257" s="18" t="str">
        <f>'Elenco Iscritti'!A257</f>
        <v>NP</v>
      </c>
      <c r="B257" s="6" t="str">
        <f>'Elenco Iscritti'!B257</f>
        <v>CEMBRAN</v>
      </c>
      <c r="C257" s="18" t="str">
        <f>'Elenco Iscritti'!C257</f>
        <v>NICOLAS</v>
      </c>
      <c r="D257" s="18">
        <f>'Elenco Iscritti'!D257</f>
        <v>2004</v>
      </c>
      <c r="E257" s="18">
        <f>'Elenco Iscritti'!F257</f>
        <v>259</v>
      </c>
      <c r="F257" s="18" t="str">
        <f>'Elenco Iscritti'!G257</f>
        <v>USAM BAITONA</v>
      </c>
      <c r="G257" s="18">
        <f>'Elenco Iscritti'!H257</f>
        <v>0</v>
      </c>
      <c r="H257" s="19">
        <f>'Elenco Iscritti'!I257</f>
        <v>0</v>
      </c>
      <c r="I257" s="18" t="str">
        <f>'Elenco Iscritti'!E257</f>
        <v>ESORDIENTI M.</v>
      </c>
      <c r="J257" s="20"/>
      <c r="K257" s="20"/>
    </row>
    <row r="258" spans="1:11" hidden="1">
      <c r="A258" s="18">
        <f>'Elenco Iscritti'!A258</f>
        <v>23</v>
      </c>
      <c r="B258" s="6" t="str">
        <f>'Elenco Iscritti'!B258</f>
        <v>WEBBER</v>
      </c>
      <c r="C258" s="18" t="str">
        <f>'Elenco Iscritti'!C258</f>
        <v>MANUEL</v>
      </c>
      <c r="D258" s="18">
        <f>'Elenco Iscritti'!D258</f>
        <v>2001</v>
      </c>
      <c r="E258" s="18">
        <f>'Elenco Iscritti'!F258</f>
        <v>260</v>
      </c>
      <c r="F258" s="18" t="str">
        <f>'Elenco Iscritti'!G258</f>
        <v>USAM BAITONA</v>
      </c>
      <c r="G258" s="18">
        <f>'Elenco Iscritti'!H258</f>
        <v>0</v>
      </c>
      <c r="H258" s="19">
        <f>'Elenco Iscritti'!I258</f>
        <v>20</v>
      </c>
      <c r="I258" s="18" t="str">
        <f>'Elenco Iscritti'!E258</f>
        <v>RAGAZZI</v>
      </c>
      <c r="J258" s="20"/>
      <c r="K258" s="20"/>
    </row>
    <row r="259" spans="1:11" hidden="1">
      <c r="A259" s="18">
        <f>'Elenco Iscritti'!A259</f>
        <v>12</v>
      </c>
      <c r="B259" s="6" t="str">
        <f>'Elenco Iscritti'!B259</f>
        <v xml:space="preserve">TRANQUILLINI </v>
      </c>
      <c r="C259" s="18" t="str">
        <f>'Elenco Iscritti'!C259</f>
        <v>SIMONE</v>
      </c>
      <c r="D259" s="18">
        <f>'Elenco Iscritti'!D259</f>
        <v>2002</v>
      </c>
      <c r="E259" s="18">
        <f>'Elenco Iscritti'!F259</f>
        <v>261</v>
      </c>
      <c r="F259" s="18" t="str">
        <f>'Elenco Iscritti'!G259</f>
        <v>USAM BAITONA</v>
      </c>
      <c r="G259" s="18">
        <f>'Elenco Iscritti'!H259</f>
        <v>0</v>
      </c>
      <c r="H259" s="19">
        <f>'Elenco Iscritti'!I259</f>
        <v>31</v>
      </c>
      <c r="I259" s="18" t="str">
        <f>'Elenco Iscritti'!E259</f>
        <v>RAGAZZI</v>
      </c>
      <c r="J259" s="20"/>
      <c r="K259" s="20"/>
    </row>
    <row r="260" spans="1:11" hidden="1">
      <c r="A260" s="18">
        <f>'Elenco Iscritti'!A260</f>
        <v>3</v>
      </c>
      <c r="B260" s="6" t="str">
        <f>'Elenco Iscritti'!B260</f>
        <v>FILIPPO</v>
      </c>
      <c r="C260" s="18" t="str">
        <f>'Elenco Iscritti'!C260</f>
        <v>MARCO</v>
      </c>
      <c r="D260" s="18">
        <f>'Elenco Iscritti'!D260</f>
        <v>1999</v>
      </c>
      <c r="E260" s="18">
        <f>'Elenco Iscritti'!F260</f>
        <v>262</v>
      </c>
      <c r="F260" s="18" t="str">
        <f>'Elenco Iscritti'!G260</f>
        <v>USAM BAITONA</v>
      </c>
      <c r="G260" s="18">
        <f>'Elenco Iscritti'!H260</f>
        <v>0</v>
      </c>
      <c r="H260" s="19">
        <f>'Elenco Iscritti'!I260</f>
        <v>40</v>
      </c>
      <c r="I260" s="18" t="str">
        <f>'Elenco Iscritti'!E260</f>
        <v>CADETTI</v>
      </c>
      <c r="J260" s="20"/>
      <c r="K260" s="20"/>
    </row>
    <row r="261" spans="1:11" hidden="1">
      <c r="A261" s="18">
        <f>'Elenco Iscritti'!A261</f>
        <v>11</v>
      </c>
      <c r="B261" s="6" t="str">
        <f>'Elenco Iscritti'!B261</f>
        <v>FEDRIZZI</v>
      </c>
      <c r="C261" s="18" t="str">
        <f>'Elenco Iscritti'!C261</f>
        <v>FRANCESCO</v>
      </c>
      <c r="D261" s="18">
        <f>'Elenco Iscritti'!D261</f>
        <v>1999</v>
      </c>
      <c r="E261" s="18">
        <f>'Elenco Iscritti'!F261</f>
        <v>263</v>
      </c>
      <c r="F261" s="18" t="str">
        <f>'Elenco Iscritti'!G261</f>
        <v>USAM BAITONA</v>
      </c>
      <c r="G261" s="18">
        <f>'Elenco Iscritti'!H261</f>
        <v>0</v>
      </c>
      <c r="H261" s="19">
        <f>'Elenco Iscritti'!I261</f>
        <v>32</v>
      </c>
      <c r="I261" s="18" t="str">
        <f>'Elenco Iscritti'!E261</f>
        <v>CADETTI</v>
      </c>
      <c r="J261" s="20"/>
      <c r="K261" s="20"/>
    </row>
    <row r="262" spans="1:11" hidden="1">
      <c r="A262" s="18">
        <f>'Elenco Iscritti'!A262</f>
        <v>1</v>
      </c>
      <c r="B262" s="6" t="str">
        <f>'Elenco Iscritti'!B262</f>
        <v>WEBBER</v>
      </c>
      <c r="C262" s="18" t="str">
        <f>'Elenco Iscritti'!C262</f>
        <v>DANIEL</v>
      </c>
      <c r="D262" s="18">
        <f>'Elenco Iscritti'!D262</f>
        <v>1997</v>
      </c>
      <c r="E262" s="18">
        <f>'Elenco Iscritti'!F262</f>
        <v>264</v>
      </c>
      <c r="F262" s="18" t="str">
        <f>'Elenco Iscritti'!G262</f>
        <v>USAM BAITONA</v>
      </c>
      <c r="G262" s="18">
        <f>'Elenco Iscritti'!H262</f>
        <v>0</v>
      </c>
      <c r="H262" s="19">
        <f>'Elenco Iscritti'!I262</f>
        <v>32</v>
      </c>
      <c r="I262" s="18" t="str">
        <f>'Elenco Iscritti'!E262</f>
        <v>ALLIEVI</v>
      </c>
      <c r="J262" s="20"/>
      <c r="K262" s="20"/>
    </row>
    <row r="263" spans="1:11" hidden="1">
      <c r="A263" s="18">
        <f>'Elenco Iscritti'!A263</f>
        <v>9</v>
      </c>
      <c r="B263" s="6" t="str">
        <f>'Elenco Iscritti'!B263</f>
        <v>BATTAN</v>
      </c>
      <c r="C263" s="18" t="str">
        <f>'Elenco Iscritti'!C263</f>
        <v>OMAR</v>
      </c>
      <c r="D263" s="18">
        <f>'Elenco Iscritti'!D263</f>
        <v>1997</v>
      </c>
      <c r="E263" s="18">
        <f>'Elenco Iscritti'!F263</f>
        <v>265</v>
      </c>
      <c r="F263" s="18" t="str">
        <f>'Elenco Iscritti'!G263</f>
        <v>USAM BAITONA</v>
      </c>
      <c r="G263" s="18">
        <f>'Elenco Iscritti'!H263</f>
        <v>0</v>
      </c>
      <c r="H263" s="19">
        <f>'Elenco Iscritti'!I263</f>
        <v>24</v>
      </c>
      <c r="I263" s="18" t="str">
        <f>'Elenco Iscritti'!E263</f>
        <v>ALLIEVI</v>
      </c>
      <c r="J263" s="20"/>
      <c r="K263" s="20"/>
    </row>
    <row r="264" spans="1:11" hidden="1">
      <c r="A264" s="18" t="str">
        <f>'Elenco Iscritti'!A264</f>
        <v>NP</v>
      </c>
      <c r="B264" s="6" t="str">
        <f>'Elenco Iscritti'!B264</f>
        <v>BATTAN</v>
      </c>
      <c r="C264" s="18" t="str">
        <f>'Elenco Iscritti'!C264</f>
        <v>STEFANO</v>
      </c>
      <c r="D264" s="18">
        <f>'Elenco Iscritti'!D264</f>
        <v>1998</v>
      </c>
      <c r="E264" s="18">
        <f>'Elenco Iscritti'!F264</f>
        <v>266</v>
      </c>
      <c r="F264" s="18" t="str">
        <f>'Elenco Iscritti'!G264</f>
        <v>USAM BAITONA</v>
      </c>
      <c r="G264" s="18">
        <f>'Elenco Iscritti'!H264</f>
        <v>0</v>
      </c>
      <c r="H264" s="19">
        <f>'Elenco Iscritti'!I264</f>
        <v>0</v>
      </c>
      <c r="I264" s="18" t="str">
        <f>'Elenco Iscritti'!E264</f>
        <v>ALLIEVI</v>
      </c>
      <c r="J264" s="20"/>
      <c r="K264" s="20"/>
    </row>
    <row r="265" spans="1:11" hidden="1">
      <c r="A265" s="18" t="str">
        <f>'Elenco Iscritti'!A265</f>
        <v>NP</v>
      </c>
      <c r="B265" s="6" t="str">
        <f>'Elenco Iscritti'!B265</f>
        <v>BELLINA</v>
      </c>
      <c r="C265" s="18" t="str">
        <f>'Elenco Iscritti'!C265</f>
        <v>ALESSANDRO</v>
      </c>
      <c r="D265" s="18">
        <f>'Elenco Iscritti'!D265</f>
        <v>1994</v>
      </c>
      <c r="E265" s="18">
        <f>'Elenco Iscritti'!F265</f>
        <v>32</v>
      </c>
      <c r="F265" s="18" t="str">
        <f>'Elenco Iscritti'!G265</f>
        <v>US VILLAGNEDO</v>
      </c>
      <c r="G265" s="18">
        <f>'Elenco Iscritti'!H265</f>
        <v>0</v>
      </c>
      <c r="H265" s="19">
        <f>'Elenco Iscritti'!I265</f>
        <v>0</v>
      </c>
      <c r="I265" s="18" t="str">
        <f>'Elenco Iscritti'!E265</f>
        <v>SENIORES M.</v>
      </c>
      <c r="J265" s="20"/>
      <c r="K265" s="20"/>
    </row>
    <row r="266" spans="1:11" hidden="1">
      <c r="A266" s="18" t="str">
        <f>'Elenco Iscritti'!A266</f>
        <v>NP</v>
      </c>
      <c r="B266" s="6" t="str">
        <f>'Elenco Iscritti'!B266</f>
        <v>GUALDI</v>
      </c>
      <c r="C266" s="18" t="str">
        <f>'Elenco Iscritti'!C266</f>
        <v>WALTER</v>
      </c>
      <c r="D266" s="18">
        <f>'Elenco Iscritti'!D266</f>
        <v>1980</v>
      </c>
      <c r="E266" s="18">
        <f>'Elenco Iscritti'!F266</f>
        <v>117</v>
      </c>
      <c r="F266" s="18" t="str">
        <f>'Elenco Iscritti'!G266</f>
        <v>SA VALCHIESE</v>
      </c>
      <c r="G266" s="18">
        <f>'Elenco Iscritti'!H266</f>
        <v>0</v>
      </c>
      <c r="H266" s="19">
        <f>'Elenco Iscritti'!I266</f>
        <v>0</v>
      </c>
      <c r="I266" s="18" t="str">
        <f>'Elenco Iscritti'!E266</f>
        <v>SENIORES M.</v>
      </c>
      <c r="J266" s="20"/>
      <c r="K266" s="20"/>
    </row>
    <row r="267" spans="1:11" hidden="1">
      <c r="A267" s="18" t="str">
        <f>'Elenco Iscritti'!A267</f>
        <v>NP</v>
      </c>
      <c r="B267" s="6" t="str">
        <f>'Elenco Iscritti'!B267</f>
        <v>SARTORI</v>
      </c>
      <c r="C267" s="18" t="str">
        <f>'Elenco Iscritti'!C267</f>
        <v>STEFANO</v>
      </c>
      <c r="D267" s="18">
        <f>'Elenco Iscritti'!D267</f>
        <v>1974</v>
      </c>
      <c r="E267" s="18">
        <f>'Elenco Iscritti'!F267</f>
        <v>188</v>
      </c>
      <c r="F267" s="18" t="str">
        <f>'Elenco Iscritti'!G267</f>
        <v>POL OLTREFERSINA</v>
      </c>
      <c r="G267" s="18">
        <f>'Elenco Iscritti'!H267</f>
        <v>0</v>
      </c>
      <c r="H267" s="19">
        <f>'Elenco Iscritti'!I267</f>
        <v>0</v>
      </c>
      <c r="I267" s="18" t="str">
        <f>'Elenco Iscritti'!E267</f>
        <v>AMATORI A M.</v>
      </c>
      <c r="J267" s="20"/>
      <c r="K267" s="20"/>
    </row>
    <row r="268" spans="1:11" hidden="1">
      <c r="A268" s="18" t="str">
        <f>'Elenco Iscritti'!A268</f>
        <v>NP</v>
      </c>
      <c r="B268" s="6" t="str">
        <f>'Elenco Iscritti'!B268</f>
        <v>TOMELIN</v>
      </c>
      <c r="C268" s="18" t="str">
        <f>'Elenco Iscritti'!C268</f>
        <v>LUCA</v>
      </c>
      <c r="D268" s="18">
        <f>'Elenco Iscritti'!D268</f>
        <v>1969</v>
      </c>
      <c r="E268" s="18">
        <f>'Elenco Iscritti'!F268</f>
        <v>190</v>
      </c>
      <c r="F268" s="18" t="str">
        <f>'Elenco Iscritti'!G268</f>
        <v>POL OLTREFERSINA</v>
      </c>
      <c r="G268" s="18">
        <f>'Elenco Iscritti'!H268</f>
        <v>0</v>
      </c>
      <c r="H268" s="19">
        <f>'Elenco Iscritti'!I268</f>
        <v>0</v>
      </c>
      <c r="I268" s="18" t="str">
        <f>'Elenco Iscritti'!E268</f>
        <v>AMATORI A M.</v>
      </c>
      <c r="J268" s="20"/>
      <c r="K268" s="20"/>
    </row>
    <row r="269" spans="1:11" hidden="1">
      <c r="A269" s="18" t="str">
        <f>'Elenco Iscritti'!A269</f>
        <v>NP</v>
      </c>
      <c r="B269" s="6" t="str">
        <f>'Elenco Iscritti'!B269</f>
        <v>BERTOLDI</v>
      </c>
      <c r="C269" s="18" t="str">
        <f>'Elenco Iscritti'!C269</f>
        <v>NICOLA</v>
      </c>
      <c r="D269" s="18">
        <f>'Elenco Iscritti'!D269</f>
        <v>1976</v>
      </c>
      <c r="E269" s="18">
        <f>'Elenco Iscritti'!F269</f>
        <v>245</v>
      </c>
      <c r="F269" s="18" t="str">
        <f>'Elenco Iscritti'!G269</f>
        <v>US 5 STELLE</v>
      </c>
      <c r="G269" s="18">
        <f>'Elenco Iscritti'!H269</f>
        <v>0</v>
      </c>
      <c r="H269" s="19">
        <f>'Elenco Iscritti'!I269</f>
        <v>0</v>
      </c>
      <c r="I269" s="18" t="str">
        <f>'Elenco Iscritti'!E269</f>
        <v>AMATORI A M.</v>
      </c>
      <c r="J269" s="20"/>
      <c r="K269" s="20"/>
    </row>
    <row r="270" spans="1:11" hidden="1">
      <c r="A270" s="18">
        <f>'Elenco Iscritti'!A270</f>
        <v>7</v>
      </c>
      <c r="B270" s="6" t="str">
        <f>'Elenco Iscritti'!B270</f>
        <v>MARINI</v>
      </c>
      <c r="C270" s="18" t="str">
        <f>'Elenco Iscritti'!C270</f>
        <v>GIANFRANCO</v>
      </c>
      <c r="D270" s="18">
        <f>'Elenco Iscritti'!D270</f>
        <v>1962</v>
      </c>
      <c r="E270" s="18">
        <f>'Elenco Iscritti'!F270</f>
        <v>272</v>
      </c>
      <c r="F270" s="18" t="str">
        <f>'Elenco Iscritti'!G270</f>
        <v>USAM BAITONA</v>
      </c>
      <c r="G270" s="18">
        <f>'Elenco Iscritti'!H270</f>
        <v>0</v>
      </c>
      <c r="H270" s="19">
        <f>'Elenco Iscritti'!I270</f>
        <v>11</v>
      </c>
      <c r="I270" s="18" t="str">
        <f>'Elenco Iscritti'!E270</f>
        <v>AMATORI B M.</v>
      </c>
      <c r="J270" s="20"/>
      <c r="K270" s="20"/>
    </row>
    <row r="271" spans="1:11" hidden="1">
      <c r="A271" s="18">
        <f>'Elenco Iscritti'!A271</f>
        <v>23</v>
      </c>
      <c r="B271" s="6" t="str">
        <f>'Elenco Iscritti'!B271</f>
        <v>BUSATO</v>
      </c>
      <c r="C271" s="18" t="str">
        <f>'Elenco Iscritti'!C271</f>
        <v>MARCO</v>
      </c>
      <c r="D271" s="18">
        <f>'Elenco Iscritti'!D271</f>
        <v>1962</v>
      </c>
      <c r="E271" s="18">
        <f>'Elenco Iscritti'!F271</f>
        <v>273</v>
      </c>
      <c r="F271" s="18" t="str">
        <f>'Elenco Iscritti'!G271</f>
        <v>USAM BAITONA</v>
      </c>
      <c r="G271" s="18">
        <f>'Elenco Iscritti'!H271</f>
        <v>0</v>
      </c>
      <c r="H271" s="19">
        <f>'Elenco Iscritti'!I271</f>
        <v>2</v>
      </c>
      <c r="I271" s="18" t="str">
        <f>'Elenco Iscritti'!E271</f>
        <v>AMATORI B M.</v>
      </c>
      <c r="J271" s="20"/>
      <c r="K271" s="20"/>
    </row>
    <row r="272" spans="1:11" hidden="1">
      <c r="A272" s="18">
        <f>'Elenco Iscritti'!A272</f>
        <v>24</v>
      </c>
      <c r="B272" s="6" t="str">
        <f>'Elenco Iscritti'!B272</f>
        <v>TRANQUILLINI</v>
      </c>
      <c r="C272" s="18" t="str">
        <f>'Elenco Iscritti'!C272</f>
        <v>ROBERTO</v>
      </c>
      <c r="D272" s="18">
        <f>'Elenco Iscritti'!D272</f>
        <v>1963</v>
      </c>
      <c r="E272" s="18">
        <f>'Elenco Iscritti'!F272</f>
        <v>274</v>
      </c>
      <c r="F272" s="18" t="str">
        <f>'Elenco Iscritti'!G272</f>
        <v>USAM BAITONA</v>
      </c>
      <c r="G272" s="18">
        <f>'Elenco Iscritti'!H272</f>
        <v>0</v>
      </c>
      <c r="H272" s="19">
        <f>'Elenco Iscritti'!I272</f>
        <v>2</v>
      </c>
      <c r="I272" s="18" t="str">
        <f>'Elenco Iscritti'!E272</f>
        <v>AMATORI B M.</v>
      </c>
      <c r="J272" s="20"/>
      <c r="K272" s="20"/>
    </row>
    <row r="273" spans="1:11" hidden="1">
      <c r="A273" s="18">
        <f>'Elenco Iscritti'!A273</f>
        <v>27</v>
      </c>
      <c r="B273" s="6" t="str">
        <f>'Elenco Iscritti'!B273</f>
        <v>CARLA'</v>
      </c>
      <c r="C273" s="18" t="str">
        <f>'Elenco Iscritti'!C273</f>
        <v>NATALINO</v>
      </c>
      <c r="D273" s="18">
        <f>'Elenco Iscritti'!D273</f>
        <v>1964</v>
      </c>
      <c r="E273" s="18">
        <f>'Elenco Iscritti'!F273</f>
        <v>275</v>
      </c>
      <c r="F273" s="18" t="str">
        <f>'Elenco Iscritti'!G273</f>
        <v>USAM BAITONA</v>
      </c>
      <c r="G273" s="18">
        <f>'Elenco Iscritti'!H273</f>
        <v>0</v>
      </c>
      <c r="H273" s="19">
        <f>'Elenco Iscritti'!I273</f>
        <v>2</v>
      </c>
      <c r="I273" s="18" t="str">
        <f>'Elenco Iscritti'!E273</f>
        <v>AMATORI B M.</v>
      </c>
      <c r="J273" s="20"/>
      <c r="K273" s="20"/>
    </row>
    <row r="274" spans="1:11" hidden="1">
      <c r="A274" s="18" t="str">
        <f>'Elenco Iscritti'!A274</f>
        <v>NP</v>
      </c>
      <c r="B274" s="6" t="str">
        <f>'Elenco Iscritti'!B274</f>
        <v>WEBBER</v>
      </c>
      <c r="C274" s="18" t="str">
        <f>'Elenco Iscritti'!C274</f>
        <v>ARMANDO</v>
      </c>
      <c r="D274" s="18">
        <f>'Elenco Iscritti'!D274</f>
        <v>1966</v>
      </c>
      <c r="E274" s="18">
        <f>'Elenco Iscritti'!F274</f>
        <v>276</v>
      </c>
      <c r="F274" s="18" t="str">
        <f>'Elenco Iscritti'!G274</f>
        <v>USAM BAITONA</v>
      </c>
      <c r="G274" s="18">
        <f>'Elenco Iscritti'!H274</f>
        <v>0</v>
      </c>
      <c r="H274" s="19">
        <f>'Elenco Iscritti'!I274</f>
        <v>0</v>
      </c>
      <c r="I274" s="18" t="str">
        <f>'Elenco Iscritti'!E274</f>
        <v>AMATORI B M.</v>
      </c>
      <c r="J274" s="20"/>
      <c r="K274" s="20"/>
    </row>
    <row r="275" spans="1:11" hidden="1">
      <c r="A275" s="18">
        <f>'Elenco Iscritti'!A275</f>
        <v>31</v>
      </c>
      <c r="B275" s="6" t="str">
        <f>'Elenco Iscritti'!B275</f>
        <v>CEMBRAN</v>
      </c>
      <c r="C275" s="18" t="str">
        <f>'Elenco Iscritti'!C275</f>
        <v>MAURIZIO</v>
      </c>
      <c r="D275" s="18">
        <f>'Elenco Iscritti'!D275</f>
        <v>1967</v>
      </c>
      <c r="E275" s="18">
        <f>'Elenco Iscritti'!F275</f>
        <v>277</v>
      </c>
      <c r="F275" s="18" t="str">
        <f>'Elenco Iscritti'!G275</f>
        <v>USAM BAITONA</v>
      </c>
      <c r="G275" s="18">
        <f>'Elenco Iscritti'!H275</f>
        <v>0</v>
      </c>
      <c r="H275" s="19">
        <f>'Elenco Iscritti'!I275</f>
        <v>2</v>
      </c>
      <c r="I275" s="18" t="str">
        <f>'Elenco Iscritti'!E275</f>
        <v>AMATORI B M.</v>
      </c>
      <c r="J275" s="20"/>
      <c r="K275" s="20"/>
    </row>
    <row r="276" spans="1:11" hidden="1">
      <c r="A276" s="18">
        <f>'Elenco Iscritti'!A276</f>
        <v>4</v>
      </c>
      <c r="B276" s="6" t="str">
        <f>'Elenco Iscritti'!B276</f>
        <v>SALVADORI</v>
      </c>
      <c r="C276" s="18" t="str">
        <f>'Elenco Iscritti'!C276</f>
        <v>ENOS</v>
      </c>
      <c r="D276" s="18">
        <f>'Elenco Iscritti'!D276</f>
        <v>1968</v>
      </c>
      <c r="E276" s="18">
        <f>'Elenco Iscritti'!F276</f>
        <v>278</v>
      </c>
      <c r="F276" s="18" t="str">
        <f>'Elenco Iscritti'!G276</f>
        <v>USAM BAITONA</v>
      </c>
      <c r="G276" s="18">
        <f>'Elenco Iscritti'!H276</f>
        <v>0</v>
      </c>
      <c r="H276" s="19">
        <f>'Elenco Iscritti'!I276</f>
        <v>14</v>
      </c>
      <c r="I276" s="18" t="str">
        <f>'Elenco Iscritti'!E276</f>
        <v>AMATORI B M.</v>
      </c>
      <c r="J276" s="20"/>
      <c r="K276" s="20"/>
    </row>
    <row r="277" spans="1:11" hidden="1">
      <c r="A277" s="18" t="str">
        <f>'Elenco Iscritti'!A277</f>
        <v>NP</v>
      </c>
      <c r="B277" s="6" t="str">
        <f>'Elenco Iscritti'!B277</f>
        <v>BATTAN</v>
      </c>
      <c r="C277" s="18" t="str">
        <f>'Elenco Iscritti'!C277</f>
        <v>ANSELMO</v>
      </c>
      <c r="D277" s="18">
        <f>'Elenco Iscritti'!D277</f>
        <v>1968</v>
      </c>
      <c r="E277" s="18">
        <f>'Elenco Iscritti'!F277</f>
        <v>279</v>
      </c>
      <c r="F277" s="18" t="str">
        <f>'Elenco Iscritti'!G277</f>
        <v>USAM BAITONA</v>
      </c>
      <c r="G277" s="18">
        <f>'Elenco Iscritti'!H277</f>
        <v>0</v>
      </c>
      <c r="H277" s="19">
        <f>'Elenco Iscritti'!I277</f>
        <v>0</v>
      </c>
      <c r="I277" s="18" t="str">
        <f>'Elenco Iscritti'!E277</f>
        <v>AMATORI B M.</v>
      </c>
      <c r="J277" s="20"/>
      <c r="K277" s="20"/>
    </row>
    <row r="278" spans="1:11" hidden="1">
      <c r="A278" s="18">
        <f>'Elenco Iscritti'!A278</f>
        <v>10</v>
      </c>
      <c r="B278" s="6" t="str">
        <f>'Elenco Iscritti'!B278</f>
        <v>ANDREIS</v>
      </c>
      <c r="C278" s="18" t="str">
        <f>'Elenco Iscritti'!C278</f>
        <v>GIUSEPPE</v>
      </c>
      <c r="D278" s="18">
        <f>'Elenco Iscritti'!D278</f>
        <v>1968</v>
      </c>
      <c r="E278" s="18">
        <f>'Elenco Iscritti'!F278</f>
        <v>281</v>
      </c>
      <c r="F278" s="18" t="str">
        <f>'Elenco Iscritti'!G278</f>
        <v>USAM BAITONA</v>
      </c>
      <c r="G278" s="18">
        <f>'Elenco Iscritti'!H278</f>
        <v>0</v>
      </c>
      <c r="H278" s="19">
        <f>'Elenco Iscritti'!I278</f>
        <v>8</v>
      </c>
      <c r="I278" s="18" t="str">
        <f>'Elenco Iscritti'!E278</f>
        <v>AMATORI B M.</v>
      </c>
      <c r="J278" s="20"/>
      <c r="K278" s="20"/>
    </row>
    <row r="279" spans="1:11" hidden="1">
      <c r="A279" s="18">
        <f>'Elenco Iscritti'!A279</f>
        <v>7</v>
      </c>
      <c r="B279" s="6" t="str">
        <f>'Elenco Iscritti'!B279</f>
        <v>MOSANER</v>
      </c>
      <c r="C279" s="18" t="str">
        <f>'Elenco Iscritti'!C279</f>
        <v>AMBROGIO</v>
      </c>
      <c r="D279" s="18">
        <f>'Elenco Iscritti'!D279</f>
        <v>1952</v>
      </c>
      <c r="E279" s="18">
        <f>'Elenco Iscritti'!F279</f>
        <v>284</v>
      </c>
      <c r="F279" s="18" t="str">
        <f>'Elenco Iscritti'!G279</f>
        <v>USAM BAITONA</v>
      </c>
      <c r="G279" s="18">
        <f>'Elenco Iscritti'!H279</f>
        <v>0</v>
      </c>
      <c r="H279" s="19">
        <f>'Elenco Iscritti'!I279</f>
        <v>11</v>
      </c>
      <c r="I279" s="18" t="str">
        <f>'Elenco Iscritti'!E279</f>
        <v>VETERANI</v>
      </c>
      <c r="J279" s="20"/>
      <c r="K279" s="20"/>
    </row>
    <row r="280" spans="1:11" hidden="1">
      <c r="A280" s="18" t="str">
        <f>'Elenco Iscritti'!A280</f>
        <v>NP</v>
      </c>
      <c r="B280" s="6" t="str">
        <f>'Elenco Iscritti'!B280</f>
        <v>BATTAN</v>
      </c>
      <c r="C280" s="18" t="str">
        <f>'Elenco Iscritti'!C280</f>
        <v>FRANCO</v>
      </c>
      <c r="D280" s="18">
        <f>'Elenco Iscritti'!D280</f>
        <v>1955</v>
      </c>
      <c r="E280" s="18">
        <f>'Elenco Iscritti'!F280</f>
        <v>285</v>
      </c>
      <c r="F280" s="18" t="str">
        <f>'Elenco Iscritti'!G280</f>
        <v>USAM BAITONA</v>
      </c>
      <c r="G280" s="18">
        <f>'Elenco Iscritti'!H280</f>
        <v>0</v>
      </c>
      <c r="H280" s="19">
        <f>'Elenco Iscritti'!I280</f>
        <v>0</v>
      </c>
      <c r="I280" s="18" t="str">
        <f>'Elenco Iscritti'!E280</f>
        <v>VETERANI</v>
      </c>
      <c r="J280" s="20"/>
      <c r="K280" s="20"/>
    </row>
    <row r="281" spans="1:11" hidden="1">
      <c r="A281" s="18">
        <f>'Elenco Iscritti'!A281</f>
        <v>4</v>
      </c>
      <c r="B281" s="6" t="str">
        <f>'Elenco Iscritti'!B281</f>
        <v>GIONTA</v>
      </c>
      <c r="C281" s="18" t="str">
        <f>'Elenco Iscritti'!C281</f>
        <v>MARCELLO</v>
      </c>
      <c r="D281" s="18">
        <f>'Elenco Iscritti'!D281</f>
        <v>1957</v>
      </c>
      <c r="E281" s="18">
        <f>'Elenco Iscritti'!F281</f>
        <v>286</v>
      </c>
      <c r="F281" s="18" t="str">
        <f>'Elenco Iscritti'!G281</f>
        <v>USAM BAITONA</v>
      </c>
      <c r="G281" s="18">
        <f>'Elenco Iscritti'!H281</f>
        <v>0</v>
      </c>
      <c r="H281" s="19">
        <f>'Elenco Iscritti'!I281</f>
        <v>14</v>
      </c>
      <c r="I281" s="18" t="str">
        <f>'Elenco Iscritti'!E281</f>
        <v>VETERANI</v>
      </c>
      <c r="J281" s="20"/>
      <c r="K281" s="20"/>
    </row>
    <row r="282" spans="1:11" hidden="1">
      <c r="A282" s="18" t="str">
        <f>'Elenco Iscritti'!A282</f>
        <v>NP</v>
      </c>
      <c r="B282" s="6" t="str">
        <f>'Elenco Iscritti'!B282</f>
        <v>ANDRIGHI</v>
      </c>
      <c r="C282" s="18" t="str">
        <f>'Elenco Iscritti'!C282</f>
        <v>LINO</v>
      </c>
      <c r="D282" s="18">
        <f>'Elenco Iscritti'!D282</f>
        <v>1958</v>
      </c>
      <c r="E282" s="18">
        <f>'Elenco Iscritti'!F282</f>
        <v>287</v>
      </c>
      <c r="F282" s="18" t="str">
        <f>'Elenco Iscritti'!G282</f>
        <v>USAM BAITONA</v>
      </c>
      <c r="G282" s="18">
        <f>'Elenco Iscritti'!H282</f>
        <v>0</v>
      </c>
      <c r="H282" s="19">
        <f>'Elenco Iscritti'!I282</f>
        <v>0</v>
      </c>
      <c r="I282" s="18" t="str">
        <f>'Elenco Iscritti'!E282</f>
        <v>VETERANI</v>
      </c>
      <c r="J282" s="20"/>
      <c r="K282" s="20"/>
    </row>
    <row r="283" spans="1:11" hidden="1">
      <c r="A283" s="18" t="str">
        <f>'Elenco Iscritti'!A283</f>
        <v>NP</v>
      </c>
      <c r="B283" s="6" t="str">
        <f>'Elenco Iscritti'!B283</f>
        <v>REMONDINI</v>
      </c>
      <c r="C283" s="18" t="str">
        <f>'Elenco Iscritti'!C283</f>
        <v>ERMES</v>
      </c>
      <c r="D283" s="18">
        <f>'Elenco Iscritti'!D283</f>
        <v>1973</v>
      </c>
      <c r="E283" s="18">
        <f>'Elenco Iscritti'!F283</f>
        <v>269</v>
      </c>
      <c r="F283" s="18" t="str">
        <f>'Elenco Iscritti'!G283</f>
        <v>USAM BAITONA</v>
      </c>
      <c r="G283" s="18">
        <f>'Elenco Iscritti'!H283</f>
        <v>0</v>
      </c>
      <c r="H283" s="19">
        <f>'Elenco Iscritti'!I283</f>
        <v>0</v>
      </c>
      <c r="I283" s="18" t="str">
        <f>'Elenco Iscritti'!E283</f>
        <v>AMATORI A M.</v>
      </c>
      <c r="J283" s="20"/>
      <c r="K283" s="20"/>
    </row>
    <row r="284" spans="1:11" hidden="1">
      <c r="A284" s="18">
        <f>'Elenco Iscritti'!A284</f>
        <v>3</v>
      </c>
      <c r="B284" s="6" t="str">
        <f>'Elenco Iscritti'!B284</f>
        <v xml:space="preserve">ECCHELI </v>
      </c>
      <c r="C284" s="18" t="str">
        <f>'Elenco Iscritti'!C284</f>
        <v>ALESSANDRO</v>
      </c>
      <c r="D284" s="18">
        <f>'Elenco Iscritti'!D284</f>
        <v>1966</v>
      </c>
      <c r="E284" s="18">
        <f>'Elenco Iscritti'!F284</f>
        <v>289</v>
      </c>
      <c r="F284" s="18" t="str">
        <f>'Elenco Iscritti'!G284</f>
        <v xml:space="preserve">US QUERCIA </v>
      </c>
      <c r="G284" s="18">
        <f>'Elenco Iscritti'!H284</f>
        <v>0</v>
      </c>
      <c r="H284" s="19">
        <f>'Elenco Iscritti'!I284</f>
        <v>15</v>
      </c>
      <c r="I284" s="18" t="str">
        <f>'Elenco Iscritti'!E284</f>
        <v>AMATORI B M.</v>
      </c>
      <c r="J284" s="20"/>
      <c r="K284" s="20"/>
    </row>
    <row r="285" spans="1:11" hidden="1">
      <c r="A285" s="18" t="str">
        <f>'Elenco Iscritti'!A285</f>
        <v>NP</v>
      </c>
      <c r="B285" s="6" t="str">
        <f>'Elenco Iscritti'!B285</f>
        <v xml:space="preserve">BERLOFFA </v>
      </c>
      <c r="C285" s="18" t="str">
        <f>'Elenco Iscritti'!C285</f>
        <v>FLAVIO</v>
      </c>
      <c r="D285" s="18">
        <f>'Elenco Iscritti'!D285</f>
        <v>1966</v>
      </c>
      <c r="E285" s="18">
        <f>'Elenco Iscritti'!F285</f>
        <v>290</v>
      </c>
      <c r="F285" s="18" t="str">
        <f>'Elenco Iscritti'!G285</f>
        <v>ATL TEAM LOPPIO</v>
      </c>
      <c r="G285" s="18">
        <f>'Elenco Iscritti'!H285</f>
        <v>0</v>
      </c>
      <c r="H285" s="19">
        <f>'Elenco Iscritti'!I285</f>
        <v>0</v>
      </c>
      <c r="I285" s="18" t="str">
        <f>'Elenco Iscritti'!E285</f>
        <v>AMATORI B M.</v>
      </c>
      <c r="J285" s="20"/>
      <c r="K285" s="20"/>
    </row>
    <row r="286" spans="1:11" hidden="1">
      <c r="A286" s="18">
        <f>'Elenco Iscritti'!A286</f>
        <v>20</v>
      </c>
      <c r="B286" s="6" t="str">
        <f>'Elenco Iscritti'!B286</f>
        <v>GATTI</v>
      </c>
      <c r="C286" s="18" t="str">
        <f>'Elenco Iscritti'!C286</f>
        <v>DAVIDE</v>
      </c>
      <c r="D286" s="18">
        <f>'Elenco Iscritti'!D286</f>
        <v>2002</v>
      </c>
      <c r="E286" s="18">
        <f>'Elenco Iscritti'!F286</f>
        <v>291</v>
      </c>
      <c r="F286" s="18" t="str">
        <f>'Elenco Iscritti'!G286</f>
        <v>ATL TEAM LOPPIO</v>
      </c>
      <c r="G286" s="18">
        <f>'Elenco Iscritti'!H286</f>
        <v>0</v>
      </c>
      <c r="H286" s="19">
        <f>'Elenco Iscritti'!I286</f>
        <v>23</v>
      </c>
      <c r="I286" s="18" t="str">
        <f>'Elenco Iscritti'!E286</f>
        <v>RAGAZZI</v>
      </c>
      <c r="J286" s="20"/>
      <c r="K286" s="20"/>
    </row>
    <row r="287" spans="1:11" hidden="1">
      <c r="A287" s="18">
        <f>'Elenco Iscritti'!A287</f>
        <v>11</v>
      </c>
      <c r="B287" s="6" t="str">
        <f>'Elenco Iscritti'!B287</f>
        <v>GATTI</v>
      </c>
      <c r="C287" s="18" t="str">
        <f>'Elenco Iscritti'!C287</f>
        <v>MARTINO</v>
      </c>
      <c r="D287" s="18">
        <f>'Elenco Iscritti'!D287</f>
        <v>2002</v>
      </c>
      <c r="E287" s="18">
        <f>'Elenco Iscritti'!F287</f>
        <v>292</v>
      </c>
      <c r="F287" s="18" t="str">
        <f>'Elenco Iscritti'!G287</f>
        <v>ATL TEAM LOPPIO</v>
      </c>
      <c r="G287" s="18">
        <f>'Elenco Iscritti'!H287</f>
        <v>0</v>
      </c>
      <c r="H287" s="19">
        <f>'Elenco Iscritti'!I287</f>
        <v>32</v>
      </c>
      <c r="I287" s="18" t="str">
        <f>'Elenco Iscritti'!E287</f>
        <v>RAGAZZI</v>
      </c>
      <c r="J287" s="20"/>
      <c r="K287" s="20"/>
    </row>
    <row r="288" spans="1:11" hidden="1">
      <c r="A288" s="18">
        <f>'Elenco Iscritti'!A288</f>
        <v>16</v>
      </c>
      <c r="B288" s="6" t="str">
        <f>'Elenco Iscritti'!B288</f>
        <v>GATTI</v>
      </c>
      <c r="C288" s="18" t="str">
        <f>'Elenco Iscritti'!C288</f>
        <v>NICOLO'</v>
      </c>
      <c r="D288" s="18">
        <f>'Elenco Iscritti'!D288</f>
        <v>2001</v>
      </c>
      <c r="E288" s="18">
        <f>'Elenco Iscritti'!F288</f>
        <v>293</v>
      </c>
      <c r="F288" s="18" t="str">
        <f>'Elenco Iscritti'!G288</f>
        <v>ATL TEAM LOPPIO</v>
      </c>
      <c r="G288" s="18">
        <f>'Elenco Iscritti'!H288</f>
        <v>0</v>
      </c>
      <c r="H288" s="19">
        <f>'Elenco Iscritti'!I288</f>
        <v>27</v>
      </c>
      <c r="I288" s="18" t="str">
        <f>'Elenco Iscritti'!E288</f>
        <v>RAGAZZI</v>
      </c>
      <c r="J288" s="20"/>
      <c r="K288" s="20"/>
    </row>
    <row r="289" spans="1:11" hidden="1">
      <c r="A289" s="18">
        <f>'Elenco Iscritti'!A289</f>
        <v>37</v>
      </c>
      <c r="B289" s="6" t="str">
        <f>'Elenco Iscritti'!B289</f>
        <v>GAZZINI</v>
      </c>
      <c r="C289" s="18" t="str">
        <f>'Elenco Iscritti'!C289</f>
        <v>RINO</v>
      </c>
      <c r="D289" s="18">
        <f>'Elenco Iscritti'!D289</f>
        <v>1965</v>
      </c>
      <c r="E289" s="18">
        <f>'Elenco Iscritti'!F289</f>
        <v>294</v>
      </c>
      <c r="F289" s="18" t="str">
        <f>'Elenco Iscritti'!G289</f>
        <v>ATL TEAM LOPPIO</v>
      </c>
      <c r="G289" s="18">
        <f>'Elenco Iscritti'!H289</f>
        <v>0</v>
      </c>
      <c r="H289" s="19">
        <f>'Elenco Iscritti'!I289</f>
        <v>2</v>
      </c>
      <c r="I289" s="18" t="str">
        <f>'Elenco Iscritti'!E289</f>
        <v>AMATORI B M.</v>
      </c>
      <c r="J289" s="20"/>
      <c r="K289" s="20"/>
    </row>
    <row r="290" spans="1:11" hidden="1">
      <c r="A290" s="18" t="str">
        <f>'Elenco Iscritti'!A290</f>
        <v>NP</v>
      </c>
      <c r="B290" s="6" t="str">
        <f>'Elenco Iscritti'!B290</f>
        <v xml:space="preserve">MAINO </v>
      </c>
      <c r="C290" s="18" t="str">
        <f>'Elenco Iscritti'!C290</f>
        <v>ANDREA</v>
      </c>
      <c r="D290" s="18">
        <f>'Elenco Iscritti'!D290</f>
        <v>2003</v>
      </c>
      <c r="E290" s="18">
        <f>'Elenco Iscritti'!F290</f>
        <v>295</v>
      </c>
      <c r="F290" s="18" t="str">
        <f>'Elenco Iscritti'!G290</f>
        <v>ATL TEAM LOPPIO</v>
      </c>
      <c r="G290" s="18">
        <f>'Elenco Iscritti'!H290</f>
        <v>0</v>
      </c>
      <c r="H290" s="19">
        <f>'Elenco Iscritti'!I290</f>
        <v>0</v>
      </c>
      <c r="I290" s="18" t="str">
        <f>'Elenco Iscritti'!E290</f>
        <v>ESORDIENTI M.</v>
      </c>
      <c r="J290" s="20"/>
      <c r="K290" s="20"/>
    </row>
    <row r="291" spans="1:11" hidden="1">
      <c r="A291" s="18">
        <f>'Elenco Iscritti'!A291</f>
        <v>21</v>
      </c>
      <c r="B291" s="6" t="str">
        <f>'Elenco Iscritti'!B291</f>
        <v xml:space="preserve">MAINO </v>
      </c>
      <c r="C291" s="18" t="str">
        <f>'Elenco Iscritti'!C291</f>
        <v>MATTEO</v>
      </c>
      <c r="D291" s="18">
        <f>'Elenco Iscritti'!D291</f>
        <v>2002</v>
      </c>
      <c r="E291" s="18">
        <f>'Elenco Iscritti'!F291</f>
        <v>296</v>
      </c>
      <c r="F291" s="18" t="str">
        <f>'Elenco Iscritti'!G291</f>
        <v>ATL TEAM LOPPIO</v>
      </c>
      <c r="G291" s="18">
        <f>'Elenco Iscritti'!H291</f>
        <v>0</v>
      </c>
      <c r="H291" s="19">
        <f>'Elenco Iscritti'!I291</f>
        <v>22</v>
      </c>
      <c r="I291" s="18" t="str">
        <f>'Elenco Iscritti'!E291</f>
        <v>RAGAZZI</v>
      </c>
      <c r="J291" s="20"/>
      <c r="K291" s="20"/>
    </row>
    <row r="292" spans="1:11" hidden="1">
      <c r="A292" s="18">
        <f>'Elenco Iscritti'!A292</f>
        <v>34</v>
      </c>
      <c r="B292" s="6" t="str">
        <f>'Elenco Iscritti'!B292</f>
        <v>MANFREDI</v>
      </c>
      <c r="C292" s="18" t="str">
        <f>'Elenco Iscritti'!C292</f>
        <v>GIANCARLO</v>
      </c>
      <c r="D292" s="18">
        <f>'Elenco Iscritti'!D292</f>
        <v>1964</v>
      </c>
      <c r="E292" s="18">
        <f>'Elenco Iscritti'!F292</f>
        <v>297</v>
      </c>
      <c r="F292" s="18" t="str">
        <f>'Elenco Iscritti'!G292</f>
        <v>ATL TEAM LOPPIO</v>
      </c>
      <c r="G292" s="18">
        <f>'Elenco Iscritti'!H292</f>
        <v>0</v>
      </c>
      <c r="H292" s="19">
        <f>'Elenco Iscritti'!I292</f>
        <v>2</v>
      </c>
      <c r="I292" s="18" t="str">
        <f>'Elenco Iscritti'!E292</f>
        <v>AMATORI B M.</v>
      </c>
      <c r="J292" s="20"/>
      <c r="K292" s="20"/>
    </row>
    <row r="293" spans="1:11" hidden="1">
      <c r="A293" s="18" t="str">
        <f>'Elenco Iscritti'!A293</f>
        <v>NP</v>
      </c>
      <c r="B293" s="6" t="str">
        <f>'Elenco Iscritti'!B293</f>
        <v>MANZANA</v>
      </c>
      <c r="C293" s="18" t="str">
        <f>'Elenco Iscritti'!C293</f>
        <v>GIULIANO</v>
      </c>
      <c r="D293" s="18">
        <f>'Elenco Iscritti'!D293</f>
        <v>1944</v>
      </c>
      <c r="E293" s="18">
        <f>'Elenco Iscritti'!F293</f>
        <v>298</v>
      </c>
      <c r="F293" s="18" t="str">
        <f>'Elenco Iscritti'!G293</f>
        <v>ATL TEAM LOPPIO</v>
      </c>
      <c r="G293" s="18">
        <f>'Elenco Iscritti'!H293</f>
        <v>0</v>
      </c>
      <c r="H293" s="19">
        <f>'Elenco Iscritti'!I293</f>
        <v>0</v>
      </c>
      <c r="I293" s="18" t="str">
        <f>'Elenco Iscritti'!E293</f>
        <v>VETERANI</v>
      </c>
      <c r="J293" s="20"/>
      <c r="K293" s="20"/>
    </row>
    <row r="294" spans="1:11" hidden="1">
      <c r="A294" s="18" t="str">
        <f>'Elenco Iscritti'!A294</f>
        <v>NP</v>
      </c>
      <c r="B294" s="6" t="str">
        <f>'Elenco Iscritti'!B294</f>
        <v>TITA</v>
      </c>
      <c r="C294" s="18" t="str">
        <f>'Elenco Iscritti'!C294</f>
        <v>MAURIZIO</v>
      </c>
      <c r="D294" s="18">
        <f>'Elenco Iscritti'!D294</f>
        <v>1955</v>
      </c>
      <c r="E294" s="18">
        <f>'Elenco Iscritti'!F294</f>
        <v>299</v>
      </c>
      <c r="F294" s="18" t="str">
        <f>'Elenco Iscritti'!G294</f>
        <v>ATL TEAM LOPPIO</v>
      </c>
      <c r="G294" s="18">
        <f>'Elenco Iscritti'!H294</f>
        <v>0</v>
      </c>
      <c r="H294" s="19">
        <f>'Elenco Iscritti'!I294</f>
        <v>0</v>
      </c>
      <c r="I294" s="18" t="str">
        <f>'Elenco Iscritti'!E294</f>
        <v>VETERANI</v>
      </c>
      <c r="J294" s="20"/>
      <c r="K294" s="20"/>
    </row>
    <row r="295" spans="1:11" hidden="1">
      <c r="A295" s="18">
        <f>'Elenco Iscritti'!A295</f>
        <v>26</v>
      </c>
      <c r="B295" s="6" t="str">
        <f>'Elenco Iscritti'!B295</f>
        <v>TRENTINI</v>
      </c>
      <c r="C295" s="18" t="str">
        <f>'Elenco Iscritti'!C295</f>
        <v>GIOVANNI</v>
      </c>
      <c r="D295" s="18">
        <f>'Elenco Iscritti'!D295</f>
        <v>1959</v>
      </c>
      <c r="E295" s="18">
        <f>'Elenco Iscritti'!F295</f>
        <v>300</v>
      </c>
      <c r="F295" s="18" t="str">
        <f>'Elenco Iscritti'!G295</f>
        <v>ATL TEAM LOPPIO</v>
      </c>
      <c r="G295" s="18">
        <f>'Elenco Iscritti'!H295</f>
        <v>0</v>
      </c>
      <c r="H295" s="19">
        <f>'Elenco Iscritti'!I295</f>
        <v>2</v>
      </c>
      <c r="I295" s="18" t="str">
        <f>'Elenco Iscritti'!E295</f>
        <v>AMATORI B M.</v>
      </c>
      <c r="J295" s="20"/>
      <c r="K295" s="20"/>
    </row>
    <row r="296" spans="1:11" hidden="1">
      <c r="A296" s="18" t="str">
        <f>'Elenco Iscritti'!A296</f>
        <v>NP</v>
      </c>
      <c r="B296" s="6" t="str">
        <f>'Elenco Iscritti'!B296</f>
        <v>OSS</v>
      </c>
      <c r="C296" s="18" t="str">
        <f>'Elenco Iscritti'!C296</f>
        <v>MAURIZIO</v>
      </c>
      <c r="D296" s="18">
        <f>'Elenco Iscritti'!D296</f>
        <v>1982</v>
      </c>
      <c r="E296" s="18">
        <f>'Elenco Iscritti'!F296</f>
        <v>212</v>
      </c>
      <c r="F296" s="18" t="str">
        <f>'Elenco Iscritti'!G296</f>
        <v>POL OLTREFERSINA</v>
      </c>
      <c r="G296" s="18">
        <f>'Elenco Iscritti'!H296</f>
        <v>0</v>
      </c>
      <c r="H296" s="19">
        <f>'Elenco Iscritti'!I296</f>
        <v>0</v>
      </c>
      <c r="I296" s="18" t="str">
        <f>'Elenco Iscritti'!E296</f>
        <v>SENIORES M.</v>
      </c>
      <c r="J296" s="20"/>
      <c r="K296" s="20"/>
    </row>
    <row r="297" spans="1:11" hidden="1">
      <c r="A297" s="18" t="str">
        <f>'Elenco Iscritti'!A297</f>
        <v>NP</v>
      </c>
      <c r="B297" s="6" t="str">
        <f>'Elenco Iscritti'!B297</f>
        <v>MORANI</v>
      </c>
      <c r="C297" s="18" t="str">
        <f>'Elenco Iscritti'!C297</f>
        <v>DAMIANO</v>
      </c>
      <c r="D297" s="18">
        <f>'Elenco Iscritti'!D297</f>
        <v>1995</v>
      </c>
      <c r="E297" s="18">
        <f>'Elenco Iscritti'!F297</f>
        <v>302</v>
      </c>
      <c r="F297" s="18" t="str">
        <f>'Elenco Iscritti'!G297</f>
        <v>GS TRILACUM</v>
      </c>
      <c r="G297" s="18">
        <f>'Elenco Iscritti'!H297</f>
        <v>0</v>
      </c>
      <c r="H297" s="19">
        <f>'Elenco Iscritti'!I297</f>
        <v>0</v>
      </c>
      <c r="I297" s="18" t="str">
        <f>'Elenco Iscritti'!E297</f>
        <v>JUNIORES M.</v>
      </c>
      <c r="J297" s="20"/>
      <c r="K297" s="20"/>
    </row>
    <row r="298" spans="1:11" hidden="1">
      <c r="A298" s="18">
        <f>'Elenco Iscritti'!A298</f>
        <v>23</v>
      </c>
      <c r="B298" s="6" t="str">
        <f>'Elenco Iscritti'!B298</f>
        <v>FAILO</v>
      </c>
      <c r="C298" s="18" t="str">
        <f>'Elenco Iscritti'!C298</f>
        <v>GIOVANNI</v>
      </c>
      <c r="D298" s="18">
        <f>'Elenco Iscritti'!D298</f>
        <v>2003</v>
      </c>
      <c r="E298" s="18">
        <f>'Elenco Iscritti'!F298</f>
        <v>303</v>
      </c>
      <c r="F298" s="18" t="str">
        <f>'Elenco Iscritti'!G298</f>
        <v>GS TRILACUM</v>
      </c>
      <c r="G298" s="18">
        <f>'Elenco Iscritti'!H298</f>
        <v>0</v>
      </c>
      <c r="H298" s="19">
        <f>'Elenco Iscritti'!I298</f>
        <v>20</v>
      </c>
      <c r="I298" s="18" t="str">
        <f>'Elenco Iscritti'!E298</f>
        <v>ESORDIENTI M.</v>
      </c>
      <c r="J298" s="20"/>
      <c r="K298" s="20"/>
    </row>
    <row r="299" spans="1:11" hidden="1">
      <c r="A299" s="18">
        <f>'Elenco Iscritti'!A299</f>
        <v>8</v>
      </c>
      <c r="B299" s="6" t="str">
        <f>'Elenco Iscritti'!B299</f>
        <v>BALDESSARI</v>
      </c>
      <c r="C299" s="18" t="str">
        <f>'Elenco Iscritti'!C299</f>
        <v>DAMIANO</v>
      </c>
      <c r="D299" s="18">
        <f>'Elenco Iscritti'!D299</f>
        <v>2004</v>
      </c>
      <c r="E299" s="18">
        <f>'Elenco Iscritti'!F299</f>
        <v>304</v>
      </c>
      <c r="F299" s="18" t="str">
        <f>'Elenco Iscritti'!G299</f>
        <v>GS TRILACUM</v>
      </c>
      <c r="G299" s="18">
        <f>'Elenco Iscritti'!H299</f>
        <v>0</v>
      </c>
      <c r="H299" s="19">
        <f>'Elenco Iscritti'!I299</f>
        <v>35</v>
      </c>
      <c r="I299" s="18" t="str">
        <f>'Elenco Iscritti'!E299</f>
        <v>ESORDIENTI M.</v>
      </c>
      <c r="J299" s="20"/>
      <c r="K299" s="20"/>
    </row>
    <row r="300" spans="1:11" hidden="1">
      <c r="A300" s="18">
        <f>'Elenco Iscritti'!A300</f>
        <v>30</v>
      </c>
      <c r="B300" s="6" t="str">
        <f>'Elenco Iscritti'!B300</f>
        <v>MAINO</v>
      </c>
      <c r="C300" s="18" t="str">
        <f>'Elenco Iscritti'!C300</f>
        <v>MARTINO</v>
      </c>
      <c r="D300" s="18">
        <f>'Elenco Iscritti'!D300</f>
        <v>2004</v>
      </c>
      <c r="E300" s="18">
        <f>'Elenco Iscritti'!F300</f>
        <v>305</v>
      </c>
      <c r="F300" s="18" t="str">
        <f>'Elenco Iscritti'!G300</f>
        <v>GS TRILACUM</v>
      </c>
      <c r="G300" s="18">
        <f>'Elenco Iscritti'!H300</f>
        <v>0</v>
      </c>
      <c r="H300" s="19">
        <f>'Elenco Iscritti'!I300</f>
        <v>13</v>
      </c>
      <c r="I300" s="18" t="str">
        <f>'Elenco Iscritti'!E300</f>
        <v>ESORDIENTI M.</v>
      </c>
      <c r="J300" s="20"/>
      <c r="K300" s="20"/>
    </row>
    <row r="301" spans="1:11" hidden="1">
      <c r="A301" s="18">
        <f>'Elenco Iscritti'!A301</f>
        <v>2</v>
      </c>
      <c r="B301" s="6" t="str">
        <f>'Elenco Iscritti'!B301</f>
        <v>TORRESANI</v>
      </c>
      <c r="C301" s="18" t="str">
        <f>'Elenco Iscritti'!C301</f>
        <v>FRANCO</v>
      </c>
      <c r="D301" s="18">
        <f>'Elenco Iscritti'!D301</f>
        <v>1962</v>
      </c>
      <c r="E301" s="18">
        <f>'Elenco Iscritti'!F301</f>
        <v>306</v>
      </c>
      <c r="F301" s="18" t="str">
        <f>'Elenco Iscritti'!G301</f>
        <v>SC FONDISTI ALTA VAL DI NON</v>
      </c>
      <c r="G301" s="18">
        <f>'Elenco Iscritti'!H301</f>
        <v>0</v>
      </c>
      <c r="H301" s="19">
        <f>'Elenco Iscritti'!I301</f>
        <v>16</v>
      </c>
      <c r="I301" s="18" t="str">
        <f>'Elenco Iscritti'!E301</f>
        <v>AMATORI B M.</v>
      </c>
      <c r="J301" s="20"/>
      <c r="K301" s="20"/>
    </row>
    <row r="302" spans="1:11" hidden="1">
      <c r="A302" s="18">
        <f>'Elenco Iscritti'!A302</f>
        <v>33</v>
      </c>
      <c r="B302" s="6" t="str">
        <f>'Elenco Iscritti'!B302</f>
        <v>BUSACCA</v>
      </c>
      <c r="C302" s="18" t="str">
        <f>'Elenco Iscritti'!C302</f>
        <v>CLAUDIO</v>
      </c>
      <c r="D302" s="18">
        <f>'Elenco Iscritti'!D302</f>
        <v>1968</v>
      </c>
      <c r="E302" s="18">
        <f>'Elenco Iscritti'!F302</f>
        <v>307</v>
      </c>
      <c r="F302" s="18" t="str">
        <f>'Elenco Iscritti'!G302</f>
        <v>ATL VALLE DI CEMBRA</v>
      </c>
      <c r="G302" s="18">
        <f>'Elenco Iscritti'!H302</f>
        <v>0</v>
      </c>
      <c r="H302" s="19">
        <f>'Elenco Iscritti'!I302</f>
        <v>2</v>
      </c>
      <c r="I302" s="18" t="str">
        <f>'Elenco Iscritti'!E302</f>
        <v>AMATORI B M.</v>
      </c>
      <c r="J302" s="20"/>
      <c r="K302" s="20"/>
    </row>
    <row r="303" spans="1:11" hidden="1">
      <c r="A303" s="18">
        <f>'Elenco Iscritti'!A303</f>
        <v>9</v>
      </c>
      <c r="B303" s="6" t="str">
        <f>'Elenco Iscritti'!B303</f>
        <v xml:space="preserve">COMAI </v>
      </c>
      <c r="C303" s="18" t="str">
        <f>'Elenco Iscritti'!C303</f>
        <v>ROBERTO</v>
      </c>
      <c r="D303" s="18">
        <f>'Elenco Iscritti'!D303</f>
        <v>1952</v>
      </c>
      <c r="E303" s="18">
        <f>'Elenco Iscritti'!F303</f>
        <v>308</v>
      </c>
      <c r="F303" s="18" t="str">
        <f>'Elenco Iscritti'!G303</f>
        <v>LAGARINA CRUS</v>
      </c>
      <c r="G303" s="18">
        <f>'Elenco Iscritti'!H303</f>
        <v>0</v>
      </c>
      <c r="H303" s="19">
        <f>'Elenco Iscritti'!I303</f>
        <v>9</v>
      </c>
      <c r="I303" s="18" t="str">
        <f>'Elenco Iscritti'!E303</f>
        <v>VETERANI</v>
      </c>
      <c r="J303" s="20"/>
      <c r="K303" s="20"/>
    </row>
    <row r="304" spans="1:11" hidden="1">
      <c r="A304" s="18">
        <f>'Elenco Iscritti'!A304</f>
        <v>25</v>
      </c>
      <c r="B304" s="6" t="str">
        <f>'Elenco Iscritti'!B304</f>
        <v xml:space="preserve">CASTELLAN </v>
      </c>
      <c r="C304" s="18" t="str">
        <f>'Elenco Iscritti'!C304</f>
        <v>OTTAVIO</v>
      </c>
      <c r="D304" s="18">
        <f>'Elenco Iscritti'!D304</f>
        <v>1964</v>
      </c>
      <c r="E304" s="18">
        <f>'Elenco Iscritti'!F304</f>
        <v>309</v>
      </c>
      <c r="F304" s="18" t="str">
        <f>'Elenco Iscritti'!G304</f>
        <v>ADS MOLLARO</v>
      </c>
      <c r="G304" s="18">
        <f>'Elenco Iscritti'!H304</f>
        <v>0</v>
      </c>
      <c r="H304" s="19">
        <f>'Elenco Iscritti'!I304</f>
        <v>2</v>
      </c>
      <c r="I304" s="18" t="str">
        <f>'Elenco Iscritti'!E304</f>
        <v>AMATORI B M.</v>
      </c>
      <c r="J304" s="20"/>
      <c r="K304" s="20"/>
    </row>
    <row r="305" spans="1:11" hidden="1">
      <c r="A305" s="18">
        <f>'Elenco Iscritti'!A305</f>
        <v>26</v>
      </c>
      <c r="B305" s="6" t="str">
        <f>'Elenco Iscritti'!B305</f>
        <v xml:space="preserve">CASTELLAN </v>
      </c>
      <c r="C305" s="18" t="str">
        <f>'Elenco Iscritti'!C305</f>
        <v>FRANCESCO</v>
      </c>
      <c r="D305" s="18">
        <f>'Elenco Iscritti'!D305</f>
        <v>2002</v>
      </c>
      <c r="E305" s="18">
        <f>'Elenco Iscritti'!F305</f>
        <v>310</v>
      </c>
      <c r="F305" s="18" t="str">
        <f>'Elenco Iscritti'!G305</f>
        <v>ADS MOLLARO</v>
      </c>
      <c r="G305" s="18">
        <f>'Elenco Iscritti'!H305</f>
        <v>0</v>
      </c>
      <c r="H305" s="19">
        <f>'Elenco Iscritti'!I305</f>
        <v>17</v>
      </c>
      <c r="I305" s="18" t="str">
        <f>'Elenco Iscritti'!E305</f>
        <v>RAGAZZI</v>
      </c>
      <c r="J305" s="20"/>
      <c r="K305" s="20"/>
    </row>
    <row r="306" spans="1:11" hidden="1">
      <c r="A306" s="18">
        <f>'Elenco Iscritti'!A306</f>
        <v>8</v>
      </c>
      <c r="B306" s="6" t="str">
        <f>'Elenco Iscritti'!B306</f>
        <v>BERLANDA</v>
      </c>
      <c r="C306" s="18" t="str">
        <f>'Elenco Iscritti'!C306</f>
        <v>CORRADO</v>
      </c>
      <c r="D306" s="18">
        <f>'Elenco Iscritti'!D306</f>
        <v>1964</v>
      </c>
      <c r="E306" s="18">
        <f>'Elenco Iscritti'!F306</f>
        <v>312</v>
      </c>
      <c r="F306" s="18" t="str">
        <f>'Elenco Iscritti'!G306</f>
        <v>ATL TEAM LOPPIO</v>
      </c>
      <c r="G306" s="18">
        <f>'Elenco Iscritti'!H306</f>
        <v>0</v>
      </c>
      <c r="H306" s="19">
        <f>'Elenco Iscritti'!I306</f>
        <v>10</v>
      </c>
      <c r="I306" s="18" t="str">
        <f>'Elenco Iscritti'!E306</f>
        <v>AMATORI B M.</v>
      </c>
      <c r="J306" s="20"/>
      <c r="K306" s="20"/>
    </row>
    <row r="307" spans="1:11" hidden="1">
      <c r="A307" s="18" t="str">
        <f>'Elenco Iscritti'!A307</f>
        <v>NP</v>
      </c>
      <c r="B307" s="6" t="str">
        <f>'Elenco Iscritti'!B307</f>
        <v>SANTORO</v>
      </c>
      <c r="C307" s="18" t="str">
        <f>'Elenco Iscritti'!C307</f>
        <v>ALESSANDRO</v>
      </c>
      <c r="D307" s="18">
        <f>'Elenco Iscritti'!D307</f>
        <v>1977</v>
      </c>
      <c r="E307" s="18">
        <f>'Elenco Iscritti'!F307</f>
        <v>271</v>
      </c>
      <c r="F307" s="18" t="str">
        <f>'Elenco Iscritti'!G307</f>
        <v>USAM BAITONA</v>
      </c>
      <c r="G307" s="18">
        <f>'Elenco Iscritti'!H307</f>
        <v>0</v>
      </c>
      <c r="H307" s="19">
        <f>'Elenco Iscritti'!I307</f>
        <v>0</v>
      </c>
      <c r="I307" s="18" t="str">
        <f>'Elenco Iscritti'!E307</f>
        <v>AMATORI A M.</v>
      </c>
      <c r="J307" s="20"/>
      <c r="K307" s="20"/>
    </row>
    <row r="308" spans="1:11" hidden="1">
      <c r="A308" s="18" t="str">
        <f>'Elenco Iscritti'!A308</f>
        <v>NP</v>
      </c>
      <c r="B308" s="6" t="str">
        <f>'Elenco Iscritti'!B308</f>
        <v>IORIATTI</v>
      </c>
      <c r="C308" s="18" t="str">
        <f>'Elenco Iscritti'!C308</f>
        <v xml:space="preserve">DANIELE </v>
      </c>
      <c r="D308" s="18">
        <f>'Elenco Iscritti'!D308</f>
        <v>1980</v>
      </c>
      <c r="E308" s="18">
        <f>'Elenco Iscritti'!F308</f>
        <v>213</v>
      </c>
      <c r="F308" s="18" t="str">
        <f>'Elenco Iscritti'!G308</f>
        <v>POL OLTREFERSINA</v>
      </c>
      <c r="G308" s="18">
        <f>'Elenco Iscritti'!H308</f>
        <v>0</v>
      </c>
      <c r="H308" s="19">
        <f>'Elenco Iscritti'!I308</f>
        <v>0</v>
      </c>
      <c r="I308" s="18" t="str">
        <f>'Elenco Iscritti'!E308</f>
        <v>SENIORES M.</v>
      </c>
      <c r="J308" s="20"/>
      <c r="K308" s="20"/>
    </row>
    <row r="309" spans="1:11" hidden="1">
      <c r="A309" s="18">
        <f>'Elenco Iscritti'!A309</f>
        <v>36</v>
      </c>
      <c r="B309" s="6" t="str">
        <f>'Elenco Iscritti'!B309</f>
        <v>CALLEGARI</v>
      </c>
      <c r="C309" s="18" t="str">
        <f>'Elenco Iscritti'!C309</f>
        <v>FABRIZIO</v>
      </c>
      <c r="D309" s="18">
        <f>'Elenco Iscritti'!D309</f>
        <v>1961</v>
      </c>
      <c r="E309" s="18">
        <f>'Elenco Iscritti'!F309</f>
        <v>314</v>
      </c>
      <c r="F309" s="18" t="str">
        <f>'Elenco Iscritti'!G309</f>
        <v>ATL VALLE DI CEMBRA</v>
      </c>
      <c r="G309" s="18">
        <f>'Elenco Iscritti'!H309</f>
        <v>0</v>
      </c>
      <c r="H309" s="19">
        <f>'Elenco Iscritti'!I309</f>
        <v>2</v>
      </c>
      <c r="I309" s="18" t="str">
        <f>'Elenco Iscritti'!E309</f>
        <v>AMATORI B M.</v>
      </c>
      <c r="J309" s="20"/>
      <c r="K309" s="20"/>
    </row>
    <row r="310" spans="1:11" hidden="1">
      <c r="A310" s="18">
        <f>'Elenco Iscritti'!A310</f>
        <v>1</v>
      </c>
      <c r="B310" s="6" t="str">
        <f>'Elenco Iscritti'!B310</f>
        <v>SALVATERRA</v>
      </c>
      <c r="C310" s="18" t="str">
        <f>'Elenco Iscritti'!C310</f>
        <v>NICOLA</v>
      </c>
      <c r="D310" s="18">
        <f>'Elenco Iscritti'!D310</f>
        <v>2001</v>
      </c>
      <c r="E310" s="18">
        <f>'Elenco Iscritti'!F310</f>
        <v>315</v>
      </c>
      <c r="F310" s="18" t="str">
        <f>'Elenco Iscritti'!G310</f>
        <v>ASD ATLETICA TIONE</v>
      </c>
      <c r="G310" s="18">
        <f>'Elenco Iscritti'!H310</f>
        <v>0</v>
      </c>
      <c r="H310" s="19">
        <f>'Elenco Iscritti'!I310</f>
        <v>42</v>
      </c>
      <c r="I310" s="18" t="str">
        <f>'Elenco Iscritti'!E310</f>
        <v>RAGAZZI</v>
      </c>
      <c r="J310" s="20"/>
      <c r="K310" s="20"/>
    </row>
    <row r="311" spans="1:11" hidden="1">
      <c r="A311" s="18">
        <f>'Elenco Iscritti'!A311</f>
        <v>29</v>
      </c>
      <c r="B311" s="6" t="str">
        <f>'Elenco Iscritti'!B311</f>
        <v>LOSS</v>
      </c>
      <c r="C311" s="18" t="str">
        <f>'Elenco Iscritti'!C311</f>
        <v>LEONARDO</v>
      </c>
      <c r="D311" s="18">
        <f>'Elenco Iscritti'!D311</f>
        <v>2004</v>
      </c>
      <c r="E311" s="18">
        <f>'Elenco Iscritti'!F311</f>
        <v>316</v>
      </c>
      <c r="F311" s="18" t="str">
        <f>'Elenco Iscritti'!G311</f>
        <v>US VILLAGNEDO</v>
      </c>
      <c r="G311" s="18">
        <f>'Elenco Iscritti'!H311</f>
        <v>0</v>
      </c>
      <c r="H311" s="19">
        <f>'Elenco Iscritti'!I311</f>
        <v>14</v>
      </c>
      <c r="I311" s="18" t="str">
        <f>'Elenco Iscritti'!E311</f>
        <v>ESORDIENTI M.</v>
      </c>
      <c r="J311" s="20"/>
      <c r="K311" s="20"/>
    </row>
    <row r="312" spans="1:11" hidden="1">
      <c r="A312" s="18" t="str">
        <f>'Elenco Iscritti'!A312</f>
        <v>NP</v>
      </c>
      <c r="B312" s="6" t="str">
        <f>'Elenco Iscritti'!B312</f>
        <v>MATUZZI</v>
      </c>
      <c r="C312" s="18" t="str">
        <f>'Elenco Iscritti'!C312</f>
        <v>MIRKO</v>
      </c>
      <c r="D312" s="18">
        <f>'Elenco Iscritti'!D312</f>
        <v>1974</v>
      </c>
      <c r="E312" s="18">
        <f>'Elenco Iscritti'!F312</f>
        <v>288</v>
      </c>
      <c r="F312" s="18" t="str">
        <f>'Elenco Iscritti'!G312</f>
        <v xml:space="preserve">US QUERCIA </v>
      </c>
      <c r="G312" s="18">
        <f>'Elenco Iscritti'!H312</f>
        <v>0</v>
      </c>
      <c r="H312" s="19">
        <f>'Elenco Iscritti'!I312</f>
        <v>0</v>
      </c>
      <c r="I312" s="18" t="str">
        <f>'Elenco Iscritti'!E312</f>
        <v>AMATORI A M.</v>
      </c>
      <c r="J312" s="20"/>
      <c r="K312" s="20"/>
    </row>
    <row r="313" spans="1:11" hidden="1">
      <c r="A313" s="18" t="str">
        <f>'Elenco Iscritti'!A313</f>
        <v>NP</v>
      </c>
      <c r="B313" s="6" t="str">
        <f>'Elenco Iscritti'!B313</f>
        <v xml:space="preserve">STEFANI </v>
      </c>
      <c r="C313" s="18" t="str">
        <f>'Elenco Iscritti'!C313</f>
        <v>FAUSTO</v>
      </c>
      <c r="D313" s="18">
        <f>'Elenco Iscritti'!D313</f>
        <v>1972</v>
      </c>
      <c r="E313" s="18">
        <f>'Elenco Iscritti'!F313</f>
        <v>317</v>
      </c>
      <c r="F313" s="18" t="str">
        <f>'Elenco Iscritti'!G313</f>
        <v>ATL GIUDICARIE ESTERIORI</v>
      </c>
      <c r="G313" s="18">
        <f>'Elenco Iscritti'!H313</f>
        <v>0</v>
      </c>
      <c r="H313" s="19">
        <f>'Elenco Iscritti'!I313</f>
        <v>0</v>
      </c>
      <c r="I313" s="18" t="str">
        <f>'Elenco Iscritti'!E313</f>
        <v>AMATORI A M.</v>
      </c>
      <c r="J313" s="20"/>
      <c r="K313" s="20"/>
    </row>
    <row r="314" spans="1:11" hidden="1">
      <c r="A314" s="18">
        <f>'Elenco Iscritti'!A314</f>
        <v>11</v>
      </c>
      <c r="B314" s="6" t="str">
        <f>'Elenco Iscritti'!B314</f>
        <v>TAISSIR</v>
      </c>
      <c r="C314" s="18" t="str">
        <f>'Elenco Iscritti'!C314</f>
        <v>AYOUB</v>
      </c>
      <c r="D314" s="18">
        <f>'Elenco Iscritti'!D314</f>
        <v>2004</v>
      </c>
      <c r="E314" s="18">
        <f>'Elenco Iscritti'!F314</f>
        <v>319</v>
      </c>
      <c r="F314" s="18" t="str">
        <f>'Elenco Iscritti'!G314</f>
        <v>POL OLTREFERSINA</v>
      </c>
      <c r="G314" s="18">
        <f>'Elenco Iscritti'!H314</f>
        <v>0</v>
      </c>
      <c r="H314" s="19">
        <f>'Elenco Iscritti'!I314</f>
        <v>32</v>
      </c>
      <c r="I314" s="18" t="str">
        <f>'Elenco Iscritti'!E314</f>
        <v>ESORDIENTI M.</v>
      </c>
      <c r="J314" s="20"/>
      <c r="K314" s="20"/>
    </row>
    <row r="315" spans="1:11" hidden="1">
      <c r="A315" s="18" t="str">
        <f>'Elenco Iscritti'!A315</f>
        <v>NP</v>
      </c>
      <c r="B315" s="6" t="str">
        <f>'Elenco Iscritti'!B315</f>
        <v>CAVALLAR</v>
      </c>
      <c r="C315" s="18" t="str">
        <f>'Elenco Iscritti'!C315</f>
        <v>ALEX</v>
      </c>
      <c r="D315" s="18">
        <f>'Elenco Iscritti'!D315</f>
        <v>1991</v>
      </c>
      <c r="E315" s="18">
        <f>'Elenco Iscritti'!F315</f>
        <v>267</v>
      </c>
      <c r="F315" s="18" t="str">
        <f>'Elenco Iscritti'!G315</f>
        <v>USAM BAITONA</v>
      </c>
      <c r="G315" s="18">
        <f>'Elenco Iscritti'!H315</f>
        <v>0</v>
      </c>
      <c r="H315" s="19">
        <f>'Elenco Iscritti'!I315</f>
        <v>0</v>
      </c>
      <c r="I315" s="18" t="str">
        <f>'Elenco Iscritti'!E315</f>
        <v>SENIORES M.</v>
      </c>
      <c r="J315" s="20"/>
      <c r="K315" s="20"/>
    </row>
    <row r="316" spans="1:11" hidden="1">
      <c r="A316" s="18">
        <f>'Elenco Iscritti'!A316</f>
        <v>0</v>
      </c>
      <c r="B316" s="6">
        <f>'Elenco Iscritti'!B316</f>
        <v>0</v>
      </c>
      <c r="C316" s="18">
        <f>'Elenco Iscritti'!C316</f>
        <v>0</v>
      </c>
      <c r="D316" s="18">
        <f>'Elenco Iscritti'!D316</f>
        <v>0</v>
      </c>
      <c r="E316" s="18">
        <f>'Elenco Iscritti'!F316</f>
        <v>0</v>
      </c>
      <c r="F316" s="18">
        <f>'Elenco Iscritti'!G316</f>
        <v>0</v>
      </c>
      <c r="G316" s="18">
        <f>'Elenco Iscritti'!H316</f>
        <v>0</v>
      </c>
      <c r="H316" s="19">
        <f>'Elenco Iscritti'!I316</f>
        <v>0</v>
      </c>
      <c r="I316" s="18" t="str">
        <f>'Elenco Iscritti'!E316</f>
        <v/>
      </c>
      <c r="J316" s="20"/>
      <c r="K316" s="20"/>
    </row>
    <row r="317" spans="1:11" hidden="1">
      <c r="A317" s="18">
        <f>'Elenco Iscritti'!A317</f>
        <v>0</v>
      </c>
      <c r="B317" s="6">
        <f>'Elenco Iscritti'!B317</f>
        <v>0</v>
      </c>
      <c r="C317" s="18">
        <f>'Elenco Iscritti'!C317</f>
        <v>0</v>
      </c>
      <c r="D317" s="18">
        <f>'Elenco Iscritti'!D317</f>
        <v>0</v>
      </c>
      <c r="E317" s="18">
        <f>'Elenco Iscritti'!F317</f>
        <v>0</v>
      </c>
      <c r="F317" s="18">
        <f>'Elenco Iscritti'!G317</f>
        <v>0</v>
      </c>
      <c r="G317" s="18">
        <f>'Elenco Iscritti'!H317</f>
        <v>0</v>
      </c>
      <c r="H317" s="19">
        <f>'Elenco Iscritti'!I317</f>
        <v>0</v>
      </c>
      <c r="I317" s="18" t="str">
        <f>'Elenco Iscritti'!E317</f>
        <v/>
      </c>
      <c r="J317" s="20"/>
      <c r="K317" s="20"/>
    </row>
    <row r="318" spans="1:11" hidden="1">
      <c r="A318" s="18">
        <f>'Elenco Iscritti'!A318</f>
        <v>0</v>
      </c>
      <c r="B318" s="6">
        <f>'Elenco Iscritti'!B318</f>
        <v>0</v>
      </c>
      <c r="C318" s="18">
        <f>'Elenco Iscritti'!C318</f>
        <v>0</v>
      </c>
      <c r="D318" s="18">
        <f>'Elenco Iscritti'!D318</f>
        <v>0</v>
      </c>
      <c r="E318" s="18">
        <f>'Elenco Iscritti'!F318</f>
        <v>0</v>
      </c>
      <c r="F318" s="18">
        <f>'Elenco Iscritti'!G318</f>
        <v>0</v>
      </c>
      <c r="G318" s="18">
        <f>'Elenco Iscritti'!H318</f>
        <v>0</v>
      </c>
      <c r="H318" s="19">
        <f>'Elenco Iscritti'!I318</f>
        <v>0</v>
      </c>
      <c r="I318" s="18" t="str">
        <f>'Elenco Iscritti'!E318</f>
        <v/>
      </c>
      <c r="J318" s="20"/>
      <c r="K318" s="20"/>
    </row>
    <row r="319" spans="1:11" hidden="1">
      <c r="A319" s="18">
        <f>'Elenco Iscritti'!A319</f>
        <v>0</v>
      </c>
      <c r="B319" s="6">
        <f>'Elenco Iscritti'!B319</f>
        <v>0</v>
      </c>
      <c r="C319" s="18">
        <f>'Elenco Iscritti'!C319</f>
        <v>0</v>
      </c>
      <c r="D319" s="18">
        <f>'Elenco Iscritti'!D319</f>
        <v>0</v>
      </c>
      <c r="E319" s="18">
        <f>'Elenco Iscritti'!F319</f>
        <v>0</v>
      </c>
      <c r="F319" s="18">
        <f>'Elenco Iscritti'!G319</f>
        <v>0</v>
      </c>
      <c r="G319" s="18">
        <f>'Elenco Iscritti'!H319</f>
        <v>0</v>
      </c>
      <c r="H319" s="19">
        <f>'Elenco Iscritti'!I319</f>
        <v>0</v>
      </c>
      <c r="I319" s="18" t="str">
        <f>'Elenco Iscritti'!E319</f>
        <v/>
      </c>
      <c r="J319" s="20"/>
      <c r="K319" s="20"/>
    </row>
    <row r="320" spans="1:11" hidden="1">
      <c r="A320" s="18">
        <f>'Elenco Iscritti'!A320</f>
        <v>0</v>
      </c>
      <c r="B320" s="6">
        <f>'Elenco Iscritti'!B320</f>
        <v>0</v>
      </c>
      <c r="C320" s="18">
        <f>'Elenco Iscritti'!C320</f>
        <v>0</v>
      </c>
      <c r="D320" s="18">
        <f>'Elenco Iscritti'!D320</f>
        <v>0</v>
      </c>
      <c r="E320" s="18">
        <f>'Elenco Iscritti'!F320</f>
        <v>0</v>
      </c>
      <c r="F320" s="18">
        <f>'Elenco Iscritti'!G320</f>
        <v>0</v>
      </c>
      <c r="G320" s="18">
        <f>'Elenco Iscritti'!H320</f>
        <v>0</v>
      </c>
      <c r="H320" s="19">
        <f>'Elenco Iscritti'!I320</f>
        <v>0</v>
      </c>
      <c r="I320" s="18" t="str">
        <f>'Elenco Iscritti'!E320</f>
        <v/>
      </c>
      <c r="J320" s="20"/>
      <c r="K320" s="20"/>
    </row>
    <row r="321" spans="1:11" hidden="1">
      <c r="A321" s="18">
        <f>'Elenco Iscritti'!A321</f>
        <v>0</v>
      </c>
      <c r="B321" s="6">
        <f>'Elenco Iscritti'!B321</f>
        <v>0</v>
      </c>
      <c r="C321" s="18">
        <f>'Elenco Iscritti'!C321</f>
        <v>0</v>
      </c>
      <c r="D321" s="18">
        <f>'Elenco Iscritti'!D321</f>
        <v>0</v>
      </c>
      <c r="E321" s="18">
        <f>'Elenco Iscritti'!F321</f>
        <v>0</v>
      </c>
      <c r="F321" s="18">
        <f>'Elenco Iscritti'!G321</f>
        <v>0</v>
      </c>
      <c r="G321" s="18">
        <f>'Elenco Iscritti'!H321</f>
        <v>0</v>
      </c>
      <c r="H321" s="19">
        <f>'Elenco Iscritti'!I321</f>
        <v>0</v>
      </c>
      <c r="I321" s="18" t="str">
        <f>'Elenco Iscritti'!E321</f>
        <v/>
      </c>
      <c r="J321" s="20"/>
      <c r="K321" s="20"/>
    </row>
    <row r="322" spans="1:11" hidden="1">
      <c r="A322" s="18">
        <f>'Elenco Iscritti'!A322</f>
        <v>0</v>
      </c>
      <c r="B322" s="6">
        <f>'Elenco Iscritti'!B322</f>
        <v>0</v>
      </c>
      <c r="C322" s="18">
        <f>'Elenco Iscritti'!C322</f>
        <v>0</v>
      </c>
      <c r="D322" s="18">
        <f>'Elenco Iscritti'!D322</f>
        <v>0</v>
      </c>
      <c r="E322" s="18">
        <f>'Elenco Iscritti'!F322</f>
        <v>0</v>
      </c>
      <c r="F322" s="18">
        <f>'Elenco Iscritti'!G322</f>
        <v>0</v>
      </c>
      <c r="G322" s="18">
        <f>'Elenco Iscritti'!H322</f>
        <v>0</v>
      </c>
      <c r="H322" s="19">
        <f>'Elenco Iscritti'!I322</f>
        <v>0</v>
      </c>
      <c r="I322" s="18" t="str">
        <f>'Elenco Iscritti'!E322</f>
        <v/>
      </c>
      <c r="J322" s="20"/>
      <c r="K322" s="20"/>
    </row>
    <row r="323" spans="1:11" hidden="1">
      <c r="A323" s="18">
        <f>'Elenco Iscritti'!A323</f>
        <v>0</v>
      </c>
      <c r="B323" s="6">
        <f>'Elenco Iscritti'!B323</f>
        <v>0</v>
      </c>
      <c r="C323" s="18">
        <f>'Elenco Iscritti'!C323</f>
        <v>0</v>
      </c>
      <c r="D323" s="18">
        <f>'Elenco Iscritti'!D323</f>
        <v>0</v>
      </c>
      <c r="E323" s="18">
        <f>'Elenco Iscritti'!F323</f>
        <v>0</v>
      </c>
      <c r="F323" s="18">
        <f>'Elenco Iscritti'!G323</f>
        <v>0</v>
      </c>
      <c r="G323" s="18">
        <f>'Elenco Iscritti'!H323</f>
        <v>0</v>
      </c>
      <c r="H323" s="19">
        <f>'Elenco Iscritti'!I323</f>
        <v>0</v>
      </c>
      <c r="I323" s="18" t="str">
        <f>'Elenco Iscritti'!E323</f>
        <v/>
      </c>
      <c r="J323" s="20"/>
      <c r="K323" s="20"/>
    </row>
    <row r="324" spans="1:11" hidden="1">
      <c r="A324" s="18">
        <f>'Elenco Iscritti'!A324</f>
        <v>0</v>
      </c>
      <c r="B324" s="6">
        <f>'Elenco Iscritti'!B324</f>
        <v>0</v>
      </c>
      <c r="C324" s="18">
        <f>'Elenco Iscritti'!C324</f>
        <v>0</v>
      </c>
      <c r="D324" s="18">
        <f>'Elenco Iscritti'!D324</f>
        <v>0</v>
      </c>
      <c r="E324" s="18">
        <f>'Elenco Iscritti'!F324</f>
        <v>0</v>
      </c>
      <c r="F324" s="18">
        <f>'Elenco Iscritti'!G324</f>
        <v>0</v>
      </c>
      <c r="G324" s="18">
        <f>'Elenco Iscritti'!H324</f>
        <v>0</v>
      </c>
      <c r="H324" s="19">
        <f>'Elenco Iscritti'!I324</f>
        <v>0</v>
      </c>
      <c r="I324" s="18" t="str">
        <f>'Elenco Iscritti'!E324</f>
        <v/>
      </c>
      <c r="J324" s="20"/>
      <c r="K324" s="20"/>
    </row>
    <row r="325" spans="1:11" hidden="1">
      <c r="A325" s="18">
        <f>'Elenco Iscritti'!A325</f>
        <v>0</v>
      </c>
      <c r="B325" s="6">
        <f>'Elenco Iscritti'!B325</f>
        <v>0</v>
      </c>
      <c r="C325" s="18">
        <f>'Elenco Iscritti'!C325</f>
        <v>0</v>
      </c>
      <c r="D325" s="18">
        <f>'Elenco Iscritti'!D325</f>
        <v>0</v>
      </c>
      <c r="E325" s="18">
        <f>'Elenco Iscritti'!F325</f>
        <v>0</v>
      </c>
      <c r="F325" s="18">
        <f>'Elenco Iscritti'!G325</f>
        <v>0</v>
      </c>
      <c r="G325" s="18">
        <f>'Elenco Iscritti'!H325</f>
        <v>0</v>
      </c>
      <c r="H325" s="19">
        <f>'Elenco Iscritti'!I325</f>
        <v>0</v>
      </c>
      <c r="I325" s="18" t="str">
        <f>'Elenco Iscritti'!E325</f>
        <v/>
      </c>
      <c r="J325" s="20"/>
      <c r="K325" s="20"/>
    </row>
    <row r="326" spans="1:11" hidden="1">
      <c r="A326" s="18">
        <f>'Elenco Iscritti'!A326</f>
        <v>0</v>
      </c>
      <c r="B326" s="6">
        <f>'Elenco Iscritti'!B326</f>
        <v>0</v>
      </c>
      <c r="C326" s="18">
        <f>'Elenco Iscritti'!C326</f>
        <v>0</v>
      </c>
      <c r="D326" s="18">
        <f>'Elenco Iscritti'!D326</f>
        <v>0</v>
      </c>
      <c r="E326" s="18">
        <f>'Elenco Iscritti'!F326</f>
        <v>0</v>
      </c>
      <c r="F326" s="18">
        <f>'Elenco Iscritti'!G326</f>
        <v>0</v>
      </c>
      <c r="G326" s="18">
        <f>'Elenco Iscritti'!H326</f>
        <v>0</v>
      </c>
      <c r="H326" s="19">
        <f>'Elenco Iscritti'!I326</f>
        <v>0</v>
      </c>
      <c r="I326" s="18" t="str">
        <f>'Elenco Iscritti'!E326</f>
        <v/>
      </c>
      <c r="J326" s="20"/>
      <c r="K326" s="20"/>
    </row>
    <row r="327" spans="1:11" hidden="1">
      <c r="A327" s="18">
        <f>'Elenco Iscritti'!A327</f>
        <v>0</v>
      </c>
      <c r="B327" s="6">
        <f>'Elenco Iscritti'!B327</f>
        <v>0</v>
      </c>
      <c r="C327" s="18">
        <f>'Elenco Iscritti'!C327</f>
        <v>0</v>
      </c>
      <c r="D327" s="18">
        <f>'Elenco Iscritti'!D327</f>
        <v>0</v>
      </c>
      <c r="E327" s="18">
        <f>'Elenco Iscritti'!F327</f>
        <v>0</v>
      </c>
      <c r="F327" s="18">
        <f>'Elenco Iscritti'!G327</f>
        <v>0</v>
      </c>
      <c r="G327" s="18">
        <f>'Elenco Iscritti'!H327</f>
        <v>0</v>
      </c>
      <c r="H327" s="19">
        <f>'Elenco Iscritti'!I327</f>
        <v>0</v>
      </c>
      <c r="I327" s="18" t="str">
        <f>'Elenco Iscritti'!E327</f>
        <v/>
      </c>
      <c r="J327" s="20"/>
      <c r="K327" s="20"/>
    </row>
    <row r="328" spans="1:11" hidden="1">
      <c r="A328" s="18">
        <f>'Elenco Iscritti'!A328</f>
        <v>0</v>
      </c>
      <c r="B328" s="6">
        <f>'Elenco Iscritti'!B328</f>
        <v>0</v>
      </c>
      <c r="C328" s="18">
        <f>'Elenco Iscritti'!C328</f>
        <v>0</v>
      </c>
      <c r="D328" s="18">
        <f>'Elenco Iscritti'!D328</f>
        <v>0</v>
      </c>
      <c r="E328" s="18">
        <f>'Elenco Iscritti'!F328</f>
        <v>0</v>
      </c>
      <c r="F328" s="18">
        <f>'Elenco Iscritti'!G328</f>
        <v>0</v>
      </c>
      <c r="G328" s="18">
        <f>'Elenco Iscritti'!H328</f>
        <v>0</v>
      </c>
      <c r="H328" s="19">
        <f>'Elenco Iscritti'!I328</f>
        <v>0</v>
      </c>
      <c r="I328" s="18" t="str">
        <f>'Elenco Iscritti'!E328</f>
        <v/>
      </c>
      <c r="J328" s="20"/>
      <c r="K328" s="20"/>
    </row>
    <row r="329" spans="1:11" hidden="1">
      <c r="A329" s="18">
        <f>'Elenco Iscritti'!A329</f>
        <v>0</v>
      </c>
      <c r="B329" s="6">
        <f>'Elenco Iscritti'!B329</f>
        <v>0</v>
      </c>
      <c r="C329" s="18">
        <f>'Elenco Iscritti'!C329</f>
        <v>0</v>
      </c>
      <c r="D329" s="18">
        <f>'Elenco Iscritti'!D329</f>
        <v>0</v>
      </c>
      <c r="E329" s="18">
        <f>'Elenco Iscritti'!F329</f>
        <v>0</v>
      </c>
      <c r="F329" s="18">
        <f>'Elenco Iscritti'!G329</f>
        <v>0</v>
      </c>
      <c r="G329" s="18">
        <f>'Elenco Iscritti'!H329</f>
        <v>0</v>
      </c>
      <c r="H329" s="19">
        <f>'Elenco Iscritti'!I329</f>
        <v>0</v>
      </c>
      <c r="I329" s="18" t="str">
        <f>'Elenco Iscritti'!E329</f>
        <v/>
      </c>
      <c r="J329" s="20"/>
      <c r="K329" s="20"/>
    </row>
    <row r="330" spans="1:11" hidden="1">
      <c r="A330" s="18">
        <f>'Elenco Iscritti'!A330</f>
        <v>0</v>
      </c>
      <c r="B330" s="6">
        <f>'Elenco Iscritti'!B330</f>
        <v>0</v>
      </c>
      <c r="C330" s="18">
        <f>'Elenco Iscritti'!C330</f>
        <v>0</v>
      </c>
      <c r="D330" s="18">
        <f>'Elenco Iscritti'!D330</f>
        <v>0</v>
      </c>
      <c r="E330" s="18">
        <f>'Elenco Iscritti'!F330</f>
        <v>0</v>
      </c>
      <c r="F330" s="18">
        <f>'Elenco Iscritti'!G330</f>
        <v>0</v>
      </c>
      <c r="G330" s="18">
        <f>'Elenco Iscritti'!H330</f>
        <v>0</v>
      </c>
      <c r="H330" s="19">
        <f>'Elenco Iscritti'!I330</f>
        <v>0</v>
      </c>
      <c r="I330" s="18" t="str">
        <f>'Elenco Iscritti'!E330</f>
        <v/>
      </c>
      <c r="J330" s="20"/>
      <c r="K330" s="20"/>
    </row>
    <row r="331" spans="1:11" hidden="1">
      <c r="A331" s="18">
        <f>'Elenco Iscritti'!A331</f>
        <v>0</v>
      </c>
      <c r="B331" s="6">
        <f>'Elenco Iscritti'!B331</f>
        <v>0</v>
      </c>
      <c r="C331" s="18">
        <f>'Elenco Iscritti'!C331</f>
        <v>0</v>
      </c>
      <c r="D331" s="18">
        <f>'Elenco Iscritti'!D331</f>
        <v>0</v>
      </c>
      <c r="E331" s="18">
        <f>'Elenco Iscritti'!F331</f>
        <v>0</v>
      </c>
      <c r="F331" s="18">
        <f>'Elenco Iscritti'!G331</f>
        <v>0</v>
      </c>
      <c r="G331" s="18">
        <f>'Elenco Iscritti'!H331</f>
        <v>0</v>
      </c>
      <c r="H331" s="19">
        <f>'Elenco Iscritti'!I331</f>
        <v>0</v>
      </c>
      <c r="I331" s="18" t="str">
        <f>'Elenco Iscritti'!E331</f>
        <v/>
      </c>
      <c r="J331" s="20"/>
      <c r="K331" s="20"/>
    </row>
    <row r="332" spans="1:11" hidden="1">
      <c r="A332" s="18">
        <f>'Elenco Iscritti'!A332</f>
        <v>0</v>
      </c>
      <c r="B332" s="6">
        <f>'Elenco Iscritti'!B332</f>
        <v>0</v>
      </c>
      <c r="C332" s="18">
        <f>'Elenco Iscritti'!C332</f>
        <v>0</v>
      </c>
      <c r="D332" s="18">
        <f>'Elenco Iscritti'!D332</f>
        <v>0</v>
      </c>
      <c r="E332" s="18">
        <f>'Elenco Iscritti'!F332</f>
        <v>0</v>
      </c>
      <c r="F332" s="18">
        <f>'Elenco Iscritti'!G332</f>
        <v>0</v>
      </c>
      <c r="G332" s="18">
        <f>'Elenco Iscritti'!H332</f>
        <v>0</v>
      </c>
      <c r="H332" s="19">
        <f>'Elenco Iscritti'!I332</f>
        <v>0</v>
      </c>
      <c r="I332" s="18" t="str">
        <f>'Elenco Iscritti'!E332</f>
        <v/>
      </c>
      <c r="J332" s="20"/>
      <c r="K332" s="20"/>
    </row>
    <row r="333" spans="1:11" hidden="1">
      <c r="A333" s="18">
        <f>'Elenco Iscritti'!A333</f>
        <v>0</v>
      </c>
      <c r="B333" s="6">
        <f>'Elenco Iscritti'!B333</f>
        <v>0</v>
      </c>
      <c r="C333" s="18">
        <f>'Elenco Iscritti'!C333</f>
        <v>0</v>
      </c>
      <c r="D333" s="18">
        <f>'Elenco Iscritti'!D333</f>
        <v>0</v>
      </c>
      <c r="E333" s="18">
        <f>'Elenco Iscritti'!F333</f>
        <v>0</v>
      </c>
      <c r="F333" s="18">
        <f>'Elenco Iscritti'!G333</f>
        <v>0</v>
      </c>
      <c r="G333" s="18">
        <f>'Elenco Iscritti'!H333</f>
        <v>0</v>
      </c>
      <c r="H333" s="19">
        <f>'Elenco Iscritti'!I333</f>
        <v>0</v>
      </c>
      <c r="I333" s="18" t="str">
        <f>'Elenco Iscritti'!E333</f>
        <v/>
      </c>
      <c r="J333" s="20"/>
      <c r="K333" s="20"/>
    </row>
    <row r="334" spans="1:11" hidden="1">
      <c r="A334" s="18">
        <f>'Elenco Iscritti'!A334</f>
        <v>0</v>
      </c>
      <c r="B334" s="6">
        <f>'Elenco Iscritti'!B334</f>
        <v>0</v>
      </c>
      <c r="C334" s="18">
        <f>'Elenco Iscritti'!C334</f>
        <v>0</v>
      </c>
      <c r="D334" s="18">
        <f>'Elenco Iscritti'!D334</f>
        <v>0</v>
      </c>
      <c r="E334" s="18">
        <f>'Elenco Iscritti'!F334</f>
        <v>0</v>
      </c>
      <c r="F334" s="18">
        <f>'Elenco Iscritti'!G334</f>
        <v>0</v>
      </c>
      <c r="G334" s="18">
        <f>'Elenco Iscritti'!H334</f>
        <v>0</v>
      </c>
      <c r="H334" s="19">
        <f>'Elenco Iscritti'!I334</f>
        <v>0</v>
      </c>
      <c r="I334" s="18" t="str">
        <f>'Elenco Iscritti'!E334</f>
        <v/>
      </c>
      <c r="J334" s="20"/>
      <c r="K334" s="20"/>
    </row>
    <row r="335" spans="1:11" hidden="1">
      <c r="A335" s="18">
        <f>'Elenco Iscritti'!A335</f>
        <v>0</v>
      </c>
      <c r="B335" s="6">
        <f>'Elenco Iscritti'!B335</f>
        <v>0</v>
      </c>
      <c r="C335" s="18">
        <f>'Elenco Iscritti'!C335</f>
        <v>0</v>
      </c>
      <c r="D335" s="18">
        <f>'Elenco Iscritti'!D335</f>
        <v>0</v>
      </c>
      <c r="E335" s="18">
        <f>'Elenco Iscritti'!F335</f>
        <v>0</v>
      </c>
      <c r="F335" s="18">
        <f>'Elenco Iscritti'!G335</f>
        <v>0</v>
      </c>
      <c r="G335" s="18">
        <f>'Elenco Iscritti'!H335</f>
        <v>0</v>
      </c>
      <c r="H335" s="19">
        <f>'Elenco Iscritti'!I335</f>
        <v>0</v>
      </c>
      <c r="I335" s="18" t="str">
        <f>'Elenco Iscritti'!E335</f>
        <v/>
      </c>
      <c r="J335" s="20"/>
      <c r="K335" s="20"/>
    </row>
    <row r="336" spans="1:11" hidden="1">
      <c r="A336" s="18">
        <f>'Elenco Iscritti'!A336</f>
        <v>0</v>
      </c>
      <c r="B336" s="6">
        <f>'Elenco Iscritti'!B336</f>
        <v>0</v>
      </c>
      <c r="C336" s="18">
        <f>'Elenco Iscritti'!C336</f>
        <v>0</v>
      </c>
      <c r="D336" s="18">
        <f>'Elenco Iscritti'!D336</f>
        <v>0</v>
      </c>
      <c r="E336" s="18">
        <f>'Elenco Iscritti'!F336</f>
        <v>0</v>
      </c>
      <c r="F336" s="18">
        <f>'Elenco Iscritti'!G336</f>
        <v>0</v>
      </c>
      <c r="G336" s="18">
        <f>'Elenco Iscritti'!H336</f>
        <v>0</v>
      </c>
      <c r="H336" s="19">
        <f>'Elenco Iscritti'!I336</f>
        <v>0</v>
      </c>
      <c r="I336" s="18" t="str">
        <f>'Elenco Iscritti'!E336</f>
        <v/>
      </c>
      <c r="J336" s="20"/>
      <c r="K336" s="20"/>
    </row>
    <row r="337" spans="1:11" hidden="1">
      <c r="A337" s="18">
        <f>'Elenco Iscritti'!A337</f>
        <v>0</v>
      </c>
      <c r="B337" s="6">
        <f>'Elenco Iscritti'!B337</f>
        <v>0</v>
      </c>
      <c r="C337" s="18">
        <f>'Elenco Iscritti'!C337</f>
        <v>0</v>
      </c>
      <c r="D337" s="18">
        <f>'Elenco Iscritti'!D337</f>
        <v>0</v>
      </c>
      <c r="E337" s="18">
        <f>'Elenco Iscritti'!F337</f>
        <v>0</v>
      </c>
      <c r="F337" s="18">
        <f>'Elenco Iscritti'!G337</f>
        <v>0</v>
      </c>
      <c r="G337" s="18">
        <f>'Elenco Iscritti'!H337</f>
        <v>0</v>
      </c>
      <c r="H337" s="19">
        <f>'Elenco Iscritti'!I337</f>
        <v>0</v>
      </c>
      <c r="I337" s="18" t="str">
        <f>'Elenco Iscritti'!E337</f>
        <v/>
      </c>
      <c r="J337" s="20"/>
      <c r="K337" s="20"/>
    </row>
    <row r="338" spans="1:11" hidden="1">
      <c r="A338" s="18">
        <f>'Elenco Iscritti'!A338</f>
        <v>0</v>
      </c>
      <c r="B338" s="6">
        <f>'Elenco Iscritti'!B338</f>
        <v>0</v>
      </c>
      <c r="C338" s="18">
        <f>'Elenco Iscritti'!C338</f>
        <v>0</v>
      </c>
      <c r="D338" s="18">
        <f>'Elenco Iscritti'!D338</f>
        <v>0</v>
      </c>
      <c r="E338" s="18">
        <f>'Elenco Iscritti'!F338</f>
        <v>0</v>
      </c>
      <c r="F338" s="18">
        <f>'Elenco Iscritti'!G338</f>
        <v>0</v>
      </c>
      <c r="G338" s="18">
        <f>'Elenco Iscritti'!H338</f>
        <v>0</v>
      </c>
      <c r="H338" s="19">
        <f>'Elenco Iscritti'!I338</f>
        <v>0</v>
      </c>
      <c r="I338" s="18" t="str">
        <f>'Elenco Iscritti'!E338</f>
        <v/>
      </c>
      <c r="J338" s="20"/>
      <c r="K338" s="20"/>
    </row>
    <row r="339" spans="1:11" hidden="1">
      <c r="A339" s="18">
        <f>'Elenco Iscritti'!A339</f>
        <v>0</v>
      </c>
      <c r="B339" s="6">
        <f>'Elenco Iscritti'!B339</f>
        <v>0</v>
      </c>
      <c r="C339" s="18">
        <f>'Elenco Iscritti'!C339</f>
        <v>0</v>
      </c>
      <c r="D339" s="18">
        <f>'Elenco Iscritti'!D339</f>
        <v>0</v>
      </c>
      <c r="E339" s="18">
        <f>'Elenco Iscritti'!F339</f>
        <v>0</v>
      </c>
      <c r="F339" s="18">
        <f>'Elenco Iscritti'!G339</f>
        <v>0</v>
      </c>
      <c r="G339" s="18">
        <f>'Elenco Iscritti'!H339</f>
        <v>0</v>
      </c>
      <c r="H339" s="19">
        <f>'Elenco Iscritti'!I339</f>
        <v>0</v>
      </c>
      <c r="I339" s="18" t="str">
        <f>'Elenco Iscritti'!E339</f>
        <v/>
      </c>
      <c r="J339" s="20"/>
      <c r="K339" s="20"/>
    </row>
    <row r="340" spans="1:11" hidden="1">
      <c r="A340" s="18">
        <f>'Elenco Iscritti'!A340</f>
        <v>0</v>
      </c>
      <c r="B340" s="6">
        <f>'Elenco Iscritti'!B340</f>
        <v>0</v>
      </c>
      <c r="C340" s="18">
        <f>'Elenco Iscritti'!C340</f>
        <v>0</v>
      </c>
      <c r="D340" s="18">
        <f>'Elenco Iscritti'!D340</f>
        <v>0</v>
      </c>
      <c r="E340" s="18">
        <f>'Elenco Iscritti'!F340</f>
        <v>0</v>
      </c>
      <c r="F340" s="18">
        <f>'Elenco Iscritti'!G340</f>
        <v>0</v>
      </c>
      <c r="G340" s="18">
        <f>'Elenco Iscritti'!H340</f>
        <v>0</v>
      </c>
      <c r="H340" s="19">
        <f>'Elenco Iscritti'!I340</f>
        <v>0</v>
      </c>
      <c r="I340" s="18" t="str">
        <f>'Elenco Iscritti'!E340</f>
        <v/>
      </c>
      <c r="J340" s="20"/>
      <c r="K340" s="20"/>
    </row>
    <row r="341" spans="1:11" hidden="1">
      <c r="A341" s="18">
        <f>'Elenco Iscritti'!A341</f>
        <v>0</v>
      </c>
      <c r="B341" s="6">
        <f>'Elenco Iscritti'!B341</f>
        <v>0</v>
      </c>
      <c r="C341" s="18">
        <f>'Elenco Iscritti'!C341</f>
        <v>0</v>
      </c>
      <c r="D341" s="18">
        <f>'Elenco Iscritti'!D341</f>
        <v>0</v>
      </c>
      <c r="E341" s="18">
        <f>'Elenco Iscritti'!F341</f>
        <v>0</v>
      </c>
      <c r="F341" s="18">
        <f>'Elenco Iscritti'!G341</f>
        <v>0</v>
      </c>
      <c r="G341" s="18">
        <f>'Elenco Iscritti'!H341</f>
        <v>0</v>
      </c>
      <c r="H341" s="19">
        <f>'Elenco Iscritti'!I341</f>
        <v>0</v>
      </c>
      <c r="I341" s="18" t="str">
        <f>'Elenco Iscritti'!E341</f>
        <v/>
      </c>
      <c r="J341" s="20"/>
      <c r="K341" s="20"/>
    </row>
    <row r="342" spans="1:11" hidden="1">
      <c r="A342" s="18">
        <f>'Elenco Iscritti'!A342</f>
        <v>0</v>
      </c>
      <c r="B342" s="6">
        <f>'Elenco Iscritti'!B342</f>
        <v>0</v>
      </c>
      <c r="C342" s="18">
        <f>'Elenco Iscritti'!C342</f>
        <v>0</v>
      </c>
      <c r="D342" s="18">
        <f>'Elenco Iscritti'!D342</f>
        <v>0</v>
      </c>
      <c r="E342" s="18">
        <f>'Elenco Iscritti'!F342</f>
        <v>0</v>
      </c>
      <c r="F342" s="18">
        <f>'Elenco Iscritti'!G342</f>
        <v>0</v>
      </c>
      <c r="G342" s="18">
        <f>'Elenco Iscritti'!H342</f>
        <v>0</v>
      </c>
      <c r="H342" s="19">
        <f>'Elenco Iscritti'!I342</f>
        <v>0</v>
      </c>
      <c r="I342" s="18" t="str">
        <f>'Elenco Iscritti'!E342</f>
        <v/>
      </c>
      <c r="J342" s="20"/>
      <c r="K342" s="20"/>
    </row>
    <row r="343" spans="1:11" hidden="1">
      <c r="A343" s="18">
        <f>'Elenco Iscritti'!A343</f>
        <v>0</v>
      </c>
      <c r="B343" s="6">
        <f>'Elenco Iscritti'!B343</f>
        <v>0</v>
      </c>
      <c r="C343" s="18">
        <f>'Elenco Iscritti'!C343</f>
        <v>0</v>
      </c>
      <c r="D343" s="18">
        <f>'Elenco Iscritti'!D343</f>
        <v>0</v>
      </c>
      <c r="E343" s="18">
        <f>'Elenco Iscritti'!F343</f>
        <v>0</v>
      </c>
      <c r="F343" s="18">
        <f>'Elenco Iscritti'!G343</f>
        <v>0</v>
      </c>
      <c r="G343" s="18">
        <f>'Elenco Iscritti'!H343</f>
        <v>0</v>
      </c>
      <c r="H343" s="19">
        <f>'Elenco Iscritti'!I343</f>
        <v>0</v>
      </c>
      <c r="I343" s="18" t="str">
        <f>'Elenco Iscritti'!E343</f>
        <v/>
      </c>
      <c r="J343" s="20"/>
      <c r="K343" s="20"/>
    </row>
    <row r="344" spans="1:11" hidden="1">
      <c r="A344" s="18">
        <f>'Elenco Iscritti'!A344</f>
        <v>0</v>
      </c>
      <c r="B344" s="6">
        <f>'Elenco Iscritti'!B344</f>
        <v>0</v>
      </c>
      <c r="C344" s="18">
        <f>'Elenco Iscritti'!C344</f>
        <v>0</v>
      </c>
      <c r="D344" s="18">
        <f>'Elenco Iscritti'!D344</f>
        <v>0</v>
      </c>
      <c r="E344" s="18">
        <f>'Elenco Iscritti'!F344</f>
        <v>0</v>
      </c>
      <c r="F344" s="18">
        <f>'Elenco Iscritti'!G344</f>
        <v>0</v>
      </c>
      <c r="G344" s="18">
        <f>'Elenco Iscritti'!H344</f>
        <v>0</v>
      </c>
      <c r="H344" s="19">
        <f>'Elenco Iscritti'!I344</f>
        <v>0</v>
      </c>
      <c r="I344" s="18" t="str">
        <f>'Elenco Iscritti'!E344</f>
        <v/>
      </c>
      <c r="J344" s="20"/>
      <c r="K344" s="20"/>
    </row>
    <row r="345" spans="1:11" hidden="1">
      <c r="A345" s="18">
        <f>'Elenco Iscritti'!A345</f>
        <v>0</v>
      </c>
      <c r="B345" s="6">
        <f>'Elenco Iscritti'!B345</f>
        <v>0</v>
      </c>
      <c r="C345" s="18">
        <f>'Elenco Iscritti'!C345</f>
        <v>0</v>
      </c>
      <c r="D345" s="18">
        <f>'Elenco Iscritti'!D345</f>
        <v>0</v>
      </c>
      <c r="E345" s="18">
        <f>'Elenco Iscritti'!F345</f>
        <v>0</v>
      </c>
      <c r="F345" s="18">
        <f>'Elenco Iscritti'!G345</f>
        <v>0</v>
      </c>
      <c r="G345" s="18">
        <f>'Elenco Iscritti'!H345</f>
        <v>0</v>
      </c>
      <c r="H345" s="19">
        <f>'Elenco Iscritti'!I345</f>
        <v>0</v>
      </c>
      <c r="I345" s="18" t="str">
        <f>'Elenco Iscritti'!E345</f>
        <v/>
      </c>
      <c r="J345" s="20"/>
      <c r="K345" s="20"/>
    </row>
    <row r="346" spans="1:11" hidden="1">
      <c r="A346" s="18">
        <f>'Elenco Iscritti'!A346</f>
        <v>0</v>
      </c>
      <c r="B346" s="6">
        <f>'Elenco Iscritti'!B346</f>
        <v>0</v>
      </c>
      <c r="C346" s="18">
        <f>'Elenco Iscritti'!C346</f>
        <v>0</v>
      </c>
      <c r="D346" s="18">
        <f>'Elenco Iscritti'!D346</f>
        <v>0</v>
      </c>
      <c r="E346" s="18">
        <f>'Elenco Iscritti'!F346</f>
        <v>0</v>
      </c>
      <c r="F346" s="18">
        <f>'Elenco Iscritti'!G346</f>
        <v>0</v>
      </c>
      <c r="G346" s="18">
        <f>'Elenco Iscritti'!H346</f>
        <v>0</v>
      </c>
      <c r="H346" s="19">
        <f>'Elenco Iscritti'!I346</f>
        <v>0</v>
      </c>
      <c r="I346" s="18" t="str">
        <f>'Elenco Iscritti'!E346</f>
        <v/>
      </c>
      <c r="J346" s="20"/>
      <c r="K346" s="20"/>
    </row>
    <row r="347" spans="1:11" hidden="1">
      <c r="A347" s="18">
        <f>'Elenco Iscritti'!A347</f>
        <v>0</v>
      </c>
      <c r="B347" s="6">
        <f>'Elenco Iscritti'!B347</f>
        <v>0</v>
      </c>
      <c r="C347" s="18">
        <f>'Elenco Iscritti'!C347</f>
        <v>0</v>
      </c>
      <c r="D347" s="18">
        <f>'Elenco Iscritti'!D347</f>
        <v>0</v>
      </c>
      <c r="E347" s="18">
        <f>'Elenco Iscritti'!F347</f>
        <v>0</v>
      </c>
      <c r="F347" s="18">
        <f>'Elenco Iscritti'!G347</f>
        <v>0</v>
      </c>
      <c r="G347" s="18">
        <f>'Elenco Iscritti'!H347</f>
        <v>0</v>
      </c>
      <c r="H347" s="19">
        <f>'Elenco Iscritti'!I347</f>
        <v>0</v>
      </c>
      <c r="I347" s="18" t="str">
        <f>'Elenco Iscritti'!E347</f>
        <v/>
      </c>
      <c r="J347" s="20"/>
      <c r="K347" s="20"/>
    </row>
    <row r="348" spans="1:11" hidden="1">
      <c r="A348" s="18">
        <f>'Elenco Iscritti'!A348</f>
        <v>0</v>
      </c>
      <c r="B348" s="6">
        <f>'Elenco Iscritti'!B348</f>
        <v>0</v>
      </c>
      <c r="C348" s="18">
        <f>'Elenco Iscritti'!C348</f>
        <v>0</v>
      </c>
      <c r="D348" s="18">
        <f>'Elenco Iscritti'!D348</f>
        <v>0</v>
      </c>
      <c r="E348" s="18">
        <f>'Elenco Iscritti'!F348</f>
        <v>0</v>
      </c>
      <c r="F348" s="18">
        <f>'Elenco Iscritti'!G348</f>
        <v>0</v>
      </c>
      <c r="G348" s="18">
        <f>'Elenco Iscritti'!H348</f>
        <v>0</v>
      </c>
      <c r="H348" s="19">
        <f>'Elenco Iscritti'!I348</f>
        <v>0</v>
      </c>
      <c r="I348" s="18" t="str">
        <f>'Elenco Iscritti'!E348</f>
        <v/>
      </c>
      <c r="J348" s="20"/>
      <c r="K348" s="20"/>
    </row>
    <row r="349" spans="1:11" hidden="1">
      <c r="A349" s="18">
        <f>'Elenco Iscritti'!A349</f>
        <v>0</v>
      </c>
      <c r="B349" s="6">
        <f>'Elenco Iscritti'!B349</f>
        <v>0</v>
      </c>
      <c r="C349" s="18">
        <f>'Elenco Iscritti'!C349</f>
        <v>0</v>
      </c>
      <c r="D349" s="18">
        <f>'Elenco Iscritti'!D349</f>
        <v>0</v>
      </c>
      <c r="E349" s="18">
        <f>'Elenco Iscritti'!F349</f>
        <v>0</v>
      </c>
      <c r="F349" s="18">
        <f>'Elenco Iscritti'!G349</f>
        <v>0</v>
      </c>
      <c r="G349" s="18">
        <f>'Elenco Iscritti'!H349</f>
        <v>0</v>
      </c>
      <c r="H349" s="19">
        <f>'Elenco Iscritti'!I349</f>
        <v>0</v>
      </c>
      <c r="I349" s="18" t="str">
        <f>'Elenco Iscritti'!E349</f>
        <v/>
      </c>
      <c r="J349" s="20"/>
      <c r="K349" s="20"/>
    </row>
    <row r="350" spans="1:11" hidden="1">
      <c r="A350" s="18">
        <f>'Elenco Iscritti'!A350</f>
        <v>0</v>
      </c>
      <c r="B350" s="6">
        <f>'Elenco Iscritti'!B350</f>
        <v>0</v>
      </c>
      <c r="C350" s="18">
        <f>'Elenco Iscritti'!C350</f>
        <v>0</v>
      </c>
      <c r="D350" s="18">
        <f>'Elenco Iscritti'!D350</f>
        <v>0</v>
      </c>
      <c r="E350" s="18">
        <f>'Elenco Iscritti'!F350</f>
        <v>0</v>
      </c>
      <c r="F350" s="18">
        <f>'Elenco Iscritti'!G350</f>
        <v>0</v>
      </c>
      <c r="G350" s="18">
        <f>'Elenco Iscritti'!H350</f>
        <v>0</v>
      </c>
      <c r="H350" s="19">
        <f>'Elenco Iscritti'!I350</f>
        <v>0</v>
      </c>
      <c r="I350" s="18" t="str">
        <f>'Elenco Iscritti'!E350</f>
        <v/>
      </c>
      <c r="J350" s="20"/>
      <c r="K350" s="20"/>
    </row>
    <row r="351" spans="1:11" hidden="1">
      <c r="A351" s="18">
        <f>'Elenco Iscritti'!A351</f>
        <v>0</v>
      </c>
      <c r="B351" s="6">
        <f>'Elenco Iscritti'!B351</f>
        <v>0</v>
      </c>
      <c r="C351" s="18">
        <f>'Elenco Iscritti'!C351</f>
        <v>0</v>
      </c>
      <c r="D351" s="18">
        <f>'Elenco Iscritti'!D351</f>
        <v>0</v>
      </c>
      <c r="E351" s="18">
        <f>'Elenco Iscritti'!F351</f>
        <v>0</v>
      </c>
      <c r="F351" s="18">
        <f>'Elenco Iscritti'!G351</f>
        <v>0</v>
      </c>
      <c r="G351" s="18">
        <f>'Elenco Iscritti'!H351</f>
        <v>0</v>
      </c>
      <c r="H351" s="19">
        <f>'Elenco Iscritti'!I351</f>
        <v>0</v>
      </c>
      <c r="I351" s="18" t="str">
        <f>'Elenco Iscritti'!E351</f>
        <v/>
      </c>
      <c r="J351" s="20"/>
      <c r="K351" s="20"/>
    </row>
    <row r="352" spans="1:11" hidden="1">
      <c r="A352" s="18">
        <f>'Elenco Iscritti'!A352</f>
        <v>0</v>
      </c>
      <c r="B352" s="6">
        <f>'Elenco Iscritti'!B352</f>
        <v>0</v>
      </c>
      <c r="C352" s="18">
        <f>'Elenco Iscritti'!C352</f>
        <v>0</v>
      </c>
      <c r="D352" s="18">
        <f>'Elenco Iscritti'!D352</f>
        <v>0</v>
      </c>
      <c r="E352" s="18">
        <f>'Elenco Iscritti'!F352</f>
        <v>0</v>
      </c>
      <c r="F352" s="18">
        <f>'Elenco Iscritti'!G352</f>
        <v>0</v>
      </c>
      <c r="G352" s="18">
        <f>'Elenco Iscritti'!H352</f>
        <v>0</v>
      </c>
      <c r="H352" s="19">
        <f>'Elenco Iscritti'!I352</f>
        <v>0</v>
      </c>
      <c r="I352" s="18" t="str">
        <f>'Elenco Iscritti'!E352</f>
        <v/>
      </c>
      <c r="J352" s="20"/>
      <c r="K352" s="20"/>
    </row>
    <row r="353" spans="1:11" hidden="1">
      <c r="A353" s="18">
        <f>'Elenco Iscritti'!A353</f>
        <v>0</v>
      </c>
      <c r="B353" s="6">
        <f>'Elenco Iscritti'!B353</f>
        <v>0</v>
      </c>
      <c r="C353" s="18">
        <f>'Elenco Iscritti'!C353</f>
        <v>0</v>
      </c>
      <c r="D353" s="18">
        <f>'Elenco Iscritti'!D353</f>
        <v>0</v>
      </c>
      <c r="E353" s="18">
        <f>'Elenco Iscritti'!F353</f>
        <v>0</v>
      </c>
      <c r="F353" s="18">
        <f>'Elenco Iscritti'!G353</f>
        <v>0</v>
      </c>
      <c r="G353" s="18">
        <f>'Elenco Iscritti'!H353</f>
        <v>0</v>
      </c>
      <c r="H353" s="19">
        <f>'Elenco Iscritti'!I353</f>
        <v>0</v>
      </c>
      <c r="I353" s="18" t="str">
        <f>'Elenco Iscritti'!E353</f>
        <v/>
      </c>
      <c r="J353" s="20"/>
      <c r="K353" s="20"/>
    </row>
    <row r="354" spans="1:11" hidden="1">
      <c r="A354" s="18">
        <f>'Elenco Iscritti'!A354</f>
        <v>0</v>
      </c>
      <c r="B354" s="6">
        <f>'Elenco Iscritti'!B354</f>
        <v>0</v>
      </c>
      <c r="C354" s="18">
        <f>'Elenco Iscritti'!C354</f>
        <v>0</v>
      </c>
      <c r="D354" s="18">
        <f>'Elenco Iscritti'!D354</f>
        <v>0</v>
      </c>
      <c r="E354" s="18">
        <f>'Elenco Iscritti'!F354</f>
        <v>0</v>
      </c>
      <c r="F354" s="18">
        <f>'Elenco Iscritti'!G354</f>
        <v>0</v>
      </c>
      <c r="G354" s="18">
        <f>'Elenco Iscritti'!H354</f>
        <v>0</v>
      </c>
      <c r="H354" s="19">
        <f>'Elenco Iscritti'!I354</f>
        <v>0</v>
      </c>
      <c r="I354" s="18" t="str">
        <f>'Elenco Iscritti'!E354</f>
        <v/>
      </c>
      <c r="J354" s="20"/>
      <c r="K354" s="20"/>
    </row>
    <row r="355" spans="1:11" hidden="1">
      <c r="A355" s="18">
        <f>'Elenco Iscritti'!A355</f>
        <v>0</v>
      </c>
      <c r="B355" s="6">
        <f>'Elenco Iscritti'!B355</f>
        <v>0</v>
      </c>
      <c r="C355" s="18">
        <f>'Elenco Iscritti'!C355</f>
        <v>0</v>
      </c>
      <c r="D355" s="18">
        <f>'Elenco Iscritti'!D355</f>
        <v>0</v>
      </c>
      <c r="E355" s="18">
        <f>'Elenco Iscritti'!F355</f>
        <v>0</v>
      </c>
      <c r="F355" s="18">
        <f>'Elenco Iscritti'!G355</f>
        <v>0</v>
      </c>
      <c r="G355" s="18">
        <f>'Elenco Iscritti'!H355</f>
        <v>0</v>
      </c>
      <c r="H355" s="19">
        <f>'Elenco Iscritti'!I355</f>
        <v>0</v>
      </c>
      <c r="I355" s="18" t="str">
        <f>'Elenco Iscritti'!E355</f>
        <v/>
      </c>
      <c r="J355" s="20"/>
      <c r="K355" s="20"/>
    </row>
    <row r="356" spans="1:11" hidden="1">
      <c r="A356" s="18">
        <f>'Elenco Iscritti'!A356</f>
        <v>0</v>
      </c>
      <c r="B356" s="6">
        <f>'Elenco Iscritti'!B356</f>
        <v>0</v>
      </c>
      <c r="C356" s="18">
        <f>'Elenco Iscritti'!C356</f>
        <v>0</v>
      </c>
      <c r="D356" s="18">
        <f>'Elenco Iscritti'!D356</f>
        <v>0</v>
      </c>
      <c r="E356" s="18">
        <f>'Elenco Iscritti'!F356</f>
        <v>0</v>
      </c>
      <c r="F356" s="18">
        <f>'Elenco Iscritti'!G356</f>
        <v>0</v>
      </c>
      <c r="G356" s="18">
        <f>'Elenco Iscritti'!H356</f>
        <v>0</v>
      </c>
      <c r="H356" s="19">
        <f>'Elenco Iscritti'!I356</f>
        <v>0</v>
      </c>
      <c r="I356" s="18" t="str">
        <f>'Elenco Iscritti'!E356</f>
        <v/>
      </c>
      <c r="J356" s="20"/>
      <c r="K356" s="20"/>
    </row>
    <row r="357" spans="1:11" hidden="1">
      <c r="A357" s="18">
        <f>'Elenco Iscritti'!A357</f>
        <v>0</v>
      </c>
      <c r="B357" s="6">
        <f>'Elenco Iscritti'!B357</f>
        <v>0</v>
      </c>
      <c r="C357" s="18">
        <f>'Elenco Iscritti'!C357</f>
        <v>0</v>
      </c>
      <c r="D357" s="18">
        <f>'Elenco Iscritti'!D357</f>
        <v>0</v>
      </c>
      <c r="E357" s="18">
        <f>'Elenco Iscritti'!F357</f>
        <v>0</v>
      </c>
      <c r="F357" s="18">
        <f>'Elenco Iscritti'!G357</f>
        <v>0</v>
      </c>
      <c r="G357" s="18">
        <f>'Elenco Iscritti'!H357</f>
        <v>0</v>
      </c>
      <c r="H357" s="19">
        <f>'Elenco Iscritti'!I357</f>
        <v>0</v>
      </c>
      <c r="I357" s="18" t="str">
        <f>'Elenco Iscritti'!E357</f>
        <v/>
      </c>
      <c r="J357" s="20"/>
      <c r="K357" s="20"/>
    </row>
    <row r="358" spans="1:11" hidden="1">
      <c r="A358" s="18">
        <f>'Elenco Iscritti'!A358</f>
        <v>0</v>
      </c>
      <c r="B358" s="6">
        <f>'Elenco Iscritti'!B358</f>
        <v>0</v>
      </c>
      <c r="C358" s="18">
        <f>'Elenco Iscritti'!C358</f>
        <v>0</v>
      </c>
      <c r="D358" s="18">
        <f>'Elenco Iscritti'!D358</f>
        <v>0</v>
      </c>
      <c r="E358" s="18">
        <f>'Elenco Iscritti'!F358</f>
        <v>0</v>
      </c>
      <c r="F358" s="18">
        <f>'Elenco Iscritti'!G358</f>
        <v>0</v>
      </c>
      <c r="G358" s="18">
        <f>'Elenco Iscritti'!H358</f>
        <v>0</v>
      </c>
      <c r="H358" s="19">
        <f>'Elenco Iscritti'!I358</f>
        <v>0</v>
      </c>
      <c r="I358" s="18" t="str">
        <f>'Elenco Iscritti'!E358</f>
        <v/>
      </c>
      <c r="J358" s="20"/>
      <c r="K358" s="20"/>
    </row>
    <row r="359" spans="1:11" hidden="1">
      <c r="A359" s="18">
        <f>'Elenco Iscritti'!A359</f>
        <v>0</v>
      </c>
      <c r="B359" s="6">
        <f>'Elenco Iscritti'!B359</f>
        <v>0</v>
      </c>
      <c r="C359" s="18">
        <f>'Elenco Iscritti'!C359</f>
        <v>0</v>
      </c>
      <c r="D359" s="18">
        <f>'Elenco Iscritti'!D359</f>
        <v>0</v>
      </c>
      <c r="E359" s="18">
        <f>'Elenco Iscritti'!F359</f>
        <v>0</v>
      </c>
      <c r="F359" s="18">
        <f>'Elenco Iscritti'!G359</f>
        <v>0</v>
      </c>
      <c r="G359" s="18">
        <f>'Elenco Iscritti'!H359</f>
        <v>0</v>
      </c>
      <c r="H359" s="19">
        <f>'Elenco Iscritti'!I359</f>
        <v>0</v>
      </c>
      <c r="I359" s="18" t="str">
        <f>'Elenco Iscritti'!E359</f>
        <v/>
      </c>
      <c r="J359" s="20"/>
      <c r="K359" s="20"/>
    </row>
    <row r="360" spans="1:11" hidden="1">
      <c r="A360" s="18">
        <f>'Elenco Iscritti'!A360</f>
        <v>0</v>
      </c>
      <c r="B360" s="6">
        <f>'Elenco Iscritti'!B360</f>
        <v>0</v>
      </c>
      <c r="C360" s="18">
        <f>'Elenco Iscritti'!C360</f>
        <v>0</v>
      </c>
      <c r="D360" s="18">
        <f>'Elenco Iscritti'!D360</f>
        <v>0</v>
      </c>
      <c r="E360" s="18">
        <f>'Elenco Iscritti'!F360</f>
        <v>0</v>
      </c>
      <c r="F360" s="18">
        <f>'Elenco Iscritti'!G360</f>
        <v>0</v>
      </c>
      <c r="G360" s="18">
        <f>'Elenco Iscritti'!H360</f>
        <v>0</v>
      </c>
      <c r="H360" s="19">
        <f>'Elenco Iscritti'!I360</f>
        <v>0</v>
      </c>
      <c r="I360" s="18" t="str">
        <f>'Elenco Iscritti'!E360</f>
        <v/>
      </c>
      <c r="J360" s="20"/>
      <c r="K360" s="20"/>
    </row>
    <row r="361" spans="1:11" hidden="1">
      <c r="A361" s="18">
        <f>'Elenco Iscritti'!A361</f>
        <v>0</v>
      </c>
      <c r="B361" s="6">
        <f>'Elenco Iscritti'!B361</f>
        <v>0</v>
      </c>
      <c r="C361" s="18">
        <f>'Elenco Iscritti'!C361</f>
        <v>0</v>
      </c>
      <c r="D361" s="18">
        <f>'Elenco Iscritti'!D361</f>
        <v>0</v>
      </c>
      <c r="E361" s="18">
        <f>'Elenco Iscritti'!F361</f>
        <v>0</v>
      </c>
      <c r="F361" s="18">
        <f>'Elenco Iscritti'!G361</f>
        <v>0</v>
      </c>
      <c r="G361" s="18">
        <f>'Elenco Iscritti'!H361</f>
        <v>0</v>
      </c>
      <c r="H361" s="19">
        <f>'Elenco Iscritti'!I361</f>
        <v>0</v>
      </c>
      <c r="I361" s="18" t="str">
        <f>'Elenco Iscritti'!E361</f>
        <v/>
      </c>
      <c r="J361" s="20"/>
      <c r="K361" s="20"/>
    </row>
    <row r="362" spans="1:11" hidden="1">
      <c r="A362" s="18">
        <f>'Elenco Iscritti'!A362</f>
        <v>0</v>
      </c>
      <c r="B362" s="6">
        <f>'Elenco Iscritti'!B362</f>
        <v>0</v>
      </c>
      <c r="C362" s="18">
        <f>'Elenco Iscritti'!C362</f>
        <v>0</v>
      </c>
      <c r="D362" s="18">
        <f>'Elenco Iscritti'!D362</f>
        <v>0</v>
      </c>
      <c r="E362" s="18">
        <f>'Elenco Iscritti'!F362</f>
        <v>0</v>
      </c>
      <c r="F362" s="18">
        <f>'Elenco Iscritti'!G362</f>
        <v>0</v>
      </c>
      <c r="G362" s="18">
        <f>'Elenco Iscritti'!H362</f>
        <v>0</v>
      </c>
      <c r="H362" s="19">
        <f>'Elenco Iscritti'!I362</f>
        <v>0</v>
      </c>
      <c r="I362" s="18" t="str">
        <f>'Elenco Iscritti'!E362</f>
        <v/>
      </c>
      <c r="J362" s="20"/>
      <c r="K362" s="20"/>
    </row>
    <row r="363" spans="1:11" hidden="1">
      <c r="A363" s="18">
        <f>'Elenco Iscritti'!A363</f>
        <v>0</v>
      </c>
      <c r="B363" s="6">
        <f>'Elenco Iscritti'!B363</f>
        <v>0</v>
      </c>
      <c r="C363" s="18">
        <f>'Elenco Iscritti'!C363</f>
        <v>0</v>
      </c>
      <c r="D363" s="18">
        <f>'Elenco Iscritti'!D363</f>
        <v>0</v>
      </c>
      <c r="E363" s="18">
        <f>'Elenco Iscritti'!F363</f>
        <v>0</v>
      </c>
      <c r="F363" s="18">
        <f>'Elenco Iscritti'!G363</f>
        <v>0</v>
      </c>
      <c r="G363" s="18">
        <f>'Elenco Iscritti'!H363</f>
        <v>0</v>
      </c>
      <c r="H363" s="19">
        <f>'Elenco Iscritti'!I363</f>
        <v>0</v>
      </c>
      <c r="I363" s="18" t="str">
        <f>'Elenco Iscritti'!E363</f>
        <v/>
      </c>
      <c r="J363" s="20"/>
      <c r="K363" s="20"/>
    </row>
    <row r="364" spans="1:11" hidden="1">
      <c r="A364" s="18">
        <f>'Elenco Iscritti'!A364</f>
        <v>0</v>
      </c>
      <c r="B364" s="6">
        <f>'Elenco Iscritti'!B364</f>
        <v>0</v>
      </c>
      <c r="C364" s="18">
        <f>'Elenco Iscritti'!C364</f>
        <v>0</v>
      </c>
      <c r="D364" s="18">
        <f>'Elenco Iscritti'!D364</f>
        <v>0</v>
      </c>
      <c r="E364" s="18">
        <f>'Elenco Iscritti'!F364</f>
        <v>0</v>
      </c>
      <c r="F364" s="18">
        <f>'Elenco Iscritti'!G364</f>
        <v>0</v>
      </c>
      <c r="G364" s="18">
        <f>'Elenco Iscritti'!H364</f>
        <v>0</v>
      </c>
      <c r="H364" s="19">
        <f>'Elenco Iscritti'!I364</f>
        <v>0</v>
      </c>
      <c r="I364" s="18" t="str">
        <f>'Elenco Iscritti'!E364</f>
        <v/>
      </c>
      <c r="J364" s="20"/>
      <c r="K364" s="20"/>
    </row>
    <row r="365" spans="1:11" hidden="1">
      <c r="A365" s="18">
        <f>'Elenco Iscritti'!A365</f>
        <v>0</v>
      </c>
      <c r="B365" s="6">
        <f>'Elenco Iscritti'!B365</f>
        <v>0</v>
      </c>
      <c r="C365" s="18">
        <f>'Elenco Iscritti'!C365</f>
        <v>0</v>
      </c>
      <c r="D365" s="18">
        <f>'Elenco Iscritti'!D365</f>
        <v>0</v>
      </c>
      <c r="E365" s="18">
        <f>'Elenco Iscritti'!F365</f>
        <v>0</v>
      </c>
      <c r="F365" s="18">
        <f>'Elenco Iscritti'!G365</f>
        <v>0</v>
      </c>
      <c r="G365" s="18">
        <f>'Elenco Iscritti'!H365</f>
        <v>0</v>
      </c>
      <c r="H365" s="19">
        <f>'Elenco Iscritti'!I365</f>
        <v>0</v>
      </c>
      <c r="I365" s="18" t="str">
        <f>'Elenco Iscritti'!E365</f>
        <v/>
      </c>
      <c r="J365" s="20"/>
      <c r="K365" s="20"/>
    </row>
    <row r="366" spans="1:11" hidden="1">
      <c r="A366" s="18">
        <f>'Elenco Iscritti'!A366</f>
        <v>0</v>
      </c>
      <c r="B366" s="6">
        <f>'Elenco Iscritti'!B366</f>
        <v>0</v>
      </c>
      <c r="C366" s="18">
        <f>'Elenco Iscritti'!C366</f>
        <v>0</v>
      </c>
      <c r="D366" s="18">
        <f>'Elenco Iscritti'!D366</f>
        <v>0</v>
      </c>
      <c r="E366" s="18">
        <f>'Elenco Iscritti'!F366</f>
        <v>0</v>
      </c>
      <c r="F366" s="18">
        <f>'Elenco Iscritti'!G366</f>
        <v>0</v>
      </c>
      <c r="G366" s="18">
        <f>'Elenco Iscritti'!H366</f>
        <v>0</v>
      </c>
      <c r="H366" s="19">
        <f>'Elenco Iscritti'!I366</f>
        <v>0</v>
      </c>
      <c r="I366" s="18" t="str">
        <f>'Elenco Iscritti'!E366</f>
        <v/>
      </c>
      <c r="J366" s="20"/>
      <c r="K366" s="20"/>
    </row>
    <row r="367" spans="1:11" hidden="1">
      <c r="A367" s="18">
        <f>'Elenco Iscritti'!A367</f>
        <v>0</v>
      </c>
      <c r="B367" s="6">
        <f>'Elenco Iscritti'!B367</f>
        <v>0</v>
      </c>
      <c r="C367" s="18">
        <f>'Elenco Iscritti'!C367</f>
        <v>0</v>
      </c>
      <c r="D367" s="18">
        <f>'Elenco Iscritti'!D367</f>
        <v>0</v>
      </c>
      <c r="E367" s="18">
        <f>'Elenco Iscritti'!F367</f>
        <v>0</v>
      </c>
      <c r="F367" s="18">
        <f>'Elenco Iscritti'!G367</f>
        <v>0</v>
      </c>
      <c r="G367" s="18">
        <f>'Elenco Iscritti'!H367</f>
        <v>0</v>
      </c>
      <c r="H367" s="19">
        <f>'Elenco Iscritti'!I367</f>
        <v>0</v>
      </c>
      <c r="I367" s="18" t="str">
        <f>'Elenco Iscritti'!E367</f>
        <v/>
      </c>
      <c r="J367" s="20"/>
      <c r="K367" s="20"/>
    </row>
    <row r="368" spans="1:11" hidden="1">
      <c r="A368" s="18">
        <f>'Elenco Iscritti'!A368</f>
        <v>0</v>
      </c>
      <c r="B368" s="6">
        <f>'Elenco Iscritti'!B368</f>
        <v>0</v>
      </c>
      <c r="C368" s="18">
        <f>'Elenco Iscritti'!C368</f>
        <v>0</v>
      </c>
      <c r="D368" s="18">
        <f>'Elenco Iscritti'!D368</f>
        <v>0</v>
      </c>
      <c r="E368" s="18">
        <f>'Elenco Iscritti'!F368</f>
        <v>0</v>
      </c>
      <c r="F368" s="18">
        <f>'Elenco Iscritti'!G368</f>
        <v>0</v>
      </c>
      <c r="G368" s="18">
        <f>'Elenco Iscritti'!H368</f>
        <v>0</v>
      </c>
      <c r="H368" s="19">
        <f>'Elenco Iscritti'!I368</f>
        <v>0</v>
      </c>
      <c r="I368" s="18" t="str">
        <f>'Elenco Iscritti'!E368</f>
        <v/>
      </c>
      <c r="J368" s="20"/>
      <c r="K368" s="20"/>
    </row>
    <row r="369" spans="1:11" hidden="1">
      <c r="A369" s="18">
        <f>'Elenco Iscritti'!A369</f>
        <v>0</v>
      </c>
      <c r="B369" s="6">
        <f>'Elenco Iscritti'!B369</f>
        <v>0</v>
      </c>
      <c r="C369" s="18">
        <f>'Elenco Iscritti'!C369</f>
        <v>0</v>
      </c>
      <c r="D369" s="18">
        <f>'Elenco Iscritti'!D369</f>
        <v>0</v>
      </c>
      <c r="E369" s="18">
        <f>'Elenco Iscritti'!F369</f>
        <v>0</v>
      </c>
      <c r="F369" s="18">
        <f>'Elenco Iscritti'!G369</f>
        <v>0</v>
      </c>
      <c r="G369" s="18">
        <f>'Elenco Iscritti'!H369</f>
        <v>0</v>
      </c>
      <c r="H369" s="19">
        <f>'Elenco Iscritti'!I369</f>
        <v>0</v>
      </c>
      <c r="I369" s="18" t="str">
        <f>'Elenco Iscritti'!E369</f>
        <v/>
      </c>
      <c r="J369" s="20"/>
      <c r="K369" s="20"/>
    </row>
    <row r="370" spans="1:11" hidden="1">
      <c r="A370" s="18">
        <f>'Elenco Iscritti'!A370</f>
        <v>0</v>
      </c>
      <c r="B370" s="6">
        <f>'Elenco Iscritti'!B370</f>
        <v>0</v>
      </c>
      <c r="C370" s="18">
        <f>'Elenco Iscritti'!C370</f>
        <v>0</v>
      </c>
      <c r="D370" s="18">
        <f>'Elenco Iscritti'!D370</f>
        <v>0</v>
      </c>
      <c r="E370" s="18">
        <f>'Elenco Iscritti'!F370</f>
        <v>0</v>
      </c>
      <c r="F370" s="18">
        <f>'Elenco Iscritti'!G370</f>
        <v>0</v>
      </c>
      <c r="G370" s="18">
        <f>'Elenco Iscritti'!H370</f>
        <v>0</v>
      </c>
      <c r="H370" s="19">
        <f>'Elenco Iscritti'!I370</f>
        <v>0</v>
      </c>
      <c r="I370" s="18" t="str">
        <f>'Elenco Iscritti'!E370</f>
        <v/>
      </c>
      <c r="J370" s="20"/>
      <c r="K370" s="20"/>
    </row>
    <row r="371" spans="1:11" hidden="1">
      <c r="A371" s="18">
        <f>'Elenco Iscritti'!A371</f>
        <v>0</v>
      </c>
      <c r="B371" s="6">
        <f>'Elenco Iscritti'!B371</f>
        <v>0</v>
      </c>
      <c r="C371" s="18">
        <f>'Elenco Iscritti'!C371</f>
        <v>0</v>
      </c>
      <c r="D371" s="18">
        <f>'Elenco Iscritti'!D371</f>
        <v>0</v>
      </c>
      <c r="E371" s="18">
        <f>'Elenco Iscritti'!F371</f>
        <v>0</v>
      </c>
      <c r="F371" s="18">
        <f>'Elenco Iscritti'!G371</f>
        <v>0</v>
      </c>
      <c r="G371" s="18">
        <f>'Elenco Iscritti'!H371</f>
        <v>0</v>
      </c>
      <c r="H371" s="19">
        <f>'Elenco Iscritti'!I371</f>
        <v>0</v>
      </c>
      <c r="I371" s="18" t="str">
        <f>'Elenco Iscritti'!E371</f>
        <v/>
      </c>
      <c r="J371" s="20"/>
      <c r="K371" s="20"/>
    </row>
    <row r="372" spans="1:11" hidden="1">
      <c r="A372" s="18">
        <f>'Elenco Iscritti'!A372</f>
        <v>0</v>
      </c>
      <c r="B372" s="6">
        <f>'Elenco Iscritti'!B372</f>
        <v>0</v>
      </c>
      <c r="C372" s="18">
        <f>'Elenco Iscritti'!C372</f>
        <v>0</v>
      </c>
      <c r="D372" s="18">
        <f>'Elenco Iscritti'!D372</f>
        <v>0</v>
      </c>
      <c r="E372" s="18">
        <f>'Elenco Iscritti'!F372</f>
        <v>0</v>
      </c>
      <c r="F372" s="18">
        <f>'Elenco Iscritti'!G372</f>
        <v>0</v>
      </c>
      <c r="G372" s="18">
        <f>'Elenco Iscritti'!H372</f>
        <v>0</v>
      </c>
      <c r="H372" s="19">
        <f>'Elenco Iscritti'!I372</f>
        <v>0</v>
      </c>
      <c r="I372" s="18" t="str">
        <f>'Elenco Iscritti'!E372</f>
        <v/>
      </c>
      <c r="J372" s="20"/>
      <c r="K372" s="20"/>
    </row>
    <row r="373" spans="1:11" hidden="1">
      <c r="A373" s="18">
        <f>'Elenco Iscritti'!A373</f>
        <v>0</v>
      </c>
      <c r="B373" s="6">
        <f>'Elenco Iscritti'!B373</f>
        <v>0</v>
      </c>
      <c r="C373" s="18">
        <f>'Elenco Iscritti'!C373</f>
        <v>0</v>
      </c>
      <c r="D373" s="18">
        <f>'Elenco Iscritti'!D373</f>
        <v>0</v>
      </c>
      <c r="E373" s="18">
        <f>'Elenco Iscritti'!F373</f>
        <v>0</v>
      </c>
      <c r="F373" s="18">
        <f>'Elenco Iscritti'!G373</f>
        <v>0</v>
      </c>
      <c r="G373" s="18">
        <f>'Elenco Iscritti'!H373</f>
        <v>0</v>
      </c>
      <c r="H373" s="19">
        <f>'Elenco Iscritti'!I373</f>
        <v>0</v>
      </c>
      <c r="I373" s="18" t="str">
        <f>'Elenco Iscritti'!E373</f>
        <v/>
      </c>
      <c r="J373" s="20"/>
      <c r="K373" s="20"/>
    </row>
    <row r="374" spans="1:11" hidden="1">
      <c r="A374" s="18">
        <f>'Elenco Iscritti'!A374</f>
        <v>0</v>
      </c>
      <c r="B374" s="6">
        <f>'Elenco Iscritti'!B374</f>
        <v>0</v>
      </c>
      <c r="C374" s="18">
        <f>'Elenco Iscritti'!C374</f>
        <v>0</v>
      </c>
      <c r="D374" s="18">
        <f>'Elenco Iscritti'!D374</f>
        <v>0</v>
      </c>
      <c r="E374" s="18">
        <f>'Elenco Iscritti'!F374</f>
        <v>0</v>
      </c>
      <c r="F374" s="18">
        <f>'Elenco Iscritti'!G374</f>
        <v>0</v>
      </c>
      <c r="G374" s="18">
        <f>'Elenco Iscritti'!H374</f>
        <v>0</v>
      </c>
      <c r="H374" s="19">
        <f>'Elenco Iscritti'!I374</f>
        <v>0</v>
      </c>
      <c r="I374" s="18" t="str">
        <f>'Elenco Iscritti'!E374</f>
        <v/>
      </c>
      <c r="J374" s="20"/>
      <c r="K374" s="20"/>
    </row>
    <row r="375" spans="1:11" hidden="1">
      <c r="A375" s="18">
        <f>'Elenco Iscritti'!A375</f>
        <v>0</v>
      </c>
      <c r="B375" s="6">
        <f>'Elenco Iscritti'!B375</f>
        <v>0</v>
      </c>
      <c r="C375" s="18">
        <f>'Elenco Iscritti'!C375</f>
        <v>0</v>
      </c>
      <c r="D375" s="18">
        <f>'Elenco Iscritti'!D375</f>
        <v>0</v>
      </c>
      <c r="E375" s="18">
        <f>'Elenco Iscritti'!F375</f>
        <v>0</v>
      </c>
      <c r="F375" s="18">
        <f>'Elenco Iscritti'!G375</f>
        <v>0</v>
      </c>
      <c r="G375" s="18">
        <f>'Elenco Iscritti'!H375</f>
        <v>0</v>
      </c>
      <c r="H375" s="19">
        <f>'Elenco Iscritti'!I375</f>
        <v>0</v>
      </c>
      <c r="I375" s="18" t="str">
        <f>'Elenco Iscritti'!E375</f>
        <v/>
      </c>
      <c r="J375" s="20"/>
      <c r="K375" s="20"/>
    </row>
    <row r="376" spans="1:11" hidden="1">
      <c r="A376" s="18">
        <f>'Elenco Iscritti'!A376</f>
        <v>0</v>
      </c>
      <c r="B376" s="6">
        <f>'Elenco Iscritti'!B376</f>
        <v>0</v>
      </c>
      <c r="C376" s="18">
        <f>'Elenco Iscritti'!C376</f>
        <v>0</v>
      </c>
      <c r="D376" s="18">
        <f>'Elenco Iscritti'!D376</f>
        <v>0</v>
      </c>
      <c r="E376" s="18">
        <f>'Elenco Iscritti'!F376</f>
        <v>0</v>
      </c>
      <c r="F376" s="18">
        <f>'Elenco Iscritti'!G376</f>
        <v>0</v>
      </c>
      <c r="G376" s="18">
        <f>'Elenco Iscritti'!H376</f>
        <v>0</v>
      </c>
      <c r="H376" s="19">
        <f>'Elenco Iscritti'!I376</f>
        <v>0</v>
      </c>
      <c r="I376" s="18" t="str">
        <f>'Elenco Iscritti'!E376</f>
        <v/>
      </c>
      <c r="J376" s="20"/>
      <c r="K376" s="20"/>
    </row>
    <row r="377" spans="1:11" hidden="1">
      <c r="A377" s="18">
        <f>'Elenco Iscritti'!A377</f>
        <v>0</v>
      </c>
      <c r="B377" s="6">
        <f>'Elenco Iscritti'!B377</f>
        <v>0</v>
      </c>
      <c r="C377" s="18">
        <f>'Elenco Iscritti'!C377</f>
        <v>0</v>
      </c>
      <c r="D377" s="18">
        <f>'Elenco Iscritti'!D377</f>
        <v>0</v>
      </c>
      <c r="E377" s="18">
        <f>'Elenco Iscritti'!F377</f>
        <v>0</v>
      </c>
      <c r="F377" s="18">
        <f>'Elenco Iscritti'!G377</f>
        <v>0</v>
      </c>
      <c r="G377" s="18">
        <f>'Elenco Iscritti'!H377</f>
        <v>0</v>
      </c>
      <c r="H377" s="19">
        <f>'Elenco Iscritti'!I377</f>
        <v>0</v>
      </c>
      <c r="I377" s="18" t="str">
        <f>'Elenco Iscritti'!E377</f>
        <v/>
      </c>
      <c r="J377" s="20"/>
      <c r="K377" s="20"/>
    </row>
    <row r="378" spans="1:11" hidden="1">
      <c r="A378" s="18">
        <f>'Elenco Iscritti'!A378</f>
        <v>0</v>
      </c>
      <c r="B378" s="6">
        <f>'Elenco Iscritti'!B378</f>
        <v>0</v>
      </c>
      <c r="C378" s="18">
        <f>'Elenco Iscritti'!C378</f>
        <v>0</v>
      </c>
      <c r="D378" s="18">
        <f>'Elenco Iscritti'!D378</f>
        <v>0</v>
      </c>
      <c r="E378" s="18">
        <f>'Elenco Iscritti'!F378</f>
        <v>0</v>
      </c>
      <c r="F378" s="18">
        <f>'Elenco Iscritti'!G378</f>
        <v>0</v>
      </c>
      <c r="G378" s="18">
        <f>'Elenco Iscritti'!H378</f>
        <v>0</v>
      </c>
      <c r="H378" s="19">
        <f>'Elenco Iscritti'!I378</f>
        <v>0</v>
      </c>
      <c r="I378" s="18" t="str">
        <f>'Elenco Iscritti'!E378</f>
        <v/>
      </c>
      <c r="J378" s="20"/>
      <c r="K378" s="20"/>
    </row>
    <row r="379" spans="1:11" hidden="1">
      <c r="A379" s="18">
        <f>'Elenco Iscritti'!A379</f>
        <v>0</v>
      </c>
      <c r="B379" s="6">
        <f>'Elenco Iscritti'!B379</f>
        <v>0</v>
      </c>
      <c r="C379" s="18">
        <f>'Elenco Iscritti'!C379</f>
        <v>0</v>
      </c>
      <c r="D379" s="18">
        <f>'Elenco Iscritti'!D379</f>
        <v>0</v>
      </c>
      <c r="E379" s="18">
        <f>'Elenco Iscritti'!F379</f>
        <v>0</v>
      </c>
      <c r="F379" s="18">
        <f>'Elenco Iscritti'!G379</f>
        <v>0</v>
      </c>
      <c r="G379" s="18">
        <f>'Elenco Iscritti'!H379</f>
        <v>0</v>
      </c>
      <c r="H379" s="19">
        <f>'Elenco Iscritti'!I379</f>
        <v>0</v>
      </c>
      <c r="I379" s="18" t="str">
        <f>'Elenco Iscritti'!E379</f>
        <v/>
      </c>
      <c r="J379" s="20"/>
      <c r="K379" s="20"/>
    </row>
    <row r="380" spans="1:11" hidden="1">
      <c r="A380" s="18">
        <f>'Elenco Iscritti'!A380</f>
        <v>0</v>
      </c>
      <c r="B380" s="6">
        <f>'Elenco Iscritti'!B380</f>
        <v>0</v>
      </c>
      <c r="C380" s="18">
        <f>'Elenco Iscritti'!C380</f>
        <v>0</v>
      </c>
      <c r="D380" s="18">
        <f>'Elenco Iscritti'!D380</f>
        <v>0</v>
      </c>
      <c r="E380" s="18">
        <f>'Elenco Iscritti'!F380</f>
        <v>0</v>
      </c>
      <c r="F380" s="18">
        <f>'Elenco Iscritti'!G380</f>
        <v>0</v>
      </c>
      <c r="G380" s="18">
        <f>'Elenco Iscritti'!H380</f>
        <v>0</v>
      </c>
      <c r="H380" s="19">
        <f>'Elenco Iscritti'!I380</f>
        <v>0</v>
      </c>
      <c r="I380" s="18" t="str">
        <f>'Elenco Iscritti'!E380</f>
        <v/>
      </c>
      <c r="J380" s="20"/>
      <c r="K380" s="20"/>
    </row>
    <row r="381" spans="1:11" hidden="1">
      <c r="A381" s="18">
        <f>'Elenco Iscritti'!A381</f>
        <v>0</v>
      </c>
      <c r="B381" s="6">
        <f>'Elenco Iscritti'!B381</f>
        <v>0</v>
      </c>
      <c r="C381" s="18">
        <f>'Elenco Iscritti'!C381</f>
        <v>0</v>
      </c>
      <c r="D381" s="18">
        <f>'Elenco Iscritti'!D381</f>
        <v>0</v>
      </c>
      <c r="E381" s="18">
        <f>'Elenco Iscritti'!F381</f>
        <v>0</v>
      </c>
      <c r="F381" s="18">
        <f>'Elenco Iscritti'!G381</f>
        <v>0</v>
      </c>
      <c r="G381" s="18">
        <f>'Elenco Iscritti'!H381</f>
        <v>0</v>
      </c>
      <c r="H381" s="19">
        <f>'Elenco Iscritti'!I381</f>
        <v>0</v>
      </c>
      <c r="I381" s="18" t="str">
        <f>'Elenco Iscritti'!E381</f>
        <v/>
      </c>
      <c r="J381" s="20"/>
      <c r="K381" s="20"/>
    </row>
    <row r="382" spans="1:11" hidden="1">
      <c r="A382" s="18">
        <f>'Elenco Iscritti'!A382</f>
        <v>0</v>
      </c>
      <c r="B382" s="6">
        <f>'Elenco Iscritti'!B382</f>
        <v>0</v>
      </c>
      <c r="C382" s="18">
        <f>'Elenco Iscritti'!C382</f>
        <v>0</v>
      </c>
      <c r="D382" s="18">
        <f>'Elenco Iscritti'!D382</f>
        <v>0</v>
      </c>
      <c r="E382" s="18">
        <f>'Elenco Iscritti'!F382</f>
        <v>0</v>
      </c>
      <c r="F382" s="18">
        <f>'Elenco Iscritti'!G382</f>
        <v>0</v>
      </c>
      <c r="G382" s="18">
        <f>'Elenco Iscritti'!H382</f>
        <v>0</v>
      </c>
      <c r="H382" s="19">
        <f>'Elenco Iscritti'!I382</f>
        <v>0</v>
      </c>
      <c r="I382" s="18" t="str">
        <f>'Elenco Iscritti'!E382</f>
        <v/>
      </c>
      <c r="J382" s="20"/>
      <c r="K382" s="20"/>
    </row>
    <row r="383" spans="1:11" hidden="1">
      <c r="A383" s="18">
        <f>'Elenco Iscritti'!A383</f>
        <v>0</v>
      </c>
      <c r="B383" s="6">
        <f>'Elenco Iscritti'!B383</f>
        <v>0</v>
      </c>
      <c r="C383" s="18">
        <f>'Elenco Iscritti'!C383</f>
        <v>0</v>
      </c>
      <c r="D383" s="18">
        <f>'Elenco Iscritti'!D383</f>
        <v>0</v>
      </c>
      <c r="E383" s="18">
        <f>'Elenco Iscritti'!F383</f>
        <v>0</v>
      </c>
      <c r="F383" s="18">
        <f>'Elenco Iscritti'!G383</f>
        <v>0</v>
      </c>
      <c r="G383" s="18">
        <f>'Elenco Iscritti'!H383</f>
        <v>0</v>
      </c>
      <c r="H383" s="19">
        <f>'Elenco Iscritti'!I383</f>
        <v>0</v>
      </c>
      <c r="I383" s="18" t="str">
        <f>'Elenco Iscritti'!E383</f>
        <v/>
      </c>
      <c r="J383" s="20"/>
      <c r="K383" s="20"/>
    </row>
    <row r="384" spans="1:11" hidden="1">
      <c r="A384" s="18">
        <f>'Elenco Iscritti'!A384</f>
        <v>0</v>
      </c>
      <c r="B384" s="6">
        <f>'Elenco Iscritti'!B384</f>
        <v>0</v>
      </c>
      <c r="C384" s="18">
        <f>'Elenco Iscritti'!C384</f>
        <v>0</v>
      </c>
      <c r="D384" s="18">
        <f>'Elenco Iscritti'!D384</f>
        <v>0</v>
      </c>
      <c r="E384" s="18">
        <f>'Elenco Iscritti'!F384</f>
        <v>0</v>
      </c>
      <c r="F384" s="18">
        <f>'Elenco Iscritti'!G384</f>
        <v>0</v>
      </c>
      <c r="G384" s="18">
        <f>'Elenco Iscritti'!H384</f>
        <v>0</v>
      </c>
      <c r="H384" s="19">
        <f>'Elenco Iscritti'!I384</f>
        <v>0</v>
      </c>
      <c r="I384" s="18" t="str">
        <f>'Elenco Iscritti'!E384</f>
        <v/>
      </c>
      <c r="J384" s="20"/>
      <c r="K384" s="20"/>
    </row>
    <row r="385" spans="1:11" hidden="1">
      <c r="A385" s="18">
        <f>'Elenco Iscritti'!A385</f>
        <v>0</v>
      </c>
      <c r="B385" s="6">
        <f>'Elenco Iscritti'!B385</f>
        <v>0</v>
      </c>
      <c r="C385" s="18">
        <f>'Elenco Iscritti'!C385</f>
        <v>0</v>
      </c>
      <c r="D385" s="18">
        <f>'Elenco Iscritti'!D385</f>
        <v>0</v>
      </c>
      <c r="E385" s="18">
        <f>'Elenco Iscritti'!F385</f>
        <v>0</v>
      </c>
      <c r="F385" s="18">
        <f>'Elenco Iscritti'!G385</f>
        <v>0</v>
      </c>
      <c r="G385" s="18">
        <f>'Elenco Iscritti'!H385</f>
        <v>0</v>
      </c>
      <c r="H385" s="19">
        <f>'Elenco Iscritti'!I385</f>
        <v>0</v>
      </c>
      <c r="I385" s="18" t="str">
        <f>'Elenco Iscritti'!E385</f>
        <v/>
      </c>
      <c r="J385" s="20"/>
      <c r="K385" s="20"/>
    </row>
    <row r="386" spans="1:11" hidden="1">
      <c r="A386" s="18">
        <f>'Elenco Iscritti'!A386</f>
        <v>0</v>
      </c>
      <c r="B386" s="6">
        <f>'Elenco Iscritti'!B386</f>
        <v>0</v>
      </c>
      <c r="C386" s="18">
        <f>'Elenco Iscritti'!C386</f>
        <v>0</v>
      </c>
      <c r="D386" s="18">
        <f>'Elenco Iscritti'!D386</f>
        <v>0</v>
      </c>
      <c r="E386" s="18">
        <f>'Elenco Iscritti'!F386</f>
        <v>0</v>
      </c>
      <c r="F386" s="18">
        <f>'Elenco Iscritti'!G386</f>
        <v>0</v>
      </c>
      <c r="G386" s="18">
        <f>'Elenco Iscritti'!H386</f>
        <v>0</v>
      </c>
      <c r="H386" s="19">
        <f>'Elenco Iscritti'!I386</f>
        <v>0</v>
      </c>
      <c r="I386" s="18" t="str">
        <f>'Elenco Iscritti'!E386</f>
        <v/>
      </c>
      <c r="J386" s="20"/>
      <c r="K386" s="20"/>
    </row>
    <row r="387" spans="1:11" hidden="1">
      <c r="A387" s="18">
        <f>'Elenco Iscritti'!A387</f>
        <v>0</v>
      </c>
      <c r="B387" s="6">
        <f>'Elenco Iscritti'!B387</f>
        <v>0</v>
      </c>
      <c r="C387" s="18">
        <f>'Elenco Iscritti'!C387</f>
        <v>0</v>
      </c>
      <c r="D387" s="18">
        <f>'Elenco Iscritti'!D387</f>
        <v>0</v>
      </c>
      <c r="E387" s="18">
        <f>'Elenco Iscritti'!F387</f>
        <v>0</v>
      </c>
      <c r="F387" s="18">
        <f>'Elenco Iscritti'!G387</f>
        <v>0</v>
      </c>
      <c r="G387" s="18">
        <f>'Elenco Iscritti'!H387</f>
        <v>0</v>
      </c>
      <c r="H387" s="19">
        <f>'Elenco Iscritti'!I387</f>
        <v>0</v>
      </c>
      <c r="I387" s="18" t="str">
        <f>'Elenco Iscritti'!E387</f>
        <v/>
      </c>
      <c r="J387" s="20"/>
      <c r="K387" s="20"/>
    </row>
    <row r="388" spans="1:11" hidden="1">
      <c r="A388" s="18">
        <f>'Elenco Iscritti'!A388</f>
        <v>0</v>
      </c>
      <c r="B388" s="6">
        <f>'Elenco Iscritti'!B388</f>
        <v>0</v>
      </c>
      <c r="C388" s="18">
        <f>'Elenco Iscritti'!C388</f>
        <v>0</v>
      </c>
      <c r="D388" s="18">
        <f>'Elenco Iscritti'!D388</f>
        <v>0</v>
      </c>
      <c r="E388" s="18">
        <f>'Elenco Iscritti'!F388</f>
        <v>0</v>
      </c>
      <c r="F388" s="18">
        <f>'Elenco Iscritti'!G388</f>
        <v>0</v>
      </c>
      <c r="G388" s="18">
        <f>'Elenco Iscritti'!H388</f>
        <v>0</v>
      </c>
      <c r="H388" s="19">
        <f>'Elenco Iscritti'!I388</f>
        <v>0</v>
      </c>
      <c r="I388" s="18" t="str">
        <f>'Elenco Iscritti'!E388</f>
        <v/>
      </c>
      <c r="J388" s="20"/>
      <c r="K388" s="20"/>
    </row>
    <row r="389" spans="1:11" hidden="1">
      <c r="A389" s="18">
        <f>'Elenco Iscritti'!A389</f>
        <v>0</v>
      </c>
      <c r="B389" s="6">
        <f>'Elenco Iscritti'!B389</f>
        <v>0</v>
      </c>
      <c r="C389" s="18">
        <f>'Elenco Iscritti'!C389</f>
        <v>0</v>
      </c>
      <c r="D389" s="18">
        <f>'Elenco Iscritti'!D389</f>
        <v>0</v>
      </c>
      <c r="E389" s="18">
        <f>'Elenco Iscritti'!F389</f>
        <v>0</v>
      </c>
      <c r="F389" s="18">
        <f>'Elenco Iscritti'!G389</f>
        <v>0</v>
      </c>
      <c r="G389" s="18">
        <f>'Elenco Iscritti'!H389</f>
        <v>0</v>
      </c>
      <c r="H389" s="19">
        <f>'Elenco Iscritti'!I389</f>
        <v>0</v>
      </c>
      <c r="I389" s="18" t="str">
        <f>'Elenco Iscritti'!E389</f>
        <v/>
      </c>
      <c r="J389" s="20"/>
      <c r="K389" s="20"/>
    </row>
    <row r="390" spans="1:11" hidden="1">
      <c r="A390" s="18">
        <f>'Elenco Iscritti'!A390</f>
        <v>0</v>
      </c>
      <c r="B390" s="6">
        <f>'Elenco Iscritti'!B390</f>
        <v>0</v>
      </c>
      <c r="C390" s="18">
        <f>'Elenco Iscritti'!C390</f>
        <v>0</v>
      </c>
      <c r="D390" s="18">
        <f>'Elenco Iscritti'!D390</f>
        <v>0</v>
      </c>
      <c r="E390" s="18">
        <f>'Elenco Iscritti'!F390</f>
        <v>0</v>
      </c>
      <c r="F390" s="18">
        <f>'Elenco Iscritti'!G390</f>
        <v>0</v>
      </c>
      <c r="G390" s="18">
        <f>'Elenco Iscritti'!H390</f>
        <v>0</v>
      </c>
      <c r="H390" s="19">
        <f>'Elenco Iscritti'!I390</f>
        <v>0</v>
      </c>
      <c r="I390" s="18" t="str">
        <f>'Elenco Iscritti'!E390</f>
        <v/>
      </c>
      <c r="J390" s="20"/>
      <c r="K390" s="20"/>
    </row>
    <row r="391" spans="1:11" hidden="1">
      <c r="A391" s="18">
        <f>'Elenco Iscritti'!A391</f>
        <v>0</v>
      </c>
      <c r="B391" s="6">
        <f>'Elenco Iscritti'!B391</f>
        <v>0</v>
      </c>
      <c r="C391" s="18">
        <f>'Elenco Iscritti'!C391</f>
        <v>0</v>
      </c>
      <c r="D391" s="18">
        <f>'Elenco Iscritti'!D391</f>
        <v>0</v>
      </c>
      <c r="E391" s="18">
        <f>'Elenco Iscritti'!F391</f>
        <v>0</v>
      </c>
      <c r="F391" s="18">
        <f>'Elenco Iscritti'!G391</f>
        <v>0</v>
      </c>
      <c r="G391" s="18">
        <f>'Elenco Iscritti'!H391</f>
        <v>0</v>
      </c>
      <c r="H391" s="19">
        <f>'Elenco Iscritti'!I391</f>
        <v>0</v>
      </c>
      <c r="I391" s="18" t="str">
        <f>'Elenco Iscritti'!E391</f>
        <v/>
      </c>
      <c r="J391" s="20"/>
      <c r="K391" s="20"/>
    </row>
    <row r="392" spans="1:11" hidden="1">
      <c r="A392" s="18">
        <f>'Elenco Iscritti'!A392</f>
        <v>0</v>
      </c>
      <c r="B392" s="6">
        <f>'Elenco Iscritti'!B392</f>
        <v>0</v>
      </c>
      <c r="C392" s="18">
        <f>'Elenco Iscritti'!C392</f>
        <v>0</v>
      </c>
      <c r="D392" s="18">
        <f>'Elenco Iscritti'!D392</f>
        <v>0</v>
      </c>
      <c r="E392" s="18">
        <f>'Elenco Iscritti'!F392</f>
        <v>0</v>
      </c>
      <c r="F392" s="18">
        <f>'Elenco Iscritti'!G392</f>
        <v>0</v>
      </c>
      <c r="G392" s="18">
        <f>'Elenco Iscritti'!H392</f>
        <v>0</v>
      </c>
      <c r="H392" s="19">
        <f>'Elenco Iscritti'!I392</f>
        <v>0</v>
      </c>
      <c r="I392" s="18" t="str">
        <f>'Elenco Iscritti'!E392</f>
        <v/>
      </c>
      <c r="J392" s="20"/>
      <c r="K392" s="20"/>
    </row>
    <row r="393" spans="1:11" hidden="1">
      <c r="A393" s="18">
        <f>'Elenco Iscritti'!A393</f>
        <v>0</v>
      </c>
      <c r="B393" s="6">
        <f>'Elenco Iscritti'!B393</f>
        <v>0</v>
      </c>
      <c r="C393" s="18">
        <f>'Elenco Iscritti'!C393</f>
        <v>0</v>
      </c>
      <c r="D393" s="18">
        <f>'Elenco Iscritti'!D393</f>
        <v>0</v>
      </c>
      <c r="E393" s="18">
        <f>'Elenco Iscritti'!F393</f>
        <v>0</v>
      </c>
      <c r="F393" s="18">
        <f>'Elenco Iscritti'!G393</f>
        <v>0</v>
      </c>
      <c r="G393" s="18">
        <f>'Elenco Iscritti'!H393</f>
        <v>0</v>
      </c>
      <c r="H393" s="19">
        <f>'Elenco Iscritti'!I393</f>
        <v>0</v>
      </c>
      <c r="I393" s="18" t="str">
        <f>'Elenco Iscritti'!E393</f>
        <v/>
      </c>
      <c r="J393" s="20"/>
      <c r="K393" s="20"/>
    </row>
    <row r="394" spans="1:11" hidden="1">
      <c r="A394" s="18">
        <f>'Elenco Iscritti'!A394</f>
        <v>0</v>
      </c>
      <c r="B394" s="6">
        <f>'Elenco Iscritti'!B394</f>
        <v>0</v>
      </c>
      <c r="C394" s="18">
        <f>'Elenco Iscritti'!C394</f>
        <v>0</v>
      </c>
      <c r="D394" s="18">
        <f>'Elenco Iscritti'!D394</f>
        <v>0</v>
      </c>
      <c r="E394" s="18">
        <f>'Elenco Iscritti'!F394</f>
        <v>0</v>
      </c>
      <c r="F394" s="18">
        <f>'Elenco Iscritti'!G394</f>
        <v>0</v>
      </c>
      <c r="G394" s="18">
        <f>'Elenco Iscritti'!H394</f>
        <v>0</v>
      </c>
      <c r="H394" s="19">
        <f>'Elenco Iscritti'!I394</f>
        <v>0</v>
      </c>
      <c r="I394" s="18" t="str">
        <f>'Elenco Iscritti'!E394</f>
        <v/>
      </c>
      <c r="J394" s="20"/>
      <c r="K394" s="20"/>
    </row>
    <row r="395" spans="1:11" hidden="1">
      <c r="A395" s="18">
        <f>'Elenco Iscritti'!A395</f>
        <v>0</v>
      </c>
      <c r="B395" s="6">
        <f>'Elenco Iscritti'!B395</f>
        <v>0</v>
      </c>
      <c r="C395" s="18">
        <f>'Elenco Iscritti'!C395</f>
        <v>0</v>
      </c>
      <c r="D395" s="18">
        <f>'Elenco Iscritti'!D395</f>
        <v>0</v>
      </c>
      <c r="E395" s="18">
        <f>'Elenco Iscritti'!F395</f>
        <v>0</v>
      </c>
      <c r="F395" s="18">
        <f>'Elenco Iscritti'!G395</f>
        <v>0</v>
      </c>
      <c r="G395" s="18">
        <f>'Elenco Iscritti'!H395</f>
        <v>0</v>
      </c>
      <c r="H395" s="19">
        <f>'Elenco Iscritti'!I395</f>
        <v>0</v>
      </c>
      <c r="I395" s="18" t="str">
        <f>'Elenco Iscritti'!E395</f>
        <v/>
      </c>
      <c r="J395" s="20"/>
      <c r="K395" s="20"/>
    </row>
    <row r="396" spans="1:11" hidden="1">
      <c r="A396" s="18">
        <f>'Elenco Iscritti'!A396</f>
        <v>0</v>
      </c>
      <c r="B396" s="6">
        <f>'Elenco Iscritti'!B396</f>
        <v>0</v>
      </c>
      <c r="C396" s="18">
        <f>'Elenco Iscritti'!C396</f>
        <v>0</v>
      </c>
      <c r="D396" s="18">
        <f>'Elenco Iscritti'!D396</f>
        <v>0</v>
      </c>
      <c r="E396" s="18">
        <f>'Elenco Iscritti'!F396</f>
        <v>0</v>
      </c>
      <c r="F396" s="18">
        <f>'Elenco Iscritti'!G396</f>
        <v>0</v>
      </c>
      <c r="G396" s="18">
        <f>'Elenco Iscritti'!H396</f>
        <v>0</v>
      </c>
      <c r="H396" s="19">
        <f>'Elenco Iscritti'!I396</f>
        <v>0</v>
      </c>
      <c r="I396" s="18" t="str">
        <f>'Elenco Iscritti'!E396</f>
        <v/>
      </c>
      <c r="J396" s="20"/>
      <c r="K396" s="20"/>
    </row>
    <row r="397" spans="1:11" hidden="1">
      <c r="A397" s="18">
        <f>'Elenco Iscritti'!A397</f>
        <v>0</v>
      </c>
      <c r="B397" s="6">
        <f>'Elenco Iscritti'!B397</f>
        <v>0</v>
      </c>
      <c r="C397" s="18">
        <f>'Elenco Iscritti'!C397</f>
        <v>0</v>
      </c>
      <c r="D397" s="18">
        <f>'Elenco Iscritti'!D397</f>
        <v>0</v>
      </c>
      <c r="E397" s="18">
        <f>'Elenco Iscritti'!F397</f>
        <v>0</v>
      </c>
      <c r="F397" s="18">
        <f>'Elenco Iscritti'!G397</f>
        <v>0</v>
      </c>
      <c r="G397" s="18">
        <f>'Elenco Iscritti'!H397</f>
        <v>0</v>
      </c>
      <c r="H397" s="19">
        <f>'Elenco Iscritti'!I397</f>
        <v>0</v>
      </c>
      <c r="I397" s="18" t="str">
        <f>'Elenco Iscritti'!E397</f>
        <v/>
      </c>
      <c r="J397" s="20"/>
      <c r="K397" s="20"/>
    </row>
    <row r="398" spans="1:11" hidden="1">
      <c r="A398" s="18">
        <f>'Elenco Iscritti'!A398</f>
        <v>0</v>
      </c>
      <c r="B398" s="6">
        <f>'Elenco Iscritti'!B398</f>
        <v>0</v>
      </c>
      <c r="C398" s="18">
        <f>'Elenco Iscritti'!C398</f>
        <v>0</v>
      </c>
      <c r="D398" s="18">
        <f>'Elenco Iscritti'!D398</f>
        <v>0</v>
      </c>
      <c r="E398" s="18">
        <f>'Elenco Iscritti'!F398</f>
        <v>0</v>
      </c>
      <c r="F398" s="18">
        <f>'Elenco Iscritti'!G398</f>
        <v>0</v>
      </c>
      <c r="G398" s="18">
        <f>'Elenco Iscritti'!H398</f>
        <v>0</v>
      </c>
      <c r="H398" s="19">
        <f>'Elenco Iscritti'!I398</f>
        <v>0</v>
      </c>
      <c r="I398" s="18" t="str">
        <f>'Elenco Iscritti'!E398</f>
        <v/>
      </c>
      <c r="J398" s="20"/>
      <c r="K398" s="20"/>
    </row>
    <row r="399" spans="1:11" hidden="1">
      <c r="A399" s="18">
        <f>'Elenco Iscritti'!A399</f>
        <v>0</v>
      </c>
      <c r="B399" s="6">
        <f>'Elenco Iscritti'!B399</f>
        <v>0</v>
      </c>
      <c r="C399" s="18">
        <f>'Elenco Iscritti'!C399</f>
        <v>0</v>
      </c>
      <c r="D399" s="18">
        <f>'Elenco Iscritti'!D399</f>
        <v>0</v>
      </c>
      <c r="E399" s="18">
        <f>'Elenco Iscritti'!F399</f>
        <v>0</v>
      </c>
      <c r="F399" s="18">
        <f>'Elenco Iscritti'!G399</f>
        <v>0</v>
      </c>
      <c r="G399" s="18">
        <f>'Elenco Iscritti'!H399</f>
        <v>0</v>
      </c>
      <c r="H399" s="19">
        <f>'Elenco Iscritti'!I399</f>
        <v>0</v>
      </c>
      <c r="I399" s="18" t="str">
        <f>'Elenco Iscritti'!E399</f>
        <v/>
      </c>
      <c r="J399" s="20"/>
      <c r="K399" s="20"/>
    </row>
    <row r="400" spans="1:11" hidden="1">
      <c r="A400" s="18">
        <f>'Elenco Iscritti'!A400</f>
        <v>0</v>
      </c>
      <c r="B400" s="6">
        <f>'Elenco Iscritti'!B400</f>
        <v>0</v>
      </c>
      <c r="C400" s="18">
        <f>'Elenco Iscritti'!C400</f>
        <v>0</v>
      </c>
      <c r="D400" s="18">
        <f>'Elenco Iscritti'!D400</f>
        <v>0</v>
      </c>
      <c r="E400" s="18">
        <f>'Elenco Iscritti'!F400</f>
        <v>0</v>
      </c>
      <c r="F400" s="18">
        <f>'Elenco Iscritti'!G400</f>
        <v>0</v>
      </c>
      <c r="G400" s="18">
        <f>'Elenco Iscritti'!H400</f>
        <v>0</v>
      </c>
      <c r="H400" s="19">
        <f>'Elenco Iscritti'!I400</f>
        <v>0</v>
      </c>
      <c r="I400" s="18" t="str">
        <f>'Elenco Iscritti'!E400</f>
        <v/>
      </c>
      <c r="J400" s="20"/>
      <c r="K400" s="20"/>
    </row>
    <row r="401" spans="1:11" hidden="1">
      <c r="A401" s="18">
        <f>'Elenco Iscritti'!A401</f>
        <v>0</v>
      </c>
      <c r="B401" s="6">
        <f>'Elenco Iscritti'!B401</f>
        <v>0</v>
      </c>
      <c r="C401" s="18">
        <f>'Elenco Iscritti'!C401</f>
        <v>0</v>
      </c>
      <c r="D401" s="18">
        <f>'Elenco Iscritti'!D401</f>
        <v>0</v>
      </c>
      <c r="E401" s="18">
        <f>'Elenco Iscritti'!F401</f>
        <v>0</v>
      </c>
      <c r="F401" s="18">
        <f>'Elenco Iscritti'!G401</f>
        <v>0</v>
      </c>
      <c r="G401" s="18">
        <f>'Elenco Iscritti'!H401</f>
        <v>0</v>
      </c>
      <c r="H401" s="19">
        <f>'Elenco Iscritti'!I401</f>
        <v>0</v>
      </c>
      <c r="I401" s="18" t="str">
        <f>'Elenco Iscritti'!E401</f>
        <v/>
      </c>
      <c r="J401" s="20"/>
      <c r="K401" s="20"/>
    </row>
    <row r="402" spans="1:11" hidden="1">
      <c r="A402" s="18">
        <f>'Elenco Iscritti'!A402</f>
        <v>0</v>
      </c>
      <c r="B402" s="6">
        <f>'Elenco Iscritti'!B402</f>
        <v>0</v>
      </c>
      <c r="C402" s="18">
        <f>'Elenco Iscritti'!C402</f>
        <v>0</v>
      </c>
      <c r="D402" s="18">
        <f>'Elenco Iscritti'!D402</f>
        <v>0</v>
      </c>
      <c r="E402" s="18">
        <f>'Elenco Iscritti'!F402</f>
        <v>0</v>
      </c>
      <c r="F402" s="18">
        <f>'Elenco Iscritti'!G402</f>
        <v>0</v>
      </c>
      <c r="G402" s="18">
        <f>'Elenco Iscritti'!H402</f>
        <v>0</v>
      </c>
      <c r="H402" s="19">
        <f>'Elenco Iscritti'!I402</f>
        <v>0</v>
      </c>
      <c r="I402" s="18" t="str">
        <f>'Elenco Iscritti'!E402</f>
        <v/>
      </c>
      <c r="J402" s="20"/>
      <c r="K402" s="20"/>
    </row>
    <row r="403" spans="1:11" hidden="1">
      <c r="A403" s="18">
        <f>'Elenco Iscritti'!A403</f>
        <v>0</v>
      </c>
      <c r="B403" s="6">
        <f>'Elenco Iscritti'!B403</f>
        <v>0</v>
      </c>
      <c r="C403" s="18">
        <f>'Elenco Iscritti'!C403</f>
        <v>0</v>
      </c>
      <c r="D403" s="18">
        <f>'Elenco Iscritti'!D403</f>
        <v>0</v>
      </c>
      <c r="E403" s="18">
        <f>'Elenco Iscritti'!F403</f>
        <v>0</v>
      </c>
      <c r="F403" s="18">
        <f>'Elenco Iscritti'!G403</f>
        <v>0</v>
      </c>
      <c r="G403" s="18">
        <f>'Elenco Iscritti'!H403</f>
        <v>0</v>
      </c>
      <c r="H403" s="19">
        <f>'Elenco Iscritti'!I403</f>
        <v>0</v>
      </c>
      <c r="I403" s="18" t="str">
        <f>'Elenco Iscritti'!E403</f>
        <v/>
      </c>
      <c r="J403" s="20"/>
      <c r="K403" s="20"/>
    </row>
    <row r="404" spans="1:11" hidden="1">
      <c r="A404" s="18">
        <f>'Elenco Iscritti'!A404</f>
        <v>0</v>
      </c>
      <c r="B404" s="6">
        <f>'Elenco Iscritti'!B404</f>
        <v>0</v>
      </c>
      <c r="C404" s="18">
        <f>'Elenco Iscritti'!C404</f>
        <v>0</v>
      </c>
      <c r="D404" s="18">
        <f>'Elenco Iscritti'!D404</f>
        <v>0</v>
      </c>
      <c r="E404" s="18">
        <f>'Elenco Iscritti'!F404</f>
        <v>0</v>
      </c>
      <c r="F404" s="18">
        <f>'Elenco Iscritti'!G404</f>
        <v>0</v>
      </c>
      <c r="G404" s="18">
        <f>'Elenco Iscritti'!H404</f>
        <v>0</v>
      </c>
      <c r="H404" s="19">
        <f>'Elenco Iscritti'!I404</f>
        <v>0</v>
      </c>
      <c r="I404" s="18" t="str">
        <f>'Elenco Iscritti'!E404</f>
        <v/>
      </c>
      <c r="J404" s="20"/>
      <c r="K404" s="20"/>
    </row>
    <row r="405" spans="1:11" hidden="1">
      <c r="A405" s="18">
        <f>'Elenco Iscritti'!A405</f>
        <v>0</v>
      </c>
      <c r="B405" s="6">
        <f>'Elenco Iscritti'!B405</f>
        <v>0</v>
      </c>
      <c r="C405" s="18">
        <f>'Elenco Iscritti'!C405</f>
        <v>0</v>
      </c>
      <c r="D405" s="18">
        <f>'Elenco Iscritti'!D405</f>
        <v>0</v>
      </c>
      <c r="E405" s="18">
        <f>'Elenco Iscritti'!F405</f>
        <v>0</v>
      </c>
      <c r="F405" s="18">
        <f>'Elenco Iscritti'!G405</f>
        <v>0</v>
      </c>
      <c r="G405" s="18">
        <f>'Elenco Iscritti'!H405</f>
        <v>0</v>
      </c>
      <c r="H405" s="19">
        <f>'Elenco Iscritti'!I405</f>
        <v>0</v>
      </c>
      <c r="I405" s="18" t="str">
        <f>'Elenco Iscritti'!E405</f>
        <v/>
      </c>
      <c r="J405" s="20"/>
      <c r="K405" s="20"/>
    </row>
    <row r="406" spans="1:11" hidden="1">
      <c r="A406" s="18">
        <f>'Elenco Iscritti'!A406</f>
        <v>0</v>
      </c>
      <c r="B406" s="6">
        <f>'Elenco Iscritti'!B406</f>
        <v>0</v>
      </c>
      <c r="C406" s="18">
        <f>'Elenco Iscritti'!C406</f>
        <v>0</v>
      </c>
      <c r="D406" s="18">
        <f>'Elenco Iscritti'!D406</f>
        <v>0</v>
      </c>
      <c r="E406" s="18">
        <f>'Elenco Iscritti'!F406</f>
        <v>0</v>
      </c>
      <c r="F406" s="18">
        <f>'Elenco Iscritti'!G406</f>
        <v>0</v>
      </c>
      <c r="G406" s="18">
        <f>'Elenco Iscritti'!H406</f>
        <v>0</v>
      </c>
      <c r="H406" s="19">
        <f>'Elenco Iscritti'!I406</f>
        <v>0</v>
      </c>
      <c r="I406" s="18" t="str">
        <f>'Elenco Iscritti'!E406</f>
        <v/>
      </c>
      <c r="J406" s="20"/>
      <c r="K406" s="20"/>
    </row>
    <row r="407" spans="1:11" hidden="1">
      <c r="A407" s="18">
        <f>'Elenco Iscritti'!A407</f>
        <v>0</v>
      </c>
      <c r="B407" s="6">
        <f>'Elenco Iscritti'!B407</f>
        <v>0</v>
      </c>
      <c r="C407" s="18">
        <f>'Elenco Iscritti'!C407</f>
        <v>0</v>
      </c>
      <c r="D407" s="18">
        <f>'Elenco Iscritti'!D407</f>
        <v>0</v>
      </c>
      <c r="E407" s="18">
        <f>'Elenco Iscritti'!F407</f>
        <v>0</v>
      </c>
      <c r="F407" s="18">
        <f>'Elenco Iscritti'!G407</f>
        <v>0</v>
      </c>
      <c r="G407" s="18">
        <f>'Elenco Iscritti'!H407</f>
        <v>0</v>
      </c>
      <c r="H407" s="19">
        <f>'Elenco Iscritti'!I407</f>
        <v>0</v>
      </c>
      <c r="I407" s="18" t="str">
        <f>'Elenco Iscritti'!E407</f>
        <v/>
      </c>
      <c r="J407" s="20"/>
      <c r="K407" s="20"/>
    </row>
    <row r="408" spans="1:11" hidden="1">
      <c r="A408" s="18">
        <f>'Elenco Iscritti'!A408</f>
        <v>0</v>
      </c>
      <c r="B408" s="6">
        <f>'Elenco Iscritti'!B408</f>
        <v>0</v>
      </c>
      <c r="C408" s="18">
        <f>'Elenco Iscritti'!C408</f>
        <v>0</v>
      </c>
      <c r="D408" s="18">
        <f>'Elenco Iscritti'!D408</f>
        <v>0</v>
      </c>
      <c r="E408" s="18">
        <f>'Elenco Iscritti'!F408</f>
        <v>0</v>
      </c>
      <c r="F408" s="18">
        <f>'Elenco Iscritti'!G408</f>
        <v>0</v>
      </c>
      <c r="G408" s="18">
        <f>'Elenco Iscritti'!H408</f>
        <v>0</v>
      </c>
      <c r="H408" s="19">
        <f>'Elenco Iscritti'!I408</f>
        <v>0</v>
      </c>
      <c r="I408" s="18" t="str">
        <f>'Elenco Iscritti'!E408</f>
        <v/>
      </c>
      <c r="J408" s="20"/>
      <c r="K408" s="20"/>
    </row>
    <row r="409" spans="1:11" hidden="1">
      <c r="A409" s="18">
        <f>'Elenco Iscritti'!A409</f>
        <v>0</v>
      </c>
      <c r="B409" s="6">
        <f>'Elenco Iscritti'!B409</f>
        <v>0</v>
      </c>
      <c r="C409" s="18">
        <f>'Elenco Iscritti'!C409</f>
        <v>0</v>
      </c>
      <c r="D409" s="18">
        <f>'Elenco Iscritti'!D409</f>
        <v>0</v>
      </c>
      <c r="E409" s="18">
        <f>'Elenco Iscritti'!F409</f>
        <v>0</v>
      </c>
      <c r="F409" s="18">
        <f>'Elenco Iscritti'!G409</f>
        <v>0</v>
      </c>
      <c r="G409" s="18">
        <f>'Elenco Iscritti'!H409</f>
        <v>0</v>
      </c>
      <c r="H409" s="19">
        <f>'Elenco Iscritti'!I409</f>
        <v>0</v>
      </c>
      <c r="I409" s="18" t="str">
        <f>'Elenco Iscritti'!E409</f>
        <v/>
      </c>
      <c r="J409" s="20"/>
      <c r="K409" s="20"/>
    </row>
    <row r="410" spans="1:11" hidden="1">
      <c r="A410" s="18">
        <f>'Elenco Iscritti'!A410</f>
        <v>0</v>
      </c>
      <c r="B410" s="6">
        <f>'Elenco Iscritti'!B410</f>
        <v>0</v>
      </c>
      <c r="C410" s="18">
        <f>'Elenco Iscritti'!C410</f>
        <v>0</v>
      </c>
      <c r="D410" s="18">
        <f>'Elenco Iscritti'!D410</f>
        <v>0</v>
      </c>
      <c r="E410" s="18">
        <f>'Elenco Iscritti'!F410</f>
        <v>0</v>
      </c>
      <c r="F410" s="18">
        <f>'Elenco Iscritti'!G410</f>
        <v>0</v>
      </c>
      <c r="G410" s="18">
        <f>'Elenco Iscritti'!H410</f>
        <v>0</v>
      </c>
      <c r="H410" s="19">
        <f>'Elenco Iscritti'!I410</f>
        <v>0</v>
      </c>
      <c r="I410" s="18" t="str">
        <f>'Elenco Iscritti'!E410</f>
        <v/>
      </c>
      <c r="J410" s="20"/>
      <c r="K410" s="20"/>
    </row>
    <row r="411" spans="1:11" hidden="1">
      <c r="A411" s="18">
        <f>'Elenco Iscritti'!A411</f>
        <v>0</v>
      </c>
      <c r="B411" s="6">
        <f>'Elenco Iscritti'!B411</f>
        <v>0</v>
      </c>
      <c r="C411" s="18">
        <f>'Elenco Iscritti'!C411</f>
        <v>0</v>
      </c>
      <c r="D411" s="18">
        <f>'Elenco Iscritti'!D411</f>
        <v>0</v>
      </c>
      <c r="E411" s="18">
        <f>'Elenco Iscritti'!F411</f>
        <v>0</v>
      </c>
      <c r="F411" s="18">
        <f>'Elenco Iscritti'!G411</f>
        <v>0</v>
      </c>
      <c r="G411" s="18">
        <f>'Elenco Iscritti'!H411</f>
        <v>0</v>
      </c>
      <c r="H411" s="19">
        <f>'Elenco Iscritti'!I411</f>
        <v>0</v>
      </c>
      <c r="I411" s="18" t="str">
        <f>'Elenco Iscritti'!E411</f>
        <v/>
      </c>
      <c r="J411" s="20"/>
      <c r="K411" s="20"/>
    </row>
    <row r="412" spans="1:11" hidden="1">
      <c r="A412" s="18">
        <f>'Elenco Iscritti'!A412</f>
        <v>0</v>
      </c>
      <c r="B412" s="6">
        <f>'Elenco Iscritti'!B412</f>
        <v>0</v>
      </c>
      <c r="C412" s="18">
        <f>'Elenco Iscritti'!C412</f>
        <v>0</v>
      </c>
      <c r="D412" s="18">
        <f>'Elenco Iscritti'!D412</f>
        <v>0</v>
      </c>
      <c r="E412" s="18">
        <f>'Elenco Iscritti'!F412</f>
        <v>0</v>
      </c>
      <c r="F412" s="18">
        <f>'Elenco Iscritti'!G412</f>
        <v>0</v>
      </c>
      <c r="G412" s="18">
        <f>'Elenco Iscritti'!H412</f>
        <v>0</v>
      </c>
      <c r="H412" s="19">
        <f>'Elenco Iscritti'!I412</f>
        <v>0</v>
      </c>
      <c r="I412" s="18" t="str">
        <f>'Elenco Iscritti'!E412</f>
        <v/>
      </c>
      <c r="J412" s="20"/>
      <c r="K412" s="20"/>
    </row>
    <row r="413" spans="1:11" hidden="1">
      <c r="A413" s="18">
        <f>'Elenco Iscritti'!A413</f>
        <v>0</v>
      </c>
      <c r="B413" s="6">
        <f>'Elenco Iscritti'!B413</f>
        <v>0</v>
      </c>
      <c r="C413" s="18">
        <f>'Elenco Iscritti'!C413</f>
        <v>0</v>
      </c>
      <c r="D413" s="18">
        <f>'Elenco Iscritti'!D413</f>
        <v>0</v>
      </c>
      <c r="E413" s="18">
        <f>'Elenco Iscritti'!F413</f>
        <v>0</v>
      </c>
      <c r="F413" s="18">
        <f>'Elenco Iscritti'!G413</f>
        <v>0</v>
      </c>
      <c r="G413" s="18">
        <f>'Elenco Iscritti'!H413</f>
        <v>0</v>
      </c>
      <c r="H413" s="19">
        <f>'Elenco Iscritti'!I413</f>
        <v>0</v>
      </c>
      <c r="I413" s="18" t="str">
        <f>'Elenco Iscritti'!E413</f>
        <v/>
      </c>
      <c r="J413" s="20"/>
      <c r="K413" s="20"/>
    </row>
    <row r="414" spans="1:11" hidden="1">
      <c r="A414" s="18">
        <f>'Elenco Iscritti'!A414</f>
        <v>0</v>
      </c>
      <c r="B414" s="6">
        <f>'Elenco Iscritti'!B414</f>
        <v>0</v>
      </c>
      <c r="C414" s="18">
        <f>'Elenco Iscritti'!C414</f>
        <v>0</v>
      </c>
      <c r="D414" s="18">
        <f>'Elenco Iscritti'!D414</f>
        <v>0</v>
      </c>
      <c r="E414" s="18">
        <f>'Elenco Iscritti'!F414</f>
        <v>0</v>
      </c>
      <c r="F414" s="18">
        <f>'Elenco Iscritti'!G414</f>
        <v>0</v>
      </c>
      <c r="G414" s="18">
        <f>'Elenco Iscritti'!H414</f>
        <v>0</v>
      </c>
      <c r="H414" s="19">
        <f>'Elenco Iscritti'!I414</f>
        <v>0</v>
      </c>
      <c r="I414" s="18" t="str">
        <f>'Elenco Iscritti'!E414</f>
        <v/>
      </c>
      <c r="J414" s="20"/>
      <c r="K414" s="20"/>
    </row>
    <row r="415" spans="1:11" hidden="1">
      <c r="A415" s="18">
        <f>'Elenco Iscritti'!A415</f>
        <v>0</v>
      </c>
      <c r="B415" s="6">
        <f>'Elenco Iscritti'!B415</f>
        <v>0</v>
      </c>
      <c r="C415" s="18">
        <f>'Elenco Iscritti'!C415</f>
        <v>0</v>
      </c>
      <c r="D415" s="18">
        <f>'Elenco Iscritti'!D415</f>
        <v>0</v>
      </c>
      <c r="E415" s="18">
        <f>'Elenco Iscritti'!F415</f>
        <v>0</v>
      </c>
      <c r="F415" s="18">
        <f>'Elenco Iscritti'!G415</f>
        <v>0</v>
      </c>
      <c r="G415" s="18">
        <f>'Elenco Iscritti'!H415</f>
        <v>0</v>
      </c>
      <c r="H415" s="19">
        <f>'Elenco Iscritti'!I415</f>
        <v>0</v>
      </c>
      <c r="I415" s="18" t="str">
        <f>'Elenco Iscritti'!E415</f>
        <v/>
      </c>
      <c r="J415" s="20"/>
      <c r="K415" s="20"/>
    </row>
    <row r="416" spans="1:11" hidden="1">
      <c r="A416" s="18">
        <f>'Elenco Iscritti'!A416</f>
        <v>0</v>
      </c>
      <c r="B416" s="6">
        <f>'Elenco Iscritti'!B416</f>
        <v>0</v>
      </c>
      <c r="C416" s="18">
        <f>'Elenco Iscritti'!C416</f>
        <v>0</v>
      </c>
      <c r="D416" s="18">
        <f>'Elenco Iscritti'!D416</f>
        <v>0</v>
      </c>
      <c r="E416" s="18">
        <f>'Elenco Iscritti'!F416</f>
        <v>0</v>
      </c>
      <c r="F416" s="18">
        <f>'Elenco Iscritti'!G416</f>
        <v>0</v>
      </c>
      <c r="G416" s="18">
        <f>'Elenco Iscritti'!H416</f>
        <v>0</v>
      </c>
      <c r="H416" s="19">
        <f>'Elenco Iscritti'!I416</f>
        <v>0</v>
      </c>
      <c r="I416" s="18" t="str">
        <f>'Elenco Iscritti'!E416</f>
        <v/>
      </c>
      <c r="J416" s="20"/>
      <c r="K416" s="20"/>
    </row>
    <row r="417" spans="1:11" hidden="1">
      <c r="A417" s="18">
        <f>'Elenco Iscritti'!A417</f>
        <v>0</v>
      </c>
      <c r="B417" s="6">
        <f>'Elenco Iscritti'!B417</f>
        <v>0</v>
      </c>
      <c r="C417" s="18">
        <f>'Elenco Iscritti'!C417</f>
        <v>0</v>
      </c>
      <c r="D417" s="18">
        <f>'Elenco Iscritti'!D417</f>
        <v>0</v>
      </c>
      <c r="E417" s="18">
        <f>'Elenco Iscritti'!F417</f>
        <v>0</v>
      </c>
      <c r="F417" s="18">
        <f>'Elenco Iscritti'!G417</f>
        <v>0</v>
      </c>
      <c r="G417" s="18">
        <f>'Elenco Iscritti'!H417</f>
        <v>0</v>
      </c>
      <c r="H417" s="19">
        <f>'Elenco Iscritti'!I417</f>
        <v>0</v>
      </c>
      <c r="I417" s="18" t="str">
        <f>'Elenco Iscritti'!E417</f>
        <v/>
      </c>
      <c r="J417" s="20"/>
      <c r="K417" s="20"/>
    </row>
    <row r="418" spans="1:11" hidden="1">
      <c r="A418" s="18">
        <f>'Elenco Iscritti'!A418</f>
        <v>0</v>
      </c>
      <c r="B418" s="6">
        <f>'Elenco Iscritti'!B418</f>
        <v>0</v>
      </c>
      <c r="C418" s="18">
        <f>'Elenco Iscritti'!C418</f>
        <v>0</v>
      </c>
      <c r="D418" s="18">
        <f>'Elenco Iscritti'!D418</f>
        <v>0</v>
      </c>
      <c r="E418" s="18">
        <f>'Elenco Iscritti'!F418</f>
        <v>0</v>
      </c>
      <c r="F418" s="18">
        <f>'Elenco Iscritti'!G418</f>
        <v>0</v>
      </c>
      <c r="G418" s="18">
        <f>'Elenco Iscritti'!H418</f>
        <v>0</v>
      </c>
      <c r="H418" s="19">
        <f>'Elenco Iscritti'!I418</f>
        <v>0</v>
      </c>
      <c r="I418" s="18" t="str">
        <f>'Elenco Iscritti'!E418</f>
        <v/>
      </c>
      <c r="J418" s="20"/>
      <c r="K418" s="20"/>
    </row>
    <row r="419" spans="1:11" hidden="1">
      <c r="A419" s="18">
        <f>'Elenco Iscritti'!A419</f>
        <v>0</v>
      </c>
      <c r="B419" s="6">
        <f>'Elenco Iscritti'!B419</f>
        <v>0</v>
      </c>
      <c r="C419" s="18">
        <f>'Elenco Iscritti'!C419</f>
        <v>0</v>
      </c>
      <c r="D419" s="18">
        <f>'Elenco Iscritti'!D419</f>
        <v>0</v>
      </c>
      <c r="E419" s="18">
        <f>'Elenco Iscritti'!F419</f>
        <v>0</v>
      </c>
      <c r="F419" s="18">
        <f>'Elenco Iscritti'!G419</f>
        <v>0</v>
      </c>
      <c r="G419" s="18">
        <f>'Elenco Iscritti'!H419</f>
        <v>0</v>
      </c>
      <c r="H419" s="19">
        <f>'Elenco Iscritti'!I419</f>
        <v>0</v>
      </c>
      <c r="I419" s="18" t="str">
        <f>'Elenco Iscritti'!E419</f>
        <v/>
      </c>
      <c r="J419" s="20"/>
      <c r="K419" s="20"/>
    </row>
    <row r="420" spans="1:11" hidden="1">
      <c r="A420" s="18">
        <f>'Elenco Iscritti'!A420</f>
        <v>0</v>
      </c>
      <c r="B420" s="6">
        <f>'Elenco Iscritti'!B420</f>
        <v>0</v>
      </c>
      <c r="C420" s="18">
        <f>'Elenco Iscritti'!C420</f>
        <v>0</v>
      </c>
      <c r="D420" s="18">
        <f>'Elenco Iscritti'!D420</f>
        <v>0</v>
      </c>
      <c r="E420" s="18">
        <f>'Elenco Iscritti'!F420</f>
        <v>0</v>
      </c>
      <c r="F420" s="18">
        <f>'Elenco Iscritti'!G420</f>
        <v>0</v>
      </c>
      <c r="G420" s="18">
        <f>'Elenco Iscritti'!H420</f>
        <v>0</v>
      </c>
      <c r="H420" s="19">
        <f>'Elenco Iscritti'!I420</f>
        <v>0</v>
      </c>
      <c r="I420" s="18" t="str">
        <f>'Elenco Iscritti'!E420</f>
        <v/>
      </c>
      <c r="J420" s="20"/>
      <c r="K420" s="20"/>
    </row>
    <row r="421" spans="1:11" hidden="1">
      <c r="A421" s="18">
        <f>'Elenco Iscritti'!A421</f>
        <v>0</v>
      </c>
      <c r="B421" s="6">
        <f>'Elenco Iscritti'!B421</f>
        <v>0</v>
      </c>
      <c r="C421" s="18">
        <f>'Elenco Iscritti'!C421</f>
        <v>0</v>
      </c>
      <c r="D421" s="18">
        <f>'Elenco Iscritti'!D421</f>
        <v>0</v>
      </c>
      <c r="E421" s="18">
        <f>'Elenco Iscritti'!F421</f>
        <v>0</v>
      </c>
      <c r="F421" s="18">
        <f>'Elenco Iscritti'!G421</f>
        <v>0</v>
      </c>
      <c r="G421" s="18">
        <f>'Elenco Iscritti'!H421</f>
        <v>0</v>
      </c>
      <c r="H421" s="19">
        <f>'Elenco Iscritti'!I421</f>
        <v>0</v>
      </c>
      <c r="I421" s="18" t="str">
        <f>'Elenco Iscritti'!E421</f>
        <v/>
      </c>
      <c r="J421" s="20"/>
      <c r="K421" s="20"/>
    </row>
    <row r="422" spans="1:11" hidden="1">
      <c r="A422" s="18">
        <f>'Elenco Iscritti'!A422</f>
        <v>0</v>
      </c>
      <c r="B422" s="6">
        <f>'Elenco Iscritti'!B422</f>
        <v>0</v>
      </c>
      <c r="C422" s="18">
        <f>'Elenco Iscritti'!C422</f>
        <v>0</v>
      </c>
      <c r="D422" s="18">
        <f>'Elenco Iscritti'!D422</f>
        <v>0</v>
      </c>
      <c r="E422" s="18">
        <f>'Elenco Iscritti'!F422</f>
        <v>0</v>
      </c>
      <c r="F422" s="18">
        <f>'Elenco Iscritti'!G422</f>
        <v>0</v>
      </c>
      <c r="G422" s="18">
        <f>'Elenco Iscritti'!H422</f>
        <v>0</v>
      </c>
      <c r="H422" s="19">
        <f>'Elenco Iscritti'!I422</f>
        <v>0</v>
      </c>
      <c r="I422" s="18" t="str">
        <f>'Elenco Iscritti'!E422</f>
        <v/>
      </c>
      <c r="J422" s="20"/>
      <c r="K422" s="20"/>
    </row>
    <row r="423" spans="1:11" hidden="1">
      <c r="A423" s="18">
        <f>'Elenco Iscritti'!A423</f>
        <v>0</v>
      </c>
      <c r="B423" s="6">
        <f>'Elenco Iscritti'!B423</f>
        <v>0</v>
      </c>
      <c r="C423" s="18">
        <f>'Elenco Iscritti'!C423</f>
        <v>0</v>
      </c>
      <c r="D423" s="18">
        <f>'Elenco Iscritti'!D423</f>
        <v>0</v>
      </c>
      <c r="E423" s="18">
        <f>'Elenco Iscritti'!F423</f>
        <v>0</v>
      </c>
      <c r="F423" s="18">
        <f>'Elenco Iscritti'!G423</f>
        <v>0</v>
      </c>
      <c r="G423" s="18">
        <f>'Elenco Iscritti'!H423</f>
        <v>0</v>
      </c>
      <c r="H423" s="19">
        <f>'Elenco Iscritti'!I423</f>
        <v>0</v>
      </c>
      <c r="I423" s="18" t="str">
        <f>'Elenco Iscritti'!E423</f>
        <v/>
      </c>
      <c r="J423" s="20"/>
      <c r="K423" s="20"/>
    </row>
    <row r="424" spans="1:11" hidden="1">
      <c r="A424" s="18">
        <f>'Elenco Iscritti'!A424</f>
        <v>0</v>
      </c>
      <c r="B424" s="6">
        <f>'Elenco Iscritti'!B424</f>
        <v>0</v>
      </c>
      <c r="C424" s="18">
        <f>'Elenco Iscritti'!C424</f>
        <v>0</v>
      </c>
      <c r="D424" s="18">
        <f>'Elenco Iscritti'!D424</f>
        <v>0</v>
      </c>
      <c r="E424" s="18">
        <f>'Elenco Iscritti'!F424</f>
        <v>0</v>
      </c>
      <c r="F424" s="18">
        <f>'Elenco Iscritti'!G424</f>
        <v>0</v>
      </c>
      <c r="G424" s="18">
        <f>'Elenco Iscritti'!H424</f>
        <v>0</v>
      </c>
      <c r="H424" s="19">
        <f>'Elenco Iscritti'!I424</f>
        <v>0</v>
      </c>
      <c r="I424" s="18" t="str">
        <f>'Elenco Iscritti'!E424</f>
        <v/>
      </c>
      <c r="J424" s="20"/>
      <c r="K424" s="20"/>
    </row>
    <row r="425" spans="1:11" hidden="1">
      <c r="A425" s="18">
        <f>'Elenco Iscritti'!A425</f>
        <v>0</v>
      </c>
      <c r="B425" s="6">
        <f>'Elenco Iscritti'!B425</f>
        <v>0</v>
      </c>
      <c r="C425" s="18">
        <f>'Elenco Iscritti'!C425</f>
        <v>0</v>
      </c>
      <c r="D425" s="18">
        <f>'Elenco Iscritti'!D425</f>
        <v>0</v>
      </c>
      <c r="E425" s="18">
        <f>'Elenco Iscritti'!F425</f>
        <v>0</v>
      </c>
      <c r="F425" s="18">
        <f>'Elenco Iscritti'!G425</f>
        <v>0</v>
      </c>
      <c r="G425" s="18">
        <f>'Elenco Iscritti'!H425</f>
        <v>0</v>
      </c>
      <c r="H425" s="19">
        <f>'Elenco Iscritti'!I425</f>
        <v>0</v>
      </c>
      <c r="I425" s="18" t="str">
        <f>'Elenco Iscritti'!E425</f>
        <v/>
      </c>
      <c r="J425" s="20"/>
      <c r="K425" s="20"/>
    </row>
    <row r="426" spans="1:11" hidden="1">
      <c r="A426" s="18">
        <f>'Elenco Iscritti'!A426</f>
        <v>0</v>
      </c>
      <c r="B426" s="6">
        <f>'Elenco Iscritti'!B426</f>
        <v>0</v>
      </c>
      <c r="C426" s="18">
        <f>'Elenco Iscritti'!C426</f>
        <v>0</v>
      </c>
      <c r="D426" s="18">
        <f>'Elenco Iscritti'!D426</f>
        <v>0</v>
      </c>
      <c r="E426" s="18">
        <f>'Elenco Iscritti'!F426</f>
        <v>0</v>
      </c>
      <c r="F426" s="18">
        <f>'Elenco Iscritti'!G426</f>
        <v>0</v>
      </c>
      <c r="G426" s="18">
        <f>'Elenco Iscritti'!H426</f>
        <v>0</v>
      </c>
      <c r="H426" s="19">
        <f>'Elenco Iscritti'!I426</f>
        <v>0</v>
      </c>
      <c r="I426" s="18" t="str">
        <f>'Elenco Iscritti'!E426</f>
        <v/>
      </c>
      <c r="J426" s="20"/>
      <c r="K426" s="20"/>
    </row>
    <row r="427" spans="1:11" hidden="1">
      <c r="A427" s="18">
        <f>'Elenco Iscritti'!A427</f>
        <v>0</v>
      </c>
      <c r="B427" s="6">
        <f>'Elenco Iscritti'!B427</f>
        <v>0</v>
      </c>
      <c r="C427" s="18">
        <f>'Elenco Iscritti'!C427</f>
        <v>0</v>
      </c>
      <c r="D427" s="18">
        <f>'Elenco Iscritti'!D427</f>
        <v>0</v>
      </c>
      <c r="E427" s="18">
        <f>'Elenco Iscritti'!F427</f>
        <v>0</v>
      </c>
      <c r="F427" s="18">
        <f>'Elenco Iscritti'!G427</f>
        <v>0</v>
      </c>
      <c r="G427" s="18">
        <f>'Elenco Iscritti'!H427</f>
        <v>0</v>
      </c>
      <c r="H427" s="19">
        <f>'Elenco Iscritti'!I427</f>
        <v>0</v>
      </c>
      <c r="I427" s="18" t="str">
        <f>'Elenco Iscritti'!E427</f>
        <v/>
      </c>
      <c r="J427" s="20"/>
      <c r="K427" s="20"/>
    </row>
    <row r="428" spans="1:11" hidden="1">
      <c r="A428" s="18">
        <f>'Elenco Iscritti'!A428</f>
        <v>0</v>
      </c>
      <c r="B428" s="6">
        <f>'Elenco Iscritti'!B428</f>
        <v>0</v>
      </c>
      <c r="C428" s="18">
        <f>'Elenco Iscritti'!C428</f>
        <v>0</v>
      </c>
      <c r="D428" s="18">
        <f>'Elenco Iscritti'!D428</f>
        <v>0</v>
      </c>
      <c r="E428" s="18">
        <f>'Elenco Iscritti'!F428</f>
        <v>0</v>
      </c>
      <c r="F428" s="18">
        <f>'Elenco Iscritti'!G428</f>
        <v>0</v>
      </c>
      <c r="G428" s="18">
        <f>'Elenco Iscritti'!H428</f>
        <v>0</v>
      </c>
      <c r="H428" s="19">
        <f>'Elenco Iscritti'!I428</f>
        <v>0</v>
      </c>
      <c r="I428" s="18" t="str">
        <f>'Elenco Iscritti'!E428</f>
        <v/>
      </c>
      <c r="J428" s="20"/>
      <c r="K428" s="20"/>
    </row>
    <row r="429" spans="1:11" hidden="1">
      <c r="A429" s="18">
        <f>'Elenco Iscritti'!A429</f>
        <v>0</v>
      </c>
      <c r="B429" s="6">
        <f>'Elenco Iscritti'!B429</f>
        <v>0</v>
      </c>
      <c r="C429" s="18">
        <f>'Elenco Iscritti'!C429</f>
        <v>0</v>
      </c>
      <c r="D429" s="18">
        <f>'Elenco Iscritti'!D429</f>
        <v>0</v>
      </c>
      <c r="E429" s="18">
        <f>'Elenco Iscritti'!F429</f>
        <v>0</v>
      </c>
      <c r="F429" s="18">
        <f>'Elenco Iscritti'!G429</f>
        <v>0</v>
      </c>
      <c r="G429" s="18">
        <f>'Elenco Iscritti'!H429</f>
        <v>0</v>
      </c>
      <c r="H429" s="19">
        <f>'Elenco Iscritti'!I429</f>
        <v>0</v>
      </c>
      <c r="I429" s="18" t="str">
        <f>'Elenco Iscritti'!E429</f>
        <v/>
      </c>
      <c r="J429" s="20"/>
      <c r="K429" s="20"/>
    </row>
    <row r="430" spans="1:11" hidden="1">
      <c r="A430" s="18">
        <f>'Elenco Iscritti'!A430</f>
        <v>0</v>
      </c>
      <c r="B430" s="6">
        <f>'Elenco Iscritti'!B430</f>
        <v>0</v>
      </c>
      <c r="C430" s="18">
        <f>'Elenco Iscritti'!C430</f>
        <v>0</v>
      </c>
      <c r="D430" s="18">
        <f>'Elenco Iscritti'!D430</f>
        <v>0</v>
      </c>
      <c r="E430" s="18">
        <f>'Elenco Iscritti'!F430</f>
        <v>0</v>
      </c>
      <c r="F430" s="18">
        <f>'Elenco Iscritti'!G430</f>
        <v>0</v>
      </c>
      <c r="G430" s="18">
        <f>'Elenco Iscritti'!H430</f>
        <v>0</v>
      </c>
      <c r="H430" s="19">
        <f>'Elenco Iscritti'!I430</f>
        <v>0</v>
      </c>
      <c r="I430" s="18" t="str">
        <f>'Elenco Iscritti'!E430</f>
        <v/>
      </c>
      <c r="J430" s="20"/>
      <c r="K430" s="20"/>
    </row>
    <row r="431" spans="1:11" hidden="1">
      <c r="A431" s="18">
        <f>'Elenco Iscritti'!A431</f>
        <v>0</v>
      </c>
      <c r="B431" s="6">
        <f>'Elenco Iscritti'!B431</f>
        <v>0</v>
      </c>
      <c r="C431" s="18">
        <f>'Elenco Iscritti'!C431</f>
        <v>0</v>
      </c>
      <c r="D431" s="18">
        <f>'Elenco Iscritti'!D431</f>
        <v>0</v>
      </c>
      <c r="E431" s="18">
        <f>'Elenco Iscritti'!F431</f>
        <v>0</v>
      </c>
      <c r="F431" s="18">
        <f>'Elenco Iscritti'!G431</f>
        <v>0</v>
      </c>
      <c r="G431" s="18">
        <f>'Elenco Iscritti'!H431</f>
        <v>0</v>
      </c>
      <c r="H431" s="19">
        <f>'Elenco Iscritti'!I431</f>
        <v>0</v>
      </c>
      <c r="I431" s="18" t="str">
        <f>'Elenco Iscritti'!E431</f>
        <v/>
      </c>
      <c r="J431" s="20"/>
      <c r="K431" s="20"/>
    </row>
    <row r="432" spans="1:11" hidden="1">
      <c r="A432" s="18">
        <f>'Elenco Iscritti'!A432</f>
        <v>0</v>
      </c>
      <c r="B432" s="6">
        <f>'Elenco Iscritti'!B432</f>
        <v>0</v>
      </c>
      <c r="C432" s="18">
        <f>'Elenco Iscritti'!C432</f>
        <v>0</v>
      </c>
      <c r="D432" s="18">
        <f>'Elenco Iscritti'!D432</f>
        <v>0</v>
      </c>
      <c r="E432" s="18">
        <f>'Elenco Iscritti'!F432</f>
        <v>0</v>
      </c>
      <c r="F432" s="18">
        <f>'Elenco Iscritti'!G432</f>
        <v>0</v>
      </c>
      <c r="G432" s="18">
        <f>'Elenco Iscritti'!H432</f>
        <v>0</v>
      </c>
      <c r="H432" s="19">
        <f>'Elenco Iscritti'!I432</f>
        <v>0</v>
      </c>
      <c r="I432" s="18" t="str">
        <f>'Elenco Iscritti'!E432</f>
        <v/>
      </c>
      <c r="J432" s="20"/>
      <c r="K432" s="20"/>
    </row>
    <row r="433" spans="1:11" hidden="1">
      <c r="A433" s="18">
        <f>'Elenco Iscritti'!A433</f>
        <v>0</v>
      </c>
      <c r="B433" s="6">
        <f>'Elenco Iscritti'!B433</f>
        <v>0</v>
      </c>
      <c r="C433" s="18">
        <f>'Elenco Iscritti'!C433</f>
        <v>0</v>
      </c>
      <c r="D433" s="18">
        <f>'Elenco Iscritti'!D433</f>
        <v>0</v>
      </c>
      <c r="E433" s="18">
        <f>'Elenco Iscritti'!F433</f>
        <v>0</v>
      </c>
      <c r="F433" s="18">
        <f>'Elenco Iscritti'!G433</f>
        <v>0</v>
      </c>
      <c r="G433" s="18">
        <f>'Elenco Iscritti'!H433</f>
        <v>0</v>
      </c>
      <c r="H433" s="19">
        <f>'Elenco Iscritti'!I433</f>
        <v>0</v>
      </c>
      <c r="I433" s="18" t="str">
        <f>'Elenco Iscritti'!E433</f>
        <v/>
      </c>
      <c r="J433" s="20"/>
      <c r="K433" s="20"/>
    </row>
    <row r="434" spans="1:11" hidden="1">
      <c r="A434" s="18">
        <f>'Elenco Iscritti'!A434</f>
        <v>0</v>
      </c>
      <c r="B434" s="6">
        <f>'Elenco Iscritti'!B434</f>
        <v>0</v>
      </c>
      <c r="C434" s="18">
        <f>'Elenco Iscritti'!C434</f>
        <v>0</v>
      </c>
      <c r="D434" s="18">
        <f>'Elenco Iscritti'!D434</f>
        <v>0</v>
      </c>
      <c r="E434" s="18">
        <f>'Elenco Iscritti'!F434</f>
        <v>0</v>
      </c>
      <c r="F434" s="18">
        <f>'Elenco Iscritti'!G434</f>
        <v>0</v>
      </c>
      <c r="G434" s="18">
        <f>'Elenco Iscritti'!H434</f>
        <v>0</v>
      </c>
      <c r="H434" s="19">
        <f>'Elenco Iscritti'!I434</f>
        <v>0</v>
      </c>
      <c r="I434" s="18" t="str">
        <f>'Elenco Iscritti'!E434</f>
        <v/>
      </c>
      <c r="J434" s="20"/>
      <c r="K434" s="20"/>
    </row>
    <row r="435" spans="1:11" hidden="1">
      <c r="A435" s="18">
        <f>'Elenco Iscritti'!A435</f>
        <v>0</v>
      </c>
      <c r="B435" s="6">
        <f>'Elenco Iscritti'!B435</f>
        <v>0</v>
      </c>
      <c r="C435" s="18">
        <f>'Elenco Iscritti'!C435</f>
        <v>0</v>
      </c>
      <c r="D435" s="18">
        <f>'Elenco Iscritti'!D435</f>
        <v>0</v>
      </c>
      <c r="E435" s="18">
        <f>'Elenco Iscritti'!F435</f>
        <v>0</v>
      </c>
      <c r="F435" s="18">
        <f>'Elenco Iscritti'!G435</f>
        <v>0</v>
      </c>
      <c r="G435" s="18">
        <f>'Elenco Iscritti'!H435</f>
        <v>0</v>
      </c>
      <c r="H435" s="19">
        <f>'Elenco Iscritti'!I435</f>
        <v>0</v>
      </c>
      <c r="I435" s="18" t="str">
        <f>'Elenco Iscritti'!E435</f>
        <v/>
      </c>
      <c r="J435" s="20"/>
      <c r="K435" s="20"/>
    </row>
    <row r="436" spans="1:11" hidden="1">
      <c r="A436" s="18">
        <f>'Elenco Iscritti'!A436</f>
        <v>0</v>
      </c>
      <c r="B436" s="6">
        <f>'Elenco Iscritti'!B436</f>
        <v>0</v>
      </c>
      <c r="C436" s="18">
        <f>'Elenco Iscritti'!C436</f>
        <v>0</v>
      </c>
      <c r="D436" s="18">
        <f>'Elenco Iscritti'!D436</f>
        <v>0</v>
      </c>
      <c r="E436" s="18">
        <f>'Elenco Iscritti'!F436</f>
        <v>0</v>
      </c>
      <c r="F436" s="18">
        <f>'Elenco Iscritti'!G436</f>
        <v>0</v>
      </c>
      <c r="G436" s="18">
        <f>'Elenco Iscritti'!H436</f>
        <v>0</v>
      </c>
      <c r="H436" s="19">
        <f>'Elenco Iscritti'!I436</f>
        <v>0</v>
      </c>
      <c r="I436" s="18" t="str">
        <f>'Elenco Iscritti'!E436</f>
        <v/>
      </c>
      <c r="J436" s="20"/>
      <c r="K436" s="20"/>
    </row>
    <row r="437" spans="1:11" hidden="1">
      <c r="A437" s="18">
        <f>'Elenco Iscritti'!A437</f>
        <v>0</v>
      </c>
      <c r="B437" s="6">
        <f>'Elenco Iscritti'!B437</f>
        <v>0</v>
      </c>
      <c r="C437" s="18">
        <f>'Elenco Iscritti'!C437</f>
        <v>0</v>
      </c>
      <c r="D437" s="18">
        <f>'Elenco Iscritti'!D437</f>
        <v>0</v>
      </c>
      <c r="E437" s="18">
        <f>'Elenco Iscritti'!F437</f>
        <v>0</v>
      </c>
      <c r="F437" s="18">
        <f>'Elenco Iscritti'!G437</f>
        <v>0</v>
      </c>
      <c r="G437" s="18">
        <f>'Elenco Iscritti'!H437</f>
        <v>0</v>
      </c>
      <c r="H437" s="19">
        <f>'Elenco Iscritti'!I437</f>
        <v>0</v>
      </c>
      <c r="I437" s="18" t="str">
        <f>'Elenco Iscritti'!E437</f>
        <v/>
      </c>
      <c r="J437" s="20"/>
      <c r="K437" s="20"/>
    </row>
    <row r="438" spans="1:11" hidden="1">
      <c r="A438" s="18">
        <f>'Elenco Iscritti'!A438</f>
        <v>0</v>
      </c>
      <c r="B438" s="6">
        <f>'Elenco Iscritti'!B438</f>
        <v>0</v>
      </c>
      <c r="C438" s="18">
        <f>'Elenco Iscritti'!C438</f>
        <v>0</v>
      </c>
      <c r="D438" s="18">
        <f>'Elenco Iscritti'!D438</f>
        <v>0</v>
      </c>
      <c r="E438" s="18">
        <f>'Elenco Iscritti'!F438</f>
        <v>0</v>
      </c>
      <c r="F438" s="18">
        <f>'Elenco Iscritti'!G438</f>
        <v>0</v>
      </c>
      <c r="G438" s="18">
        <f>'Elenco Iscritti'!H438</f>
        <v>0</v>
      </c>
      <c r="H438" s="19">
        <f>'Elenco Iscritti'!I438</f>
        <v>0</v>
      </c>
      <c r="I438" s="18" t="str">
        <f>'Elenco Iscritti'!E438</f>
        <v/>
      </c>
      <c r="J438" s="20"/>
      <c r="K438" s="20"/>
    </row>
    <row r="439" spans="1:11" hidden="1">
      <c r="A439" s="18">
        <f>'Elenco Iscritti'!A439</f>
        <v>0</v>
      </c>
      <c r="B439" s="6">
        <f>'Elenco Iscritti'!B439</f>
        <v>0</v>
      </c>
      <c r="C439" s="18">
        <f>'Elenco Iscritti'!C439</f>
        <v>0</v>
      </c>
      <c r="D439" s="18">
        <f>'Elenco Iscritti'!D439</f>
        <v>0</v>
      </c>
      <c r="E439" s="18">
        <f>'Elenco Iscritti'!F439</f>
        <v>0</v>
      </c>
      <c r="F439" s="18">
        <f>'Elenco Iscritti'!G439</f>
        <v>0</v>
      </c>
      <c r="G439" s="18">
        <f>'Elenco Iscritti'!H439</f>
        <v>0</v>
      </c>
      <c r="H439" s="19">
        <f>'Elenco Iscritti'!I439</f>
        <v>0</v>
      </c>
      <c r="I439" s="18" t="str">
        <f>'Elenco Iscritti'!E439</f>
        <v/>
      </c>
      <c r="J439" s="20"/>
      <c r="K439" s="20"/>
    </row>
    <row r="440" spans="1:11" hidden="1">
      <c r="A440" s="18">
        <f>'Elenco Iscritti'!A440</f>
        <v>0</v>
      </c>
      <c r="B440" s="6">
        <f>'Elenco Iscritti'!B440</f>
        <v>0</v>
      </c>
      <c r="C440" s="18">
        <f>'Elenco Iscritti'!C440</f>
        <v>0</v>
      </c>
      <c r="D440" s="18">
        <f>'Elenco Iscritti'!D440</f>
        <v>0</v>
      </c>
      <c r="E440" s="18">
        <f>'Elenco Iscritti'!F440</f>
        <v>0</v>
      </c>
      <c r="F440" s="18">
        <f>'Elenco Iscritti'!G440</f>
        <v>0</v>
      </c>
      <c r="G440" s="18">
        <f>'Elenco Iscritti'!H440</f>
        <v>0</v>
      </c>
      <c r="H440" s="19">
        <f>'Elenco Iscritti'!I440</f>
        <v>0</v>
      </c>
      <c r="I440" s="18" t="str">
        <f>'Elenco Iscritti'!E440</f>
        <v/>
      </c>
      <c r="J440" s="20"/>
      <c r="K440" s="20"/>
    </row>
    <row r="441" spans="1:11" hidden="1">
      <c r="A441" s="18">
        <f>'Elenco Iscritti'!A441</f>
        <v>0</v>
      </c>
      <c r="B441" s="6">
        <f>'Elenco Iscritti'!B441</f>
        <v>0</v>
      </c>
      <c r="C441" s="18">
        <f>'Elenco Iscritti'!C441</f>
        <v>0</v>
      </c>
      <c r="D441" s="18">
        <f>'Elenco Iscritti'!D441</f>
        <v>0</v>
      </c>
      <c r="E441" s="18">
        <f>'Elenco Iscritti'!F441</f>
        <v>0</v>
      </c>
      <c r="F441" s="18">
        <f>'Elenco Iscritti'!G441</f>
        <v>0</v>
      </c>
      <c r="G441" s="18">
        <f>'Elenco Iscritti'!H441</f>
        <v>0</v>
      </c>
      <c r="H441" s="19">
        <f>'Elenco Iscritti'!I441</f>
        <v>0</v>
      </c>
      <c r="I441" s="18" t="str">
        <f>'Elenco Iscritti'!E441</f>
        <v/>
      </c>
      <c r="J441" s="20"/>
      <c r="K441" s="20"/>
    </row>
    <row r="442" spans="1:11" hidden="1">
      <c r="A442" s="18">
        <f>'Elenco Iscritti'!A442</f>
        <v>0</v>
      </c>
      <c r="B442" s="6">
        <f>'Elenco Iscritti'!B442</f>
        <v>0</v>
      </c>
      <c r="C442" s="18">
        <f>'Elenco Iscritti'!C442</f>
        <v>0</v>
      </c>
      <c r="D442" s="18">
        <f>'Elenco Iscritti'!D442</f>
        <v>0</v>
      </c>
      <c r="E442" s="18">
        <f>'Elenco Iscritti'!F442</f>
        <v>0</v>
      </c>
      <c r="F442" s="18">
        <f>'Elenco Iscritti'!G442</f>
        <v>0</v>
      </c>
      <c r="G442" s="18">
        <f>'Elenco Iscritti'!H442</f>
        <v>0</v>
      </c>
      <c r="H442" s="19">
        <f>'Elenco Iscritti'!I442</f>
        <v>0</v>
      </c>
      <c r="I442" s="18" t="str">
        <f>'Elenco Iscritti'!E442</f>
        <v/>
      </c>
      <c r="J442" s="20"/>
      <c r="K442" s="20"/>
    </row>
    <row r="443" spans="1:11" hidden="1">
      <c r="A443" s="18">
        <f>'Elenco Iscritti'!A443</f>
        <v>0</v>
      </c>
      <c r="B443" s="6">
        <f>'Elenco Iscritti'!B443</f>
        <v>0</v>
      </c>
      <c r="C443" s="18">
        <f>'Elenco Iscritti'!C443</f>
        <v>0</v>
      </c>
      <c r="D443" s="18">
        <f>'Elenco Iscritti'!D443</f>
        <v>0</v>
      </c>
      <c r="E443" s="18">
        <f>'Elenco Iscritti'!F443</f>
        <v>0</v>
      </c>
      <c r="F443" s="18">
        <f>'Elenco Iscritti'!G443</f>
        <v>0</v>
      </c>
      <c r="G443" s="18">
        <f>'Elenco Iscritti'!H443</f>
        <v>0</v>
      </c>
      <c r="H443" s="19">
        <f>'Elenco Iscritti'!I443</f>
        <v>0</v>
      </c>
      <c r="I443" s="18" t="str">
        <f>'Elenco Iscritti'!E443</f>
        <v/>
      </c>
      <c r="J443" s="20"/>
      <c r="K443" s="20"/>
    </row>
    <row r="444" spans="1:11" hidden="1">
      <c r="A444" s="18">
        <f>'Elenco Iscritti'!A444</f>
        <v>0</v>
      </c>
      <c r="B444" s="6">
        <f>'Elenco Iscritti'!B444</f>
        <v>0</v>
      </c>
      <c r="C444" s="18">
        <f>'Elenco Iscritti'!C444</f>
        <v>0</v>
      </c>
      <c r="D444" s="18">
        <f>'Elenco Iscritti'!D444</f>
        <v>0</v>
      </c>
      <c r="E444" s="18">
        <f>'Elenco Iscritti'!F444</f>
        <v>0</v>
      </c>
      <c r="F444" s="18">
        <f>'Elenco Iscritti'!G444</f>
        <v>0</v>
      </c>
      <c r="G444" s="18">
        <f>'Elenco Iscritti'!H444</f>
        <v>0</v>
      </c>
      <c r="H444" s="19">
        <f>'Elenco Iscritti'!I444</f>
        <v>0</v>
      </c>
      <c r="I444" s="18" t="str">
        <f>'Elenco Iscritti'!E444</f>
        <v/>
      </c>
      <c r="J444" s="20"/>
      <c r="K444" s="20"/>
    </row>
    <row r="445" spans="1:11" hidden="1">
      <c r="A445" s="18">
        <f>'Elenco Iscritti'!A445</f>
        <v>0</v>
      </c>
      <c r="B445" s="6">
        <f>'Elenco Iscritti'!B445</f>
        <v>0</v>
      </c>
      <c r="C445" s="18">
        <f>'Elenco Iscritti'!C445</f>
        <v>0</v>
      </c>
      <c r="D445" s="18">
        <f>'Elenco Iscritti'!D445</f>
        <v>0</v>
      </c>
      <c r="E445" s="18">
        <f>'Elenco Iscritti'!F445</f>
        <v>0</v>
      </c>
      <c r="F445" s="18">
        <f>'Elenco Iscritti'!G445</f>
        <v>0</v>
      </c>
      <c r="G445" s="18">
        <f>'Elenco Iscritti'!H445</f>
        <v>0</v>
      </c>
      <c r="H445" s="19">
        <f>'Elenco Iscritti'!I445</f>
        <v>0</v>
      </c>
      <c r="I445" s="18" t="str">
        <f>'Elenco Iscritti'!E445</f>
        <v/>
      </c>
      <c r="J445" s="20"/>
      <c r="K445" s="20"/>
    </row>
    <row r="446" spans="1:11" hidden="1">
      <c r="A446" s="18">
        <f>'Elenco Iscritti'!A446</f>
        <v>0</v>
      </c>
      <c r="B446" s="6">
        <f>'Elenco Iscritti'!B446</f>
        <v>0</v>
      </c>
      <c r="C446" s="18">
        <f>'Elenco Iscritti'!C446</f>
        <v>0</v>
      </c>
      <c r="D446" s="18">
        <f>'Elenco Iscritti'!D446</f>
        <v>0</v>
      </c>
      <c r="E446" s="18">
        <f>'Elenco Iscritti'!F446</f>
        <v>0</v>
      </c>
      <c r="F446" s="18">
        <f>'Elenco Iscritti'!G446</f>
        <v>0</v>
      </c>
      <c r="G446" s="18">
        <f>'Elenco Iscritti'!H446</f>
        <v>0</v>
      </c>
      <c r="H446" s="19">
        <f>'Elenco Iscritti'!I446</f>
        <v>0</v>
      </c>
      <c r="I446" s="18" t="str">
        <f>'Elenco Iscritti'!E446</f>
        <v/>
      </c>
      <c r="J446" s="20"/>
      <c r="K446" s="20"/>
    </row>
    <row r="447" spans="1:11" hidden="1">
      <c r="A447" s="18">
        <f>'Elenco Iscritti'!A447</f>
        <v>0</v>
      </c>
      <c r="B447" s="6">
        <f>'Elenco Iscritti'!B447</f>
        <v>0</v>
      </c>
      <c r="C447" s="18">
        <f>'Elenco Iscritti'!C447</f>
        <v>0</v>
      </c>
      <c r="D447" s="18">
        <f>'Elenco Iscritti'!D447</f>
        <v>0</v>
      </c>
      <c r="E447" s="18">
        <f>'Elenco Iscritti'!F447</f>
        <v>0</v>
      </c>
      <c r="F447" s="18">
        <f>'Elenco Iscritti'!G447</f>
        <v>0</v>
      </c>
      <c r="G447" s="18">
        <f>'Elenco Iscritti'!H447</f>
        <v>0</v>
      </c>
      <c r="H447" s="19">
        <f>'Elenco Iscritti'!I447</f>
        <v>0</v>
      </c>
      <c r="I447" s="18" t="str">
        <f>'Elenco Iscritti'!E447</f>
        <v/>
      </c>
      <c r="J447" s="20"/>
      <c r="K447" s="20"/>
    </row>
    <row r="448" spans="1:11" hidden="1">
      <c r="A448" s="18">
        <f>'Elenco Iscritti'!A448</f>
        <v>0</v>
      </c>
      <c r="B448" s="6">
        <f>'Elenco Iscritti'!B448</f>
        <v>0</v>
      </c>
      <c r="C448" s="18">
        <f>'Elenco Iscritti'!C448</f>
        <v>0</v>
      </c>
      <c r="D448" s="18">
        <f>'Elenco Iscritti'!D448</f>
        <v>0</v>
      </c>
      <c r="E448" s="18">
        <f>'Elenco Iscritti'!F448</f>
        <v>0</v>
      </c>
      <c r="F448" s="18">
        <f>'Elenco Iscritti'!G448</f>
        <v>0</v>
      </c>
      <c r="G448" s="18">
        <f>'Elenco Iscritti'!H448</f>
        <v>0</v>
      </c>
      <c r="H448" s="19">
        <f>'Elenco Iscritti'!I448</f>
        <v>0</v>
      </c>
      <c r="I448" s="18" t="str">
        <f>'Elenco Iscritti'!E448</f>
        <v/>
      </c>
      <c r="J448" s="20"/>
      <c r="K448" s="20"/>
    </row>
    <row r="449" spans="1:11" hidden="1">
      <c r="A449" s="18">
        <f>'Elenco Iscritti'!A449</f>
        <v>0</v>
      </c>
      <c r="B449" s="6">
        <f>'Elenco Iscritti'!B449</f>
        <v>0</v>
      </c>
      <c r="C449" s="18">
        <f>'Elenco Iscritti'!C449</f>
        <v>0</v>
      </c>
      <c r="D449" s="18">
        <f>'Elenco Iscritti'!D449</f>
        <v>0</v>
      </c>
      <c r="E449" s="18">
        <f>'Elenco Iscritti'!F449</f>
        <v>0</v>
      </c>
      <c r="F449" s="18">
        <f>'Elenco Iscritti'!G449</f>
        <v>0</v>
      </c>
      <c r="G449" s="18">
        <f>'Elenco Iscritti'!H449</f>
        <v>0</v>
      </c>
      <c r="H449" s="19">
        <f>'Elenco Iscritti'!I449</f>
        <v>0</v>
      </c>
      <c r="I449" s="18" t="str">
        <f>'Elenco Iscritti'!E449</f>
        <v/>
      </c>
      <c r="J449" s="20"/>
      <c r="K449" s="20"/>
    </row>
    <row r="450" spans="1:11" hidden="1">
      <c r="A450" s="18">
        <f>'Elenco Iscritti'!A450</f>
        <v>0</v>
      </c>
      <c r="B450" s="6">
        <f>'Elenco Iscritti'!B450</f>
        <v>0</v>
      </c>
      <c r="C450" s="18">
        <f>'Elenco Iscritti'!C450</f>
        <v>0</v>
      </c>
      <c r="D450" s="18">
        <f>'Elenco Iscritti'!D450</f>
        <v>0</v>
      </c>
      <c r="E450" s="18">
        <f>'Elenco Iscritti'!F450</f>
        <v>0</v>
      </c>
      <c r="F450" s="18">
        <f>'Elenco Iscritti'!G450</f>
        <v>0</v>
      </c>
      <c r="G450" s="18">
        <f>'Elenco Iscritti'!H450</f>
        <v>0</v>
      </c>
      <c r="H450" s="19">
        <f>'Elenco Iscritti'!I450</f>
        <v>0</v>
      </c>
      <c r="I450" s="18" t="str">
        <f>'Elenco Iscritti'!E450</f>
        <v/>
      </c>
      <c r="J450" s="20"/>
      <c r="K450" s="20"/>
    </row>
    <row r="451" spans="1:11" hidden="1">
      <c r="A451" s="18">
        <f>'Elenco Iscritti'!A451</f>
        <v>0</v>
      </c>
      <c r="B451" s="6">
        <f>'Elenco Iscritti'!B451</f>
        <v>0</v>
      </c>
      <c r="C451" s="18">
        <f>'Elenco Iscritti'!C451</f>
        <v>0</v>
      </c>
      <c r="D451" s="18">
        <f>'Elenco Iscritti'!D451</f>
        <v>0</v>
      </c>
      <c r="E451" s="18">
        <f>'Elenco Iscritti'!F451</f>
        <v>0</v>
      </c>
      <c r="F451" s="18">
        <f>'Elenco Iscritti'!G451</f>
        <v>0</v>
      </c>
      <c r="G451" s="18">
        <f>'Elenco Iscritti'!H451</f>
        <v>0</v>
      </c>
      <c r="H451" s="19">
        <f>'Elenco Iscritti'!I451</f>
        <v>0</v>
      </c>
      <c r="I451" s="18" t="str">
        <f>'Elenco Iscritti'!E451</f>
        <v/>
      </c>
      <c r="J451" s="20"/>
      <c r="K451" s="20"/>
    </row>
    <row r="452" spans="1:11" hidden="1">
      <c r="A452" s="18">
        <f>'Elenco Iscritti'!A452</f>
        <v>0</v>
      </c>
      <c r="B452" s="6">
        <f>'Elenco Iscritti'!B452</f>
        <v>0</v>
      </c>
      <c r="C452" s="18">
        <f>'Elenco Iscritti'!C452</f>
        <v>0</v>
      </c>
      <c r="D452" s="18">
        <f>'Elenco Iscritti'!D452</f>
        <v>0</v>
      </c>
      <c r="E452" s="18">
        <f>'Elenco Iscritti'!F452</f>
        <v>0</v>
      </c>
      <c r="F452" s="18">
        <f>'Elenco Iscritti'!G452</f>
        <v>0</v>
      </c>
      <c r="G452" s="18">
        <f>'Elenco Iscritti'!H452</f>
        <v>0</v>
      </c>
      <c r="H452" s="19">
        <f>'Elenco Iscritti'!I452</f>
        <v>0</v>
      </c>
      <c r="I452" s="18" t="str">
        <f>'Elenco Iscritti'!E452</f>
        <v/>
      </c>
      <c r="J452" s="20"/>
      <c r="K452" s="20"/>
    </row>
    <row r="453" spans="1:11" hidden="1">
      <c r="A453" s="18">
        <f>'Elenco Iscritti'!A453</f>
        <v>0</v>
      </c>
      <c r="B453" s="6">
        <f>'Elenco Iscritti'!B453</f>
        <v>0</v>
      </c>
      <c r="C453" s="18">
        <f>'Elenco Iscritti'!C453</f>
        <v>0</v>
      </c>
      <c r="D453" s="18">
        <f>'Elenco Iscritti'!D453</f>
        <v>0</v>
      </c>
      <c r="E453" s="18">
        <f>'Elenco Iscritti'!F453</f>
        <v>0</v>
      </c>
      <c r="F453" s="18">
        <f>'Elenco Iscritti'!G453</f>
        <v>0</v>
      </c>
      <c r="G453" s="18">
        <f>'Elenco Iscritti'!H453</f>
        <v>0</v>
      </c>
      <c r="H453" s="19">
        <f>'Elenco Iscritti'!I453</f>
        <v>0</v>
      </c>
      <c r="I453" s="18" t="str">
        <f>'Elenco Iscritti'!E453</f>
        <v/>
      </c>
      <c r="J453" s="20"/>
      <c r="K453" s="20"/>
    </row>
    <row r="454" spans="1:11" hidden="1">
      <c r="A454" s="18">
        <f>'Elenco Iscritti'!A454</f>
        <v>0</v>
      </c>
      <c r="B454" s="6">
        <f>'Elenco Iscritti'!B454</f>
        <v>0</v>
      </c>
      <c r="C454" s="18">
        <f>'Elenco Iscritti'!C454</f>
        <v>0</v>
      </c>
      <c r="D454" s="18">
        <f>'Elenco Iscritti'!D454</f>
        <v>0</v>
      </c>
      <c r="E454" s="18">
        <f>'Elenco Iscritti'!F454</f>
        <v>0</v>
      </c>
      <c r="F454" s="18">
        <f>'Elenco Iscritti'!G454</f>
        <v>0</v>
      </c>
      <c r="G454" s="18">
        <f>'Elenco Iscritti'!H454</f>
        <v>0</v>
      </c>
      <c r="H454" s="19">
        <f>'Elenco Iscritti'!I454</f>
        <v>0</v>
      </c>
      <c r="I454" s="18" t="str">
        <f>'Elenco Iscritti'!E454</f>
        <v/>
      </c>
      <c r="J454" s="20"/>
      <c r="K454" s="20"/>
    </row>
    <row r="455" spans="1:11" hidden="1">
      <c r="A455" s="18">
        <f>'Elenco Iscritti'!A455</f>
        <v>0</v>
      </c>
      <c r="B455" s="6">
        <f>'Elenco Iscritti'!B455</f>
        <v>0</v>
      </c>
      <c r="C455" s="18">
        <f>'Elenco Iscritti'!C455</f>
        <v>0</v>
      </c>
      <c r="D455" s="18">
        <f>'Elenco Iscritti'!D455</f>
        <v>0</v>
      </c>
      <c r="E455" s="18">
        <f>'Elenco Iscritti'!F455</f>
        <v>0</v>
      </c>
      <c r="F455" s="18">
        <f>'Elenco Iscritti'!G455</f>
        <v>0</v>
      </c>
      <c r="G455" s="18">
        <f>'Elenco Iscritti'!H455</f>
        <v>0</v>
      </c>
      <c r="H455" s="19">
        <f>'Elenco Iscritti'!I455</f>
        <v>0</v>
      </c>
      <c r="I455" s="18" t="str">
        <f>'Elenco Iscritti'!E455</f>
        <v/>
      </c>
      <c r="J455" s="20"/>
      <c r="K455" s="20"/>
    </row>
    <row r="456" spans="1:11" hidden="1">
      <c r="A456" s="18">
        <f>'Elenco Iscritti'!A456</f>
        <v>0</v>
      </c>
      <c r="B456" s="6">
        <f>'Elenco Iscritti'!B456</f>
        <v>0</v>
      </c>
      <c r="C456" s="18">
        <f>'Elenco Iscritti'!C456</f>
        <v>0</v>
      </c>
      <c r="D456" s="18">
        <f>'Elenco Iscritti'!D456</f>
        <v>0</v>
      </c>
      <c r="E456" s="18">
        <f>'Elenco Iscritti'!F456</f>
        <v>0</v>
      </c>
      <c r="F456" s="18">
        <f>'Elenco Iscritti'!G456</f>
        <v>0</v>
      </c>
      <c r="G456" s="18">
        <f>'Elenco Iscritti'!H456</f>
        <v>0</v>
      </c>
      <c r="H456" s="19">
        <f>'Elenco Iscritti'!I456</f>
        <v>0</v>
      </c>
      <c r="I456" s="18" t="str">
        <f>'Elenco Iscritti'!E456</f>
        <v/>
      </c>
      <c r="J456" s="20"/>
      <c r="K456" s="20"/>
    </row>
    <row r="457" spans="1:11" hidden="1">
      <c r="A457" s="18">
        <f>'Elenco Iscritti'!A457</f>
        <v>0</v>
      </c>
      <c r="B457" s="6">
        <f>'Elenco Iscritti'!B457</f>
        <v>0</v>
      </c>
      <c r="C457" s="18">
        <f>'Elenco Iscritti'!C457</f>
        <v>0</v>
      </c>
      <c r="D457" s="18">
        <f>'Elenco Iscritti'!D457</f>
        <v>0</v>
      </c>
      <c r="E457" s="18">
        <f>'Elenco Iscritti'!F457</f>
        <v>0</v>
      </c>
      <c r="F457" s="18">
        <f>'Elenco Iscritti'!G457</f>
        <v>0</v>
      </c>
      <c r="G457" s="18">
        <f>'Elenco Iscritti'!H457</f>
        <v>0</v>
      </c>
      <c r="H457" s="19">
        <f>'Elenco Iscritti'!I457</f>
        <v>0</v>
      </c>
      <c r="I457" s="18" t="str">
        <f>'Elenco Iscritti'!E457</f>
        <v/>
      </c>
      <c r="J457" s="20"/>
      <c r="K457" s="20"/>
    </row>
    <row r="458" spans="1:11" hidden="1">
      <c r="A458" s="18">
        <f>'Elenco Iscritti'!A458</f>
        <v>0</v>
      </c>
      <c r="B458" s="6">
        <f>'Elenco Iscritti'!B458</f>
        <v>0</v>
      </c>
      <c r="C458" s="18">
        <f>'Elenco Iscritti'!C458</f>
        <v>0</v>
      </c>
      <c r="D458" s="18">
        <f>'Elenco Iscritti'!D458</f>
        <v>0</v>
      </c>
      <c r="E458" s="18">
        <f>'Elenco Iscritti'!F458</f>
        <v>0</v>
      </c>
      <c r="F458" s="18">
        <f>'Elenco Iscritti'!G458</f>
        <v>0</v>
      </c>
      <c r="G458" s="18">
        <f>'Elenco Iscritti'!H458</f>
        <v>0</v>
      </c>
      <c r="H458" s="19">
        <f>'Elenco Iscritti'!I458</f>
        <v>0</v>
      </c>
      <c r="I458" s="18" t="str">
        <f>'Elenco Iscritti'!E458</f>
        <v/>
      </c>
      <c r="J458" s="20"/>
      <c r="K458" s="20"/>
    </row>
    <row r="459" spans="1:11" hidden="1">
      <c r="A459" s="18">
        <f>'Elenco Iscritti'!A459</f>
        <v>0</v>
      </c>
      <c r="B459" s="6">
        <f>'Elenco Iscritti'!B459</f>
        <v>0</v>
      </c>
      <c r="C459" s="18">
        <f>'Elenco Iscritti'!C459</f>
        <v>0</v>
      </c>
      <c r="D459" s="18">
        <f>'Elenco Iscritti'!D459</f>
        <v>0</v>
      </c>
      <c r="E459" s="18">
        <f>'Elenco Iscritti'!F459</f>
        <v>0</v>
      </c>
      <c r="F459" s="18">
        <f>'Elenco Iscritti'!G459</f>
        <v>0</v>
      </c>
      <c r="G459" s="18">
        <f>'Elenco Iscritti'!H459</f>
        <v>0</v>
      </c>
      <c r="H459" s="19">
        <f>'Elenco Iscritti'!I459</f>
        <v>0</v>
      </c>
      <c r="I459" s="18" t="str">
        <f>'Elenco Iscritti'!E459</f>
        <v/>
      </c>
      <c r="J459" s="20"/>
      <c r="K459" s="20"/>
    </row>
    <row r="460" spans="1:11" hidden="1">
      <c r="A460" s="18">
        <f>'Elenco Iscritti'!A460</f>
        <v>0</v>
      </c>
      <c r="B460" s="6">
        <f>'Elenco Iscritti'!B460</f>
        <v>0</v>
      </c>
      <c r="C460" s="18">
        <f>'Elenco Iscritti'!C460</f>
        <v>0</v>
      </c>
      <c r="D460" s="18">
        <f>'Elenco Iscritti'!D460</f>
        <v>0</v>
      </c>
      <c r="E460" s="18">
        <f>'Elenco Iscritti'!F460</f>
        <v>0</v>
      </c>
      <c r="F460" s="18">
        <f>'Elenco Iscritti'!G460</f>
        <v>0</v>
      </c>
      <c r="G460" s="18">
        <f>'Elenco Iscritti'!H460</f>
        <v>0</v>
      </c>
      <c r="H460" s="19">
        <f>'Elenco Iscritti'!I460</f>
        <v>0</v>
      </c>
      <c r="I460" s="18" t="str">
        <f>'Elenco Iscritti'!E460</f>
        <v/>
      </c>
      <c r="J460" s="20"/>
      <c r="K460" s="20"/>
    </row>
    <row r="461" spans="1:11" hidden="1">
      <c r="A461" s="18">
        <f>'Elenco Iscritti'!A461</f>
        <v>0</v>
      </c>
      <c r="B461" s="6">
        <f>'Elenco Iscritti'!B461</f>
        <v>0</v>
      </c>
      <c r="C461" s="18">
        <f>'Elenco Iscritti'!C461</f>
        <v>0</v>
      </c>
      <c r="D461" s="18">
        <f>'Elenco Iscritti'!D461</f>
        <v>0</v>
      </c>
      <c r="E461" s="18">
        <f>'Elenco Iscritti'!F461</f>
        <v>0</v>
      </c>
      <c r="F461" s="18">
        <f>'Elenco Iscritti'!G461</f>
        <v>0</v>
      </c>
      <c r="G461" s="18">
        <f>'Elenco Iscritti'!H461</f>
        <v>0</v>
      </c>
      <c r="H461" s="19">
        <f>'Elenco Iscritti'!I461</f>
        <v>0</v>
      </c>
      <c r="I461" s="18" t="str">
        <f>'Elenco Iscritti'!E461</f>
        <v/>
      </c>
      <c r="J461" s="20"/>
      <c r="K461" s="20"/>
    </row>
    <row r="462" spans="1:11" hidden="1">
      <c r="A462" s="18">
        <f>'Elenco Iscritti'!A462</f>
        <v>0</v>
      </c>
      <c r="B462" s="6">
        <f>'Elenco Iscritti'!B462</f>
        <v>0</v>
      </c>
      <c r="C462" s="18">
        <f>'Elenco Iscritti'!C462</f>
        <v>0</v>
      </c>
      <c r="D462" s="18">
        <f>'Elenco Iscritti'!D462</f>
        <v>0</v>
      </c>
      <c r="E462" s="18">
        <f>'Elenco Iscritti'!F462</f>
        <v>0</v>
      </c>
      <c r="F462" s="18">
        <f>'Elenco Iscritti'!G462</f>
        <v>0</v>
      </c>
      <c r="G462" s="18">
        <f>'Elenco Iscritti'!H462</f>
        <v>0</v>
      </c>
      <c r="H462" s="19">
        <f>'Elenco Iscritti'!I462</f>
        <v>0</v>
      </c>
      <c r="I462" s="18" t="str">
        <f>'Elenco Iscritti'!E462</f>
        <v/>
      </c>
      <c r="J462" s="20"/>
      <c r="K462" s="20"/>
    </row>
    <row r="463" spans="1:11" hidden="1">
      <c r="A463" s="18">
        <f>'Elenco Iscritti'!A463</f>
        <v>0</v>
      </c>
      <c r="B463" s="6">
        <f>'Elenco Iscritti'!B463</f>
        <v>0</v>
      </c>
      <c r="C463" s="18">
        <f>'Elenco Iscritti'!C463</f>
        <v>0</v>
      </c>
      <c r="D463" s="18">
        <f>'Elenco Iscritti'!D463</f>
        <v>0</v>
      </c>
      <c r="E463" s="18">
        <f>'Elenco Iscritti'!F463</f>
        <v>0</v>
      </c>
      <c r="F463" s="18">
        <f>'Elenco Iscritti'!G463</f>
        <v>0</v>
      </c>
      <c r="G463" s="18">
        <f>'Elenco Iscritti'!H463</f>
        <v>0</v>
      </c>
      <c r="H463" s="19">
        <f>'Elenco Iscritti'!I463</f>
        <v>0</v>
      </c>
      <c r="I463" s="18" t="str">
        <f>'Elenco Iscritti'!E463</f>
        <v/>
      </c>
      <c r="J463" s="20"/>
      <c r="K463" s="20"/>
    </row>
    <row r="464" spans="1:11" hidden="1">
      <c r="A464" s="18">
        <f>'Elenco Iscritti'!A464</f>
        <v>0</v>
      </c>
      <c r="B464" s="6">
        <f>'Elenco Iscritti'!B464</f>
        <v>0</v>
      </c>
      <c r="C464" s="18">
        <f>'Elenco Iscritti'!C464</f>
        <v>0</v>
      </c>
      <c r="D464" s="18">
        <f>'Elenco Iscritti'!D464</f>
        <v>0</v>
      </c>
      <c r="E464" s="18">
        <f>'Elenco Iscritti'!F464</f>
        <v>0</v>
      </c>
      <c r="F464" s="18">
        <f>'Elenco Iscritti'!G464</f>
        <v>0</v>
      </c>
      <c r="G464" s="18">
        <f>'Elenco Iscritti'!H464</f>
        <v>0</v>
      </c>
      <c r="H464" s="19">
        <f>'Elenco Iscritti'!I464</f>
        <v>0</v>
      </c>
      <c r="I464" s="18" t="str">
        <f>'Elenco Iscritti'!E464</f>
        <v/>
      </c>
      <c r="J464" s="20"/>
      <c r="K464" s="20"/>
    </row>
    <row r="465" spans="1:11" hidden="1">
      <c r="A465" s="18">
        <f>'Elenco Iscritti'!A465</f>
        <v>0</v>
      </c>
      <c r="B465" s="6">
        <f>'Elenco Iscritti'!B465</f>
        <v>0</v>
      </c>
      <c r="C465" s="18">
        <f>'Elenco Iscritti'!C465</f>
        <v>0</v>
      </c>
      <c r="D465" s="18">
        <f>'Elenco Iscritti'!D465</f>
        <v>0</v>
      </c>
      <c r="E465" s="18">
        <f>'Elenco Iscritti'!F465</f>
        <v>0</v>
      </c>
      <c r="F465" s="18">
        <f>'Elenco Iscritti'!G465</f>
        <v>0</v>
      </c>
      <c r="G465" s="18">
        <f>'Elenco Iscritti'!H465</f>
        <v>0</v>
      </c>
      <c r="H465" s="19">
        <f>'Elenco Iscritti'!I465</f>
        <v>0</v>
      </c>
      <c r="I465" s="18" t="str">
        <f>'Elenco Iscritti'!E465</f>
        <v/>
      </c>
      <c r="J465" s="20"/>
      <c r="K465" s="20"/>
    </row>
    <row r="466" spans="1:11" hidden="1">
      <c r="A466" s="18">
        <f>'Elenco Iscritti'!A466</f>
        <v>0</v>
      </c>
      <c r="B466" s="6">
        <f>'Elenco Iscritti'!B466</f>
        <v>0</v>
      </c>
      <c r="C466" s="18">
        <f>'Elenco Iscritti'!C466</f>
        <v>0</v>
      </c>
      <c r="D466" s="18">
        <f>'Elenco Iscritti'!D466</f>
        <v>0</v>
      </c>
      <c r="E466" s="18">
        <f>'Elenco Iscritti'!F466</f>
        <v>0</v>
      </c>
      <c r="F466" s="18">
        <f>'Elenco Iscritti'!G466</f>
        <v>0</v>
      </c>
      <c r="G466" s="18">
        <f>'Elenco Iscritti'!H466</f>
        <v>0</v>
      </c>
      <c r="H466" s="19">
        <f>'Elenco Iscritti'!I466</f>
        <v>0</v>
      </c>
      <c r="I466" s="18" t="str">
        <f>'Elenco Iscritti'!E466</f>
        <v/>
      </c>
      <c r="J466" s="20"/>
      <c r="K466" s="20"/>
    </row>
    <row r="467" spans="1:11" hidden="1">
      <c r="A467" s="18">
        <f>'Elenco Iscritti'!A467</f>
        <v>0</v>
      </c>
      <c r="B467" s="6">
        <f>'Elenco Iscritti'!B467</f>
        <v>0</v>
      </c>
      <c r="C467" s="18">
        <f>'Elenco Iscritti'!C467</f>
        <v>0</v>
      </c>
      <c r="D467" s="18">
        <f>'Elenco Iscritti'!D467</f>
        <v>0</v>
      </c>
      <c r="E467" s="18">
        <f>'Elenco Iscritti'!F467</f>
        <v>0</v>
      </c>
      <c r="F467" s="18">
        <f>'Elenco Iscritti'!G467</f>
        <v>0</v>
      </c>
      <c r="G467" s="18">
        <f>'Elenco Iscritti'!H467</f>
        <v>0</v>
      </c>
      <c r="H467" s="19">
        <f>'Elenco Iscritti'!I467</f>
        <v>0</v>
      </c>
      <c r="I467" s="18" t="str">
        <f>'Elenco Iscritti'!E467</f>
        <v/>
      </c>
      <c r="J467" s="20"/>
      <c r="K467" s="20"/>
    </row>
    <row r="468" spans="1:11" hidden="1">
      <c r="A468" s="18">
        <f>'Elenco Iscritti'!A468</f>
        <v>0</v>
      </c>
      <c r="B468" s="6">
        <f>'Elenco Iscritti'!B468</f>
        <v>0</v>
      </c>
      <c r="C468" s="18">
        <f>'Elenco Iscritti'!C468</f>
        <v>0</v>
      </c>
      <c r="D468" s="18">
        <f>'Elenco Iscritti'!D468</f>
        <v>0</v>
      </c>
      <c r="E468" s="18">
        <f>'Elenco Iscritti'!F468</f>
        <v>0</v>
      </c>
      <c r="F468" s="18">
        <f>'Elenco Iscritti'!G468</f>
        <v>0</v>
      </c>
      <c r="G468" s="18">
        <f>'Elenco Iscritti'!H468</f>
        <v>0</v>
      </c>
      <c r="H468" s="19">
        <f>'Elenco Iscritti'!I468</f>
        <v>0</v>
      </c>
      <c r="I468" s="18" t="str">
        <f>'Elenco Iscritti'!E468</f>
        <v/>
      </c>
      <c r="J468" s="20"/>
      <c r="K468" s="20"/>
    </row>
    <row r="469" spans="1:11" hidden="1">
      <c r="A469" s="18">
        <f>'Elenco Iscritti'!A469</f>
        <v>0</v>
      </c>
      <c r="B469" s="6">
        <f>'Elenco Iscritti'!B469</f>
        <v>0</v>
      </c>
      <c r="C469" s="18">
        <f>'Elenco Iscritti'!C469</f>
        <v>0</v>
      </c>
      <c r="D469" s="18">
        <f>'Elenco Iscritti'!D469</f>
        <v>0</v>
      </c>
      <c r="E469" s="18">
        <f>'Elenco Iscritti'!F469</f>
        <v>0</v>
      </c>
      <c r="F469" s="18">
        <f>'Elenco Iscritti'!G469</f>
        <v>0</v>
      </c>
      <c r="G469" s="18">
        <f>'Elenco Iscritti'!H469</f>
        <v>0</v>
      </c>
      <c r="H469" s="19">
        <f>'Elenco Iscritti'!I469</f>
        <v>0</v>
      </c>
      <c r="I469" s="18" t="str">
        <f>'Elenco Iscritti'!E469</f>
        <v/>
      </c>
      <c r="J469" s="20"/>
      <c r="K469" s="20"/>
    </row>
    <row r="470" spans="1:11" hidden="1">
      <c r="A470" s="18">
        <f>'Elenco Iscritti'!A470</f>
        <v>0</v>
      </c>
      <c r="B470" s="6">
        <f>'Elenco Iscritti'!B470</f>
        <v>0</v>
      </c>
      <c r="C470" s="18">
        <f>'Elenco Iscritti'!C470</f>
        <v>0</v>
      </c>
      <c r="D470" s="18">
        <f>'Elenco Iscritti'!D470</f>
        <v>0</v>
      </c>
      <c r="E470" s="18">
        <f>'Elenco Iscritti'!F470</f>
        <v>0</v>
      </c>
      <c r="F470" s="18">
        <f>'Elenco Iscritti'!G470</f>
        <v>0</v>
      </c>
      <c r="G470" s="18">
        <f>'Elenco Iscritti'!H470</f>
        <v>0</v>
      </c>
      <c r="H470" s="19">
        <f>'Elenco Iscritti'!I470</f>
        <v>0</v>
      </c>
      <c r="I470" s="18" t="str">
        <f>'Elenco Iscritti'!E470</f>
        <v/>
      </c>
      <c r="J470" s="20"/>
      <c r="K470" s="20"/>
    </row>
    <row r="471" spans="1:11" hidden="1">
      <c r="A471" s="18">
        <f>'Elenco Iscritti'!A471</f>
        <v>0</v>
      </c>
      <c r="B471" s="6">
        <f>'Elenco Iscritti'!B471</f>
        <v>0</v>
      </c>
      <c r="C471" s="18">
        <f>'Elenco Iscritti'!C471</f>
        <v>0</v>
      </c>
      <c r="D471" s="18">
        <f>'Elenco Iscritti'!D471</f>
        <v>0</v>
      </c>
      <c r="E471" s="18">
        <f>'Elenco Iscritti'!F471</f>
        <v>0</v>
      </c>
      <c r="F471" s="18">
        <f>'Elenco Iscritti'!G471</f>
        <v>0</v>
      </c>
      <c r="G471" s="18">
        <f>'Elenco Iscritti'!H471</f>
        <v>0</v>
      </c>
      <c r="H471" s="19">
        <f>'Elenco Iscritti'!I471</f>
        <v>0</v>
      </c>
      <c r="I471" s="18" t="str">
        <f>'Elenco Iscritti'!E471</f>
        <v/>
      </c>
      <c r="J471" s="20"/>
      <c r="K471" s="20"/>
    </row>
    <row r="472" spans="1:11" hidden="1">
      <c r="A472" s="18">
        <f>'Elenco Iscritti'!A472</f>
        <v>0</v>
      </c>
      <c r="B472" s="6">
        <f>'Elenco Iscritti'!B472</f>
        <v>0</v>
      </c>
      <c r="C472" s="18">
        <f>'Elenco Iscritti'!C472</f>
        <v>0</v>
      </c>
      <c r="D472" s="18">
        <f>'Elenco Iscritti'!D472</f>
        <v>0</v>
      </c>
      <c r="E472" s="18">
        <f>'Elenco Iscritti'!F472</f>
        <v>0</v>
      </c>
      <c r="F472" s="18">
        <f>'Elenco Iscritti'!G472</f>
        <v>0</v>
      </c>
      <c r="G472" s="18">
        <f>'Elenco Iscritti'!H472</f>
        <v>0</v>
      </c>
      <c r="H472" s="19">
        <f>'Elenco Iscritti'!I472</f>
        <v>0</v>
      </c>
      <c r="I472" s="18" t="str">
        <f>'Elenco Iscritti'!E472</f>
        <v/>
      </c>
      <c r="J472" s="20"/>
      <c r="K472" s="20"/>
    </row>
    <row r="473" spans="1:11" hidden="1">
      <c r="A473" s="18">
        <f>'Elenco Iscritti'!A473</f>
        <v>0</v>
      </c>
      <c r="B473" s="6">
        <f>'Elenco Iscritti'!B473</f>
        <v>0</v>
      </c>
      <c r="C473" s="18">
        <f>'Elenco Iscritti'!C473</f>
        <v>0</v>
      </c>
      <c r="D473" s="18">
        <f>'Elenco Iscritti'!D473</f>
        <v>0</v>
      </c>
      <c r="E473" s="18">
        <f>'Elenco Iscritti'!F473</f>
        <v>0</v>
      </c>
      <c r="F473" s="18">
        <f>'Elenco Iscritti'!G473</f>
        <v>0</v>
      </c>
      <c r="G473" s="18">
        <f>'Elenco Iscritti'!H473</f>
        <v>0</v>
      </c>
      <c r="H473" s="19">
        <f>'Elenco Iscritti'!I473</f>
        <v>0</v>
      </c>
      <c r="I473" s="18" t="str">
        <f>'Elenco Iscritti'!E473</f>
        <v/>
      </c>
      <c r="J473" s="20"/>
      <c r="K473" s="20"/>
    </row>
    <row r="474" spans="1:11" hidden="1">
      <c r="A474" s="18">
        <f>'Elenco Iscritti'!A474</f>
        <v>0</v>
      </c>
      <c r="B474" s="6">
        <f>'Elenco Iscritti'!B474</f>
        <v>0</v>
      </c>
      <c r="C474" s="18">
        <f>'Elenco Iscritti'!C474</f>
        <v>0</v>
      </c>
      <c r="D474" s="18">
        <f>'Elenco Iscritti'!D474</f>
        <v>0</v>
      </c>
      <c r="E474" s="18">
        <f>'Elenco Iscritti'!F474</f>
        <v>0</v>
      </c>
      <c r="F474" s="18">
        <f>'Elenco Iscritti'!G474</f>
        <v>0</v>
      </c>
      <c r="G474" s="18">
        <f>'Elenco Iscritti'!H474</f>
        <v>0</v>
      </c>
      <c r="H474" s="19">
        <f>'Elenco Iscritti'!I474</f>
        <v>0</v>
      </c>
      <c r="I474" s="18" t="str">
        <f>'Elenco Iscritti'!E474</f>
        <v/>
      </c>
      <c r="J474" s="20"/>
      <c r="K474" s="20"/>
    </row>
    <row r="475" spans="1:11" hidden="1">
      <c r="A475" s="18">
        <f>'Elenco Iscritti'!A475</f>
        <v>0</v>
      </c>
      <c r="B475" s="6">
        <f>'Elenco Iscritti'!B475</f>
        <v>0</v>
      </c>
      <c r="C475" s="18">
        <f>'Elenco Iscritti'!C475</f>
        <v>0</v>
      </c>
      <c r="D475" s="18">
        <f>'Elenco Iscritti'!D475</f>
        <v>0</v>
      </c>
      <c r="E475" s="18">
        <f>'Elenco Iscritti'!F475</f>
        <v>0</v>
      </c>
      <c r="F475" s="18">
        <f>'Elenco Iscritti'!G475</f>
        <v>0</v>
      </c>
      <c r="G475" s="18">
        <f>'Elenco Iscritti'!H475</f>
        <v>0</v>
      </c>
      <c r="H475" s="19">
        <f>'Elenco Iscritti'!I475</f>
        <v>0</v>
      </c>
      <c r="I475" s="18" t="str">
        <f>'Elenco Iscritti'!E475</f>
        <v/>
      </c>
      <c r="J475" s="20"/>
      <c r="K475" s="20"/>
    </row>
    <row r="476" spans="1:11" hidden="1">
      <c r="A476" s="18">
        <f>'Elenco Iscritti'!A476</f>
        <v>0</v>
      </c>
      <c r="B476" s="6">
        <f>'Elenco Iscritti'!B476</f>
        <v>0</v>
      </c>
      <c r="C476" s="18">
        <f>'Elenco Iscritti'!C476</f>
        <v>0</v>
      </c>
      <c r="D476" s="18">
        <f>'Elenco Iscritti'!D476</f>
        <v>0</v>
      </c>
      <c r="E476" s="18">
        <f>'Elenco Iscritti'!F476</f>
        <v>0</v>
      </c>
      <c r="F476" s="18">
        <f>'Elenco Iscritti'!G476</f>
        <v>0</v>
      </c>
      <c r="G476" s="18">
        <f>'Elenco Iscritti'!H476</f>
        <v>0</v>
      </c>
      <c r="H476" s="19">
        <f>'Elenco Iscritti'!I476</f>
        <v>0</v>
      </c>
      <c r="I476" s="18" t="str">
        <f>'Elenco Iscritti'!E476</f>
        <v/>
      </c>
      <c r="J476" s="20"/>
      <c r="K476" s="20"/>
    </row>
    <row r="477" spans="1:11" hidden="1">
      <c r="A477" s="18">
        <f>'Elenco Iscritti'!A477</f>
        <v>0</v>
      </c>
      <c r="B477" s="6">
        <f>'Elenco Iscritti'!B477</f>
        <v>0</v>
      </c>
      <c r="C477" s="18">
        <f>'Elenco Iscritti'!C477</f>
        <v>0</v>
      </c>
      <c r="D477" s="18">
        <f>'Elenco Iscritti'!D477</f>
        <v>0</v>
      </c>
      <c r="E477" s="18">
        <f>'Elenco Iscritti'!F477</f>
        <v>0</v>
      </c>
      <c r="F477" s="18">
        <f>'Elenco Iscritti'!G477</f>
        <v>0</v>
      </c>
      <c r="G477" s="18">
        <f>'Elenco Iscritti'!H477</f>
        <v>0</v>
      </c>
      <c r="H477" s="19">
        <f>'Elenco Iscritti'!I477</f>
        <v>0</v>
      </c>
      <c r="I477" s="18" t="str">
        <f>'Elenco Iscritti'!E477</f>
        <v/>
      </c>
      <c r="J477" s="20"/>
      <c r="K477" s="20"/>
    </row>
    <row r="478" spans="1:11" hidden="1">
      <c r="A478" s="18">
        <f>'Elenco Iscritti'!A478</f>
        <v>0</v>
      </c>
      <c r="B478" s="6">
        <f>'Elenco Iscritti'!B478</f>
        <v>0</v>
      </c>
      <c r="C478" s="18">
        <f>'Elenco Iscritti'!C478</f>
        <v>0</v>
      </c>
      <c r="D478" s="18">
        <f>'Elenco Iscritti'!D478</f>
        <v>0</v>
      </c>
      <c r="E478" s="18">
        <f>'Elenco Iscritti'!F478</f>
        <v>0</v>
      </c>
      <c r="F478" s="18">
        <f>'Elenco Iscritti'!G478</f>
        <v>0</v>
      </c>
      <c r="G478" s="18">
        <f>'Elenco Iscritti'!H478</f>
        <v>0</v>
      </c>
      <c r="H478" s="19">
        <f>'Elenco Iscritti'!I478</f>
        <v>0</v>
      </c>
      <c r="I478" s="18" t="str">
        <f>'Elenco Iscritti'!E478</f>
        <v/>
      </c>
      <c r="J478" s="20"/>
      <c r="K478" s="20"/>
    </row>
    <row r="479" spans="1:11" hidden="1">
      <c r="A479" s="18">
        <f>'Elenco Iscritti'!A479</f>
        <v>0</v>
      </c>
      <c r="B479" s="6">
        <f>'Elenco Iscritti'!B479</f>
        <v>0</v>
      </c>
      <c r="C479" s="18">
        <f>'Elenco Iscritti'!C479</f>
        <v>0</v>
      </c>
      <c r="D479" s="18">
        <f>'Elenco Iscritti'!D479</f>
        <v>0</v>
      </c>
      <c r="E479" s="18">
        <f>'Elenco Iscritti'!F479</f>
        <v>0</v>
      </c>
      <c r="F479" s="18">
        <f>'Elenco Iscritti'!G479</f>
        <v>0</v>
      </c>
      <c r="G479" s="18">
        <f>'Elenco Iscritti'!H479</f>
        <v>0</v>
      </c>
      <c r="H479" s="19">
        <f>'Elenco Iscritti'!I479</f>
        <v>0</v>
      </c>
      <c r="I479" s="18" t="str">
        <f>'Elenco Iscritti'!E479</f>
        <v/>
      </c>
      <c r="J479" s="20"/>
      <c r="K479" s="20"/>
    </row>
    <row r="480" spans="1:11" hidden="1">
      <c r="A480" s="18">
        <f>'Elenco Iscritti'!A480</f>
        <v>0</v>
      </c>
      <c r="B480" s="6">
        <f>'Elenco Iscritti'!B480</f>
        <v>0</v>
      </c>
      <c r="C480" s="18">
        <f>'Elenco Iscritti'!C480</f>
        <v>0</v>
      </c>
      <c r="D480" s="18">
        <f>'Elenco Iscritti'!D480</f>
        <v>0</v>
      </c>
      <c r="E480" s="18">
        <f>'Elenco Iscritti'!F480</f>
        <v>0</v>
      </c>
      <c r="F480" s="18">
        <f>'Elenco Iscritti'!G480</f>
        <v>0</v>
      </c>
      <c r="G480" s="18">
        <f>'Elenco Iscritti'!H480</f>
        <v>0</v>
      </c>
      <c r="H480" s="19">
        <f>'Elenco Iscritti'!I480</f>
        <v>0</v>
      </c>
      <c r="I480" s="18" t="str">
        <f>'Elenco Iscritti'!E480</f>
        <v/>
      </c>
      <c r="J480" s="20"/>
      <c r="K480" s="20"/>
    </row>
    <row r="481" spans="1:11" hidden="1">
      <c r="A481" s="18">
        <f>'Elenco Iscritti'!A481</f>
        <v>0</v>
      </c>
      <c r="B481" s="6">
        <f>'Elenco Iscritti'!B481</f>
        <v>0</v>
      </c>
      <c r="C481" s="18">
        <f>'Elenco Iscritti'!C481</f>
        <v>0</v>
      </c>
      <c r="D481" s="18">
        <f>'Elenco Iscritti'!D481</f>
        <v>0</v>
      </c>
      <c r="E481" s="18">
        <f>'Elenco Iscritti'!F481</f>
        <v>0</v>
      </c>
      <c r="F481" s="18">
        <f>'Elenco Iscritti'!G481</f>
        <v>0</v>
      </c>
      <c r="G481" s="18">
        <f>'Elenco Iscritti'!H481</f>
        <v>0</v>
      </c>
      <c r="H481" s="19">
        <f>'Elenco Iscritti'!I481</f>
        <v>0</v>
      </c>
      <c r="I481" s="18" t="str">
        <f>'Elenco Iscritti'!E481</f>
        <v/>
      </c>
      <c r="J481" s="20"/>
      <c r="K481" s="20"/>
    </row>
    <row r="482" spans="1:11" hidden="1">
      <c r="A482" s="18">
        <f>'Elenco Iscritti'!A482</f>
        <v>0</v>
      </c>
      <c r="B482" s="6">
        <f>'Elenco Iscritti'!B482</f>
        <v>0</v>
      </c>
      <c r="C482" s="18">
        <f>'Elenco Iscritti'!C482</f>
        <v>0</v>
      </c>
      <c r="D482" s="18">
        <f>'Elenco Iscritti'!D482</f>
        <v>0</v>
      </c>
      <c r="E482" s="18">
        <f>'Elenco Iscritti'!F482</f>
        <v>0</v>
      </c>
      <c r="F482" s="18">
        <f>'Elenco Iscritti'!G482</f>
        <v>0</v>
      </c>
      <c r="G482" s="18">
        <f>'Elenco Iscritti'!H482</f>
        <v>0</v>
      </c>
      <c r="H482" s="19">
        <f>'Elenco Iscritti'!I482</f>
        <v>0</v>
      </c>
      <c r="I482" s="18" t="str">
        <f>'Elenco Iscritti'!E482</f>
        <v/>
      </c>
      <c r="J482" s="20"/>
      <c r="K482" s="20"/>
    </row>
    <row r="483" spans="1:11" hidden="1">
      <c r="A483" s="18">
        <f>'Elenco Iscritti'!A483</f>
        <v>0</v>
      </c>
      <c r="B483" s="6">
        <f>'Elenco Iscritti'!B483</f>
        <v>0</v>
      </c>
      <c r="C483" s="18">
        <f>'Elenco Iscritti'!C483</f>
        <v>0</v>
      </c>
      <c r="D483" s="18">
        <f>'Elenco Iscritti'!D483</f>
        <v>0</v>
      </c>
      <c r="E483" s="18">
        <f>'Elenco Iscritti'!F483</f>
        <v>0</v>
      </c>
      <c r="F483" s="18">
        <f>'Elenco Iscritti'!G483</f>
        <v>0</v>
      </c>
      <c r="G483" s="18">
        <f>'Elenco Iscritti'!H483</f>
        <v>0</v>
      </c>
      <c r="H483" s="19">
        <f>'Elenco Iscritti'!I483</f>
        <v>0</v>
      </c>
      <c r="I483" s="18" t="str">
        <f>'Elenco Iscritti'!E483</f>
        <v/>
      </c>
      <c r="J483" s="20"/>
      <c r="K483" s="20"/>
    </row>
    <row r="484" spans="1:11" hidden="1">
      <c r="A484" s="18">
        <f>'Elenco Iscritti'!A484</f>
        <v>0</v>
      </c>
      <c r="B484" s="6">
        <f>'Elenco Iscritti'!B484</f>
        <v>0</v>
      </c>
      <c r="C484" s="18">
        <f>'Elenco Iscritti'!C484</f>
        <v>0</v>
      </c>
      <c r="D484" s="18">
        <f>'Elenco Iscritti'!D484</f>
        <v>0</v>
      </c>
      <c r="E484" s="18">
        <f>'Elenco Iscritti'!F484</f>
        <v>0</v>
      </c>
      <c r="F484" s="18">
        <f>'Elenco Iscritti'!G484</f>
        <v>0</v>
      </c>
      <c r="G484" s="18">
        <f>'Elenco Iscritti'!H484</f>
        <v>0</v>
      </c>
      <c r="H484" s="19">
        <f>'Elenco Iscritti'!I484</f>
        <v>0</v>
      </c>
      <c r="I484" s="18" t="str">
        <f>'Elenco Iscritti'!E484</f>
        <v/>
      </c>
      <c r="J484" s="20"/>
      <c r="K484" s="20"/>
    </row>
    <row r="485" spans="1:11" hidden="1">
      <c r="A485" s="18">
        <f>'Elenco Iscritti'!A485</f>
        <v>0</v>
      </c>
      <c r="B485" s="6">
        <f>'Elenco Iscritti'!B485</f>
        <v>0</v>
      </c>
      <c r="C485" s="18">
        <f>'Elenco Iscritti'!C485</f>
        <v>0</v>
      </c>
      <c r="D485" s="18">
        <f>'Elenco Iscritti'!D485</f>
        <v>0</v>
      </c>
      <c r="E485" s="18">
        <f>'Elenco Iscritti'!F485</f>
        <v>0</v>
      </c>
      <c r="F485" s="18">
        <f>'Elenco Iscritti'!G485</f>
        <v>0</v>
      </c>
      <c r="G485" s="18">
        <f>'Elenco Iscritti'!H485</f>
        <v>0</v>
      </c>
      <c r="H485" s="19">
        <f>'Elenco Iscritti'!I485</f>
        <v>0</v>
      </c>
      <c r="I485" s="18" t="str">
        <f>'Elenco Iscritti'!E485</f>
        <v/>
      </c>
      <c r="J485" s="20"/>
      <c r="K485" s="20"/>
    </row>
    <row r="486" spans="1:11" hidden="1">
      <c r="A486" s="18">
        <f>'Elenco Iscritti'!A486</f>
        <v>0</v>
      </c>
      <c r="B486" s="6">
        <f>'Elenco Iscritti'!B486</f>
        <v>0</v>
      </c>
      <c r="C486" s="18">
        <f>'Elenco Iscritti'!C486</f>
        <v>0</v>
      </c>
      <c r="D486" s="18">
        <f>'Elenco Iscritti'!D486</f>
        <v>0</v>
      </c>
      <c r="E486" s="18">
        <f>'Elenco Iscritti'!F486</f>
        <v>0</v>
      </c>
      <c r="F486" s="18">
        <f>'Elenco Iscritti'!G486</f>
        <v>0</v>
      </c>
      <c r="G486" s="18">
        <f>'Elenco Iscritti'!H486</f>
        <v>0</v>
      </c>
      <c r="H486" s="19">
        <f>'Elenco Iscritti'!I486</f>
        <v>0</v>
      </c>
      <c r="I486" s="18" t="str">
        <f>'Elenco Iscritti'!E486</f>
        <v/>
      </c>
      <c r="J486" s="20"/>
      <c r="K486" s="20"/>
    </row>
    <row r="487" spans="1:11" hidden="1">
      <c r="A487" s="18">
        <f>'Elenco Iscritti'!A487</f>
        <v>0</v>
      </c>
      <c r="B487" s="6">
        <f>'Elenco Iscritti'!B487</f>
        <v>0</v>
      </c>
      <c r="C487" s="18">
        <f>'Elenco Iscritti'!C487</f>
        <v>0</v>
      </c>
      <c r="D487" s="18">
        <f>'Elenco Iscritti'!D487</f>
        <v>0</v>
      </c>
      <c r="E487" s="18">
        <f>'Elenco Iscritti'!F487</f>
        <v>0</v>
      </c>
      <c r="F487" s="18">
        <f>'Elenco Iscritti'!G487</f>
        <v>0</v>
      </c>
      <c r="G487" s="18">
        <f>'Elenco Iscritti'!H487</f>
        <v>0</v>
      </c>
      <c r="H487" s="19">
        <f>'Elenco Iscritti'!I487</f>
        <v>0</v>
      </c>
      <c r="I487" s="18" t="str">
        <f>'Elenco Iscritti'!E487</f>
        <v/>
      </c>
      <c r="J487" s="20"/>
      <c r="K487" s="20"/>
    </row>
    <row r="488" spans="1:11" hidden="1">
      <c r="A488" s="18">
        <f>'Elenco Iscritti'!A488</f>
        <v>0</v>
      </c>
      <c r="B488" s="6">
        <f>'Elenco Iscritti'!B488</f>
        <v>0</v>
      </c>
      <c r="C488" s="18">
        <f>'Elenco Iscritti'!C488</f>
        <v>0</v>
      </c>
      <c r="D488" s="18">
        <f>'Elenco Iscritti'!D488</f>
        <v>0</v>
      </c>
      <c r="E488" s="18">
        <f>'Elenco Iscritti'!F488</f>
        <v>0</v>
      </c>
      <c r="F488" s="18">
        <f>'Elenco Iscritti'!G488</f>
        <v>0</v>
      </c>
      <c r="G488" s="18">
        <f>'Elenco Iscritti'!H488</f>
        <v>0</v>
      </c>
      <c r="H488" s="19">
        <f>'Elenco Iscritti'!I488</f>
        <v>0</v>
      </c>
      <c r="I488" s="18" t="str">
        <f>'Elenco Iscritti'!E488</f>
        <v/>
      </c>
      <c r="J488" s="20"/>
      <c r="K488" s="20"/>
    </row>
    <row r="489" spans="1:11" hidden="1">
      <c r="A489" s="18">
        <f>'Elenco Iscritti'!A489</f>
        <v>0</v>
      </c>
      <c r="B489" s="6">
        <f>'Elenco Iscritti'!B489</f>
        <v>0</v>
      </c>
      <c r="C489" s="18">
        <f>'Elenco Iscritti'!C489</f>
        <v>0</v>
      </c>
      <c r="D489" s="18">
        <f>'Elenco Iscritti'!D489</f>
        <v>0</v>
      </c>
      <c r="E489" s="18">
        <f>'Elenco Iscritti'!F489</f>
        <v>0</v>
      </c>
      <c r="F489" s="18">
        <f>'Elenco Iscritti'!G489</f>
        <v>0</v>
      </c>
      <c r="G489" s="18">
        <f>'Elenco Iscritti'!H489</f>
        <v>0</v>
      </c>
      <c r="H489" s="19">
        <f>'Elenco Iscritti'!I489</f>
        <v>0</v>
      </c>
      <c r="I489" s="18" t="str">
        <f>'Elenco Iscritti'!E489</f>
        <v/>
      </c>
      <c r="J489" s="20"/>
      <c r="K489" s="20"/>
    </row>
    <row r="490" spans="1:11" hidden="1">
      <c r="A490" s="18">
        <f>'Elenco Iscritti'!A490</f>
        <v>0</v>
      </c>
      <c r="B490" s="6">
        <f>'Elenco Iscritti'!B490</f>
        <v>0</v>
      </c>
      <c r="C490" s="18">
        <f>'Elenco Iscritti'!C490</f>
        <v>0</v>
      </c>
      <c r="D490" s="18">
        <f>'Elenco Iscritti'!D490</f>
        <v>0</v>
      </c>
      <c r="E490" s="18">
        <f>'Elenco Iscritti'!F490</f>
        <v>0</v>
      </c>
      <c r="F490" s="18">
        <f>'Elenco Iscritti'!G490</f>
        <v>0</v>
      </c>
      <c r="G490" s="18">
        <f>'Elenco Iscritti'!H490</f>
        <v>0</v>
      </c>
      <c r="H490" s="19">
        <f>'Elenco Iscritti'!I490</f>
        <v>0</v>
      </c>
      <c r="I490" s="18" t="str">
        <f>'Elenco Iscritti'!E490</f>
        <v/>
      </c>
      <c r="J490" s="20"/>
      <c r="K490" s="20"/>
    </row>
    <row r="491" spans="1:11" hidden="1">
      <c r="A491" s="18">
        <f>'Elenco Iscritti'!A491</f>
        <v>0</v>
      </c>
      <c r="B491" s="6">
        <f>'Elenco Iscritti'!B491</f>
        <v>0</v>
      </c>
      <c r="C491" s="18">
        <f>'Elenco Iscritti'!C491</f>
        <v>0</v>
      </c>
      <c r="D491" s="18">
        <f>'Elenco Iscritti'!D491</f>
        <v>0</v>
      </c>
      <c r="E491" s="18">
        <f>'Elenco Iscritti'!F491</f>
        <v>0</v>
      </c>
      <c r="F491" s="18">
        <f>'Elenco Iscritti'!G491</f>
        <v>0</v>
      </c>
      <c r="G491" s="18">
        <f>'Elenco Iscritti'!H491</f>
        <v>0</v>
      </c>
      <c r="H491" s="19">
        <f>'Elenco Iscritti'!I491</f>
        <v>0</v>
      </c>
      <c r="I491" s="18" t="str">
        <f>'Elenco Iscritti'!E491</f>
        <v/>
      </c>
      <c r="J491" s="20"/>
      <c r="K491" s="20"/>
    </row>
    <row r="492" spans="1:11" hidden="1">
      <c r="A492" s="18">
        <f>'Elenco Iscritti'!A492</f>
        <v>0</v>
      </c>
      <c r="B492" s="6">
        <f>'Elenco Iscritti'!B492</f>
        <v>0</v>
      </c>
      <c r="C492" s="18">
        <f>'Elenco Iscritti'!C492</f>
        <v>0</v>
      </c>
      <c r="D492" s="18">
        <f>'Elenco Iscritti'!D492</f>
        <v>0</v>
      </c>
      <c r="E492" s="18">
        <f>'Elenco Iscritti'!F492</f>
        <v>0</v>
      </c>
      <c r="F492" s="18">
        <f>'Elenco Iscritti'!G492</f>
        <v>0</v>
      </c>
      <c r="G492" s="18">
        <f>'Elenco Iscritti'!H492</f>
        <v>0</v>
      </c>
      <c r="H492" s="19">
        <f>'Elenco Iscritti'!I492</f>
        <v>0</v>
      </c>
      <c r="I492" s="18" t="str">
        <f>'Elenco Iscritti'!E492</f>
        <v/>
      </c>
      <c r="J492" s="20"/>
      <c r="K492" s="20"/>
    </row>
    <row r="493" spans="1:11" hidden="1">
      <c r="A493" s="18">
        <f>'Elenco Iscritti'!A493</f>
        <v>0</v>
      </c>
      <c r="B493" s="6">
        <f>'Elenco Iscritti'!B493</f>
        <v>0</v>
      </c>
      <c r="C493" s="18">
        <f>'Elenco Iscritti'!C493</f>
        <v>0</v>
      </c>
      <c r="D493" s="18">
        <f>'Elenco Iscritti'!D493</f>
        <v>0</v>
      </c>
      <c r="E493" s="18">
        <f>'Elenco Iscritti'!F493</f>
        <v>0</v>
      </c>
      <c r="F493" s="18">
        <f>'Elenco Iscritti'!G493</f>
        <v>0</v>
      </c>
      <c r="G493" s="18">
        <f>'Elenco Iscritti'!H493</f>
        <v>0</v>
      </c>
      <c r="H493" s="19">
        <f>'Elenco Iscritti'!I493</f>
        <v>0</v>
      </c>
      <c r="I493" s="18" t="str">
        <f>'Elenco Iscritti'!E493</f>
        <v/>
      </c>
      <c r="J493" s="20"/>
      <c r="K493" s="20"/>
    </row>
    <row r="494" spans="1:11" hidden="1">
      <c r="A494" s="18">
        <f>'Elenco Iscritti'!A494</f>
        <v>0</v>
      </c>
      <c r="B494" s="6">
        <f>'Elenco Iscritti'!B494</f>
        <v>0</v>
      </c>
      <c r="C494" s="18">
        <f>'Elenco Iscritti'!C494</f>
        <v>0</v>
      </c>
      <c r="D494" s="18">
        <f>'Elenco Iscritti'!D494</f>
        <v>0</v>
      </c>
      <c r="E494" s="18">
        <f>'Elenco Iscritti'!F494</f>
        <v>0</v>
      </c>
      <c r="F494" s="18">
        <f>'Elenco Iscritti'!G494</f>
        <v>0</v>
      </c>
      <c r="G494" s="18">
        <f>'Elenco Iscritti'!H494</f>
        <v>0</v>
      </c>
      <c r="H494" s="19">
        <f>'Elenco Iscritti'!I494</f>
        <v>0</v>
      </c>
      <c r="I494" s="18" t="str">
        <f>'Elenco Iscritti'!E494</f>
        <v/>
      </c>
      <c r="J494" s="20"/>
      <c r="K494" s="20"/>
    </row>
    <row r="495" spans="1:11" hidden="1">
      <c r="A495" s="18">
        <f>'Elenco Iscritti'!A495</f>
        <v>0</v>
      </c>
      <c r="B495" s="6">
        <f>'Elenco Iscritti'!B495</f>
        <v>0</v>
      </c>
      <c r="C495" s="18">
        <f>'Elenco Iscritti'!C495</f>
        <v>0</v>
      </c>
      <c r="D495" s="18">
        <f>'Elenco Iscritti'!D495</f>
        <v>0</v>
      </c>
      <c r="E495" s="18">
        <f>'Elenco Iscritti'!F495</f>
        <v>0</v>
      </c>
      <c r="F495" s="18">
        <f>'Elenco Iscritti'!G495</f>
        <v>0</v>
      </c>
      <c r="G495" s="18">
        <f>'Elenco Iscritti'!H495</f>
        <v>0</v>
      </c>
      <c r="H495" s="19">
        <f>'Elenco Iscritti'!I495</f>
        <v>0</v>
      </c>
      <c r="I495" s="18" t="str">
        <f>'Elenco Iscritti'!E495</f>
        <v/>
      </c>
      <c r="J495" s="20"/>
      <c r="K495" s="20"/>
    </row>
    <row r="496" spans="1:11" hidden="1">
      <c r="A496" s="18">
        <f>'Elenco Iscritti'!A496</f>
        <v>0</v>
      </c>
      <c r="B496" s="6">
        <f>'Elenco Iscritti'!B496</f>
        <v>0</v>
      </c>
      <c r="C496" s="18">
        <f>'Elenco Iscritti'!C496</f>
        <v>0</v>
      </c>
      <c r="D496" s="18">
        <f>'Elenco Iscritti'!D496</f>
        <v>0</v>
      </c>
      <c r="E496" s="18">
        <f>'Elenco Iscritti'!F496</f>
        <v>0</v>
      </c>
      <c r="F496" s="18">
        <f>'Elenco Iscritti'!G496</f>
        <v>0</v>
      </c>
      <c r="G496" s="18">
        <f>'Elenco Iscritti'!H496</f>
        <v>0</v>
      </c>
      <c r="H496" s="19">
        <f>'Elenco Iscritti'!I496</f>
        <v>0</v>
      </c>
      <c r="I496" s="18" t="str">
        <f>'Elenco Iscritti'!E496</f>
        <v/>
      </c>
      <c r="J496" s="20"/>
      <c r="K496" s="20"/>
    </row>
    <row r="497" spans="1:11" hidden="1">
      <c r="A497" s="18">
        <f>'Elenco Iscritti'!A497</f>
        <v>0</v>
      </c>
      <c r="B497" s="6">
        <f>'Elenco Iscritti'!B497</f>
        <v>0</v>
      </c>
      <c r="C497" s="18">
        <f>'Elenco Iscritti'!C497</f>
        <v>0</v>
      </c>
      <c r="D497" s="18">
        <f>'Elenco Iscritti'!D497</f>
        <v>0</v>
      </c>
      <c r="E497" s="18">
        <f>'Elenco Iscritti'!F497</f>
        <v>0</v>
      </c>
      <c r="F497" s="18">
        <f>'Elenco Iscritti'!G497</f>
        <v>0</v>
      </c>
      <c r="G497" s="18">
        <f>'Elenco Iscritti'!H497</f>
        <v>0</v>
      </c>
      <c r="H497" s="19">
        <f>'Elenco Iscritti'!I497</f>
        <v>0</v>
      </c>
      <c r="I497" s="18" t="str">
        <f>'Elenco Iscritti'!E497</f>
        <v/>
      </c>
      <c r="J497" s="20"/>
      <c r="K497" s="20"/>
    </row>
    <row r="498" spans="1:11" hidden="1">
      <c r="A498" s="18">
        <f>'Elenco Iscritti'!A498</f>
        <v>0</v>
      </c>
      <c r="B498" s="6">
        <f>'Elenco Iscritti'!B498</f>
        <v>0</v>
      </c>
      <c r="C498" s="18">
        <f>'Elenco Iscritti'!C498</f>
        <v>0</v>
      </c>
      <c r="D498" s="18">
        <f>'Elenco Iscritti'!D498</f>
        <v>0</v>
      </c>
      <c r="E498" s="18">
        <f>'Elenco Iscritti'!F498</f>
        <v>0</v>
      </c>
      <c r="F498" s="18">
        <f>'Elenco Iscritti'!G498</f>
        <v>0</v>
      </c>
      <c r="G498" s="18">
        <f>'Elenco Iscritti'!H498</f>
        <v>0</v>
      </c>
      <c r="H498" s="19">
        <f>'Elenco Iscritti'!I498</f>
        <v>0</v>
      </c>
      <c r="I498" s="18" t="str">
        <f>'Elenco Iscritti'!E498</f>
        <v/>
      </c>
      <c r="J498" s="20"/>
      <c r="K498" s="20"/>
    </row>
    <row r="499" spans="1:11" hidden="1">
      <c r="A499" s="18">
        <f>'Elenco Iscritti'!A499</f>
        <v>0</v>
      </c>
      <c r="B499" s="6">
        <f>'Elenco Iscritti'!B499</f>
        <v>0</v>
      </c>
      <c r="C499" s="18">
        <f>'Elenco Iscritti'!C499</f>
        <v>0</v>
      </c>
      <c r="D499" s="18">
        <f>'Elenco Iscritti'!D499</f>
        <v>0</v>
      </c>
      <c r="E499" s="18">
        <f>'Elenco Iscritti'!F499</f>
        <v>0</v>
      </c>
      <c r="F499" s="18">
        <f>'Elenco Iscritti'!G499</f>
        <v>0</v>
      </c>
      <c r="G499" s="18">
        <f>'Elenco Iscritti'!H499</f>
        <v>0</v>
      </c>
      <c r="H499" s="19">
        <f>'Elenco Iscritti'!I499</f>
        <v>0</v>
      </c>
      <c r="I499" s="18" t="str">
        <f>'Elenco Iscritti'!E499</f>
        <v/>
      </c>
      <c r="J499" s="20"/>
      <c r="K499" s="20"/>
    </row>
    <row r="500" spans="1:11" hidden="1">
      <c r="A500" s="18">
        <f>'Elenco Iscritti'!A500</f>
        <v>0</v>
      </c>
      <c r="B500" s="6">
        <f>'Elenco Iscritti'!B500</f>
        <v>0</v>
      </c>
      <c r="C500" s="18">
        <f>'Elenco Iscritti'!C500</f>
        <v>0</v>
      </c>
      <c r="D500" s="18">
        <f>'Elenco Iscritti'!D500</f>
        <v>0</v>
      </c>
      <c r="E500" s="18">
        <f>'Elenco Iscritti'!F500</f>
        <v>0</v>
      </c>
      <c r="F500" s="18">
        <f>'Elenco Iscritti'!G500</f>
        <v>0</v>
      </c>
      <c r="G500" s="18">
        <f>'Elenco Iscritti'!H500</f>
        <v>0</v>
      </c>
      <c r="H500" s="19">
        <f>'Elenco Iscritti'!I500</f>
        <v>0</v>
      </c>
      <c r="I500" s="18" t="str">
        <f>'Elenco Iscritti'!E500</f>
        <v/>
      </c>
      <c r="J500" s="20"/>
      <c r="K500" s="20"/>
    </row>
    <row r="501" spans="1:11" hidden="1">
      <c r="A501" s="18">
        <f>'Elenco Iscritti'!A497</f>
        <v>0</v>
      </c>
      <c r="B501" s="6">
        <f>'Elenco Iscritti'!B497</f>
        <v>0</v>
      </c>
      <c r="C501" s="18">
        <f>'Elenco Iscritti'!C497</f>
        <v>0</v>
      </c>
      <c r="D501" s="18">
        <f>'Elenco Iscritti'!D497</f>
        <v>0</v>
      </c>
      <c r="E501" s="18">
        <f>'Elenco Iscritti'!F497</f>
        <v>0</v>
      </c>
      <c r="F501" s="18">
        <f>'Elenco Iscritti'!G497</f>
        <v>0</v>
      </c>
      <c r="G501" s="18">
        <f>'Elenco Iscritti'!H497</f>
        <v>0</v>
      </c>
      <c r="H501" s="19">
        <f>'Elenco Iscritti'!I497</f>
        <v>0</v>
      </c>
      <c r="I501" s="18" t="str">
        <f>'Elenco Iscritti'!E497</f>
        <v/>
      </c>
      <c r="J501" s="20"/>
      <c r="K501" s="20"/>
    </row>
    <row r="502" spans="1:11" hidden="1">
      <c r="A502" s="18">
        <f>'Elenco Iscritti'!A498</f>
        <v>0</v>
      </c>
      <c r="B502" s="6">
        <f>'Elenco Iscritti'!B498</f>
        <v>0</v>
      </c>
      <c r="C502" s="18">
        <f>'Elenco Iscritti'!C498</f>
        <v>0</v>
      </c>
      <c r="D502" s="18">
        <f>'Elenco Iscritti'!D498</f>
        <v>0</v>
      </c>
      <c r="E502" s="18">
        <f>'Elenco Iscritti'!F498</f>
        <v>0</v>
      </c>
      <c r="F502" s="18">
        <f>'Elenco Iscritti'!G498</f>
        <v>0</v>
      </c>
      <c r="G502" s="18">
        <f>'Elenco Iscritti'!H498</f>
        <v>0</v>
      </c>
      <c r="H502" s="19">
        <f>'Elenco Iscritti'!I498</f>
        <v>0</v>
      </c>
      <c r="I502" s="18" t="str">
        <f>'Elenco Iscritti'!E498</f>
        <v/>
      </c>
      <c r="J502" s="20"/>
      <c r="K502" s="20"/>
    </row>
    <row r="503" spans="1:11" hidden="1">
      <c r="A503" s="18">
        <f>'Elenco Iscritti'!A499</f>
        <v>0</v>
      </c>
      <c r="B503" s="6">
        <f>'Elenco Iscritti'!B499</f>
        <v>0</v>
      </c>
      <c r="C503" s="18">
        <f>'Elenco Iscritti'!C499</f>
        <v>0</v>
      </c>
      <c r="D503" s="18">
        <f>'Elenco Iscritti'!D499</f>
        <v>0</v>
      </c>
      <c r="E503" s="18">
        <f>'Elenco Iscritti'!F499</f>
        <v>0</v>
      </c>
      <c r="F503" s="18">
        <f>'Elenco Iscritti'!G499</f>
        <v>0</v>
      </c>
      <c r="G503" s="18">
        <f>'Elenco Iscritti'!H499</f>
        <v>0</v>
      </c>
      <c r="H503" s="19">
        <f>'Elenco Iscritti'!I499</f>
        <v>0</v>
      </c>
      <c r="I503" s="18" t="str">
        <f>'Elenco Iscritti'!E499</f>
        <v/>
      </c>
      <c r="J503" s="20"/>
      <c r="K503" s="20"/>
    </row>
    <row r="504" spans="1:11" hidden="1">
      <c r="A504" s="18">
        <f>'Elenco Iscritti'!A500</f>
        <v>0</v>
      </c>
      <c r="B504" s="6">
        <f>'Elenco Iscritti'!B500</f>
        <v>0</v>
      </c>
      <c r="C504" s="18">
        <f>'Elenco Iscritti'!C500</f>
        <v>0</v>
      </c>
      <c r="D504" s="18">
        <f>'Elenco Iscritti'!D500</f>
        <v>0</v>
      </c>
      <c r="E504" s="18">
        <f>'Elenco Iscritti'!F500</f>
        <v>0</v>
      </c>
      <c r="F504" s="18">
        <f>'Elenco Iscritti'!G500</f>
        <v>0</v>
      </c>
      <c r="G504" s="18">
        <f>'Elenco Iscritti'!H500</f>
        <v>0</v>
      </c>
      <c r="H504" s="19">
        <f>'Elenco Iscritti'!I500</f>
        <v>0</v>
      </c>
      <c r="I504" s="18" t="str">
        <f>'Elenco Iscritti'!E500</f>
        <v/>
      </c>
      <c r="J504" s="20"/>
      <c r="K504" s="20"/>
    </row>
    <row r="505" spans="1:11" hidden="1">
      <c r="A505" s="18">
        <f>'Elenco Iscritti'!A501</f>
        <v>0</v>
      </c>
      <c r="B505" s="6">
        <f>'Elenco Iscritti'!B501</f>
        <v>0</v>
      </c>
      <c r="C505" s="18">
        <f>'Elenco Iscritti'!C501</f>
        <v>0</v>
      </c>
      <c r="D505" s="18">
        <f>'Elenco Iscritti'!D501</f>
        <v>0</v>
      </c>
      <c r="E505" s="18">
        <f>'Elenco Iscritti'!F501</f>
        <v>0</v>
      </c>
      <c r="F505" s="18">
        <f>'Elenco Iscritti'!G501</f>
        <v>0</v>
      </c>
      <c r="G505" s="18">
        <f>'Elenco Iscritti'!H501</f>
        <v>0</v>
      </c>
      <c r="H505" s="19">
        <f>'Elenco Iscritti'!I501</f>
        <v>0</v>
      </c>
      <c r="I505" s="18" t="str">
        <f>'Elenco Iscritti'!E501</f>
        <v/>
      </c>
      <c r="J505" s="20"/>
      <c r="K505" s="20"/>
    </row>
    <row r="506" spans="1:11" hidden="1">
      <c r="A506" s="18">
        <f>'Elenco Iscritti'!A502</f>
        <v>0</v>
      </c>
      <c r="B506" s="6">
        <f>'Elenco Iscritti'!B502</f>
        <v>0</v>
      </c>
      <c r="C506" s="18">
        <f>'Elenco Iscritti'!C502</f>
        <v>0</v>
      </c>
      <c r="D506" s="18">
        <f>'Elenco Iscritti'!D502</f>
        <v>0</v>
      </c>
      <c r="E506" s="18">
        <f>'Elenco Iscritti'!F502</f>
        <v>0</v>
      </c>
      <c r="F506" s="18">
        <f>'Elenco Iscritti'!G502</f>
        <v>0</v>
      </c>
      <c r="G506" s="18">
        <f>'Elenco Iscritti'!H502</f>
        <v>0</v>
      </c>
      <c r="H506" s="19">
        <f>'Elenco Iscritti'!I502</f>
        <v>0</v>
      </c>
      <c r="I506" s="18" t="str">
        <f>'Elenco Iscritti'!E502</f>
        <v/>
      </c>
      <c r="J506" s="20"/>
      <c r="K506" s="20"/>
    </row>
    <row r="507" spans="1:11" hidden="1">
      <c r="A507" s="18">
        <f>'Elenco Iscritti'!A503</f>
        <v>0</v>
      </c>
      <c r="B507" s="6">
        <f>'Elenco Iscritti'!B503</f>
        <v>0</v>
      </c>
      <c r="C507" s="18">
        <f>'Elenco Iscritti'!C503</f>
        <v>0</v>
      </c>
      <c r="D507" s="18">
        <f>'Elenco Iscritti'!D503</f>
        <v>0</v>
      </c>
      <c r="E507" s="18">
        <f>'Elenco Iscritti'!F503</f>
        <v>0</v>
      </c>
      <c r="F507" s="18">
        <f>'Elenco Iscritti'!G503</f>
        <v>0</v>
      </c>
      <c r="G507" s="18">
        <f>'Elenco Iscritti'!H503</f>
        <v>0</v>
      </c>
      <c r="H507" s="19">
        <f>'Elenco Iscritti'!I503</f>
        <v>0</v>
      </c>
      <c r="I507" s="18" t="str">
        <f>'Elenco Iscritti'!E503</f>
        <v/>
      </c>
      <c r="J507" s="20"/>
      <c r="K507" s="20"/>
    </row>
    <row r="508" spans="1:11" hidden="1">
      <c r="A508" s="18">
        <f>'Elenco Iscritti'!A504</f>
        <v>0</v>
      </c>
      <c r="B508" s="6">
        <f>'Elenco Iscritti'!B504</f>
        <v>0</v>
      </c>
      <c r="C508" s="18">
        <f>'Elenco Iscritti'!C504</f>
        <v>0</v>
      </c>
      <c r="D508" s="18">
        <f>'Elenco Iscritti'!D504</f>
        <v>0</v>
      </c>
      <c r="E508" s="18">
        <f>'Elenco Iscritti'!F504</f>
        <v>0</v>
      </c>
      <c r="F508" s="18">
        <f>'Elenco Iscritti'!G504</f>
        <v>0</v>
      </c>
      <c r="G508" s="18">
        <f>'Elenco Iscritti'!H504</f>
        <v>0</v>
      </c>
      <c r="H508" s="19">
        <f>'Elenco Iscritti'!I504</f>
        <v>0</v>
      </c>
      <c r="I508" s="18" t="str">
        <f>'Elenco Iscritti'!E504</f>
        <v/>
      </c>
      <c r="J508" s="20"/>
      <c r="K508" s="20"/>
    </row>
    <row r="509" spans="1:11" hidden="1">
      <c r="A509" s="18">
        <f>'Elenco Iscritti'!A505</f>
        <v>0</v>
      </c>
      <c r="B509" s="6">
        <f>'Elenco Iscritti'!B505</f>
        <v>0</v>
      </c>
      <c r="C509" s="18">
        <f>'Elenco Iscritti'!C505</f>
        <v>0</v>
      </c>
      <c r="D509" s="18">
        <f>'Elenco Iscritti'!D505</f>
        <v>0</v>
      </c>
      <c r="E509" s="18">
        <f>'Elenco Iscritti'!F505</f>
        <v>0</v>
      </c>
      <c r="F509" s="18">
        <f>'Elenco Iscritti'!G505</f>
        <v>0</v>
      </c>
      <c r="G509" s="18">
        <f>'Elenco Iscritti'!H505</f>
        <v>0</v>
      </c>
      <c r="H509" s="19">
        <f>'Elenco Iscritti'!I505</f>
        <v>0</v>
      </c>
      <c r="I509" s="18" t="str">
        <f>'Elenco Iscritti'!E505</f>
        <v/>
      </c>
      <c r="J509" s="20"/>
      <c r="K509" s="20"/>
    </row>
    <row r="510" spans="1:11" hidden="1">
      <c r="A510" s="18">
        <f>'Elenco Iscritti'!A506</f>
        <v>0</v>
      </c>
      <c r="B510" s="6">
        <f>'Elenco Iscritti'!B506</f>
        <v>0</v>
      </c>
      <c r="C510" s="18">
        <f>'Elenco Iscritti'!C506</f>
        <v>0</v>
      </c>
      <c r="D510" s="18">
        <f>'Elenco Iscritti'!D506</f>
        <v>0</v>
      </c>
      <c r="E510" s="18">
        <f>'Elenco Iscritti'!F506</f>
        <v>0</v>
      </c>
      <c r="F510" s="18">
        <f>'Elenco Iscritti'!G506</f>
        <v>0</v>
      </c>
      <c r="G510" s="18">
        <f>'Elenco Iscritti'!H506</f>
        <v>0</v>
      </c>
      <c r="H510" s="19">
        <f>'Elenco Iscritti'!I506</f>
        <v>0</v>
      </c>
      <c r="I510" s="18" t="str">
        <f>'Elenco Iscritti'!E506</f>
        <v/>
      </c>
      <c r="J510" s="20"/>
      <c r="K510" s="20"/>
    </row>
    <row r="511" spans="1:11" hidden="1">
      <c r="A511" s="18">
        <f>'Elenco Iscritti'!A507</f>
        <v>0</v>
      </c>
      <c r="B511" s="6">
        <f>'Elenco Iscritti'!B507</f>
        <v>0</v>
      </c>
      <c r="C511" s="18">
        <f>'Elenco Iscritti'!C507</f>
        <v>0</v>
      </c>
      <c r="D511" s="18">
        <f>'Elenco Iscritti'!D507</f>
        <v>0</v>
      </c>
      <c r="E511" s="18">
        <f>'Elenco Iscritti'!F507</f>
        <v>0</v>
      </c>
      <c r="F511" s="18">
        <f>'Elenco Iscritti'!G507</f>
        <v>0</v>
      </c>
      <c r="G511" s="18">
        <f>'Elenco Iscritti'!H507</f>
        <v>0</v>
      </c>
      <c r="H511" s="19">
        <f>'Elenco Iscritti'!I507</f>
        <v>0</v>
      </c>
      <c r="I511" s="18" t="str">
        <f>'Elenco Iscritti'!E507</f>
        <v/>
      </c>
      <c r="J511" s="20"/>
      <c r="K511" s="20"/>
    </row>
    <row r="512" spans="1:11" hidden="1">
      <c r="A512" s="18">
        <f>'Elenco Iscritti'!A508</f>
        <v>0</v>
      </c>
      <c r="B512" s="6">
        <f>'Elenco Iscritti'!B508</f>
        <v>0</v>
      </c>
      <c r="C512" s="18">
        <f>'Elenco Iscritti'!C508</f>
        <v>0</v>
      </c>
      <c r="D512" s="18">
        <f>'Elenco Iscritti'!D508</f>
        <v>0</v>
      </c>
      <c r="E512" s="18">
        <f>'Elenco Iscritti'!F508</f>
        <v>0</v>
      </c>
      <c r="F512" s="18">
        <f>'Elenco Iscritti'!G508</f>
        <v>0</v>
      </c>
      <c r="G512" s="18">
        <f>'Elenco Iscritti'!H508</f>
        <v>0</v>
      </c>
      <c r="H512" s="19">
        <f>'Elenco Iscritti'!I508</f>
        <v>0</v>
      </c>
      <c r="I512" s="18" t="str">
        <f>'Elenco Iscritti'!E508</f>
        <v/>
      </c>
      <c r="J512" s="20"/>
      <c r="K512" s="20"/>
    </row>
    <row r="513" spans="1:11" hidden="1">
      <c r="A513" s="18">
        <f>'Elenco Iscritti'!A509</f>
        <v>0</v>
      </c>
      <c r="B513" s="6">
        <f>'Elenco Iscritti'!B509</f>
        <v>0</v>
      </c>
      <c r="C513" s="18">
        <f>'Elenco Iscritti'!C509</f>
        <v>0</v>
      </c>
      <c r="D513" s="18">
        <f>'Elenco Iscritti'!D509</f>
        <v>0</v>
      </c>
      <c r="E513" s="18">
        <f>'Elenco Iscritti'!F509</f>
        <v>0</v>
      </c>
      <c r="F513" s="18">
        <f>'Elenco Iscritti'!G509</f>
        <v>0</v>
      </c>
      <c r="G513" s="18">
        <f>'Elenco Iscritti'!H509</f>
        <v>0</v>
      </c>
      <c r="H513" s="19">
        <f>'Elenco Iscritti'!I509</f>
        <v>0</v>
      </c>
      <c r="I513" s="18" t="str">
        <f>'Elenco Iscritti'!E509</f>
        <v/>
      </c>
      <c r="J513" s="20"/>
      <c r="K513" s="20"/>
    </row>
    <row r="514" spans="1:11" hidden="1">
      <c r="A514" s="18">
        <f>'Elenco Iscritti'!A510</f>
        <v>0</v>
      </c>
      <c r="B514" s="6">
        <f>'Elenco Iscritti'!B510</f>
        <v>0</v>
      </c>
      <c r="C514" s="18">
        <f>'Elenco Iscritti'!C510</f>
        <v>0</v>
      </c>
      <c r="D514" s="18">
        <f>'Elenco Iscritti'!D510</f>
        <v>0</v>
      </c>
      <c r="E514" s="18">
        <f>'Elenco Iscritti'!F510</f>
        <v>0</v>
      </c>
      <c r="F514" s="18">
        <f>'Elenco Iscritti'!G510</f>
        <v>0</v>
      </c>
      <c r="G514" s="18">
        <f>'Elenco Iscritti'!H510</f>
        <v>0</v>
      </c>
      <c r="H514" s="19">
        <f>'Elenco Iscritti'!I510</f>
        <v>0</v>
      </c>
      <c r="I514" s="18" t="str">
        <f>'Elenco Iscritti'!E510</f>
        <v/>
      </c>
      <c r="J514" s="20"/>
      <c r="K514" s="20"/>
    </row>
    <row r="515" spans="1:11" hidden="1">
      <c r="A515" s="18">
        <f>'Elenco Iscritti'!A511</f>
        <v>0</v>
      </c>
      <c r="B515" s="6">
        <f>'Elenco Iscritti'!B511</f>
        <v>0</v>
      </c>
      <c r="C515" s="18">
        <f>'Elenco Iscritti'!C511</f>
        <v>0</v>
      </c>
      <c r="D515" s="18">
        <f>'Elenco Iscritti'!D511</f>
        <v>0</v>
      </c>
      <c r="E515" s="18">
        <f>'Elenco Iscritti'!F511</f>
        <v>0</v>
      </c>
      <c r="F515" s="18">
        <f>'Elenco Iscritti'!G511</f>
        <v>0</v>
      </c>
      <c r="G515" s="18">
        <f>'Elenco Iscritti'!H511</f>
        <v>0</v>
      </c>
      <c r="H515" s="19">
        <f>'Elenco Iscritti'!I511</f>
        <v>0</v>
      </c>
      <c r="I515" s="18" t="str">
        <f>'Elenco Iscritti'!E511</f>
        <v/>
      </c>
      <c r="J515" s="20"/>
      <c r="K515" s="20"/>
    </row>
    <row r="516" spans="1:11" hidden="1">
      <c r="A516" s="18">
        <f>'Elenco Iscritti'!A512</f>
        <v>0</v>
      </c>
      <c r="B516" s="6">
        <f>'Elenco Iscritti'!B512</f>
        <v>0</v>
      </c>
      <c r="C516" s="18">
        <f>'Elenco Iscritti'!C512</f>
        <v>0</v>
      </c>
      <c r="D516" s="18">
        <f>'Elenco Iscritti'!D512</f>
        <v>0</v>
      </c>
      <c r="E516" s="18">
        <f>'Elenco Iscritti'!F512</f>
        <v>0</v>
      </c>
      <c r="F516" s="18">
        <f>'Elenco Iscritti'!G512</f>
        <v>0</v>
      </c>
      <c r="G516" s="18">
        <f>'Elenco Iscritti'!H512</f>
        <v>0</v>
      </c>
      <c r="H516" s="19">
        <f>'Elenco Iscritti'!I512</f>
        <v>0</v>
      </c>
      <c r="I516" s="18" t="str">
        <f>'Elenco Iscritti'!E512</f>
        <v/>
      </c>
      <c r="J516" s="20"/>
      <c r="K516" s="20"/>
    </row>
    <row r="517" spans="1:11" hidden="1">
      <c r="A517" s="18">
        <f>'Elenco Iscritti'!A513</f>
        <v>0</v>
      </c>
      <c r="B517" s="6">
        <f>'Elenco Iscritti'!B513</f>
        <v>0</v>
      </c>
      <c r="C517" s="18">
        <f>'Elenco Iscritti'!C513</f>
        <v>0</v>
      </c>
      <c r="D517" s="18">
        <f>'Elenco Iscritti'!D513</f>
        <v>0</v>
      </c>
      <c r="E517" s="18">
        <f>'Elenco Iscritti'!F513</f>
        <v>0</v>
      </c>
      <c r="F517" s="18">
        <f>'Elenco Iscritti'!G513</f>
        <v>0</v>
      </c>
      <c r="G517" s="18">
        <f>'Elenco Iscritti'!H513</f>
        <v>0</v>
      </c>
      <c r="H517" s="19">
        <f>'Elenco Iscritti'!I513</f>
        <v>0</v>
      </c>
      <c r="I517" s="18" t="str">
        <f>'Elenco Iscritti'!E513</f>
        <v/>
      </c>
      <c r="J517" s="20"/>
      <c r="K517" s="20"/>
    </row>
    <row r="518" spans="1:11" hidden="1">
      <c r="A518" s="18">
        <f>'Elenco Iscritti'!A514</f>
        <v>0</v>
      </c>
      <c r="B518" s="6">
        <f>'Elenco Iscritti'!B514</f>
        <v>0</v>
      </c>
      <c r="C518" s="18">
        <f>'Elenco Iscritti'!C514</f>
        <v>0</v>
      </c>
      <c r="D518" s="18">
        <f>'Elenco Iscritti'!D514</f>
        <v>0</v>
      </c>
      <c r="E518" s="18">
        <f>'Elenco Iscritti'!F514</f>
        <v>0</v>
      </c>
      <c r="F518" s="18">
        <f>'Elenco Iscritti'!G514</f>
        <v>0</v>
      </c>
      <c r="G518" s="18">
        <f>'Elenco Iscritti'!H514</f>
        <v>0</v>
      </c>
      <c r="H518" s="19">
        <f>'Elenco Iscritti'!I514</f>
        <v>0</v>
      </c>
      <c r="I518" s="18" t="str">
        <f>'Elenco Iscritti'!E514</f>
        <v/>
      </c>
      <c r="J518" s="20"/>
      <c r="K518" s="20"/>
    </row>
    <row r="519" spans="1:11" hidden="1">
      <c r="A519" s="18">
        <f>'Elenco Iscritti'!A515</f>
        <v>0</v>
      </c>
      <c r="B519" s="6">
        <f>'Elenco Iscritti'!B515</f>
        <v>0</v>
      </c>
      <c r="C519" s="18">
        <f>'Elenco Iscritti'!C515</f>
        <v>0</v>
      </c>
      <c r="D519" s="18">
        <f>'Elenco Iscritti'!D515</f>
        <v>0</v>
      </c>
      <c r="E519" s="18">
        <f>'Elenco Iscritti'!F515</f>
        <v>0</v>
      </c>
      <c r="F519" s="18">
        <f>'Elenco Iscritti'!G515</f>
        <v>0</v>
      </c>
      <c r="G519" s="18">
        <f>'Elenco Iscritti'!H515</f>
        <v>0</v>
      </c>
      <c r="H519" s="19">
        <f>'Elenco Iscritti'!I515</f>
        <v>0</v>
      </c>
      <c r="I519" s="18" t="str">
        <f>'Elenco Iscritti'!E515</f>
        <v/>
      </c>
      <c r="J519" s="20"/>
      <c r="K519" s="20"/>
    </row>
    <row r="520" spans="1:11" hidden="1">
      <c r="A520" s="18">
        <f>'Elenco Iscritti'!A516</f>
        <v>0</v>
      </c>
      <c r="B520" s="6">
        <f>'Elenco Iscritti'!B516</f>
        <v>0</v>
      </c>
      <c r="C520" s="18">
        <f>'Elenco Iscritti'!C516</f>
        <v>0</v>
      </c>
      <c r="D520" s="18">
        <f>'Elenco Iscritti'!D516</f>
        <v>0</v>
      </c>
      <c r="E520" s="18">
        <f>'Elenco Iscritti'!F516</f>
        <v>0</v>
      </c>
      <c r="F520" s="18">
        <f>'Elenco Iscritti'!G516</f>
        <v>0</v>
      </c>
      <c r="G520" s="18">
        <f>'Elenco Iscritti'!H516</f>
        <v>0</v>
      </c>
      <c r="H520" s="19">
        <f>'Elenco Iscritti'!I516</f>
        <v>0</v>
      </c>
      <c r="I520" s="18" t="str">
        <f>'Elenco Iscritti'!E516</f>
        <v/>
      </c>
      <c r="J520" s="20"/>
      <c r="K520" s="20"/>
    </row>
    <row r="521" spans="1:11" hidden="1">
      <c r="A521" s="18">
        <f>'Elenco Iscritti'!A517</f>
        <v>0</v>
      </c>
      <c r="B521" s="6">
        <f>'Elenco Iscritti'!B517</f>
        <v>0</v>
      </c>
      <c r="C521" s="18">
        <f>'Elenco Iscritti'!C517</f>
        <v>0</v>
      </c>
      <c r="D521" s="18">
        <f>'Elenco Iscritti'!D517</f>
        <v>0</v>
      </c>
      <c r="E521" s="18">
        <f>'Elenco Iscritti'!F517</f>
        <v>0</v>
      </c>
      <c r="F521" s="18">
        <f>'Elenco Iscritti'!G517</f>
        <v>0</v>
      </c>
      <c r="G521" s="18">
        <f>'Elenco Iscritti'!H517</f>
        <v>0</v>
      </c>
      <c r="H521" s="19">
        <f>'Elenco Iscritti'!I517</f>
        <v>0</v>
      </c>
      <c r="I521" s="18" t="str">
        <f>'Elenco Iscritti'!E517</f>
        <v/>
      </c>
      <c r="J521" s="20"/>
      <c r="K521" s="20"/>
    </row>
    <row r="522" spans="1:11" hidden="1">
      <c r="A522" s="18">
        <f>'Elenco Iscritti'!A518</f>
        <v>0</v>
      </c>
      <c r="B522" s="6">
        <f>'Elenco Iscritti'!B518</f>
        <v>0</v>
      </c>
      <c r="C522" s="18">
        <f>'Elenco Iscritti'!C518</f>
        <v>0</v>
      </c>
      <c r="D522" s="18">
        <f>'Elenco Iscritti'!D518</f>
        <v>0</v>
      </c>
      <c r="E522" s="18">
        <f>'Elenco Iscritti'!F518</f>
        <v>0</v>
      </c>
      <c r="F522" s="18">
        <f>'Elenco Iscritti'!G518</f>
        <v>0</v>
      </c>
      <c r="G522" s="18">
        <f>'Elenco Iscritti'!H518</f>
        <v>0</v>
      </c>
      <c r="H522" s="19">
        <f>'Elenco Iscritti'!I518</f>
        <v>0</v>
      </c>
      <c r="I522" s="18" t="str">
        <f>'Elenco Iscritti'!E518</f>
        <v/>
      </c>
      <c r="J522" s="20"/>
      <c r="K522" s="20"/>
    </row>
    <row r="523" spans="1:11" hidden="1">
      <c r="A523" s="18">
        <f>'Elenco Iscritti'!A519</f>
        <v>0</v>
      </c>
      <c r="B523" s="6">
        <f>'Elenco Iscritti'!B519</f>
        <v>0</v>
      </c>
      <c r="C523" s="18">
        <f>'Elenco Iscritti'!C519</f>
        <v>0</v>
      </c>
      <c r="D523" s="18">
        <f>'Elenco Iscritti'!D519</f>
        <v>0</v>
      </c>
      <c r="E523" s="18">
        <f>'Elenco Iscritti'!F519</f>
        <v>0</v>
      </c>
      <c r="F523" s="18">
        <f>'Elenco Iscritti'!G519</f>
        <v>0</v>
      </c>
      <c r="G523" s="18">
        <f>'Elenco Iscritti'!H519</f>
        <v>0</v>
      </c>
      <c r="H523" s="19">
        <f>'Elenco Iscritti'!I519</f>
        <v>0</v>
      </c>
      <c r="I523" s="18" t="str">
        <f>'Elenco Iscritti'!E519</f>
        <v/>
      </c>
      <c r="J523" s="20"/>
      <c r="K523" s="20"/>
    </row>
    <row r="524" spans="1:11" hidden="1">
      <c r="A524" s="18">
        <f>'Elenco Iscritti'!A520</f>
        <v>0</v>
      </c>
      <c r="B524" s="6">
        <f>'Elenco Iscritti'!B520</f>
        <v>0</v>
      </c>
      <c r="C524" s="18">
        <f>'Elenco Iscritti'!C520</f>
        <v>0</v>
      </c>
      <c r="D524" s="18">
        <f>'Elenco Iscritti'!D520</f>
        <v>0</v>
      </c>
      <c r="E524" s="18">
        <f>'Elenco Iscritti'!F520</f>
        <v>0</v>
      </c>
      <c r="F524" s="18">
        <f>'Elenco Iscritti'!G520</f>
        <v>0</v>
      </c>
      <c r="G524" s="18">
        <f>'Elenco Iscritti'!H520</f>
        <v>0</v>
      </c>
      <c r="H524" s="19">
        <f>'Elenco Iscritti'!I520</f>
        <v>0</v>
      </c>
      <c r="I524" s="18" t="str">
        <f>'Elenco Iscritti'!E520</f>
        <v/>
      </c>
      <c r="J524" s="20"/>
      <c r="K524" s="20"/>
    </row>
    <row r="525" spans="1:11" hidden="1">
      <c r="A525" s="18">
        <f>'Elenco Iscritti'!A521</f>
        <v>0</v>
      </c>
      <c r="B525" s="6">
        <f>'Elenco Iscritti'!B521</f>
        <v>0</v>
      </c>
      <c r="C525" s="18">
        <f>'Elenco Iscritti'!C521</f>
        <v>0</v>
      </c>
      <c r="D525" s="18">
        <f>'Elenco Iscritti'!D521</f>
        <v>0</v>
      </c>
      <c r="E525" s="18">
        <f>'Elenco Iscritti'!F521</f>
        <v>0</v>
      </c>
      <c r="F525" s="18">
        <f>'Elenco Iscritti'!G521</f>
        <v>0</v>
      </c>
      <c r="G525" s="18">
        <f>'Elenco Iscritti'!H521</f>
        <v>0</v>
      </c>
      <c r="H525" s="19">
        <f>'Elenco Iscritti'!I521</f>
        <v>0</v>
      </c>
      <c r="I525" s="18" t="str">
        <f>'Elenco Iscritti'!E521</f>
        <v/>
      </c>
      <c r="J525" s="20"/>
      <c r="K525" s="20"/>
    </row>
    <row r="526" spans="1:11" hidden="1">
      <c r="A526" s="18">
        <f>'Elenco Iscritti'!A522</f>
        <v>0</v>
      </c>
      <c r="B526" s="6">
        <f>'Elenco Iscritti'!B522</f>
        <v>0</v>
      </c>
      <c r="C526" s="18">
        <f>'Elenco Iscritti'!C522</f>
        <v>0</v>
      </c>
      <c r="D526" s="18">
        <f>'Elenco Iscritti'!D522</f>
        <v>0</v>
      </c>
      <c r="E526" s="18">
        <f>'Elenco Iscritti'!F522</f>
        <v>0</v>
      </c>
      <c r="F526" s="18">
        <f>'Elenco Iscritti'!G522</f>
        <v>0</v>
      </c>
      <c r="G526" s="18">
        <f>'Elenco Iscritti'!H522</f>
        <v>0</v>
      </c>
      <c r="H526" s="19">
        <f>'Elenco Iscritti'!I522</f>
        <v>0</v>
      </c>
      <c r="I526" s="18" t="str">
        <f>'Elenco Iscritti'!E522</f>
        <v/>
      </c>
      <c r="J526" s="20"/>
      <c r="K526" s="20"/>
    </row>
    <row r="527" spans="1:11" hidden="1">
      <c r="A527" s="18">
        <f>'Elenco Iscritti'!A523</f>
        <v>0</v>
      </c>
      <c r="B527" s="6">
        <f>'Elenco Iscritti'!B523</f>
        <v>0</v>
      </c>
      <c r="C527" s="18">
        <f>'Elenco Iscritti'!C523</f>
        <v>0</v>
      </c>
      <c r="D527" s="18">
        <f>'Elenco Iscritti'!D523</f>
        <v>0</v>
      </c>
      <c r="E527" s="18">
        <f>'Elenco Iscritti'!F523</f>
        <v>0</v>
      </c>
      <c r="F527" s="18">
        <f>'Elenco Iscritti'!G523</f>
        <v>0</v>
      </c>
      <c r="G527" s="18">
        <f>'Elenco Iscritti'!H523</f>
        <v>0</v>
      </c>
      <c r="H527" s="19">
        <f>'Elenco Iscritti'!I523</f>
        <v>0</v>
      </c>
      <c r="I527" s="18" t="str">
        <f>'Elenco Iscritti'!E523</f>
        <v/>
      </c>
      <c r="J527" s="20"/>
      <c r="K527" s="20"/>
    </row>
    <row r="528" spans="1:11" hidden="1">
      <c r="A528" s="18">
        <f>'Elenco Iscritti'!A524</f>
        <v>0</v>
      </c>
      <c r="B528" s="6">
        <f>'Elenco Iscritti'!B524</f>
        <v>0</v>
      </c>
      <c r="C528" s="18">
        <f>'Elenco Iscritti'!C524</f>
        <v>0</v>
      </c>
      <c r="D528" s="18">
        <f>'Elenco Iscritti'!D524</f>
        <v>0</v>
      </c>
      <c r="E528" s="18">
        <f>'Elenco Iscritti'!F524</f>
        <v>0</v>
      </c>
      <c r="F528" s="18">
        <f>'Elenco Iscritti'!G524</f>
        <v>0</v>
      </c>
      <c r="G528" s="18">
        <f>'Elenco Iscritti'!H524</f>
        <v>0</v>
      </c>
      <c r="H528" s="19">
        <f>'Elenco Iscritti'!I524</f>
        <v>0</v>
      </c>
      <c r="I528" s="18" t="str">
        <f>'Elenco Iscritti'!E524</f>
        <v/>
      </c>
      <c r="J528" s="20"/>
      <c r="K528" s="20"/>
    </row>
    <row r="529" spans="1:11" hidden="1">
      <c r="A529" s="18">
        <f>'Elenco Iscritti'!A525</f>
        <v>0</v>
      </c>
      <c r="B529" s="6">
        <f>'Elenco Iscritti'!B525</f>
        <v>0</v>
      </c>
      <c r="C529" s="18">
        <f>'Elenco Iscritti'!C525</f>
        <v>0</v>
      </c>
      <c r="D529" s="18">
        <f>'Elenco Iscritti'!D525</f>
        <v>0</v>
      </c>
      <c r="E529" s="18">
        <f>'Elenco Iscritti'!F525</f>
        <v>0</v>
      </c>
      <c r="F529" s="18">
        <f>'Elenco Iscritti'!G525</f>
        <v>0</v>
      </c>
      <c r="G529" s="18">
        <f>'Elenco Iscritti'!H525</f>
        <v>0</v>
      </c>
      <c r="H529" s="19">
        <f>'Elenco Iscritti'!I525</f>
        <v>0</v>
      </c>
      <c r="I529" s="18" t="str">
        <f>'Elenco Iscritti'!E525</f>
        <v/>
      </c>
      <c r="J529" s="20"/>
      <c r="K529" s="20"/>
    </row>
    <row r="530" spans="1:11" hidden="1">
      <c r="A530" s="18">
        <f>'Elenco Iscritti'!A526</f>
        <v>0</v>
      </c>
      <c r="B530" s="6">
        <f>'Elenco Iscritti'!B526</f>
        <v>0</v>
      </c>
      <c r="C530" s="18">
        <f>'Elenco Iscritti'!C526</f>
        <v>0</v>
      </c>
      <c r="D530" s="18">
        <f>'Elenco Iscritti'!D526</f>
        <v>0</v>
      </c>
      <c r="E530" s="18">
        <f>'Elenco Iscritti'!F526</f>
        <v>0</v>
      </c>
      <c r="F530" s="18">
        <f>'Elenco Iscritti'!G526</f>
        <v>0</v>
      </c>
      <c r="G530" s="18">
        <f>'Elenco Iscritti'!H526</f>
        <v>0</v>
      </c>
      <c r="H530" s="19">
        <f>'Elenco Iscritti'!I526</f>
        <v>0</v>
      </c>
      <c r="I530" s="18" t="str">
        <f>'Elenco Iscritti'!E526</f>
        <v/>
      </c>
      <c r="J530" s="20"/>
      <c r="K530" s="20"/>
    </row>
    <row r="531" spans="1:11" hidden="1">
      <c r="A531" s="18">
        <f>'Elenco Iscritti'!A527</f>
        <v>0</v>
      </c>
      <c r="B531" s="6">
        <f>'Elenco Iscritti'!B527</f>
        <v>0</v>
      </c>
      <c r="C531" s="18">
        <f>'Elenco Iscritti'!C527</f>
        <v>0</v>
      </c>
      <c r="D531" s="18">
        <f>'Elenco Iscritti'!D527</f>
        <v>0</v>
      </c>
      <c r="E531" s="18">
        <f>'Elenco Iscritti'!F527</f>
        <v>0</v>
      </c>
      <c r="F531" s="18">
        <f>'Elenco Iscritti'!G527</f>
        <v>0</v>
      </c>
      <c r="G531" s="18">
        <f>'Elenco Iscritti'!H527</f>
        <v>0</v>
      </c>
      <c r="H531" s="19">
        <f>'Elenco Iscritti'!I527</f>
        <v>0</v>
      </c>
      <c r="I531" s="18" t="str">
        <f>'Elenco Iscritti'!E527</f>
        <v/>
      </c>
      <c r="J531" s="20"/>
      <c r="K531" s="20"/>
    </row>
    <row r="532" spans="1:11" hidden="1">
      <c r="A532" s="18">
        <f>'Elenco Iscritti'!A528</f>
        <v>0</v>
      </c>
      <c r="B532" s="6">
        <f>'Elenco Iscritti'!B528</f>
        <v>0</v>
      </c>
      <c r="C532" s="18">
        <f>'Elenco Iscritti'!C528</f>
        <v>0</v>
      </c>
      <c r="D532" s="18">
        <f>'Elenco Iscritti'!D528</f>
        <v>0</v>
      </c>
      <c r="E532" s="18">
        <f>'Elenco Iscritti'!F528</f>
        <v>0</v>
      </c>
      <c r="F532" s="18">
        <f>'Elenco Iscritti'!G528</f>
        <v>0</v>
      </c>
      <c r="G532" s="18">
        <f>'Elenco Iscritti'!H528</f>
        <v>0</v>
      </c>
      <c r="H532" s="19">
        <f>'Elenco Iscritti'!I528</f>
        <v>0</v>
      </c>
      <c r="I532" s="18" t="str">
        <f>'Elenco Iscritti'!E528</f>
        <v/>
      </c>
      <c r="J532" s="20"/>
      <c r="K532" s="20"/>
    </row>
    <row r="533" spans="1:11" hidden="1">
      <c r="A533" s="18">
        <f>'Elenco Iscritti'!A529</f>
        <v>0</v>
      </c>
      <c r="B533" s="6">
        <f>'Elenco Iscritti'!B529</f>
        <v>0</v>
      </c>
      <c r="C533" s="18">
        <f>'Elenco Iscritti'!C529</f>
        <v>0</v>
      </c>
      <c r="D533" s="18">
        <f>'Elenco Iscritti'!D529</f>
        <v>0</v>
      </c>
      <c r="E533" s="18">
        <f>'Elenco Iscritti'!F529</f>
        <v>0</v>
      </c>
      <c r="F533" s="18">
        <f>'Elenco Iscritti'!G529</f>
        <v>0</v>
      </c>
      <c r="G533" s="18">
        <f>'Elenco Iscritti'!H529</f>
        <v>0</v>
      </c>
      <c r="H533" s="19">
        <f>'Elenco Iscritti'!I529</f>
        <v>0</v>
      </c>
      <c r="I533" s="18" t="str">
        <f>'Elenco Iscritti'!E529</f>
        <v/>
      </c>
      <c r="J533" s="20"/>
      <c r="K533" s="20"/>
    </row>
    <row r="534" spans="1:11" hidden="1">
      <c r="A534" s="18">
        <f>'Elenco Iscritti'!A530</f>
        <v>0</v>
      </c>
      <c r="B534" s="6">
        <f>'Elenco Iscritti'!B530</f>
        <v>0</v>
      </c>
      <c r="C534" s="18">
        <f>'Elenco Iscritti'!C530</f>
        <v>0</v>
      </c>
      <c r="D534" s="18">
        <f>'Elenco Iscritti'!D530</f>
        <v>0</v>
      </c>
      <c r="E534" s="18">
        <f>'Elenco Iscritti'!F530</f>
        <v>0</v>
      </c>
      <c r="F534" s="18">
        <f>'Elenco Iscritti'!G530</f>
        <v>0</v>
      </c>
      <c r="G534" s="18">
        <f>'Elenco Iscritti'!H530</f>
        <v>0</v>
      </c>
      <c r="H534" s="19">
        <f>'Elenco Iscritti'!I530</f>
        <v>0</v>
      </c>
      <c r="I534" s="18" t="str">
        <f>'Elenco Iscritti'!E530</f>
        <v/>
      </c>
      <c r="J534" s="20"/>
      <c r="K534" s="20"/>
    </row>
    <row r="535" spans="1:11" hidden="1">
      <c r="A535" s="18">
        <f>'Elenco Iscritti'!A531</f>
        <v>0</v>
      </c>
      <c r="B535" s="6">
        <f>'Elenco Iscritti'!B531</f>
        <v>0</v>
      </c>
      <c r="C535" s="18">
        <f>'Elenco Iscritti'!C531</f>
        <v>0</v>
      </c>
      <c r="D535" s="18">
        <f>'Elenco Iscritti'!D531</f>
        <v>0</v>
      </c>
      <c r="E535" s="18">
        <f>'Elenco Iscritti'!F531</f>
        <v>0</v>
      </c>
      <c r="F535" s="18">
        <f>'Elenco Iscritti'!G531</f>
        <v>0</v>
      </c>
      <c r="G535" s="18">
        <f>'Elenco Iscritti'!H531</f>
        <v>0</v>
      </c>
      <c r="H535" s="19">
        <f>'Elenco Iscritti'!I531</f>
        <v>0</v>
      </c>
      <c r="I535" s="18" t="str">
        <f>'Elenco Iscritti'!E531</f>
        <v/>
      </c>
      <c r="J535" s="20"/>
      <c r="K535" s="20"/>
    </row>
    <row r="536" spans="1:11" hidden="1">
      <c r="A536" s="18">
        <f>'Elenco Iscritti'!A532</f>
        <v>0</v>
      </c>
      <c r="B536" s="6">
        <f>'Elenco Iscritti'!B532</f>
        <v>0</v>
      </c>
      <c r="C536" s="18">
        <f>'Elenco Iscritti'!C532</f>
        <v>0</v>
      </c>
      <c r="D536" s="18">
        <f>'Elenco Iscritti'!D532</f>
        <v>0</v>
      </c>
      <c r="E536" s="18">
        <f>'Elenco Iscritti'!F532</f>
        <v>0</v>
      </c>
      <c r="F536" s="18">
        <f>'Elenco Iscritti'!G532</f>
        <v>0</v>
      </c>
      <c r="G536" s="18">
        <f>'Elenco Iscritti'!H532</f>
        <v>0</v>
      </c>
      <c r="H536" s="19">
        <f>'Elenco Iscritti'!I532</f>
        <v>0</v>
      </c>
      <c r="I536" s="18" t="str">
        <f>'Elenco Iscritti'!E532</f>
        <v/>
      </c>
      <c r="J536" s="20"/>
      <c r="K536" s="20"/>
    </row>
    <row r="537" spans="1:11" hidden="1">
      <c r="A537" s="18">
        <f>'Elenco Iscritti'!A533</f>
        <v>0</v>
      </c>
      <c r="B537" s="6">
        <f>'Elenco Iscritti'!B533</f>
        <v>0</v>
      </c>
      <c r="C537" s="18">
        <f>'Elenco Iscritti'!C533</f>
        <v>0</v>
      </c>
      <c r="D537" s="18">
        <f>'Elenco Iscritti'!D533</f>
        <v>0</v>
      </c>
      <c r="E537" s="18">
        <f>'Elenco Iscritti'!F533</f>
        <v>0</v>
      </c>
      <c r="F537" s="18">
        <f>'Elenco Iscritti'!G533</f>
        <v>0</v>
      </c>
      <c r="G537" s="18">
        <f>'Elenco Iscritti'!H533</f>
        <v>0</v>
      </c>
      <c r="H537" s="19">
        <f>'Elenco Iscritti'!I533</f>
        <v>0</v>
      </c>
      <c r="I537" s="18" t="str">
        <f>'Elenco Iscritti'!E533</f>
        <v/>
      </c>
      <c r="J537" s="20"/>
      <c r="K537" s="20"/>
    </row>
    <row r="538" spans="1:11" hidden="1">
      <c r="A538" s="18">
        <f>'Elenco Iscritti'!A534</f>
        <v>0</v>
      </c>
      <c r="B538" s="6">
        <f>'Elenco Iscritti'!B534</f>
        <v>0</v>
      </c>
      <c r="C538" s="18">
        <f>'Elenco Iscritti'!C534</f>
        <v>0</v>
      </c>
      <c r="D538" s="18">
        <f>'Elenco Iscritti'!D534</f>
        <v>0</v>
      </c>
      <c r="E538" s="18">
        <f>'Elenco Iscritti'!F534</f>
        <v>0</v>
      </c>
      <c r="F538" s="18">
        <f>'Elenco Iscritti'!G534</f>
        <v>0</v>
      </c>
      <c r="G538" s="18">
        <f>'Elenco Iscritti'!H534</f>
        <v>0</v>
      </c>
      <c r="H538" s="19">
        <f>'Elenco Iscritti'!I534</f>
        <v>0</v>
      </c>
      <c r="I538" s="18" t="str">
        <f>'Elenco Iscritti'!E534</f>
        <v/>
      </c>
      <c r="J538" s="20"/>
      <c r="K538" s="20"/>
    </row>
    <row r="539" spans="1:11" hidden="1">
      <c r="A539" s="18">
        <f>'Elenco Iscritti'!A535</f>
        <v>0</v>
      </c>
      <c r="B539" s="6">
        <f>'Elenco Iscritti'!B535</f>
        <v>0</v>
      </c>
      <c r="C539" s="18">
        <f>'Elenco Iscritti'!C535</f>
        <v>0</v>
      </c>
      <c r="D539" s="18">
        <f>'Elenco Iscritti'!D535</f>
        <v>0</v>
      </c>
      <c r="E539" s="18">
        <f>'Elenco Iscritti'!F535</f>
        <v>0</v>
      </c>
      <c r="F539" s="18">
        <f>'Elenco Iscritti'!G535</f>
        <v>0</v>
      </c>
      <c r="G539" s="18">
        <f>'Elenco Iscritti'!H535</f>
        <v>0</v>
      </c>
      <c r="H539" s="19">
        <f>'Elenco Iscritti'!I535</f>
        <v>0</v>
      </c>
      <c r="I539" s="18" t="str">
        <f>'Elenco Iscritti'!E535</f>
        <v/>
      </c>
      <c r="J539" s="20"/>
      <c r="K539" s="20"/>
    </row>
    <row r="540" spans="1:11" hidden="1">
      <c r="A540" s="18">
        <f>'Elenco Iscritti'!A536</f>
        <v>0</v>
      </c>
      <c r="B540" s="6">
        <f>'Elenco Iscritti'!B536</f>
        <v>0</v>
      </c>
      <c r="C540" s="18">
        <f>'Elenco Iscritti'!C536</f>
        <v>0</v>
      </c>
      <c r="D540" s="18">
        <f>'Elenco Iscritti'!D536</f>
        <v>0</v>
      </c>
      <c r="E540" s="18">
        <f>'Elenco Iscritti'!F536</f>
        <v>0</v>
      </c>
      <c r="F540" s="18">
        <f>'Elenco Iscritti'!G536</f>
        <v>0</v>
      </c>
      <c r="G540" s="18">
        <f>'Elenco Iscritti'!H536</f>
        <v>0</v>
      </c>
      <c r="H540" s="19">
        <f>'Elenco Iscritti'!I536</f>
        <v>0</v>
      </c>
      <c r="I540" s="18" t="str">
        <f>'Elenco Iscritti'!E536</f>
        <v/>
      </c>
      <c r="J540" s="20"/>
      <c r="K540" s="20"/>
    </row>
    <row r="541" spans="1:11" hidden="1">
      <c r="A541" s="18">
        <f>'Elenco Iscritti'!A537</f>
        <v>0</v>
      </c>
      <c r="B541" s="6">
        <f>'Elenco Iscritti'!B537</f>
        <v>0</v>
      </c>
      <c r="C541" s="18">
        <f>'Elenco Iscritti'!C537</f>
        <v>0</v>
      </c>
      <c r="D541" s="18">
        <f>'Elenco Iscritti'!D537</f>
        <v>0</v>
      </c>
      <c r="E541" s="18">
        <f>'Elenco Iscritti'!F537</f>
        <v>0</v>
      </c>
      <c r="F541" s="18">
        <f>'Elenco Iscritti'!G537</f>
        <v>0</v>
      </c>
      <c r="G541" s="18">
        <f>'Elenco Iscritti'!H537</f>
        <v>0</v>
      </c>
      <c r="H541" s="19">
        <f>'Elenco Iscritti'!I537</f>
        <v>0</v>
      </c>
      <c r="I541" s="18" t="str">
        <f>'Elenco Iscritti'!E537</f>
        <v/>
      </c>
      <c r="J541" s="20"/>
      <c r="K541" s="20"/>
    </row>
    <row r="542" spans="1:11" hidden="1">
      <c r="A542" s="18">
        <f>'Elenco Iscritti'!A538</f>
        <v>0</v>
      </c>
      <c r="B542" s="6">
        <f>'Elenco Iscritti'!B538</f>
        <v>0</v>
      </c>
      <c r="C542" s="18">
        <f>'Elenco Iscritti'!C538</f>
        <v>0</v>
      </c>
      <c r="D542" s="18">
        <f>'Elenco Iscritti'!D538</f>
        <v>0</v>
      </c>
      <c r="E542" s="18">
        <f>'Elenco Iscritti'!F538</f>
        <v>0</v>
      </c>
      <c r="F542" s="18">
        <f>'Elenco Iscritti'!G538</f>
        <v>0</v>
      </c>
      <c r="G542" s="18">
        <f>'Elenco Iscritti'!H538</f>
        <v>0</v>
      </c>
      <c r="H542" s="19">
        <f>'Elenco Iscritti'!I538</f>
        <v>0</v>
      </c>
      <c r="I542" s="18" t="str">
        <f>'Elenco Iscritti'!E538</f>
        <v/>
      </c>
      <c r="J542" s="20"/>
      <c r="K542" s="20"/>
    </row>
    <row r="543" spans="1:11" hidden="1">
      <c r="A543" s="18">
        <f>'Elenco Iscritti'!A539</f>
        <v>0</v>
      </c>
      <c r="B543" s="6">
        <f>'Elenco Iscritti'!B539</f>
        <v>0</v>
      </c>
      <c r="C543" s="18">
        <f>'Elenco Iscritti'!C539</f>
        <v>0</v>
      </c>
      <c r="D543" s="18">
        <f>'Elenco Iscritti'!D539</f>
        <v>0</v>
      </c>
      <c r="E543" s="18">
        <f>'Elenco Iscritti'!F539</f>
        <v>0</v>
      </c>
      <c r="F543" s="18">
        <f>'Elenco Iscritti'!G539</f>
        <v>0</v>
      </c>
      <c r="G543" s="18">
        <f>'Elenco Iscritti'!H539</f>
        <v>0</v>
      </c>
      <c r="H543" s="19">
        <f>'Elenco Iscritti'!I539</f>
        <v>0</v>
      </c>
      <c r="I543" s="18" t="str">
        <f>'Elenco Iscritti'!E539</f>
        <v/>
      </c>
      <c r="J543" s="20"/>
      <c r="K543" s="20"/>
    </row>
    <row r="544" spans="1:11" hidden="1">
      <c r="A544" s="18">
        <f>'Elenco Iscritti'!A540</f>
        <v>0</v>
      </c>
      <c r="B544" s="6">
        <f>'Elenco Iscritti'!B540</f>
        <v>0</v>
      </c>
      <c r="C544" s="18">
        <f>'Elenco Iscritti'!C540</f>
        <v>0</v>
      </c>
      <c r="D544" s="18">
        <f>'Elenco Iscritti'!D540</f>
        <v>0</v>
      </c>
      <c r="E544" s="18">
        <f>'Elenco Iscritti'!F540</f>
        <v>0</v>
      </c>
      <c r="F544" s="18">
        <f>'Elenco Iscritti'!G540</f>
        <v>0</v>
      </c>
      <c r="G544" s="18">
        <f>'Elenco Iscritti'!H540</f>
        <v>0</v>
      </c>
      <c r="H544" s="19">
        <f>'Elenco Iscritti'!I540</f>
        <v>0</v>
      </c>
      <c r="I544" s="18" t="str">
        <f>'Elenco Iscritti'!E540</f>
        <v/>
      </c>
      <c r="J544" s="20"/>
      <c r="K544" s="20"/>
    </row>
    <row r="545" spans="1:11" hidden="1">
      <c r="A545" s="18">
        <f>'Elenco Iscritti'!A541</f>
        <v>0</v>
      </c>
      <c r="B545" s="6">
        <f>'Elenco Iscritti'!B541</f>
        <v>0</v>
      </c>
      <c r="C545" s="18">
        <f>'Elenco Iscritti'!C541</f>
        <v>0</v>
      </c>
      <c r="D545" s="18">
        <f>'Elenco Iscritti'!D541</f>
        <v>0</v>
      </c>
      <c r="E545" s="18">
        <f>'Elenco Iscritti'!F541</f>
        <v>0</v>
      </c>
      <c r="F545" s="18">
        <f>'Elenco Iscritti'!G541</f>
        <v>0</v>
      </c>
      <c r="G545" s="18">
        <f>'Elenco Iscritti'!H541</f>
        <v>0</v>
      </c>
      <c r="H545" s="19">
        <f>'Elenco Iscritti'!I541</f>
        <v>0</v>
      </c>
      <c r="I545" s="18" t="str">
        <f>'Elenco Iscritti'!E541</f>
        <v/>
      </c>
      <c r="J545" s="20"/>
      <c r="K545" s="20"/>
    </row>
    <row r="546" spans="1:11" hidden="1">
      <c r="A546" s="18">
        <f>'Elenco Iscritti'!A542</f>
        <v>0</v>
      </c>
      <c r="B546" s="6">
        <f>'Elenco Iscritti'!B542</f>
        <v>0</v>
      </c>
      <c r="C546" s="18">
        <f>'Elenco Iscritti'!C542</f>
        <v>0</v>
      </c>
      <c r="D546" s="18">
        <f>'Elenco Iscritti'!D542</f>
        <v>0</v>
      </c>
      <c r="E546" s="18">
        <f>'Elenco Iscritti'!F542</f>
        <v>0</v>
      </c>
      <c r="F546" s="18">
        <f>'Elenco Iscritti'!G542</f>
        <v>0</v>
      </c>
      <c r="G546" s="18">
        <f>'Elenco Iscritti'!H542</f>
        <v>0</v>
      </c>
      <c r="H546" s="19">
        <f>'Elenco Iscritti'!I542</f>
        <v>0</v>
      </c>
      <c r="I546" s="18" t="str">
        <f>'Elenco Iscritti'!E542</f>
        <v/>
      </c>
      <c r="J546" s="20"/>
      <c r="K546" s="20"/>
    </row>
    <row r="547" spans="1:11" hidden="1">
      <c r="A547" s="18">
        <f>'Elenco Iscritti'!A543</f>
        <v>0</v>
      </c>
      <c r="B547" s="6">
        <f>'Elenco Iscritti'!B543</f>
        <v>0</v>
      </c>
      <c r="C547" s="18">
        <f>'Elenco Iscritti'!C543</f>
        <v>0</v>
      </c>
      <c r="D547" s="18">
        <f>'Elenco Iscritti'!D543</f>
        <v>0</v>
      </c>
      <c r="E547" s="18">
        <f>'Elenco Iscritti'!F543</f>
        <v>0</v>
      </c>
      <c r="F547" s="18">
        <f>'Elenco Iscritti'!G543</f>
        <v>0</v>
      </c>
      <c r="G547" s="18">
        <f>'Elenco Iscritti'!H543</f>
        <v>0</v>
      </c>
      <c r="H547" s="19">
        <f>'Elenco Iscritti'!I543</f>
        <v>0</v>
      </c>
      <c r="I547" s="18" t="str">
        <f>'Elenco Iscritti'!E543</f>
        <v/>
      </c>
      <c r="J547" s="20"/>
      <c r="K547" s="20"/>
    </row>
    <row r="548" spans="1:11" hidden="1">
      <c r="A548" s="18">
        <f>'Elenco Iscritti'!A544</f>
        <v>0</v>
      </c>
      <c r="B548" s="6">
        <f>'Elenco Iscritti'!B544</f>
        <v>0</v>
      </c>
      <c r="C548" s="18">
        <f>'Elenco Iscritti'!C544</f>
        <v>0</v>
      </c>
      <c r="D548" s="18">
        <f>'Elenco Iscritti'!D544</f>
        <v>0</v>
      </c>
      <c r="E548" s="18">
        <f>'Elenco Iscritti'!F544</f>
        <v>0</v>
      </c>
      <c r="F548" s="18">
        <f>'Elenco Iscritti'!G544</f>
        <v>0</v>
      </c>
      <c r="G548" s="18">
        <f>'Elenco Iscritti'!H544</f>
        <v>0</v>
      </c>
      <c r="H548" s="19">
        <f>'Elenco Iscritti'!I544</f>
        <v>0</v>
      </c>
      <c r="I548" s="18" t="str">
        <f>'Elenco Iscritti'!E544</f>
        <v/>
      </c>
      <c r="J548" s="20"/>
      <c r="K548" s="20"/>
    </row>
    <row r="549" spans="1:11" hidden="1">
      <c r="A549" s="18">
        <f>'Elenco Iscritti'!A545</f>
        <v>0</v>
      </c>
      <c r="B549" s="6">
        <f>'Elenco Iscritti'!B545</f>
        <v>0</v>
      </c>
      <c r="C549" s="18">
        <f>'Elenco Iscritti'!C545</f>
        <v>0</v>
      </c>
      <c r="D549" s="18">
        <f>'Elenco Iscritti'!D545</f>
        <v>0</v>
      </c>
      <c r="E549" s="18">
        <f>'Elenco Iscritti'!F545</f>
        <v>0</v>
      </c>
      <c r="F549" s="18">
        <f>'Elenco Iscritti'!G545</f>
        <v>0</v>
      </c>
      <c r="G549" s="18">
        <f>'Elenco Iscritti'!H545</f>
        <v>0</v>
      </c>
      <c r="H549" s="19">
        <f>'Elenco Iscritti'!I545</f>
        <v>0</v>
      </c>
      <c r="I549" s="18" t="str">
        <f>'Elenco Iscritti'!E545</f>
        <v/>
      </c>
      <c r="J549" s="20"/>
      <c r="K549" s="20"/>
    </row>
    <row r="550" spans="1:11" hidden="1">
      <c r="A550" s="18">
        <f>'Elenco Iscritti'!A546</f>
        <v>0</v>
      </c>
      <c r="B550" s="6">
        <f>'Elenco Iscritti'!B546</f>
        <v>0</v>
      </c>
      <c r="C550" s="18">
        <f>'Elenco Iscritti'!C546</f>
        <v>0</v>
      </c>
      <c r="D550" s="18">
        <f>'Elenco Iscritti'!D546</f>
        <v>0</v>
      </c>
      <c r="E550" s="18">
        <f>'Elenco Iscritti'!F546</f>
        <v>0</v>
      </c>
      <c r="F550" s="18">
        <f>'Elenco Iscritti'!G546</f>
        <v>0</v>
      </c>
      <c r="G550" s="18">
        <f>'Elenco Iscritti'!H546</f>
        <v>0</v>
      </c>
      <c r="H550" s="19">
        <f>'Elenco Iscritti'!I546</f>
        <v>0</v>
      </c>
      <c r="I550" s="18" t="str">
        <f>'Elenco Iscritti'!E546</f>
        <v/>
      </c>
      <c r="J550" s="20"/>
      <c r="K550" s="20"/>
    </row>
    <row r="551" spans="1:11" hidden="1">
      <c r="A551" s="18">
        <f>'Elenco Iscritti'!A547</f>
        <v>0</v>
      </c>
      <c r="B551" s="6">
        <f>'Elenco Iscritti'!B547</f>
        <v>0</v>
      </c>
      <c r="C551" s="18">
        <f>'Elenco Iscritti'!C547</f>
        <v>0</v>
      </c>
      <c r="D551" s="18">
        <f>'Elenco Iscritti'!D547</f>
        <v>0</v>
      </c>
      <c r="E551" s="18">
        <f>'Elenco Iscritti'!F547</f>
        <v>0</v>
      </c>
      <c r="F551" s="18">
        <f>'Elenco Iscritti'!G547</f>
        <v>0</v>
      </c>
      <c r="G551" s="18">
        <f>'Elenco Iscritti'!H547</f>
        <v>0</v>
      </c>
      <c r="H551" s="19">
        <f>'Elenco Iscritti'!I547</f>
        <v>0</v>
      </c>
      <c r="I551" s="18" t="str">
        <f>'Elenco Iscritti'!E547</f>
        <v/>
      </c>
      <c r="J551" s="20"/>
      <c r="K551" s="20"/>
    </row>
    <row r="552" spans="1:11" hidden="1">
      <c r="A552" s="18">
        <f>'Elenco Iscritti'!A548</f>
        <v>0</v>
      </c>
      <c r="B552" s="6">
        <f>'Elenco Iscritti'!B548</f>
        <v>0</v>
      </c>
      <c r="C552" s="18">
        <f>'Elenco Iscritti'!C548</f>
        <v>0</v>
      </c>
      <c r="D552" s="18">
        <f>'Elenco Iscritti'!D548</f>
        <v>0</v>
      </c>
      <c r="E552" s="18">
        <f>'Elenco Iscritti'!F548</f>
        <v>0</v>
      </c>
      <c r="F552" s="18">
        <f>'Elenco Iscritti'!G548</f>
        <v>0</v>
      </c>
      <c r="G552" s="18">
        <f>'Elenco Iscritti'!H548</f>
        <v>0</v>
      </c>
      <c r="H552" s="19">
        <f>'Elenco Iscritti'!I548</f>
        <v>0</v>
      </c>
      <c r="I552" s="18" t="str">
        <f>'Elenco Iscritti'!E548</f>
        <v/>
      </c>
      <c r="J552" s="20"/>
      <c r="K552" s="20"/>
    </row>
    <row r="553" spans="1:11" hidden="1">
      <c r="A553" s="18">
        <f>'Elenco Iscritti'!A549</f>
        <v>0</v>
      </c>
      <c r="B553" s="6">
        <f>'Elenco Iscritti'!B549</f>
        <v>0</v>
      </c>
      <c r="C553" s="18">
        <f>'Elenco Iscritti'!C549</f>
        <v>0</v>
      </c>
      <c r="D553" s="18">
        <f>'Elenco Iscritti'!D549</f>
        <v>0</v>
      </c>
      <c r="E553" s="18">
        <f>'Elenco Iscritti'!F549</f>
        <v>0</v>
      </c>
      <c r="F553" s="18">
        <f>'Elenco Iscritti'!G549</f>
        <v>0</v>
      </c>
      <c r="G553" s="18">
        <f>'Elenco Iscritti'!H549</f>
        <v>0</v>
      </c>
      <c r="H553" s="19">
        <f>'Elenco Iscritti'!I549</f>
        <v>0</v>
      </c>
      <c r="I553" s="18" t="str">
        <f>'Elenco Iscritti'!E549</f>
        <v/>
      </c>
      <c r="J553" s="20"/>
      <c r="K553" s="20"/>
    </row>
    <row r="554" spans="1:11" hidden="1">
      <c r="A554" s="18">
        <f>'Elenco Iscritti'!A550</f>
        <v>0</v>
      </c>
      <c r="B554" s="6">
        <f>'Elenco Iscritti'!B550</f>
        <v>0</v>
      </c>
      <c r="C554" s="18">
        <f>'Elenco Iscritti'!C550</f>
        <v>0</v>
      </c>
      <c r="D554" s="18">
        <f>'Elenco Iscritti'!D550</f>
        <v>0</v>
      </c>
      <c r="E554" s="18">
        <f>'Elenco Iscritti'!F550</f>
        <v>0</v>
      </c>
      <c r="F554" s="18">
        <f>'Elenco Iscritti'!G550</f>
        <v>0</v>
      </c>
      <c r="G554" s="18">
        <f>'Elenco Iscritti'!H550</f>
        <v>0</v>
      </c>
      <c r="H554" s="19">
        <f>'Elenco Iscritti'!I550</f>
        <v>0</v>
      </c>
      <c r="I554" s="18" t="str">
        <f>'Elenco Iscritti'!E550</f>
        <v/>
      </c>
      <c r="J554" s="20"/>
      <c r="K554" s="20"/>
    </row>
    <row r="555" spans="1:11" hidden="1">
      <c r="A555" s="18">
        <f>'Elenco Iscritti'!A551</f>
        <v>0</v>
      </c>
      <c r="B555" s="6">
        <f>'Elenco Iscritti'!B551</f>
        <v>0</v>
      </c>
      <c r="C555" s="18">
        <f>'Elenco Iscritti'!C551</f>
        <v>0</v>
      </c>
      <c r="D555" s="18">
        <f>'Elenco Iscritti'!D551</f>
        <v>0</v>
      </c>
      <c r="E555" s="18">
        <f>'Elenco Iscritti'!F551</f>
        <v>0</v>
      </c>
      <c r="F555" s="18">
        <f>'Elenco Iscritti'!G551</f>
        <v>0</v>
      </c>
      <c r="G555" s="18">
        <f>'Elenco Iscritti'!H551</f>
        <v>0</v>
      </c>
      <c r="H555" s="19">
        <f>'Elenco Iscritti'!I551</f>
        <v>0</v>
      </c>
      <c r="I555" s="18" t="str">
        <f>'Elenco Iscritti'!E551</f>
        <v/>
      </c>
      <c r="J555" s="20"/>
      <c r="K555" s="20"/>
    </row>
    <row r="556" spans="1:11" hidden="1">
      <c r="A556" s="18">
        <f>'Elenco Iscritti'!A552</f>
        <v>0</v>
      </c>
      <c r="B556" s="6">
        <f>'Elenco Iscritti'!B552</f>
        <v>0</v>
      </c>
      <c r="C556" s="18">
        <f>'Elenco Iscritti'!C552</f>
        <v>0</v>
      </c>
      <c r="D556" s="18">
        <f>'Elenco Iscritti'!D552</f>
        <v>0</v>
      </c>
      <c r="E556" s="18">
        <f>'Elenco Iscritti'!F552</f>
        <v>0</v>
      </c>
      <c r="F556" s="18">
        <f>'Elenco Iscritti'!G552</f>
        <v>0</v>
      </c>
      <c r="G556" s="18">
        <f>'Elenco Iscritti'!H552</f>
        <v>0</v>
      </c>
      <c r="H556" s="19">
        <f>'Elenco Iscritti'!I552</f>
        <v>0</v>
      </c>
      <c r="I556" s="18" t="str">
        <f>'Elenco Iscritti'!E552</f>
        <v/>
      </c>
      <c r="J556" s="20"/>
      <c r="K556" s="20"/>
    </row>
    <row r="557" spans="1:11" hidden="1">
      <c r="A557" s="18">
        <f>'Elenco Iscritti'!A553</f>
        <v>0</v>
      </c>
      <c r="B557" s="6">
        <f>'Elenco Iscritti'!B553</f>
        <v>0</v>
      </c>
      <c r="C557" s="18">
        <f>'Elenco Iscritti'!C553</f>
        <v>0</v>
      </c>
      <c r="D557" s="18">
        <f>'Elenco Iscritti'!D553</f>
        <v>0</v>
      </c>
      <c r="E557" s="18">
        <f>'Elenco Iscritti'!F553</f>
        <v>0</v>
      </c>
      <c r="F557" s="18">
        <f>'Elenco Iscritti'!G553</f>
        <v>0</v>
      </c>
      <c r="G557" s="18">
        <f>'Elenco Iscritti'!H553</f>
        <v>0</v>
      </c>
      <c r="H557" s="19">
        <f>'Elenco Iscritti'!I553</f>
        <v>0</v>
      </c>
      <c r="I557" s="18" t="str">
        <f>'Elenco Iscritti'!E553</f>
        <v/>
      </c>
      <c r="J557" s="20"/>
      <c r="K557" s="20"/>
    </row>
    <row r="558" spans="1:11" hidden="1">
      <c r="A558" s="18">
        <f>'Elenco Iscritti'!A554</f>
        <v>0</v>
      </c>
      <c r="B558" s="6">
        <f>'Elenco Iscritti'!B554</f>
        <v>0</v>
      </c>
      <c r="C558" s="18">
        <f>'Elenco Iscritti'!C554</f>
        <v>0</v>
      </c>
      <c r="D558" s="18">
        <f>'Elenco Iscritti'!D554</f>
        <v>0</v>
      </c>
      <c r="E558" s="18">
        <f>'Elenco Iscritti'!F554</f>
        <v>0</v>
      </c>
      <c r="F558" s="18">
        <f>'Elenco Iscritti'!G554</f>
        <v>0</v>
      </c>
      <c r="G558" s="18">
        <f>'Elenco Iscritti'!H554</f>
        <v>0</v>
      </c>
      <c r="H558" s="19">
        <f>'Elenco Iscritti'!I554</f>
        <v>0</v>
      </c>
      <c r="I558" s="18" t="str">
        <f>'Elenco Iscritti'!E554</f>
        <v/>
      </c>
      <c r="J558" s="20"/>
      <c r="K558" s="20"/>
    </row>
    <row r="559" spans="1:11" hidden="1">
      <c r="A559" s="18">
        <f>'Elenco Iscritti'!A555</f>
        <v>0</v>
      </c>
      <c r="B559" s="6">
        <f>'Elenco Iscritti'!B555</f>
        <v>0</v>
      </c>
      <c r="C559" s="18">
        <f>'Elenco Iscritti'!C555</f>
        <v>0</v>
      </c>
      <c r="D559" s="18">
        <f>'Elenco Iscritti'!D555</f>
        <v>0</v>
      </c>
      <c r="E559" s="18">
        <f>'Elenco Iscritti'!F555</f>
        <v>0</v>
      </c>
      <c r="F559" s="18">
        <f>'Elenco Iscritti'!G555</f>
        <v>0</v>
      </c>
      <c r="G559" s="18">
        <f>'Elenco Iscritti'!H555</f>
        <v>0</v>
      </c>
      <c r="H559" s="19">
        <f>'Elenco Iscritti'!I555</f>
        <v>0</v>
      </c>
      <c r="I559" s="18" t="str">
        <f>'Elenco Iscritti'!E555</f>
        <v/>
      </c>
      <c r="J559" s="20"/>
      <c r="K559" s="20"/>
    </row>
    <row r="560" spans="1:11" hidden="1">
      <c r="A560" s="18">
        <f>'Elenco Iscritti'!A556</f>
        <v>0</v>
      </c>
      <c r="B560" s="6">
        <f>'Elenco Iscritti'!B556</f>
        <v>0</v>
      </c>
      <c r="C560" s="18">
        <f>'Elenco Iscritti'!C556</f>
        <v>0</v>
      </c>
      <c r="D560" s="18">
        <f>'Elenco Iscritti'!D556</f>
        <v>0</v>
      </c>
      <c r="E560" s="18">
        <f>'Elenco Iscritti'!F556</f>
        <v>0</v>
      </c>
      <c r="F560" s="18">
        <f>'Elenco Iscritti'!G556</f>
        <v>0</v>
      </c>
      <c r="G560" s="18">
        <f>'Elenco Iscritti'!H556</f>
        <v>0</v>
      </c>
      <c r="H560" s="19">
        <f>'Elenco Iscritti'!I556</f>
        <v>0</v>
      </c>
      <c r="I560" s="18" t="str">
        <f>'Elenco Iscritti'!E556</f>
        <v/>
      </c>
      <c r="J560" s="20"/>
      <c r="K560" s="20"/>
    </row>
    <row r="561" spans="1:11" hidden="1">
      <c r="A561" s="18">
        <f>'Elenco Iscritti'!A557</f>
        <v>0</v>
      </c>
      <c r="B561" s="6">
        <f>'Elenco Iscritti'!B557</f>
        <v>0</v>
      </c>
      <c r="C561" s="18">
        <f>'Elenco Iscritti'!C557</f>
        <v>0</v>
      </c>
      <c r="D561" s="18">
        <f>'Elenco Iscritti'!D557</f>
        <v>0</v>
      </c>
      <c r="E561" s="18">
        <f>'Elenco Iscritti'!F557</f>
        <v>0</v>
      </c>
      <c r="F561" s="18">
        <f>'Elenco Iscritti'!G557</f>
        <v>0</v>
      </c>
      <c r="G561" s="18">
        <f>'Elenco Iscritti'!H557</f>
        <v>0</v>
      </c>
      <c r="H561" s="19">
        <f>'Elenco Iscritti'!I557</f>
        <v>0</v>
      </c>
      <c r="I561" s="18" t="str">
        <f>'Elenco Iscritti'!E557</f>
        <v/>
      </c>
      <c r="J561" s="20"/>
      <c r="K561" s="20"/>
    </row>
    <row r="562" spans="1:11" hidden="1">
      <c r="A562" s="18">
        <f>'Elenco Iscritti'!A558</f>
        <v>0</v>
      </c>
      <c r="B562" s="6">
        <f>'Elenco Iscritti'!B558</f>
        <v>0</v>
      </c>
      <c r="C562" s="18">
        <f>'Elenco Iscritti'!C558</f>
        <v>0</v>
      </c>
      <c r="D562" s="18">
        <f>'Elenco Iscritti'!D558</f>
        <v>0</v>
      </c>
      <c r="E562" s="18">
        <f>'Elenco Iscritti'!F558</f>
        <v>0</v>
      </c>
      <c r="F562" s="18">
        <f>'Elenco Iscritti'!G558</f>
        <v>0</v>
      </c>
      <c r="G562" s="18">
        <f>'Elenco Iscritti'!H558</f>
        <v>0</v>
      </c>
      <c r="H562" s="19">
        <f>'Elenco Iscritti'!I558</f>
        <v>0</v>
      </c>
      <c r="I562" s="18" t="str">
        <f>'Elenco Iscritti'!E558</f>
        <v/>
      </c>
      <c r="J562" s="20"/>
      <c r="K562" s="20"/>
    </row>
    <row r="563" spans="1:11" hidden="1">
      <c r="A563" s="18">
        <f>'Elenco Iscritti'!A559</f>
        <v>0</v>
      </c>
      <c r="B563" s="6">
        <f>'Elenco Iscritti'!B559</f>
        <v>0</v>
      </c>
      <c r="C563" s="18">
        <f>'Elenco Iscritti'!C559</f>
        <v>0</v>
      </c>
      <c r="D563" s="18">
        <f>'Elenco Iscritti'!D559</f>
        <v>0</v>
      </c>
      <c r="E563" s="18">
        <f>'Elenco Iscritti'!F559</f>
        <v>0</v>
      </c>
      <c r="F563" s="18">
        <f>'Elenco Iscritti'!G559</f>
        <v>0</v>
      </c>
      <c r="G563" s="18">
        <f>'Elenco Iscritti'!H559</f>
        <v>0</v>
      </c>
      <c r="H563" s="19">
        <f>'Elenco Iscritti'!I559</f>
        <v>0</v>
      </c>
      <c r="I563" s="18" t="str">
        <f>'Elenco Iscritti'!E559</f>
        <v/>
      </c>
      <c r="J563" s="20"/>
      <c r="K563" s="20"/>
    </row>
    <row r="564" spans="1:11" hidden="1">
      <c r="A564" s="18">
        <f>'Elenco Iscritti'!A560</f>
        <v>0</v>
      </c>
      <c r="B564" s="6">
        <f>'Elenco Iscritti'!B560</f>
        <v>0</v>
      </c>
      <c r="C564" s="18">
        <f>'Elenco Iscritti'!C560</f>
        <v>0</v>
      </c>
      <c r="D564" s="18">
        <f>'Elenco Iscritti'!D560</f>
        <v>0</v>
      </c>
      <c r="E564" s="18">
        <f>'Elenco Iscritti'!F560</f>
        <v>0</v>
      </c>
      <c r="F564" s="18">
        <f>'Elenco Iscritti'!G560</f>
        <v>0</v>
      </c>
      <c r="G564" s="18">
        <f>'Elenco Iscritti'!H560</f>
        <v>0</v>
      </c>
      <c r="H564" s="19">
        <f>'Elenco Iscritti'!I560</f>
        <v>0</v>
      </c>
      <c r="I564" s="18" t="str">
        <f>'Elenco Iscritti'!E560</f>
        <v/>
      </c>
      <c r="J564" s="20"/>
      <c r="K564" s="20"/>
    </row>
    <row r="565" spans="1:11" hidden="1">
      <c r="A565" s="18">
        <f>'Elenco Iscritti'!A561</f>
        <v>0</v>
      </c>
      <c r="B565" s="6">
        <f>'Elenco Iscritti'!B561</f>
        <v>0</v>
      </c>
      <c r="C565" s="18">
        <f>'Elenco Iscritti'!C561</f>
        <v>0</v>
      </c>
      <c r="D565" s="18">
        <f>'Elenco Iscritti'!D561</f>
        <v>0</v>
      </c>
      <c r="E565" s="18">
        <f>'Elenco Iscritti'!F561</f>
        <v>0</v>
      </c>
      <c r="F565" s="18">
        <f>'Elenco Iscritti'!G561</f>
        <v>0</v>
      </c>
      <c r="G565" s="18">
        <f>'Elenco Iscritti'!H561</f>
        <v>0</v>
      </c>
      <c r="H565" s="19">
        <f>'Elenco Iscritti'!I561</f>
        <v>0</v>
      </c>
      <c r="I565" s="18" t="str">
        <f>'Elenco Iscritti'!E561</f>
        <v/>
      </c>
      <c r="J565" s="20"/>
      <c r="K565" s="20"/>
    </row>
    <row r="566" spans="1:11" hidden="1">
      <c r="A566" s="18">
        <f>'Elenco Iscritti'!A562</f>
        <v>0</v>
      </c>
      <c r="B566" s="6">
        <f>'Elenco Iscritti'!B562</f>
        <v>0</v>
      </c>
      <c r="C566" s="18">
        <f>'Elenco Iscritti'!C562</f>
        <v>0</v>
      </c>
      <c r="D566" s="18">
        <f>'Elenco Iscritti'!D562</f>
        <v>0</v>
      </c>
      <c r="E566" s="18">
        <f>'Elenco Iscritti'!F562</f>
        <v>0</v>
      </c>
      <c r="F566" s="18">
        <f>'Elenco Iscritti'!G562</f>
        <v>0</v>
      </c>
      <c r="G566" s="18">
        <f>'Elenco Iscritti'!H562</f>
        <v>0</v>
      </c>
      <c r="H566" s="19">
        <f>'Elenco Iscritti'!I562</f>
        <v>0</v>
      </c>
      <c r="I566" s="18" t="str">
        <f>'Elenco Iscritti'!E562</f>
        <v/>
      </c>
      <c r="J566" s="20"/>
      <c r="K566" s="20"/>
    </row>
    <row r="567" spans="1:11" hidden="1">
      <c r="A567" s="18">
        <f>'Elenco Iscritti'!A563</f>
        <v>0</v>
      </c>
      <c r="B567" s="6">
        <f>'Elenco Iscritti'!B563</f>
        <v>0</v>
      </c>
      <c r="C567" s="18">
        <f>'Elenco Iscritti'!C563</f>
        <v>0</v>
      </c>
      <c r="D567" s="18">
        <f>'Elenco Iscritti'!D563</f>
        <v>0</v>
      </c>
      <c r="E567" s="18">
        <f>'Elenco Iscritti'!F563</f>
        <v>0</v>
      </c>
      <c r="F567" s="18">
        <f>'Elenco Iscritti'!G563</f>
        <v>0</v>
      </c>
      <c r="G567" s="18">
        <f>'Elenco Iscritti'!H563</f>
        <v>0</v>
      </c>
      <c r="H567" s="19">
        <f>'Elenco Iscritti'!I563</f>
        <v>0</v>
      </c>
      <c r="I567" s="18" t="str">
        <f>'Elenco Iscritti'!E563</f>
        <v/>
      </c>
      <c r="J567" s="20"/>
      <c r="K567" s="20"/>
    </row>
    <row r="568" spans="1:11" hidden="1">
      <c r="A568" s="18">
        <f>'Elenco Iscritti'!A564</f>
        <v>0</v>
      </c>
      <c r="B568" s="6">
        <f>'Elenco Iscritti'!B564</f>
        <v>0</v>
      </c>
      <c r="C568" s="18">
        <f>'Elenco Iscritti'!C564</f>
        <v>0</v>
      </c>
      <c r="D568" s="18">
        <f>'Elenco Iscritti'!D564</f>
        <v>0</v>
      </c>
      <c r="E568" s="18">
        <f>'Elenco Iscritti'!F564</f>
        <v>0</v>
      </c>
      <c r="F568" s="18">
        <f>'Elenco Iscritti'!G564</f>
        <v>0</v>
      </c>
      <c r="G568" s="18">
        <f>'Elenco Iscritti'!H564</f>
        <v>0</v>
      </c>
      <c r="H568" s="19">
        <f>'Elenco Iscritti'!I564</f>
        <v>0</v>
      </c>
      <c r="I568" s="18" t="str">
        <f>'Elenco Iscritti'!E564</f>
        <v/>
      </c>
      <c r="J568" s="20"/>
      <c r="K568" s="20"/>
    </row>
    <row r="569" spans="1:11" hidden="1">
      <c r="A569" s="18">
        <f>'Elenco Iscritti'!A565</f>
        <v>0</v>
      </c>
      <c r="B569" s="6">
        <f>'Elenco Iscritti'!B565</f>
        <v>0</v>
      </c>
      <c r="C569" s="18">
        <f>'Elenco Iscritti'!C565</f>
        <v>0</v>
      </c>
      <c r="D569" s="18">
        <f>'Elenco Iscritti'!D565</f>
        <v>0</v>
      </c>
      <c r="E569" s="18">
        <f>'Elenco Iscritti'!F565</f>
        <v>0</v>
      </c>
      <c r="F569" s="18">
        <f>'Elenco Iscritti'!G565</f>
        <v>0</v>
      </c>
      <c r="G569" s="18">
        <f>'Elenco Iscritti'!H565</f>
        <v>0</v>
      </c>
      <c r="H569" s="19">
        <f>'Elenco Iscritti'!I565</f>
        <v>0</v>
      </c>
      <c r="I569" s="18" t="str">
        <f>'Elenco Iscritti'!E565</f>
        <v/>
      </c>
      <c r="J569" s="20"/>
      <c r="K569" s="20"/>
    </row>
    <row r="570" spans="1:11" hidden="1">
      <c r="A570" s="18">
        <f>'Elenco Iscritti'!A566</f>
        <v>0</v>
      </c>
      <c r="B570" s="6">
        <f>'Elenco Iscritti'!B566</f>
        <v>0</v>
      </c>
      <c r="C570" s="18">
        <f>'Elenco Iscritti'!C566</f>
        <v>0</v>
      </c>
      <c r="D570" s="18">
        <f>'Elenco Iscritti'!D566</f>
        <v>0</v>
      </c>
      <c r="E570" s="18">
        <f>'Elenco Iscritti'!F566</f>
        <v>0</v>
      </c>
      <c r="F570" s="18">
        <f>'Elenco Iscritti'!G566</f>
        <v>0</v>
      </c>
      <c r="G570" s="18">
        <f>'Elenco Iscritti'!H566</f>
        <v>0</v>
      </c>
      <c r="H570" s="19">
        <f>'Elenco Iscritti'!I566</f>
        <v>0</v>
      </c>
      <c r="I570" s="18" t="str">
        <f>'Elenco Iscritti'!E566</f>
        <v/>
      </c>
      <c r="J570" s="20"/>
      <c r="K570" s="20"/>
    </row>
    <row r="571" spans="1:11" hidden="1">
      <c r="A571" s="18">
        <f>'Elenco Iscritti'!A567</f>
        <v>0</v>
      </c>
      <c r="B571" s="6">
        <f>'Elenco Iscritti'!B567</f>
        <v>0</v>
      </c>
      <c r="C571" s="18">
        <f>'Elenco Iscritti'!C567</f>
        <v>0</v>
      </c>
      <c r="D571" s="18">
        <f>'Elenco Iscritti'!D567</f>
        <v>0</v>
      </c>
      <c r="E571" s="18">
        <f>'Elenco Iscritti'!F567</f>
        <v>0</v>
      </c>
      <c r="F571" s="18">
        <f>'Elenco Iscritti'!G567</f>
        <v>0</v>
      </c>
      <c r="G571" s="18">
        <f>'Elenco Iscritti'!H567</f>
        <v>0</v>
      </c>
      <c r="H571" s="19">
        <f>'Elenco Iscritti'!I567</f>
        <v>0</v>
      </c>
      <c r="I571" s="18" t="str">
        <f>'Elenco Iscritti'!E567</f>
        <v/>
      </c>
      <c r="J571" s="20"/>
      <c r="K571" s="20"/>
    </row>
    <row r="572" spans="1:11" hidden="1">
      <c r="A572" s="18">
        <f>'Elenco Iscritti'!A568</f>
        <v>0</v>
      </c>
      <c r="B572" s="6">
        <f>'Elenco Iscritti'!B568</f>
        <v>0</v>
      </c>
      <c r="C572" s="18">
        <f>'Elenco Iscritti'!C568</f>
        <v>0</v>
      </c>
      <c r="D572" s="18">
        <f>'Elenco Iscritti'!D568</f>
        <v>0</v>
      </c>
      <c r="E572" s="18">
        <f>'Elenco Iscritti'!F568</f>
        <v>0</v>
      </c>
      <c r="F572" s="18">
        <f>'Elenco Iscritti'!G568</f>
        <v>0</v>
      </c>
      <c r="G572" s="18">
        <f>'Elenco Iscritti'!H568</f>
        <v>0</v>
      </c>
      <c r="H572" s="19">
        <f>'Elenco Iscritti'!I568</f>
        <v>0</v>
      </c>
      <c r="I572" s="18" t="str">
        <f>'Elenco Iscritti'!E568</f>
        <v/>
      </c>
      <c r="J572" s="20"/>
      <c r="K572" s="20"/>
    </row>
    <row r="573" spans="1:11" hidden="1">
      <c r="A573" s="18">
        <f>'Elenco Iscritti'!A569</f>
        <v>0</v>
      </c>
      <c r="B573" s="6">
        <f>'Elenco Iscritti'!B569</f>
        <v>0</v>
      </c>
      <c r="C573" s="18">
        <f>'Elenco Iscritti'!C569</f>
        <v>0</v>
      </c>
      <c r="D573" s="18">
        <f>'Elenco Iscritti'!D569</f>
        <v>0</v>
      </c>
      <c r="E573" s="18">
        <f>'Elenco Iscritti'!F569</f>
        <v>0</v>
      </c>
      <c r="F573" s="18">
        <f>'Elenco Iscritti'!G569</f>
        <v>0</v>
      </c>
      <c r="G573" s="18">
        <f>'Elenco Iscritti'!H569</f>
        <v>0</v>
      </c>
      <c r="H573" s="19">
        <f>'Elenco Iscritti'!I569</f>
        <v>0</v>
      </c>
      <c r="I573" s="18" t="str">
        <f>'Elenco Iscritti'!E569</f>
        <v/>
      </c>
      <c r="J573" s="20"/>
      <c r="K573" s="20"/>
    </row>
    <row r="574" spans="1:11" hidden="1">
      <c r="A574" s="18">
        <f>'Elenco Iscritti'!A570</f>
        <v>0</v>
      </c>
      <c r="B574" s="6">
        <f>'Elenco Iscritti'!B570</f>
        <v>0</v>
      </c>
      <c r="C574" s="18">
        <f>'Elenco Iscritti'!C570</f>
        <v>0</v>
      </c>
      <c r="D574" s="18">
        <f>'Elenco Iscritti'!D570</f>
        <v>0</v>
      </c>
      <c r="E574" s="18">
        <f>'Elenco Iscritti'!F570</f>
        <v>0</v>
      </c>
      <c r="F574" s="18">
        <f>'Elenco Iscritti'!G570</f>
        <v>0</v>
      </c>
      <c r="G574" s="18">
        <f>'Elenco Iscritti'!H570</f>
        <v>0</v>
      </c>
      <c r="H574" s="19">
        <f>'Elenco Iscritti'!I570</f>
        <v>0</v>
      </c>
      <c r="I574" s="18" t="str">
        <f>'Elenco Iscritti'!E570</f>
        <v/>
      </c>
      <c r="J574" s="20"/>
      <c r="K574" s="20"/>
    </row>
    <row r="575" spans="1:11" hidden="1">
      <c r="A575" s="18">
        <f>'Elenco Iscritti'!A571</f>
        <v>0</v>
      </c>
      <c r="B575" s="6">
        <f>'Elenco Iscritti'!B571</f>
        <v>0</v>
      </c>
      <c r="C575" s="18">
        <f>'Elenco Iscritti'!C571</f>
        <v>0</v>
      </c>
      <c r="D575" s="18">
        <f>'Elenco Iscritti'!D571</f>
        <v>0</v>
      </c>
      <c r="E575" s="18">
        <f>'Elenco Iscritti'!F571</f>
        <v>0</v>
      </c>
      <c r="F575" s="18">
        <f>'Elenco Iscritti'!G571</f>
        <v>0</v>
      </c>
      <c r="G575" s="18">
        <f>'Elenco Iscritti'!H571</f>
        <v>0</v>
      </c>
      <c r="H575" s="19">
        <f>'Elenco Iscritti'!I571</f>
        <v>0</v>
      </c>
      <c r="I575" s="18" t="str">
        <f>'Elenco Iscritti'!E571</f>
        <v/>
      </c>
      <c r="J575" s="20"/>
      <c r="K575" s="20"/>
    </row>
    <row r="576" spans="1:11" hidden="1">
      <c r="A576" s="18">
        <f>'Elenco Iscritti'!A572</f>
        <v>0</v>
      </c>
      <c r="B576" s="6">
        <f>'Elenco Iscritti'!B572</f>
        <v>0</v>
      </c>
      <c r="C576" s="18">
        <f>'Elenco Iscritti'!C572</f>
        <v>0</v>
      </c>
      <c r="D576" s="18">
        <f>'Elenco Iscritti'!D572</f>
        <v>0</v>
      </c>
      <c r="E576" s="18">
        <f>'Elenco Iscritti'!F572</f>
        <v>0</v>
      </c>
      <c r="F576" s="18">
        <f>'Elenco Iscritti'!G572</f>
        <v>0</v>
      </c>
      <c r="G576" s="18">
        <f>'Elenco Iscritti'!H572</f>
        <v>0</v>
      </c>
      <c r="H576" s="19">
        <f>'Elenco Iscritti'!I572</f>
        <v>0</v>
      </c>
      <c r="I576" s="18" t="str">
        <f>'Elenco Iscritti'!E572</f>
        <v/>
      </c>
      <c r="J576" s="20"/>
      <c r="K576" s="20"/>
    </row>
    <row r="577" spans="1:11" hidden="1">
      <c r="A577" s="18">
        <f>'Elenco Iscritti'!A573</f>
        <v>0</v>
      </c>
      <c r="B577" s="6">
        <f>'Elenco Iscritti'!B573</f>
        <v>0</v>
      </c>
      <c r="C577" s="18">
        <f>'Elenco Iscritti'!C573</f>
        <v>0</v>
      </c>
      <c r="D577" s="18">
        <f>'Elenco Iscritti'!D573</f>
        <v>0</v>
      </c>
      <c r="E577" s="18">
        <f>'Elenco Iscritti'!F573</f>
        <v>0</v>
      </c>
      <c r="F577" s="18">
        <f>'Elenco Iscritti'!G573</f>
        <v>0</v>
      </c>
      <c r="G577" s="18">
        <f>'Elenco Iscritti'!H573</f>
        <v>0</v>
      </c>
      <c r="H577" s="19">
        <f>'Elenco Iscritti'!I573</f>
        <v>0</v>
      </c>
      <c r="I577" s="18" t="str">
        <f>'Elenco Iscritti'!E573</f>
        <v/>
      </c>
      <c r="J577" s="20"/>
      <c r="K577" s="20"/>
    </row>
    <row r="578" spans="1:11" hidden="1">
      <c r="A578" s="18">
        <f>'Elenco Iscritti'!A574</f>
        <v>0</v>
      </c>
      <c r="B578" s="6">
        <f>'Elenco Iscritti'!B574</f>
        <v>0</v>
      </c>
      <c r="C578" s="18">
        <f>'Elenco Iscritti'!C574</f>
        <v>0</v>
      </c>
      <c r="D578" s="18">
        <f>'Elenco Iscritti'!D574</f>
        <v>0</v>
      </c>
      <c r="E578" s="18">
        <f>'Elenco Iscritti'!F574</f>
        <v>0</v>
      </c>
      <c r="F578" s="18">
        <f>'Elenco Iscritti'!G574</f>
        <v>0</v>
      </c>
      <c r="G578" s="18">
        <f>'Elenco Iscritti'!H574</f>
        <v>0</v>
      </c>
      <c r="H578" s="19">
        <f>'Elenco Iscritti'!I574</f>
        <v>0</v>
      </c>
      <c r="I578" s="18" t="str">
        <f>'Elenco Iscritti'!E574</f>
        <v/>
      </c>
      <c r="J578" s="20"/>
      <c r="K578" s="20"/>
    </row>
    <row r="579" spans="1:11" hidden="1">
      <c r="A579" s="18">
        <f>'Elenco Iscritti'!A575</f>
        <v>0</v>
      </c>
      <c r="B579" s="6">
        <f>'Elenco Iscritti'!B575</f>
        <v>0</v>
      </c>
      <c r="C579" s="18">
        <f>'Elenco Iscritti'!C575</f>
        <v>0</v>
      </c>
      <c r="D579" s="18">
        <f>'Elenco Iscritti'!D575</f>
        <v>0</v>
      </c>
      <c r="E579" s="18">
        <f>'Elenco Iscritti'!F575</f>
        <v>0</v>
      </c>
      <c r="F579" s="18">
        <f>'Elenco Iscritti'!G575</f>
        <v>0</v>
      </c>
      <c r="G579" s="18">
        <f>'Elenco Iscritti'!H575</f>
        <v>0</v>
      </c>
      <c r="H579" s="19">
        <f>'Elenco Iscritti'!I575</f>
        <v>0</v>
      </c>
      <c r="I579" s="18" t="str">
        <f>'Elenco Iscritti'!E575</f>
        <v/>
      </c>
      <c r="J579" s="20"/>
      <c r="K579" s="20"/>
    </row>
    <row r="580" spans="1:11" hidden="1">
      <c r="A580" s="18">
        <f>'Elenco Iscritti'!A576</f>
        <v>0</v>
      </c>
      <c r="B580" s="6">
        <f>'Elenco Iscritti'!B576</f>
        <v>0</v>
      </c>
      <c r="C580" s="18">
        <f>'Elenco Iscritti'!C576</f>
        <v>0</v>
      </c>
      <c r="D580" s="18">
        <f>'Elenco Iscritti'!D576</f>
        <v>0</v>
      </c>
      <c r="E580" s="18">
        <f>'Elenco Iscritti'!F576</f>
        <v>0</v>
      </c>
      <c r="F580" s="18">
        <f>'Elenco Iscritti'!G576</f>
        <v>0</v>
      </c>
      <c r="G580" s="18">
        <f>'Elenco Iscritti'!H576</f>
        <v>0</v>
      </c>
      <c r="H580" s="19">
        <f>'Elenco Iscritti'!I576</f>
        <v>0</v>
      </c>
      <c r="I580" s="18" t="str">
        <f>'Elenco Iscritti'!E576</f>
        <v/>
      </c>
      <c r="J580" s="20"/>
      <c r="K580" s="20"/>
    </row>
    <row r="581" spans="1:11" hidden="1">
      <c r="A581" s="18">
        <f>'Elenco Iscritti'!A577</f>
        <v>0</v>
      </c>
      <c r="B581" s="6">
        <f>'Elenco Iscritti'!B577</f>
        <v>0</v>
      </c>
      <c r="C581" s="18">
        <f>'Elenco Iscritti'!C577</f>
        <v>0</v>
      </c>
      <c r="D581" s="18">
        <f>'Elenco Iscritti'!D577</f>
        <v>0</v>
      </c>
      <c r="E581" s="18">
        <f>'Elenco Iscritti'!F577</f>
        <v>0</v>
      </c>
      <c r="F581" s="18">
        <f>'Elenco Iscritti'!G577</f>
        <v>0</v>
      </c>
      <c r="G581" s="18">
        <f>'Elenco Iscritti'!H577</f>
        <v>0</v>
      </c>
      <c r="H581" s="19">
        <f>'Elenco Iscritti'!I577</f>
        <v>0</v>
      </c>
      <c r="I581" s="18" t="str">
        <f>'Elenco Iscritti'!E577</f>
        <v/>
      </c>
      <c r="J581" s="20"/>
      <c r="K581" s="20"/>
    </row>
    <row r="582" spans="1:11" hidden="1">
      <c r="A582" s="18">
        <f>'Elenco Iscritti'!A578</f>
        <v>0</v>
      </c>
      <c r="B582" s="6">
        <f>'Elenco Iscritti'!B578</f>
        <v>0</v>
      </c>
      <c r="C582" s="18">
        <f>'Elenco Iscritti'!C578</f>
        <v>0</v>
      </c>
      <c r="D582" s="18">
        <f>'Elenco Iscritti'!D578</f>
        <v>0</v>
      </c>
      <c r="E582" s="18">
        <f>'Elenco Iscritti'!F578</f>
        <v>0</v>
      </c>
      <c r="F582" s="18">
        <f>'Elenco Iscritti'!G578</f>
        <v>0</v>
      </c>
      <c r="G582" s="18">
        <f>'Elenco Iscritti'!H578</f>
        <v>0</v>
      </c>
      <c r="H582" s="19">
        <f>'Elenco Iscritti'!I578</f>
        <v>0</v>
      </c>
      <c r="I582" s="18" t="str">
        <f>'Elenco Iscritti'!E578</f>
        <v/>
      </c>
      <c r="J582" s="20"/>
      <c r="K582" s="20"/>
    </row>
    <row r="583" spans="1:11" hidden="1">
      <c r="A583" s="18">
        <f>'Elenco Iscritti'!A579</f>
        <v>0</v>
      </c>
      <c r="B583" s="6">
        <f>'Elenco Iscritti'!B579</f>
        <v>0</v>
      </c>
      <c r="C583" s="18">
        <f>'Elenco Iscritti'!C579</f>
        <v>0</v>
      </c>
      <c r="D583" s="18">
        <f>'Elenco Iscritti'!D579</f>
        <v>0</v>
      </c>
      <c r="E583" s="18">
        <f>'Elenco Iscritti'!F579</f>
        <v>0</v>
      </c>
      <c r="F583" s="18">
        <f>'Elenco Iscritti'!G579</f>
        <v>0</v>
      </c>
      <c r="G583" s="18">
        <f>'Elenco Iscritti'!H579</f>
        <v>0</v>
      </c>
      <c r="H583" s="19">
        <f>'Elenco Iscritti'!I579</f>
        <v>0</v>
      </c>
      <c r="I583" s="18" t="str">
        <f>'Elenco Iscritti'!E579</f>
        <v/>
      </c>
      <c r="J583" s="20"/>
      <c r="K583" s="20"/>
    </row>
    <row r="584" spans="1:11" hidden="1">
      <c r="A584" s="18">
        <f>'Elenco Iscritti'!A580</f>
        <v>0</v>
      </c>
      <c r="B584" s="6">
        <f>'Elenco Iscritti'!B580</f>
        <v>0</v>
      </c>
      <c r="C584" s="18">
        <f>'Elenco Iscritti'!C580</f>
        <v>0</v>
      </c>
      <c r="D584" s="18">
        <f>'Elenco Iscritti'!D580</f>
        <v>0</v>
      </c>
      <c r="E584" s="18">
        <f>'Elenco Iscritti'!F580</f>
        <v>0</v>
      </c>
      <c r="F584" s="18">
        <f>'Elenco Iscritti'!G580</f>
        <v>0</v>
      </c>
      <c r="G584" s="18">
        <f>'Elenco Iscritti'!H580</f>
        <v>0</v>
      </c>
      <c r="H584" s="19">
        <f>'Elenco Iscritti'!I580</f>
        <v>0</v>
      </c>
      <c r="I584" s="18" t="str">
        <f>'Elenco Iscritti'!E580</f>
        <v/>
      </c>
      <c r="J584" s="20"/>
      <c r="K584" s="20"/>
    </row>
    <row r="585" spans="1:11" hidden="1">
      <c r="A585" s="18">
        <f>'Elenco Iscritti'!A581</f>
        <v>0</v>
      </c>
      <c r="B585" s="6">
        <f>'Elenco Iscritti'!B581</f>
        <v>0</v>
      </c>
      <c r="C585" s="18">
        <f>'Elenco Iscritti'!C581</f>
        <v>0</v>
      </c>
      <c r="D585" s="18">
        <f>'Elenco Iscritti'!D581</f>
        <v>0</v>
      </c>
      <c r="E585" s="18">
        <f>'Elenco Iscritti'!F581</f>
        <v>0</v>
      </c>
      <c r="F585" s="18">
        <f>'Elenco Iscritti'!G581</f>
        <v>0</v>
      </c>
      <c r="G585" s="18">
        <f>'Elenco Iscritti'!H581</f>
        <v>0</v>
      </c>
      <c r="H585" s="19">
        <f>'Elenco Iscritti'!I581</f>
        <v>0</v>
      </c>
      <c r="I585" s="18" t="str">
        <f>'Elenco Iscritti'!E581</f>
        <v/>
      </c>
      <c r="J585" s="20"/>
      <c r="K585" s="20"/>
    </row>
    <row r="586" spans="1:11" hidden="1">
      <c r="A586" s="18">
        <f>'Elenco Iscritti'!A582</f>
        <v>0</v>
      </c>
      <c r="B586" s="6">
        <f>'Elenco Iscritti'!B582</f>
        <v>0</v>
      </c>
      <c r="C586" s="18">
        <f>'Elenco Iscritti'!C582</f>
        <v>0</v>
      </c>
      <c r="D586" s="18">
        <f>'Elenco Iscritti'!D582</f>
        <v>0</v>
      </c>
      <c r="E586" s="18">
        <f>'Elenco Iscritti'!F582</f>
        <v>0</v>
      </c>
      <c r="F586" s="18">
        <f>'Elenco Iscritti'!G582</f>
        <v>0</v>
      </c>
      <c r="G586" s="18">
        <f>'Elenco Iscritti'!H582</f>
        <v>0</v>
      </c>
      <c r="H586" s="19">
        <f>'Elenco Iscritti'!I582</f>
        <v>0</v>
      </c>
      <c r="I586" s="18" t="str">
        <f>'Elenco Iscritti'!E582</f>
        <v/>
      </c>
      <c r="J586" s="20"/>
      <c r="K586" s="20"/>
    </row>
    <row r="587" spans="1:11" hidden="1">
      <c r="A587" s="18">
        <f>'Elenco Iscritti'!A583</f>
        <v>0</v>
      </c>
      <c r="B587" s="6">
        <f>'Elenco Iscritti'!B583</f>
        <v>0</v>
      </c>
      <c r="C587" s="18">
        <f>'Elenco Iscritti'!C583</f>
        <v>0</v>
      </c>
      <c r="D587" s="18">
        <f>'Elenco Iscritti'!D583</f>
        <v>0</v>
      </c>
      <c r="E587" s="18">
        <f>'Elenco Iscritti'!F583</f>
        <v>0</v>
      </c>
      <c r="F587" s="18">
        <f>'Elenco Iscritti'!G583</f>
        <v>0</v>
      </c>
      <c r="G587" s="18">
        <f>'Elenco Iscritti'!H583</f>
        <v>0</v>
      </c>
      <c r="H587" s="19">
        <f>'Elenco Iscritti'!I583</f>
        <v>0</v>
      </c>
      <c r="I587" s="18" t="str">
        <f>'Elenco Iscritti'!E583</f>
        <v/>
      </c>
      <c r="J587" s="20"/>
      <c r="K587" s="20"/>
    </row>
    <row r="588" spans="1:11" hidden="1">
      <c r="A588" s="18">
        <f>'Elenco Iscritti'!A584</f>
        <v>0</v>
      </c>
      <c r="B588" s="6">
        <f>'Elenco Iscritti'!B584</f>
        <v>0</v>
      </c>
      <c r="C588" s="18">
        <f>'Elenco Iscritti'!C584</f>
        <v>0</v>
      </c>
      <c r="D588" s="18">
        <f>'Elenco Iscritti'!D584</f>
        <v>0</v>
      </c>
      <c r="E588" s="18">
        <f>'Elenco Iscritti'!F584</f>
        <v>0</v>
      </c>
      <c r="F588" s="18">
        <f>'Elenco Iscritti'!G584</f>
        <v>0</v>
      </c>
      <c r="G588" s="18">
        <f>'Elenco Iscritti'!H584</f>
        <v>0</v>
      </c>
      <c r="H588" s="19">
        <f>'Elenco Iscritti'!I584</f>
        <v>0</v>
      </c>
      <c r="I588" s="18" t="str">
        <f>'Elenco Iscritti'!E584</f>
        <v/>
      </c>
      <c r="J588" s="20"/>
      <c r="K588" s="20"/>
    </row>
    <row r="589" spans="1:11" hidden="1">
      <c r="A589" s="18">
        <f>'Elenco Iscritti'!A585</f>
        <v>0</v>
      </c>
      <c r="B589" s="6">
        <f>'Elenco Iscritti'!B585</f>
        <v>0</v>
      </c>
      <c r="C589" s="18">
        <f>'Elenco Iscritti'!C585</f>
        <v>0</v>
      </c>
      <c r="D589" s="18">
        <f>'Elenco Iscritti'!D585</f>
        <v>0</v>
      </c>
      <c r="E589" s="18">
        <f>'Elenco Iscritti'!F585</f>
        <v>0</v>
      </c>
      <c r="F589" s="18">
        <f>'Elenco Iscritti'!G585</f>
        <v>0</v>
      </c>
      <c r="G589" s="18">
        <f>'Elenco Iscritti'!H585</f>
        <v>0</v>
      </c>
      <c r="H589" s="19">
        <f>'Elenco Iscritti'!I585</f>
        <v>0</v>
      </c>
      <c r="I589" s="18" t="str">
        <f>'Elenco Iscritti'!E585</f>
        <v/>
      </c>
      <c r="J589" s="20"/>
      <c r="K589" s="20"/>
    </row>
    <row r="590" spans="1:11" hidden="1">
      <c r="A590" s="18">
        <f>'Elenco Iscritti'!A586</f>
        <v>0</v>
      </c>
      <c r="B590" s="6">
        <f>'Elenco Iscritti'!B586</f>
        <v>0</v>
      </c>
      <c r="C590" s="18">
        <f>'Elenco Iscritti'!C586</f>
        <v>0</v>
      </c>
      <c r="D590" s="18">
        <f>'Elenco Iscritti'!D586</f>
        <v>0</v>
      </c>
      <c r="E590" s="18">
        <f>'Elenco Iscritti'!F586</f>
        <v>0</v>
      </c>
      <c r="F590" s="18">
        <f>'Elenco Iscritti'!G586</f>
        <v>0</v>
      </c>
      <c r="G590" s="18">
        <f>'Elenco Iscritti'!H586</f>
        <v>0</v>
      </c>
      <c r="H590" s="19">
        <f>'Elenco Iscritti'!I586</f>
        <v>0</v>
      </c>
      <c r="I590" s="18" t="str">
        <f>'Elenco Iscritti'!E586</f>
        <v/>
      </c>
      <c r="J590" s="20"/>
      <c r="K590" s="20"/>
    </row>
    <row r="591" spans="1:11" hidden="1">
      <c r="A591" s="18">
        <f>'Elenco Iscritti'!A587</f>
        <v>0</v>
      </c>
      <c r="B591" s="6">
        <f>'Elenco Iscritti'!B587</f>
        <v>0</v>
      </c>
      <c r="C591" s="18">
        <f>'Elenco Iscritti'!C587</f>
        <v>0</v>
      </c>
      <c r="D591" s="18">
        <f>'Elenco Iscritti'!D587</f>
        <v>0</v>
      </c>
      <c r="E591" s="18">
        <f>'Elenco Iscritti'!F587</f>
        <v>0</v>
      </c>
      <c r="F591" s="18">
        <f>'Elenco Iscritti'!G587</f>
        <v>0</v>
      </c>
      <c r="G591" s="18">
        <f>'Elenco Iscritti'!H587</f>
        <v>0</v>
      </c>
      <c r="H591" s="19">
        <f>'Elenco Iscritti'!I587</f>
        <v>0</v>
      </c>
      <c r="I591" s="18" t="str">
        <f>'Elenco Iscritti'!E587</f>
        <v/>
      </c>
      <c r="J591" s="20"/>
      <c r="K591" s="20"/>
    </row>
    <row r="592" spans="1:11" hidden="1">
      <c r="A592" s="18">
        <f>'Elenco Iscritti'!A588</f>
        <v>0</v>
      </c>
      <c r="B592" s="6">
        <f>'Elenco Iscritti'!B588</f>
        <v>0</v>
      </c>
      <c r="C592" s="18">
        <f>'Elenco Iscritti'!C588</f>
        <v>0</v>
      </c>
      <c r="D592" s="18">
        <f>'Elenco Iscritti'!D588</f>
        <v>0</v>
      </c>
      <c r="E592" s="18">
        <f>'Elenco Iscritti'!F588</f>
        <v>0</v>
      </c>
      <c r="F592" s="18">
        <f>'Elenco Iscritti'!G588</f>
        <v>0</v>
      </c>
      <c r="G592" s="18">
        <f>'Elenco Iscritti'!H588</f>
        <v>0</v>
      </c>
      <c r="H592" s="19">
        <f>'Elenco Iscritti'!I588</f>
        <v>0</v>
      </c>
      <c r="I592" s="18" t="str">
        <f>'Elenco Iscritti'!E588</f>
        <v/>
      </c>
      <c r="J592" s="20"/>
      <c r="K592" s="20"/>
    </row>
    <row r="593" spans="1:11" hidden="1">
      <c r="A593" s="18">
        <f>'Elenco Iscritti'!A589</f>
        <v>0</v>
      </c>
      <c r="B593" s="6">
        <f>'Elenco Iscritti'!B589</f>
        <v>0</v>
      </c>
      <c r="C593" s="18">
        <f>'Elenco Iscritti'!C589</f>
        <v>0</v>
      </c>
      <c r="D593" s="18">
        <f>'Elenco Iscritti'!D589</f>
        <v>0</v>
      </c>
      <c r="E593" s="18">
        <f>'Elenco Iscritti'!F589</f>
        <v>0</v>
      </c>
      <c r="F593" s="18">
        <f>'Elenco Iscritti'!G589</f>
        <v>0</v>
      </c>
      <c r="G593" s="18">
        <f>'Elenco Iscritti'!H589</f>
        <v>0</v>
      </c>
      <c r="H593" s="19">
        <f>'Elenco Iscritti'!I589</f>
        <v>0</v>
      </c>
      <c r="I593" s="18" t="str">
        <f>'Elenco Iscritti'!E589</f>
        <v/>
      </c>
      <c r="J593" s="20"/>
      <c r="K593" s="20"/>
    </row>
    <row r="594" spans="1:11" hidden="1">
      <c r="A594" s="18">
        <f>'Elenco Iscritti'!A590</f>
        <v>0</v>
      </c>
      <c r="B594" s="6">
        <f>'Elenco Iscritti'!B590</f>
        <v>0</v>
      </c>
      <c r="C594" s="18">
        <f>'Elenco Iscritti'!C590</f>
        <v>0</v>
      </c>
      <c r="D594" s="18">
        <f>'Elenco Iscritti'!D590</f>
        <v>0</v>
      </c>
      <c r="E594" s="18">
        <f>'Elenco Iscritti'!F590</f>
        <v>0</v>
      </c>
      <c r="F594" s="18">
        <f>'Elenco Iscritti'!G590</f>
        <v>0</v>
      </c>
      <c r="G594" s="18">
        <f>'Elenco Iscritti'!H590</f>
        <v>0</v>
      </c>
      <c r="H594" s="19">
        <f>'Elenco Iscritti'!I590</f>
        <v>0</v>
      </c>
      <c r="I594" s="18" t="str">
        <f>'Elenco Iscritti'!E590</f>
        <v/>
      </c>
      <c r="J594" s="20"/>
      <c r="K594" s="20"/>
    </row>
    <row r="595" spans="1:11" hidden="1">
      <c r="A595" s="18">
        <f>'Elenco Iscritti'!A591</f>
        <v>0</v>
      </c>
      <c r="B595" s="6">
        <f>'Elenco Iscritti'!B591</f>
        <v>0</v>
      </c>
      <c r="C595" s="18">
        <f>'Elenco Iscritti'!C591</f>
        <v>0</v>
      </c>
      <c r="D595" s="18">
        <f>'Elenco Iscritti'!D591</f>
        <v>0</v>
      </c>
      <c r="E595" s="18">
        <f>'Elenco Iscritti'!F591</f>
        <v>0</v>
      </c>
      <c r="F595" s="18">
        <f>'Elenco Iscritti'!G591</f>
        <v>0</v>
      </c>
      <c r="G595" s="18">
        <f>'Elenco Iscritti'!H591</f>
        <v>0</v>
      </c>
      <c r="H595" s="19">
        <f>'Elenco Iscritti'!I591</f>
        <v>0</v>
      </c>
      <c r="I595" s="18" t="str">
        <f>'Elenco Iscritti'!E591</f>
        <v/>
      </c>
      <c r="J595" s="20"/>
      <c r="K595" s="20"/>
    </row>
    <row r="596" spans="1:11" hidden="1">
      <c r="A596" s="18">
        <f>'Elenco Iscritti'!A592</f>
        <v>0</v>
      </c>
      <c r="B596" s="6">
        <f>'Elenco Iscritti'!B592</f>
        <v>0</v>
      </c>
      <c r="C596" s="18">
        <f>'Elenco Iscritti'!C592</f>
        <v>0</v>
      </c>
      <c r="D596" s="18">
        <f>'Elenco Iscritti'!D592</f>
        <v>0</v>
      </c>
      <c r="E596" s="18">
        <f>'Elenco Iscritti'!F592</f>
        <v>0</v>
      </c>
      <c r="F596" s="18">
        <f>'Elenco Iscritti'!G592</f>
        <v>0</v>
      </c>
      <c r="G596" s="18">
        <f>'Elenco Iscritti'!H592</f>
        <v>0</v>
      </c>
      <c r="H596" s="19">
        <f>'Elenco Iscritti'!I592</f>
        <v>0</v>
      </c>
      <c r="I596" s="18" t="str">
        <f>'Elenco Iscritti'!E592</f>
        <v/>
      </c>
      <c r="J596" s="20"/>
      <c r="K596" s="20"/>
    </row>
    <row r="597" spans="1:11" hidden="1">
      <c r="A597" s="18">
        <f>'Elenco Iscritti'!A593</f>
        <v>0</v>
      </c>
      <c r="B597" s="6">
        <f>'Elenco Iscritti'!B593</f>
        <v>0</v>
      </c>
      <c r="C597" s="18">
        <f>'Elenco Iscritti'!C593</f>
        <v>0</v>
      </c>
      <c r="D597" s="18">
        <f>'Elenco Iscritti'!D593</f>
        <v>0</v>
      </c>
      <c r="E597" s="18">
        <f>'Elenco Iscritti'!F593</f>
        <v>0</v>
      </c>
      <c r="F597" s="18">
        <f>'Elenco Iscritti'!G593</f>
        <v>0</v>
      </c>
      <c r="G597" s="18">
        <f>'Elenco Iscritti'!H593</f>
        <v>0</v>
      </c>
      <c r="H597" s="19">
        <f>'Elenco Iscritti'!I593</f>
        <v>0</v>
      </c>
      <c r="I597" s="18" t="str">
        <f>'Elenco Iscritti'!E593</f>
        <v/>
      </c>
      <c r="J597" s="20"/>
      <c r="K597" s="20"/>
    </row>
    <row r="598" spans="1:11" hidden="1">
      <c r="A598" s="18">
        <f>'Elenco Iscritti'!A594</f>
        <v>0</v>
      </c>
      <c r="B598" s="6">
        <f>'Elenco Iscritti'!B594</f>
        <v>0</v>
      </c>
      <c r="C598" s="18">
        <f>'Elenco Iscritti'!C594</f>
        <v>0</v>
      </c>
      <c r="D598" s="18">
        <f>'Elenco Iscritti'!D594</f>
        <v>0</v>
      </c>
      <c r="E598" s="18">
        <f>'Elenco Iscritti'!F594</f>
        <v>0</v>
      </c>
      <c r="F598" s="18">
        <f>'Elenco Iscritti'!G594</f>
        <v>0</v>
      </c>
      <c r="G598" s="18">
        <f>'Elenco Iscritti'!H594</f>
        <v>0</v>
      </c>
      <c r="H598" s="19">
        <f>'Elenco Iscritti'!I594</f>
        <v>0</v>
      </c>
      <c r="I598" s="18" t="str">
        <f>'Elenco Iscritti'!E594</f>
        <v/>
      </c>
      <c r="J598" s="20"/>
      <c r="K598" s="20"/>
    </row>
    <row r="599" spans="1:11" hidden="1">
      <c r="A599" s="18">
        <f>'Elenco Iscritti'!A595</f>
        <v>0</v>
      </c>
      <c r="B599" s="6">
        <f>'Elenco Iscritti'!B595</f>
        <v>0</v>
      </c>
      <c r="C599" s="18">
        <f>'Elenco Iscritti'!C595</f>
        <v>0</v>
      </c>
      <c r="D599" s="18">
        <f>'Elenco Iscritti'!D595</f>
        <v>0</v>
      </c>
      <c r="E599" s="18">
        <f>'Elenco Iscritti'!F595</f>
        <v>0</v>
      </c>
      <c r="F599" s="18">
        <f>'Elenco Iscritti'!G595</f>
        <v>0</v>
      </c>
      <c r="G599" s="18">
        <f>'Elenco Iscritti'!H595</f>
        <v>0</v>
      </c>
      <c r="H599" s="19">
        <f>'Elenco Iscritti'!I595</f>
        <v>0</v>
      </c>
      <c r="I599" s="18" t="str">
        <f>'Elenco Iscritti'!E595</f>
        <v/>
      </c>
      <c r="J599" s="20"/>
      <c r="K599" s="20"/>
    </row>
    <row r="600" spans="1:11" hidden="1">
      <c r="A600" s="18">
        <f>'Elenco Iscritti'!A596</f>
        <v>0</v>
      </c>
      <c r="B600" s="6">
        <f>'Elenco Iscritti'!B596</f>
        <v>0</v>
      </c>
      <c r="C600" s="18">
        <f>'Elenco Iscritti'!C596</f>
        <v>0</v>
      </c>
      <c r="D600" s="18">
        <f>'Elenco Iscritti'!D596</f>
        <v>0</v>
      </c>
      <c r="E600" s="18">
        <f>'Elenco Iscritti'!F596</f>
        <v>0</v>
      </c>
      <c r="F600" s="18">
        <f>'Elenco Iscritti'!G596</f>
        <v>0</v>
      </c>
      <c r="G600" s="18">
        <f>'Elenco Iscritti'!H596</f>
        <v>0</v>
      </c>
      <c r="H600" s="19">
        <f>'Elenco Iscritti'!I596</f>
        <v>0</v>
      </c>
      <c r="I600" s="18" t="str">
        <f>'Elenco Iscritti'!E596</f>
        <v/>
      </c>
      <c r="J600" s="20"/>
      <c r="K600" s="20"/>
    </row>
    <row r="601" spans="1:11" hidden="1">
      <c r="A601" s="18">
        <f>'Elenco Iscritti'!A597</f>
        <v>0</v>
      </c>
      <c r="B601" s="6">
        <f>'Elenco Iscritti'!B597</f>
        <v>0</v>
      </c>
      <c r="C601" s="18">
        <f>'Elenco Iscritti'!C597</f>
        <v>0</v>
      </c>
      <c r="D601" s="18">
        <f>'Elenco Iscritti'!D597</f>
        <v>0</v>
      </c>
      <c r="E601" s="18">
        <f>'Elenco Iscritti'!F597</f>
        <v>0</v>
      </c>
      <c r="F601" s="18">
        <f>'Elenco Iscritti'!G597</f>
        <v>0</v>
      </c>
      <c r="G601" s="18">
        <f>'Elenco Iscritti'!H597</f>
        <v>0</v>
      </c>
      <c r="H601" s="19">
        <f>'Elenco Iscritti'!I597</f>
        <v>0</v>
      </c>
      <c r="I601" s="18" t="str">
        <f>'Elenco Iscritti'!E597</f>
        <v/>
      </c>
      <c r="J601" s="20"/>
      <c r="K601" s="20"/>
    </row>
    <row r="602" spans="1:11" hidden="1">
      <c r="A602" s="18">
        <f>'Elenco Iscritti'!A598</f>
        <v>0</v>
      </c>
      <c r="B602" s="6">
        <f>'Elenco Iscritti'!B598</f>
        <v>0</v>
      </c>
      <c r="C602" s="18">
        <f>'Elenco Iscritti'!C598</f>
        <v>0</v>
      </c>
      <c r="D602" s="18">
        <f>'Elenco Iscritti'!D598</f>
        <v>0</v>
      </c>
      <c r="E602" s="18">
        <f>'Elenco Iscritti'!F598</f>
        <v>0</v>
      </c>
      <c r="F602" s="18">
        <f>'Elenco Iscritti'!G598</f>
        <v>0</v>
      </c>
      <c r="G602" s="18">
        <f>'Elenco Iscritti'!H598</f>
        <v>0</v>
      </c>
      <c r="H602" s="19">
        <f>'Elenco Iscritti'!I598</f>
        <v>0</v>
      </c>
      <c r="I602" s="18" t="str">
        <f>'Elenco Iscritti'!E598</f>
        <v/>
      </c>
      <c r="J602" s="20"/>
      <c r="K602" s="20"/>
    </row>
    <row r="603" spans="1:11" hidden="1">
      <c r="A603" s="18">
        <f>'Elenco Iscritti'!A599</f>
        <v>0</v>
      </c>
      <c r="B603" s="6">
        <f>'Elenco Iscritti'!B599</f>
        <v>0</v>
      </c>
      <c r="C603" s="18">
        <f>'Elenco Iscritti'!C599</f>
        <v>0</v>
      </c>
      <c r="D603" s="18">
        <f>'Elenco Iscritti'!D599</f>
        <v>0</v>
      </c>
      <c r="E603" s="18">
        <f>'Elenco Iscritti'!F599</f>
        <v>0</v>
      </c>
      <c r="F603" s="18">
        <f>'Elenco Iscritti'!G599</f>
        <v>0</v>
      </c>
      <c r="G603" s="18">
        <f>'Elenco Iscritti'!H599</f>
        <v>0</v>
      </c>
      <c r="H603" s="19">
        <f>'Elenco Iscritti'!I599</f>
        <v>0</v>
      </c>
      <c r="I603" s="18" t="str">
        <f>'Elenco Iscritti'!E599</f>
        <v/>
      </c>
      <c r="J603" s="20"/>
      <c r="K603" s="20"/>
    </row>
    <row r="604" spans="1:11" hidden="1">
      <c r="A604" s="18">
        <f>'Elenco Iscritti'!A600</f>
        <v>0</v>
      </c>
      <c r="B604" s="6">
        <f>'Elenco Iscritti'!B600</f>
        <v>0</v>
      </c>
      <c r="C604" s="18">
        <f>'Elenco Iscritti'!C600</f>
        <v>0</v>
      </c>
      <c r="D604" s="18">
        <f>'Elenco Iscritti'!D600</f>
        <v>0</v>
      </c>
      <c r="E604" s="18">
        <f>'Elenco Iscritti'!F600</f>
        <v>0</v>
      </c>
      <c r="F604" s="18">
        <f>'Elenco Iscritti'!G600</f>
        <v>0</v>
      </c>
      <c r="G604" s="18">
        <f>'Elenco Iscritti'!H600</f>
        <v>0</v>
      </c>
      <c r="H604" s="19">
        <f>'Elenco Iscritti'!I600</f>
        <v>0</v>
      </c>
      <c r="I604" s="18" t="str">
        <f>'Elenco Iscritti'!E600</f>
        <v/>
      </c>
      <c r="J604" s="20"/>
      <c r="K604" s="20"/>
    </row>
    <row r="605" spans="1:11" hidden="1">
      <c r="A605" s="18">
        <f>'Elenco Iscritti'!A601</f>
        <v>0</v>
      </c>
      <c r="B605" s="6">
        <f>'Elenco Iscritti'!B601</f>
        <v>0</v>
      </c>
      <c r="C605" s="18">
        <f>'Elenco Iscritti'!C601</f>
        <v>0</v>
      </c>
      <c r="D605" s="18">
        <f>'Elenco Iscritti'!D601</f>
        <v>0</v>
      </c>
      <c r="E605" s="18">
        <f>'Elenco Iscritti'!F601</f>
        <v>0</v>
      </c>
      <c r="F605" s="18">
        <f>'Elenco Iscritti'!G601</f>
        <v>0</v>
      </c>
      <c r="G605" s="18">
        <f>'Elenco Iscritti'!H601</f>
        <v>0</v>
      </c>
      <c r="H605" s="19">
        <f>'Elenco Iscritti'!I601</f>
        <v>0</v>
      </c>
      <c r="I605" s="18" t="str">
        <f>'Elenco Iscritti'!E601</f>
        <v/>
      </c>
      <c r="J605" s="20"/>
      <c r="K605" s="20"/>
    </row>
    <row r="606" spans="1:11" hidden="1">
      <c r="A606" s="18">
        <f>'Elenco Iscritti'!A602</f>
        <v>0</v>
      </c>
      <c r="B606" s="6">
        <f>'Elenco Iscritti'!B602</f>
        <v>0</v>
      </c>
      <c r="C606" s="18">
        <f>'Elenco Iscritti'!C602</f>
        <v>0</v>
      </c>
      <c r="D606" s="18">
        <f>'Elenco Iscritti'!D602</f>
        <v>0</v>
      </c>
      <c r="E606" s="18">
        <f>'Elenco Iscritti'!F602</f>
        <v>0</v>
      </c>
      <c r="F606" s="18">
        <f>'Elenco Iscritti'!G602</f>
        <v>0</v>
      </c>
      <c r="G606" s="18">
        <f>'Elenco Iscritti'!H602</f>
        <v>0</v>
      </c>
      <c r="H606" s="19">
        <f>'Elenco Iscritti'!I602</f>
        <v>0</v>
      </c>
      <c r="I606" s="18" t="str">
        <f>'Elenco Iscritti'!E602</f>
        <v/>
      </c>
      <c r="J606" s="20"/>
      <c r="K606" s="20"/>
    </row>
    <row r="607" spans="1:11" hidden="1">
      <c r="A607" s="18">
        <f>'Elenco Iscritti'!A603</f>
        <v>0</v>
      </c>
      <c r="B607" s="6">
        <f>'Elenco Iscritti'!B603</f>
        <v>0</v>
      </c>
      <c r="C607" s="18">
        <f>'Elenco Iscritti'!C603</f>
        <v>0</v>
      </c>
      <c r="D607" s="18">
        <f>'Elenco Iscritti'!D603</f>
        <v>0</v>
      </c>
      <c r="E607" s="18">
        <f>'Elenco Iscritti'!F603</f>
        <v>0</v>
      </c>
      <c r="F607" s="18">
        <f>'Elenco Iscritti'!G603</f>
        <v>0</v>
      </c>
      <c r="G607" s="18">
        <f>'Elenco Iscritti'!H603</f>
        <v>0</v>
      </c>
      <c r="H607" s="19">
        <f>'Elenco Iscritti'!I603</f>
        <v>0</v>
      </c>
      <c r="I607" s="18" t="str">
        <f>'Elenco Iscritti'!E603</f>
        <v/>
      </c>
      <c r="J607" s="20"/>
      <c r="K607" s="20"/>
    </row>
    <row r="608" spans="1:11" hidden="1">
      <c r="A608" s="18">
        <f>'Elenco Iscritti'!A604</f>
        <v>0</v>
      </c>
      <c r="B608" s="6">
        <f>'Elenco Iscritti'!B604</f>
        <v>0</v>
      </c>
      <c r="C608" s="18">
        <f>'Elenco Iscritti'!C604</f>
        <v>0</v>
      </c>
      <c r="D608" s="18">
        <f>'Elenco Iscritti'!D604</f>
        <v>0</v>
      </c>
      <c r="E608" s="18">
        <f>'Elenco Iscritti'!F604</f>
        <v>0</v>
      </c>
      <c r="F608" s="18">
        <f>'Elenco Iscritti'!G604</f>
        <v>0</v>
      </c>
      <c r="G608" s="18">
        <f>'Elenco Iscritti'!H604</f>
        <v>0</v>
      </c>
      <c r="H608" s="19">
        <f>'Elenco Iscritti'!I604</f>
        <v>0</v>
      </c>
      <c r="I608" s="18" t="str">
        <f>'Elenco Iscritti'!E604</f>
        <v/>
      </c>
      <c r="J608" s="20"/>
      <c r="K608" s="20"/>
    </row>
    <row r="609" spans="1:11" hidden="1">
      <c r="A609" s="18">
        <f>'Elenco Iscritti'!A605</f>
        <v>0</v>
      </c>
      <c r="B609" s="6">
        <f>'Elenco Iscritti'!B605</f>
        <v>0</v>
      </c>
      <c r="C609" s="18">
        <f>'Elenco Iscritti'!C605</f>
        <v>0</v>
      </c>
      <c r="D609" s="18">
        <f>'Elenco Iscritti'!D605</f>
        <v>0</v>
      </c>
      <c r="E609" s="18">
        <f>'Elenco Iscritti'!F605</f>
        <v>0</v>
      </c>
      <c r="F609" s="18">
        <f>'Elenco Iscritti'!G605</f>
        <v>0</v>
      </c>
      <c r="G609" s="18">
        <f>'Elenco Iscritti'!H605</f>
        <v>0</v>
      </c>
      <c r="H609" s="19">
        <f>'Elenco Iscritti'!I605</f>
        <v>0</v>
      </c>
      <c r="I609" s="18" t="str">
        <f>'Elenco Iscritti'!E605</f>
        <v/>
      </c>
      <c r="J609" s="20"/>
      <c r="K609" s="20"/>
    </row>
    <row r="610" spans="1:11" hidden="1">
      <c r="A610" s="18">
        <f>'Elenco Iscritti'!A606</f>
        <v>0</v>
      </c>
      <c r="B610" s="6">
        <f>'Elenco Iscritti'!B606</f>
        <v>0</v>
      </c>
      <c r="C610" s="18">
        <f>'Elenco Iscritti'!C606</f>
        <v>0</v>
      </c>
      <c r="D610" s="18">
        <f>'Elenco Iscritti'!D606</f>
        <v>0</v>
      </c>
      <c r="E610" s="18">
        <f>'Elenco Iscritti'!F606</f>
        <v>0</v>
      </c>
      <c r="F610" s="18">
        <f>'Elenco Iscritti'!G606</f>
        <v>0</v>
      </c>
      <c r="G610" s="18">
        <f>'Elenco Iscritti'!H606</f>
        <v>0</v>
      </c>
      <c r="H610" s="19">
        <f>'Elenco Iscritti'!I606</f>
        <v>0</v>
      </c>
      <c r="I610" s="18" t="str">
        <f>'Elenco Iscritti'!E606</f>
        <v/>
      </c>
      <c r="J610" s="20"/>
      <c r="K610" s="20"/>
    </row>
    <row r="611" spans="1:11" hidden="1">
      <c r="A611" s="18">
        <f>'Elenco Iscritti'!A607</f>
        <v>0</v>
      </c>
      <c r="B611" s="6">
        <f>'Elenco Iscritti'!B607</f>
        <v>0</v>
      </c>
      <c r="C611" s="18">
        <f>'Elenco Iscritti'!C607</f>
        <v>0</v>
      </c>
      <c r="D611" s="18">
        <f>'Elenco Iscritti'!D607</f>
        <v>0</v>
      </c>
      <c r="E611" s="18">
        <f>'Elenco Iscritti'!F607</f>
        <v>0</v>
      </c>
      <c r="F611" s="18">
        <f>'Elenco Iscritti'!G607</f>
        <v>0</v>
      </c>
      <c r="G611" s="18">
        <f>'Elenco Iscritti'!H607</f>
        <v>0</v>
      </c>
      <c r="H611" s="19">
        <f>'Elenco Iscritti'!I607</f>
        <v>0</v>
      </c>
      <c r="I611" s="18" t="str">
        <f>'Elenco Iscritti'!E607</f>
        <v/>
      </c>
      <c r="J611" s="20"/>
      <c r="K611" s="20"/>
    </row>
    <row r="612" spans="1:11" hidden="1">
      <c r="A612" s="18">
        <f>'Elenco Iscritti'!A608</f>
        <v>0</v>
      </c>
      <c r="B612" s="6">
        <f>'Elenco Iscritti'!B608</f>
        <v>0</v>
      </c>
      <c r="C612" s="18">
        <f>'Elenco Iscritti'!C608</f>
        <v>0</v>
      </c>
      <c r="D612" s="18">
        <f>'Elenco Iscritti'!D608</f>
        <v>0</v>
      </c>
      <c r="E612" s="18">
        <f>'Elenco Iscritti'!F608</f>
        <v>0</v>
      </c>
      <c r="F612" s="18">
        <f>'Elenco Iscritti'!G608</f>
        <v>0</v>
      </c>
      <c r="G612" s="18">
        <f>'Elenco Iscritti'!H608</f>
        <v>0</v>
      </c>
      <c r="H612" s="19">
        <f>'Elenco Iscritti'!I608</f>
        <v>0</v>
      </c>
      <c r="I612" s="18" t="str">
        <f>'Elenco Iscritti'!E608</f>
        <v/>
      </c>
      <c r="J612" s="20"/>
      <c r="K612" s="20"/>
    </row>
    <row r="613" spans="1:11" hidden="1">
      <c r="A613" s="18">
        <f>'Elenco Iscritti'!A609</f>
        <v>0</v>
      </c>
      <c r="B613" s="6">
        <f>'Elenco Iscritti'!B609</f>
        <v>0</v>
      </c>
      <c r="C613" s="18">
        <f>'Elenco Iscritti'!C609</f>
        <v>0</v>
      </c>
      <c r="D613" s="18">
        <f>'Elenco Iscritti'!D609</f>
        <v>0</v>
      </c>
      <c r="E613" s="18">
        <f>'Elenco Iscritti'!F609</f>
        <v>0</v>
      </c>
      <c r="F613" s="18">
        <f>'Elenco Iscritti'!G609</f>
        <v>0</v>
      </c>
      <c r="G613" s="18">
        <f>'Elenco Iscritti'!H609</f>
        <v>0</v>
      </c>
      <c r="H613" s="19">
        <f>'Elenco Iscritti'!I609</f>
        <v>0</v>
      </c>
      <c r="I613" s="18" t="str">
        <f>'Elenco Iscritti'!E609</f>
        <v/>
      </c>
      <c r="J613" s="20"/>
      <c r="K613" s="20"/>
    </row>
    <row r="614" spans="1:11" hidden="1">
      <c r="A614" s="18">
        <f>'Elenco Iscritti'!A610</f>
        <v>0</v>
      </c>
      <c r="B614" s="6">
        <f>'Elenco Iscritti'!B610</f>
        <v>0</v>
      </c>
      <c r="C614" s="18">
        <f>'Elenco Iscritti'!C610</f>
        <v>0</v>
      </c>
      <c r="D614" s="18">
        <f>'Elenco Iscritti'!D610</f>
        <v>0</v>
      </c>
      <c r="E614" s="18">
        <f>'Elenco Iscritti'!F610</f>
        <v>0</v>
      </c>
      <c r="F614" s="18">
        <f>'Elenco Iscritti'!G610</f>
        <v>0</v>
      </c>
      <c r="G614" s="18">
        <f>'Elenco Iscritti'!H610</f>
        <v>0</v>
      </c>
      <c r="H614" s="19">
        <f>'Elenco Iscritti'!I610</f>
        <v>0</v>
      </c>
      <c r="I614" s="18" t="str">
        <f>'Elenco Iscritti'!E610</f>
        <v/>
      </c>
      <c r="J614" s="20"/>
      <c r="K614" s="20"/>
    </row>
    <row r="615" spans="1:11" hidden="1">
      <c r="A615" s="18">
        <f>'Elenco Iscritti'!A611</f>
        <v>0</v>
      </c>
      <c r="B615" s="6">
        <f>'Elenco Iscritti'!B611</f>
        <v>0</v>
      </c>
      <c r="C615" s="18">
        <f>'Elenco Iscritti'!C611</f>
        <v>0</v>
      </c>
      <c r="D615" s="18">
        <f>'Elenco Iscritti'!D611</f>
        <v>0</v>
      </c>
      <c r="E615" s="18">
        <f>'Elenco Iscritti'!F611</f>
        <v>0</v>
      </c>
      <c r="F615" s="18">
        <f>'Elenco Iscritti'!G611</f>
        <v>0</v>
      </c>
      <c r="G615" s="18">
        <f>'Elenco Iscritti'!H611</f>
        <v>0</v>
      </c>
      <c r="H615" s="19">
        <f>'Elenco Iscritti'!I611</f>
        <v>0</v>
      </c>
      <c r="I615" s="18" t="str">
        <f>'Elenco Iscritti'!E611</f>
        <v/>
      </c>
      <c r="J615" s="20"/>
      <c r="K615" s="20"/>
    </row>
    <row r="616" spans="1:11" hidden="1">
      <c r="A616" s="18">
        <f>'Elenco Iscritti'!A612</f>
        <v>0</v>
      </c>
      <c r="B616" s="6">
        <f>'Elenco Iscritti'!B612</f>
        <v>0</v>
      </c>
      <c r="C616" s="18">
        <f>'Elenco Iscritti'!C612</f>
        <v>0</v>
      </c>
      <c r="D616" s="18">
        <f>'Elenco Iscritti'!D612</f>
        <v>0</v>
      </c>
      <c r="E616" s="18">
        <f>'Elenco Iscritti'!F612</f>
        <v>0</v>
      </c>
      <c r="F616" s="18">
        <f>'Elenco Iscritti'!G612</f>
        <v>0</v>
      </c>
      <c r="G616" s="18">
        <f>'Elenco Iscritti'!H612</f>
        <v>0</v>
      </c>
      <c r="H616" s="19">
        <f>'Elenco Iscritti'!I612</f>
        <v>0</v>
      </c>
      <c r="I616" s="18" t="str">
        <f>'Elenco Iscritti'!E612</f>
        <v/>
      </c>
      <c r="J616" s="20"/>
      <c r="K616" s="20"/>
    </row>
    <row r="617" spans="1:11" hidden="1">
      <c r="A617" s="18">
        <f>'Elenco Iscritti'!A613</f>
        <v>0</v>
      </c>
      <c r="B617" s="6">
        <f>'Elenco Iscritti'!B613</f>
        <v>0</v>
      </c>
      <c r="C617" s="18">
        <f>'Elenco Iscritti'!C613</f>
        <v>0</v>
      </c>
      <c r="D617" s="18">
        <f>'Elenco Iscritti'!D613</f>
        <v>0</v>
      </c>
      <c r="E617" s="18">
        <f>'Elenco Iscritti'!F613</f>
        <v>0</v>
      </c>
      <c r="F617" s="18">
        <f>'Elenco Iscritti'!G613</f>
        <v>0</v>
      </c>
      <c r="G617" s="18">
        <f>'Elenco Iscritti'!H613</f>
        <v>0</v>
      </c>
      <c r="H617" s="19">
        <f>'Elenco Iscritti'!I613</f>
        <v>0</v>
      </c>
      <c r="I617" s="18" t="str">
        <f>'Elenco Iscritti'!E613</f>
        <v/>
      </c>
      <c r="J617" s="20"/>
      <c r="K617" s="20"/>
    </row>
    <row r="618" spans="1:11" hidden="1">
      <c r="A618" s="18">
        <f>'Elenco Iscritti'!A614</f>
        <v>0</v>
      </c>
      <c r="B618" s="6">
        <f>'Elenco Iscritti'!B614</f>
        <v>0</v>
      </c>
      <c r="C618" s="18">
        <f>'Elenco Iscritti'!C614</f>
        <v>0</v>
      </c>
      <c r="D618" s="18">
        <f>'Elenco Iscritti'!D614</f>
        <v>0</v>
      </c>
      <c r="E618" s="18">
        <f>'Elenco Iscritti'!F614</f>
        <v>0</v>
      </c>
      <c r="F618" s="18">
        <f>'Elenco Iscritti'!G614</f>
        <v>0</v>
      </c>
      <c r="G618" s="18">
        <f>'Elenco Iscritti'!H614</f>
        <v>0</v>
      </c>
      <c r="H618" s="19">
        <f>'Elenco Iscritti'!I614</f>
        <v>0</v>
      </c>
      <c r="I618" s="18" t="str">
        <f>'Elenco Iscritti'!E614</f>
        <v/>
      </c>
      <c r="J618" s="20"/>
      <c r="K618" s="20"/>
    </row>
    <row r="619" spans="1:11" hidden="1">
      <c r="A619" s="18">
        <f>'Elenco Iscritti'!A615</f>
        <v>0</v>
      </c>
      <c r="B619" s="6">
        <f>'Elenco Iscritti'!B615</f>
        <v>0</v>
      </c>
      <c r="C619" s="18">
        <f>'Elenco Iscritti'!C615</f>
        <v>0</v>
      </c>
      <c r="D619" s="18">
        <f>'Elenco Iscritti'!D615</f>
        <v>0</v>
      </c>
      <c r="E619" s="18">
        <f>'Elenco Iscritti'!F615</f>
        <v>0</v>
      </c>
      <c r="F619" s="18">
        <f>'Elenco Iscritti'!G615</f>
        <v>0</v>
      </c>
      <c r="G619" s="18">
        <f>'Elenco Iscritti'!H615</f>
        <v>0</v>
      </c>
      <c r="H619" s="19">
        <f>'Elenco Iscritti'!I615</f>
        <v>0</v>
      </c>
      <c r="I619" s="18" t="str">
        <f>'Elenco Iscritti'!E615</f>
        <v/>
      </c>
      <c r="J619" s="20"/>
      <c r="K619" s="20"/>
    </row>
    <row r="620" spans="1:11" hidden="1">
      <c r="A620" s="18">
        <f>'Elenco Iscritti'!A616</f>
        <v>0</v>
      </c>
      <c r="B620" s="6">
        <f>'Elenco Iscritti'!B616</f>
        <v>0</v>
      </c>
      <c r="C620" s="18">
        <f>'Elenco Iscritti'!C616</f>
        <v>0</v>
      </c>
      <c r="D620" s="18">
        <f>'Elenco Iscritti'!D616</f>
        <v>0</v>
      </c>
      <c r="E620" s="18">
        <f>'Elenco Iscritti'!F616</f>
        <v>0</v>
      </c>
      <c r="F620" s="18">
        <f>'Elenco Iscritti'!G616</f>
        <v>0</v>
      </c>
      <c r="G620" s="18">
        <f>'Elenco Iscritti'!H616</f>
        <v>0</v>
      </c>
      <c r="H620" s="19">
        <f>'Elenco Iscritti'!I616</f>
        <v>0</v>
      </c>
      <c r="I620" s="18" t="str">
        <f>'Elenco Iscritti'!E616</f>
        <v/>
      </c>
      <c r="J620" s="20"/>
      <c r="K620" s="20"/>
    </row>
    <row r="621" spans="1:11" hidden="1">
      <c r="A621" s="18">
        <f>'Elenco Iscritti'!A617</f>
        <v>0</v>
      </c>
      <c r="B621" s="6">
        <f>'Elenco Iscritti'!B617</f>
        <v>0</v>
      </c>
      <c r="C621" s="18">
        <f>'Elenco Iscritti'!C617</f>
        <v>0</v>
      </c>
      <c r="D621" s="18">
        <f>'Elenco Iscritti'!D617</f>
        <v>0</v>
      </c>
      <c r="E621" s="18">
        <f>'Elenco Iscritti'!F617</f>
        <v>0</v>
      </c>
      <c r="F621" s="18">
        <f>'Elenco Iscritti'!G617</f>
        <v>0</v>
      </c>
      <c r="G621" s="18">
        <f>'Elenco Iscritti'!H617</f>
        <v>0</v>
      </c>
      <c r="H621" s="19">
        <f>'Elenco Iscritti'!I617</f>
        <v>0</v>
      </c>
      <c r="I621" s="18" t="str">
        <f>'Elenco Iscritti'!E617</f>
        <v/>
      </c>
      <c r="J621" s="20"/>
      <c r="K621" s="20"/>
    </row>
    <row r="622" spans="1:11" hidden="1">
      <c r="A622" s="18">
        <f>'Elenco Iscritti'!A618</f>
        <v>0</v>
      </c>
      <c r="B622" s="6">
        <f>'Elenco Iscritti'!B618</f>
        <v>0</v>
      </c>
      <c r="C622" s="18">
        <f>'Elenco Iscritti'!C618</f>
        <v>0</v>
      </c>
      <c r="D622" s="18">
        <f>'Elenco Iscritti'!D618</f>
        <v>0</v>
      </c>
      <c r="E622" s="18">
        <f>'Elenco Iscritti'!F618</f>
        <v>0</v>
      </c>
      <c r="F622" s="18">
        <f>'Elenco Iscritti'!G618</f>
        <v>0</v>
      </c>
      <c r="G622" s="18">
        <f>'Elenco Iscritti'!H618</f>
        <v>0</v>
      </c>
      <c r="H622" s="19">
        <f>'Elenco Iscritti'!I618</f>
        <v>0</v>
      </c>
      <c r="I622" s="18" t="str">
        <f>'Elenco Iscritti'!E618</f>
        <v/>
      </c>
      <c r="J622" s="20"/>
      <c r="K622" s="20"/>
    </row>
    <row r="623" spans="1:11" hidden="1">
      <c r="A623" s="18">
        <f>'Elenco Iscritti'!A619</f>
        <v>0</v>
      </c>
      <c r="B623" s="6">
        <f>'Elenco Iscritti'!B619</f>
        <v>0</v>
      </c>
      <c r="C623" s="18">
        <f>'Elenco Iscritti'!C619</f>
        <v>0</v>
      </c>
      <c r="D623" s="18">
        <f>'Elenco Iscritti'!D619</f>
        <v>0</v>
      </c>
      <c r="E623" s="18">
        <f>'Elenco Iscritti'!F619</f>
        <v>0</v>
      </c>
      <c r="F623" s="18">
        <f>'Elenco Iscritti'!G619</f>
        <v>0</v>
      </c>
      <c r="G623" s="18">
        <f>'Elenco Iscritti'!H619</f>
        <v>0</v>
      </c>
      <c r="H623" s="19">
        <f>'Elenco Iscritti'!I619</f>
        <v>0</v>
      </c>
      <c r="I623" s="18" t="str">
        <f>'Elenco Iscritti'!E619</f>
        <v/>
      </c>
      <c r="J623" s="20"/>
      <c r="K623" s="20"/>
    </row>
    <row r="624" spans="1:11" hidden="1">
      <c r="A624" s="18">
        <f>'Elenco Iscritti'!A620</f>
        <v>0</v>
      </c>
      <c r="B624" s="6">
        <f>'Elenco Iscritti'!B620</f>
        <v>0</v>
      </c>
      <c r="C624" s="18">
        <f>'Elenco Iscritti'!C620</f>
        <v>0</v>
      </c>
      <c r="D624" s="18">
        <f>'Elenco Iscritti'!D620</f>
        <v>0</v>
      </c>
      <c r="E624" s="18">
        <f>'Elenco Iscritti'!F620</f>
        <v>0</v>
      </c>
      <c r="F624" s="18">
        <f>'Elenco Iscritti'!G620</f>
        <v>0</v>
      </c>
      <c r="G624" s="18">
        <f>'Elenco Iscritti'!H620</f>
        <v>0</v>
      </c>
      <c r="H624" s="19">
        <f>'Elenco Iscritti'!I620</f>
        <v>0</v>
      </c>
      <c r="I624" s="18" t="str">
        <f>'Elenco Iscritti'!E620</f>
        <v/>
      </c>
      <c r="J624" s="20"/>
      <c r="K624" s="20"/>
    </row>
    <row r="625" spans="1:11" hidden="1">
      <c r="A625" s="18">
        <f>'Elenco Iscritti'!A621</f>
        <v>0</v>
      </c>
      <c r="B625" s="6">
        <f>'Elenco Iscritti'!B621</f>
        <v>0</v>
      </c>
      <c r="C625" s="18">
        <f>'Elenco Iscritti'!C621</f>
        <v>0</v>
      </c>
      <c r="D625" s="18">
        <f>'Elenco Iscritti'!D621</f>
        <v>0</v>
      </c>
      <c r="E625" s="18">
        <f>'Elenco Iscritti'!F621</f>
        <v>0</v>
      </c>
      <c r="F625" s="18">
        <f>'Elenco Iscritti'!G621</f>
        <v>0</v>
      </c>
      <c r="G625" s="18">
        <f>'Elenco Iscritti'!H621</f>
        <v>0</v>
      </c>
      <c r="H625" s="19">
        <f>'Elenco Iscritti'!I621</f>
        <v>0</v>
      </c>
      <c r="I625" s="18" t="str">
        <f>'Elenco Iscritti'!E621</f>
        <v/>
      </c>
      <c r="J625" s="20"/>
      <c r="K625" s="20"/>
    </row>
    <row r="626" spans="1:11" hidden="1">
      <c r="A626" s="18">
        <f>'Elenco Iscritti'!A622</f>
        <v>0</v>
      </c>
      <c r="B626" s="6">
        <f>'Elenco Iscritti'!B622</f>
        <v>0</v>
      </c>
      <c r="C626" s="18">
        <f>'Elenco Iscritti'!C622</f>
        <v>0</v>
      </c>
      <c r="D626" s="18">
        <f>'Elenco Iscritti'!D622</f>
        <v>0</v>
      </c>
      <c r="E626" s="18">
        <f>'Elenco Iscritti'!F622</f>
        <v>0</v>
      </c>
      <c r="F626" s="18">
        <f>'Elenco Iscritti'!G622</f>
        <v>0</v>
      </c>
      <c r="G626" s="18">
        <f>'Elenco Iscritti'!H622</f>
        <v>0</v>
      </c>
      <c r="H626" s="19">
        <f>'Elenco Iscritti'!I622</f>
        <v>0</v>
      </c>
      <c r="I626" s="18" t="str">
        <f>'Elenco Iscritti'!E622</f>
        <v/>
      </c>
      <c r="J626" s="20"/>
      <c r="K626" s="20"/>
    </row>
    <row r="627" spans="1:11" hidden="1">
      <c r="A627" s="18">
        <f>'Elenco Iscritti'!A623</f>
        <v>0</v>
      </c>
      <c r="B627" s="6">
        <f>'Elenco Iscritti'!B623</f>
        <v>0</v>
      </c>
      <c r="C627" s="18">
        <f>'Elenco Iscritti'!C623</f>
        <v>0</v>
      </c>
      <c r="D627" s="18">
        <f>'Elenco Iscritti'!D623</f>
        <v>0</v>
      </c>
      <c r="E627" s="18">
        <f>'Elenco Iscritti'!F623</f>
        <v>0</v>
      </c>
      <c r="F627" s="18">
        <f>'Elenco Iscritti'!G623</f>
        <v>0</v>
      </c>
      <c r="G627" s="18">
        <f>'Elenco Iscritti'!H623</f>
        <v>0</v>
      </c>
      <c r="H627" s="19">
        <f>'Elenco Iscritti'!I623</f>
        <v>0</v>
      </c>
      <c r="I627" s="18" t="str">
        <f>'Elenco Iscritti'!E623</f>
        <v/>
      </c>
      <c r="J627" s="20"/>
      <c r="K627" s="20"/>
    </row>
    <row r="628" spans="1:11" hidden="1">
      <c r="A628" s="18">
        <f>'Elenco Iscritti'!A624</f>
        <v>0</v>
      </c>
      <c r="B628" s="6">
        <f>'Elenco Iscritti'!B624</f>
        <v>0</v>
      </c>
      <c r="C628" s="18">
        <f>'Elenco Iscritti'!C624</f>
        <v>0</v>
      </c>
      <c r="D628" s="18">
        <f>'Elenco Iscritti'!D624</f>
        <v>0</v>
      </c>
      <c r="E628" s="18">
        <f>'Elenco Iscritti'!F624</f>
        <v>0</v>
      </c>
      <c r="F628" s="18">
        <f>'Elenco Iscritti'!G624</f>
        <v>0</v>
      </c>
      <c r="G628" s="18">
        <f>'Elenco Iscritti'!H624</f>
        <v>0</v>
      </c>
      <c r="H628" s="19">
        <f>'Elenco Iscritti'!I624</f>
        <v>0</v>
      </c>
      <c r="I628" s="18" t="str">
        <f>'Elenco Iscritti'!E624</f>
        <v/>
      </c>
      <c r="J628" s="20"/>
      <c r="K628" s="20"/>
    </row>
    <row r="629" spans="1:11" hidden="1">
      <c r="A629" s="18">
        <f>'Elenco Iscritti'!A625</f>
        <v>0</v>
      </c>
      <c r="B629" s="6">
        <f>'Elenco Iscritti'!B625</f>
        <v>0</v>
      </c>
      <c r="C629" s="18">
        <f>'Elenco Iscritti'!C625</f>
        <v>0</v>
      </c>
      <c r="D629" s="18">
        <f>'Elenco Iscritti'!D625</f>
        <v>0</v>
      </c>
      <c r="E629" s="18">
        <f>'Elenco Iscritti'!F625</f>
        <v>0</v>
      </c>
      <c r="F629" s="18">
        <f>'Elenco Iscritti'!G625</f>
        <v>0</v>
      </c>
      <c r="G629" s="18">
        <f>'Elenco Iscritti'!H625</f>
        <v>0</v>
      </c>
      <c r="H629" s="19">
        <f>'Elenco Iscritti'!I625</f>
        <v>0</v>
      </c>
      <c r="I629" s="18" t="str">
        <f>'Elenco Iscritti'!E625</f>
        <v/>
      </c>
      <c r="J629" s="20"/>
      <c r="K629" s="20"/>
    </row>
    <row r="630" spans="1:11" hidden="1">
      <c r="A630" s="18">
        <f>'Elenco Iscritti'!A626</f>
        <v>0</v>
      </c>
      <c r="B630" s="6">
        <f>'Elenco Iscritti'!B626</f>
        <v>0</v>
      </c>
      <c r="C630" s="18">
        <f>'Elenco Iscritti'!C626</f>
        <v>0</v>
      </c>
      <c r="D630" s="18">
        <f>'Elenco Iscritti'!D626</f>
        <v>0</v>
      </c>
      <c r="E630" s="18">
        <f>'Elenco Iscritti'!F626</f>
        <v>0</v>
      </c>
      <c r="F630" s="18">
        <f>'Elenco Iscritti'!G626</f>
        <v>0</v>
      </c>
      <c r="G630" s="18">
        <f>'Elenco Iscritti'!H626</f>
        <v>0</v>
      </c>
      <c r="H630" s="19">
        <f>'Elenco Iscritti'!I626</f>
        <v>0</v>
      </c>
      <c r="I630" s="18" t="str">
        <f>'Elenco Iscritti'!E626</f>
        <v/>
      </c>
      <c r="J630" s="20"/>
      <c r="K630" s="20"/>
    </row>
    <row r="631" spans="1:11" hidden="1">
      <c r="A631" s="18">
        <f>'Elenco Iscritti'!A627</f>
        <v>0</v>
      </c>
      <c r="B631" s="6">
        <f>'Elenco Iscritti'!B627</f>
        <v>0</v>
      </c>
      <c r="C631" s="18">
        <f>'Elenco Iscritti'!C627</f>
        <v>0</v>
      </c>
      <c r="D631" s="18">
        <f>'Elenco Iscritti'!D627</f>
        <v>0</v>
      </c>
      <c r="E631" s="18">
        <f>'Elenco Iscritti'!F627</f>
        <v>0</v>
      </c>
      <c r="F631" s="18">
        <f>'Elenco Iscritti'!G627</f>
        <v>0</v>
      </c>
      <c r="G631" s="18">
        <f>'Elenco Iscritti'!H627</f>
        <v>0</v>
      </c>
      <c r="H631" s="19">
        <f>'Elenco Iscritti'!I627</f>
        <v>0</v>
      </c>
      <c r="I631" s="18" t="str">
        <f>'Elenco Iscritti'!E627</f>
        <v/>
      </c>
      <c r="J631" s="20"/>
      <c r="K631" s="20"/>
    </row>
    <row r="632" spans="1:11" hidden="1">
      <c r="A632" s="18">
        <f>'Elenco Iscritti'!A628</f>
        <v>0</v>
      </c>
      <c r="B632" s="6">
        <f>'Elenco Iscritti'!B628</f>
        <v>0</v>
      </c>
      <c r="C632" s="18">
        <f>'Elenco Iscritti'!C628</f>
        <v>0</v>
      </c>
      <c r="D632" s="18">
        <f>'Elenco Iscritti'!D628</f>
        <v>0</v>
      </c>
      <c r="E632" s="18">
        <f>'Elenco Iscritti'!F628</f>
        <v>0</v>
      </c>
      <c r="F632" s="18">
        <f>'Elenco Iscritti'!G628</f>
        <v>0</v>
      </c>
      <c r="G632" s="18">
        <f>'Elenco Iscritti'!H628</f>
        <v>0</v>
      </c>
      <c r="H632" s="19">
        <f>'Elenco Iscritti'!I628</f>
        <v>0</v>
      </c>
      <c r="I632" s="18" t="str">
        <f>'Elenco Iscritti'!E628</f>
        <v/>
      </c>
      <c r="J632" s="20"/>
      <c r="K632" s="20"/>
    </row>
    <row r="633" spans="1:11" hidden="1">
      <c r="A633" s="18">
        <f>'Elenco Iscritti'!A629</f>
        <v>0</v>
      </c>
      <c r="B633" s="6">
        <f>'Elenco Iscritti'!B629</f>
        <v>0</v>
      </c>
      <c r="C633" s="18">
        <f>'Elenco Iscritti'!C629</f>
        <v>0</v>
      </c>
      <c r="D633" s="18">
        <f>'Elenco Iscritti'!D629</f>
        <v>0</v>
      </c>
      <c r="E633" s="18">
        <f>'Elenco Iscritti'!F629</f>
        <v>0</v>
      </c>
      <c r="F633" s="18">
        <f>'Elenco Iscritti'!G629</f>
        <v>0</v>
      </c>
      <c r="G633" s="18">
        <f>'Elenco Iscritti'!H629</f>
        <v>0</v>
      </c>
      <c r="H633" s="19">
        <f>'Elenco Iscritti'!I629</f>
        <v>0</v>
      </c>
      <c r="I633" s="18" t="str">
        <f>'Elenco Iscritti'!E629</f>
        <v/>
      </c>
      <c r="J633" s="20"/>
      <c r="K633" s="20"/>
    </row>
    <row r="634" spans="1:11" hidden="1">
      <c r="A634" s="18">
        <f>'Elenco Iscritti'!A630</f>
        <v>0</v>
      </c>
      <c r="B634" s="6">
        <f>'Elenco Iscritti'!B630</f>
        <v>0</v>
      </c>
      <c r="C634" s="18">
        <f>'Elenco Iscritti'!C630</f>
        <v>0</v>
      </c>
      <c r="D634" s="18">
        <f>'Elenco Iscritti'!D630</f>
        <v>0</v>
      </c>
      <c r="E634" s="18">
        <f>'Elenco Iscritti'!F630</f>
        <v>0</v>
      </c>
      <c r="F634" s="18">
        <f>'Elenco Iscritti'!G630</f>
        <v>0</v>
      </c>
      <c r="G634" s="18">
        <f>'Elenco Iscritti'!H630</f>
        <v>0</v>
      </c>
      <c r="H634" s="19">
        <f>'Elenco Iscritti'!I630</f>
        <v>0</v>
      </c>
      <c r="I634" s="18" t="str">
        <f>'Elenco Iscritti'!E630</f>
        <v/>
      </c>
      <c r="J634" s="20"/>
      <c r="K634" s="20"/>
    </row>
    <row r="635" spans="1:11" hidden="1">
      <c r="A635" s="18">
        <f>'Elenco Iscritti'!A631</f>
        <v>0</v>
      </c>
      <c r="B635" s="6">
        <f>'Elenco Iscritti'!B631</f>
        <v>0</v>
      </c>
      <c r="C635" s="18">
        <f>'Elenco Iscritti'!C631</f>
        <v>0</v>
      </c>
      <c r="D635" s="18">
        <f>'Elenco Iscritti'!D631</f>
        <v>0</v>
      </c>
      <c r="E635" s="18">
        <f>'Elenco Iscritti'!F631</f>
        <v>0</v>
      </c>
      <c r="F635" s="18">
        <f>'Elenco Iscritti'!G631</f>
        <v>0</v>
      </c>
      <c r="G635" s="18">
        <f>'Elenco Iscritti'!H631</f>
        <v>0</v>
      </c>
      <c r="H635" s="19">
        <f>'Elenco Iscritti'!I631</f>
        <v>0</v>
      </c>
      <c r="I635" s="18" t="str">
        <f>'Elenco Iscritti'!E631</f>
        <v/>
      </c>
      <c r="J635" s="20"/>
      <c r="K635" s="20"/>
    </row>
    <row r="636" spans="1:11" hidden="1">
      <c r="A636" s="18">
        <f>'Elenco Iscritti'!A632</f>
        <v>0</v>
      </c>
      <c r="B636" s="6">
        <f>'Elenco Iscritti'!B632</f>
        <v>0</v>
      </c>
      <c r="C636" s="18">
        <f>'Elenco Iscritti'!C632</f>
        <v>0</v>
      </c>
      <c r="D636" s="18">
        <f>'Elenco Iscritti'!D632</f>
        <v>0</v>
      </c>
      <c r="E636" s="18">
        <f>'Elenco Iscritti'!F632</f>
        <v>0</v>
      </c>
      <c r="F636" s="18">
        <f>'Elenco Iscritti'!G632</f>
        <v>0</v>
      </c>
      <c r="G636" s="18">
        <f>'Elenco Iscritti'!H632</f>
        <v>0</v>
      </c>
      <c r="H636" s="19">
        <f>'Elenco Iscritti'!I632</f>
        <v>0</v>
      </c>
      <c r="I636" s="18" t="str">
        <f>'Elenco Iscritti'!E632</f>
        <v/>
      </c>
      <c r="J636" s="20"/>
      <c r="K636" s="20"/>
    </row>
    <row r="637" spans="1:11" hidden="1">
      <c r="A637" s="18">
        <f>'Elenco Iscritti'!A633</f>
        <v>0</v>
      </c>
      <c r="B637" s="6">
        <f>'Elenco Iscritti'!B633</f>
        <v>0</v>
      </c>
      <c r="C637" s="18">
        <f>'Elenco Iscritti'!C633</f>
        <v>0</v>
      </c>
      <c r="D637" s="18">
        <f>'Elenco Iscritti'!D633</f>
        <v>0</v>
      </c>
      <c r="E637" s="18">
        <f>'Elenco Iscritti'!F633</f>
        <v>0</v>
      </c>
      <c r="F637" s="18">
        <f>'Elenco Iscritti'!G633</f>
        <v>0</v>
      </c>
      <c r="G637" s="18">
        <f>'Elenco Iscritti'!H633</f>
        <v>0</v>
      </c>
      <c r="H637" s="19">
        <f>'Elenco Iscritti'!I633</f>
        <v>0</v>
      </c>
      <c r="I637" s="18" t="str">
        <f>'Elenco Iscritti'!E633</f>
        <v/>
      </c>
      <c r="J637" s="20"/>
      <c r="K637" s="20"/>
    </row>
    <row r="638" spans="1:11" hidden="1">
      <c r="A638" s="18">
        <f>'Elenco Iscritti'!A634</f>
        <v>0</v>
      </c>
      <c r="B638" s="6">
        <f>'Elenco Iscritti'!B634</f>
        <v>0</v>
      </c>
      <c r="C638" s="18">
        <f>'Elenco Iscritti'!C634</f>
        <v>0</v>
      </c>
      <c r="D638" s="18">
        <f>'Elenco Iscritti'!D634</f>
        <v>0</v>
      </c>
      <c r="E638" s="18">
        <f>'Elenco Iscritti'!F634</f>
        <v>0</v>
      </c>
      <c r="F638" s="18">
        <f>'Elenco Iscritti'!G634</f>
        <v>0</v>
      </c>
      <c r="G638" s="18">
        <f>'Elenco Iscritti'!H634</f>
        <v>0</v>
      </c>
      <c r="H638" s="19">
        <f>'Elenco Iscritti'!I634</f>
        <v>0</v>
      </c>
      <c r="I638" s="18" t="str">
        <f>'Elenco Iscritti'!E634</f>
        <v/>
      </c>
      <c r="J638" s="20"/>
      <c r="K638" s="20"/>
    </row>
    <row r="639" spans="1:11" hidden="1">
      <c r="A639" s="18">
        <f>'Elenco Iscritti'!A635</f>
        <v>0</v>
      </c>
      <c r="B639" s="6">
        <f>'Elenco Iscritti'!B635</f>
        <v>0</v>
      </c>
      <c r="C639" s="18">
        <f>'Elenco Iscritti'!C635</f>
        <v>0</v>
      </c>
      <c r="D639" s="18">
        <f>'Elenco Iscritti'!D635</f>
        <v>0</v>
      </c>
      <c r="E639" s="18">
        <f>'Elenco Iscritti'!F635</f>
        <v>0</v>
      </c>
      <c r="F639" s="18">
        <f>'Elenco Iscritti'!G635</f>
        <v>0</v>
      </c>
      <c r="G639" s="18">
        <f>'Elenco Iscritti'!H635</f>
        <v>0</v>
      </c>
      <c r="H639" s="19">
        <f>'Elenco Iscritti'!I635</f>
        <v>0</v>
      </c>
      <c r="I639" s="18" t="str">
        <f>'Elenco Iscritti'!E635</f>
        <v/>
      </c>
      <c r="J639" s="20"/>
      <c r="K639" s="20"/>
    </row>
    <row r="640" spans="1:11" hidden="1">
      <c r="A640" s="18">
        <f>'Elenco Iscritti'!A636</f>
        <v>0</v>
      </c>
      <c r="B640" s="6">
        <f>'Elenco Iscritti'!B636</f>
        <v>0</v>
      </c>
      <c r="C640" s="18">
        <f>'Elenco Iscritti'!C636</f>
        <v>0</v>
      </c>
      <c r="D640" s="18">
        <f>'Elenco Iscritti'!D636</f>
        <v>0</v>
      </c>
      <c r="E640" s="18">
        <f>'Elenco Iscritti'!F636</f>
        <v>0</v>
      </c>
      <c r="F640" s="18">
        <f>'Elenco Iscritti'!G636</f>
        <v>0</v>
      </c>
      <c r="G640" s="18">
        <f>'Elenco Iscritti'!H636</f>
        <v>0</v>
      </c>
      <c r="H640" s="19">
        <f>'Elenco Iscritti'!I636</f>
        <v>0</v>
      </c>
      <c r="I640" s="18" t="str">
        <f>'Elenco Iscritti'!E636</f>
        <v/>
      </c>
      <c r="J640" s="20"/>
      <c r="K640" s="20"/>
    </row>
    <row r="641" spans="1:11" hidden="1">
      <c r="A641" s="18">
        <f>'Elenco Iscritti'!A637</f>
        <v>0</v>
      </c>
      <c r="B641" s="6">
        <f>'Elenco Iscritti'!B637</f>
        <v>0</v>
      </c>
      <c r="C641" s="18">
        <f>'Elenco Iscritti'!C637</f>
        <v>0</v>
      </c>
      <c r="D641" s="18">
        <f>'Elenco Iscritti'!D637</f>
        <v>0</v>
      </c>
      <c r="E641" s="18">
        <f>'Elenco Iscritti'!F637</f>
        <v>0</v>
      </c>
      <c r="F641" s="18">
        <f>'Elenco Iscritti'!G637</f>
        <v>0</v>
      </c>
      <c r="G641" s="18">
        <f>'Elenco Iscritti'!H637</f>
        <v>0</v>
      </c>
      <c r="H641" s="19">
        <f>'Elenco Iscritti'!I637</f>
        <v>0</v>
      </c>
      <c r="I641" s="18" t="str">
        <f>'Elenco Iscritti'!E637</f>
        <v/>
      </c>
      <c r="J641" s="20"/>
      <c r="K641" s="20"/>
    </row>
    <row r="642" spans="1:11" hidden="1">
      <c r="A642" s="18">
        <f>'Elenco Iscritti'!A638</f>
        <v>0</v>
      </c>
      <c r="B642" s="6">
        <f>'Elenco Iscritti'!B638</f>
        <v>0</v>
      </c>
      <c r="C642" s="18">
        <f>'Elenco Iscritti'!C638</f>
        <v>0</v>
      </c>
      <c r="D642" s="18">
        <f>'Elenco Iscritti'!D638</f>
        <v>0</v>
      </c>
      <c r="E642" s="18">
        <f>'Elenco Iscritti'!F638</f>
        <v>0</v>
      </c>
      <c r="F642" s="18">
        <f>'Elenco Iscritti'!G638</f>
        <v>0</v>
      </c>
      <c r="G642" s="18">
        <f>'Elenco Iscritti'!H638</f>
        <v>0</v>
      </c>
      <c r="H642" s="19">
        <f>'Elenco Iscritti'!I638</f>
        <v>0</v>
      </c>
      <c r="I642" s="18" t="str">
        <f>'Elenco Iscritti'!E638</f>
        <v/>
      </c>
      <c r="J642" s="20"/>
      <c r="K642" s="20"/>
    </row>
    <row r="643" spans="1:11" hidden="1">
      <c r="A643" s="18">
        <f>'Elenco Iscritti'!A639</f>
        <v>0</v>
      </c>
      <c r="B643" s="6">
        <f>'Elenco Iscritti'!B639</f>
        <v>0</v>
      </c>
      <c r="C643" s="18">
        <f>'Elenco Iscritti'!C639</f>
        <v>0</v>
      </c>
      <c r="D643" s="18">
        <f>'Elenco Iscritti'!D639</f>
        <v>0</v>
      </c>
      <c r="E643" s="18">
        <f>'Elenco Iscritti'!F639</f>
        <v>0</v>
      </c>
      <c r="F643" s="18">
        <f>'Elenco Iscritti'!G639</f>
        <v>0</v>
      </c>
      <c r="G643" s="18">
        <f>'Elenco Iscritti'!H639</f>
        <v>0</v>
      </c>
      <c r="H643" s="19">
        <f>'Elenco Iscritti'!I639</f>
        <v>0</v>
      </c>
      <c r="I643" s="18" t="str">
        <f>'Elenco Iscritti'!E639</f>
        <v/>
      </c>
      <c r="J643" s="20"/>
      <c r="K643" s="20"/>
    </row>
    <row r="644" spans="1:11" hidden="1">
      <c r="A644" s="18">
        <f>'Elenco Iscritti'!A640</f>
        <v>0</v>
      </c>
      <c r="B644" s="6">
        <f>'Elenco Iscritti'!B640</f>
        <v>0</v>
      </c>
      <c r="C644" s="18">
        <f>'Elenco Iscritti'!C640</f>
        <v>0</v>
      </c>
      <c r="D644" s="18">
        <f>'Elenco Iscritti'!D640</f>
        <v>0</v>
      </c>
      <c r="E644" s="18">
        <f>'Elenco Iscritti'!F640</f>
        <v>0</v>
      </c>
      <c r="F644" s="18">
        <f>'Elenco Iscritti'!G640</f>
        <v>0</v>
      </c>
      <c r="G644" s="18">
        <f>'Elenco Iscritti'!H640</f>
        <v>0</v>
      </c>
      <c r="H644" s="19">
        <f>'Elenco Iscritti'!I640</f>
        <v>0</v>
      </c>
      <c r="I644" s="18" t="str">
        <f>'Elenco Iscritti'!E640</f>
        <v/>
      </c>
      <c r="J644" s="20"/>
      <c r="K644" s="20"/>
    </row>
    <row r="645" spans="1:11" hidden="1">
      <c r="A645" s="18">
        <f>'Elenco Iscritti'!A641</f>
        <v>0</v>
      </c>
      <c r="B645" s="6">
        <f>'Elenco Iscritti'!B641</f>
        <v>0</v>
      </c>
      <c r="C645" s="18">
        <f>'Elenco Iscritti'!C641</f>
        <v>0</v>
      </c>
      <c r="D645" s="18">
        <f>'Elenco Iscritti'!D641</f>
        <v>0</v>
      </c>
      <c r="E645" s="18">
        <f>'Elenco Iscritti'!F641</f>
        <v>0</v>
      </c>
      <c r="F645" s="18">
        <f>'Elenco Iscritti'!G641</f>
        <v>0</v>
      </c>
      <c r="G645" s="18">
        <f>'Elenco Iscritti'!H641</f>
        <v>0</v>
      </c>
      <c r="H645" s="19">
        <f>'Elenco Iscritti'!I641</f>
        <v>0</v>
      </c>
      <c r="I645" s="18" t="str">
        <f>'Elenco Iscritti'!E641</f>
        <v/>
      </c>
      <c r="J645" s="20"/>
      <c r="K645" s="20"/>
    </row>
    <row r="646" spans="1:11" hidden="1">
      <c r="A646" s="18">
        <f>'Elenco Iscritti'!A642</f>
        <v>0</v>
      </c>
      <c r="B646" s="6">
        <f>'Elenco Iscritti'!B642</f>
        <v>0</v>
      </c>
      <c r="C646" s="18">
        <f>'Elenco Iscritti'!C642</f>
        <v>0</v>
      </c>
      <c r="D646" s="18">
        <f>'Elenco Iscritti'!D642</f>
        <v>0</v>
      </c>
      <c r="E646" s="18">
        <f>'Elenco Iscritti'!F642</f>
        <v>0</v>
      </c>
      <c r="F646" s="18">
        <f>'Elenco Iscritti'!G642</f>
        <v>0</v>
      </c>
      <c r="G646" s="18">
        <f>'Elenco Iscritti'!H642</f>
        <v>0</v>
      </c>
      <c r="H646" s="19">
        <f>'Elenco Iscritti'!I642</f>
        <v>0</v>
      </c>
      <c r="I646" s="18" t="str">
        <f>'Elenco Iscritti'!E642</f>
        <v/>
      </c>
      <c r="J646" s="20"/>
      <c r="K646" s="20"/>
    </row>
    <row r="647" spans="1:11" hidden="1">
      <c r="A647" s="18">
        <f>'Elenco Iscritti'!A643</f>
        <v>0</v>
      </c>
      <c r="B647" s="6">
        <f>'Elenco Iscritti'!B643</f>
        <v>0</v>
      </c>
      <c r="C647" s="18">
        <f>'Elenco Iscritti'!C643</f>
        <v>0</v>
      </c>
      <c r="D647" s="18">
        <f>'Elenco Iscritti'!D643</f>
        <v>0</v>
      </c>
      <c r="E647" s="18">
        <f>'Elenco Iscritti'!F643</f>
        <v>0</v>
      </c>
      <c r="F647" s="18">
        <f>'Elenco Iscritti'!G643</f>
        <v>0</v>
      </c>
      <c r="G647" s="18">
        <f>'Elenco Iscritti'!H643</f>
        <v>0</v>
      </c>
      <c r="H647" s="19">
        <f>'Elenco Iscritti'!I643</f>
        <v>0</v>
      </c>
      <c r="I647" s="18" t="str">
        <f>'Elenco Iscritti'!E643</f>
        <v/>
      </c>
      <c r="J647" s="20"/>
      <c r="K647" s="20"/>
    </row>
    <row r="648" spans="1:11" hidden="1">
      <c r="A648" s="18">
        <f>'Elenco Iscritti'!A644</f>
        <v>0</v>
      </c>
      <c r="B648" s="6">
        <f>'Elenco Iscritti'!B644</f>
        <v>0</v>
      </c>
      <c r="C648" s="18">
        <f>'Elenco Iscritti'!C644</f>
        <v>0</v>
      </c>
      <c r="D648" s="18">
        <f>'Elenco Iscritti'!D644</f>
        <v>0</v>
      </c>
      <c r="E648" s="18">
        <f>'Elenco Iscritti'!F644</f>
        <v>0</v>
      </c>
      <c r="F648" s="18">
        <f>'Elenco Iscritti'!G644</f>
        <v>0</v>
      </c>
      <c r="G648" s="18">
        <f>'Elenco Iscritti'!H644</f>
        <v>0</v>
      </c>
      <c r="H648" s="19">
        <f>'Elenco Iscritti'!I644</f>
        <v>0</v>
      </c>
      <c r="I648" s="18" t="str">
        <f>'Elenco Iscritti'!E644</f>
        <v/>
      </c>
      <c r="J648" s="20"/>
      <c r="K648" s="20"/>
    </row>
    <row r="649" spans="1:11" hidden="1">
      <c r="A649" s="18">
        <f>'Elenco Iscritti'!A645</f>
        <v>0</v>
      </c>
      <c r="B649" s="6">
        <f>'Elenco Iscritti'!B645</f>
        <v>0</v>
      </c>
      <c r="C649" s="18">
        <f>'Elenco Iscritti'!C645</f>
        <v>0</v>
      </c>
      <c r="D649" s="18">
        <f>'Elenco Iscritti'!D645</f>
        <v>0</v>
      </c>
      <c r="E649" s="18">
        <f>'Elenco Iscritti'!F645</f>
        <v>0</v>
      </c>
      <c r="F649" s="18">
        <f>'Elenco Iscritti'!G645</f>
        <v>0</v>
      </c>
      <c r="G649" s="18">
        <f>'Elenco Iscritti'!H645</f>
        <v>0</v>
      </c>
      <c r="H649" s="19">
        <f>'Elenco Iscritti'!I645</f>
        <v>0</v>
      </c>
      <c r="I649" s="18" t="str">
        <f>'Elenco Iscritti'!E645</f>
        <v/>
      </c>
      <c r="J649" s="20"/>
      <c r="K649" s="20"/>
    </row>
    <row r="650" spans="1:11" hidden="1">
      <c r="A650" s="18">
        <f>'Elenco Iscritti'!A646</f>
        <v>0</v>
      </c>
      <c r="B650" s="6">
        <f>'Elenco Iscritti'!B646</f>
        <v>0</v>
      </c>
      <c r="C650" s="18">
        <f>'Elenco Iscritti'!C646</f>
        <v>0</v>
      </c>
      <c r="D650" s="18">
        <f>'Elenco Iscritti'!D646</f>
        <v>0</v>
      </c>
      <c r="E650" s="18">
        <f>'Elenco Iscritti'!F646</f>
        <v>0</v>
      </c>
      <c r="F650" s="18">
        <f>'Elenco Iscritti'!G646</f>
        <v>0</v>
      </c>
      <c r="G650" s="18">
        <f>'Elenco Iscritti'!H646</f>
        <v>0</v>
      </c>
      <c r="H650" s="19">
        <f>'Elenco Iscritti'!I646</f>
        <v>0</v>
      </c>
      <c r="I650" s="18" t="str">
        <f>'Elenco Iscritti'!E646</f>
        <v/>
      </c>
      <c r="J650" s="20"/>
      <c r="K650" s="20"/>
    </row>
    <row r="651" spans="1:11" hidden="1">
      <c r="A651" s="18">
        <f>'Elenco Iscritti'!A647</f>
        <v>0</v>
      </c>
      <c r="B651" s="6">
        <f>'Elenco Iscritti'!B647</f>
        <v>0</v>
      </c>
      <c r="C651" s="18">
        <f>'Elenco Iscritti'!C647</f>
        <v>0</v>
      </c>
      <c r="D651" s="18">
        <f>'Elenco Iscritti'!D647</f>
        <v>0</v>
      </c>
      <c r="E651" s="18">
        <f>'Elenco Iscritti'!F647</f>
        <v>0</v>
      </c>
      <c r="F651" s="18">
        <f>'Elenco Iscritti'!G647</f>
        <v>0</v>
      </c>
      <c r="G651" s="18">
        <f>'Elenco Iscritti'!H647</f>
        <v>0</v>
      </c>
      <c r="H651" s="19">
        <f>'Elenco Iscritti'!I647</f>
        <v>0</v>
      </c>
      <c r="I651" s="18" t="str">
        <f>'Elenco Iscritti'!E647</f>
        <v/>
      </c>
      <c r="J651" s="20"/>
      <c r="K651" s="20"/>
    </row>
    <row r="652" spans="1:11" hidden="1">
      <c r="A652" s="18">
        <f>'Elenco Iscritti'!A648</f>
        <v>0</v>
      </c>
      <c r="B652" s="6">
        <f>'Elenco Iscritti'!B648</f>
        <v>0</v>
      </c>
      <c r="C652" s="18">
        <f>'Elenco Iscritti'!C648</f>
        <v>0</v>
      </c>
      <c r="D652" s="18">
        <f>'Elenco Iscritti'!D648</f>
        <v>0</v>
      </c>
      <c r="E652" s="18">
        <f>'Elenco Iscritti'!F648</f>
        <v>0</v>
      </c>
      <c r="F652" s="18">
        <f>'Elenco Iscritti'!G648</f>
        <v>0</v>
      </c>
      <c r="G652" s="18">
        <f>'Elenco Iscritti'!H648</f>
        <v>0</v>
      </c>
      <c r="H652" s="19">
        <f>'Elenco Iscritti'!I648</f>
        <v>0</v>
      </c>
      <c r="I652" s="18" t="str">
        <f>'Elenco Iscritti'!E648</f>
        <v/>
      </c>
      <c r="J652" s="20"/>
      <c r="K652" s="20"/>
    </row>
    <row r="653" spans="1:11" hidden="1">
      <c r="A653" s="18">
        <f>'Elenco Iscritti'!A649</f>
        <v>0</v>
      </c>
      <c r="B653" s="6">
        <f>'Elenco Iscritti'!B649</f>
        <v>0</v>
      </c>
      <c r="C653" s="18">
        <f>'Elenco Iscritti'!C649</f>
        <v>0</v>
      </c>
      <c r="D653" s="18">
        <f>'Elenco Iscritti'!D649</f>
        <v>0</v>
      </c>
      <c r="E653" s="18">
        <f>'Elenco Iscritti'!F649</f>
        <v>0</v>
      </c>
      <c r="F653" s="18">
        <f>'Elenco Iscritti'!G649</f>
        <v>0</v>
      </c>
      <c r="G653" s="18">
        <f>'Elenco Iscritti'!H649</f>
        <v>0</v>
      </c>
      <c r="H653" s="19">
        <f>'Elenco Iscritti'!I649</f>
        <v>0</v>
      </c>
      <c r="I653" s="18" t="str">
        <f>'Elenco Iscritti'!E649</f>
        <v/>
      </c>
      <c r="J653" s="20"/>
      <c r="K653" s="20"/>
    </row>
    <row r="654" spans="1:11" hidden="1">
      <c r="A654" s="18">
        <f>'Elenco Iscritti'!A650</f>
        <v>0</v>
      </c>
      <c r="B654" s="6">
        <f>'Elenco Iscritti'!B650</f>
        <v>0</v>
      </c>
      <c r="C654" s="18">
        <f>'Elenco Iscritti'!C650</f>
        <v>0</v>
      </c>
      <c r="D654" s="18">
        <f>'Elenco Iscritti'!D650</f>
        <v>0</v>
      </c>
      <c r="E654" s="18">
        <f>'Elenco Iscritti'!F650</f>
        <v>0</v>
      </c>
      <c r="F654" s="18">
        <f>'Elenco Iscritti'!G650</f>
        <v>0</v>
      </c>
      <c r="G654" s="18">
        <f>'Elenco Iscritti'!H650</f>
        <v>0</v>
      </c>
      <c r="H654" s="19">
        <f>'Elenco Iscritti'!I650</f>
        <v>0</v>
      </c>
      <c r="I654" s="18" t="str">
        <f>'Elenco Iscritti'!E650</f>
        <v/>
      </c>
      <c r="J654" s="20"/>
      <c r="K654" s="20"/>
    </row>
    <row r="655" spans="1:11" hidden="1">
      <c r="A655" s="18">
        <f>'Elenco Iscritti'!A651</f>
        <v>0</v>
      </c>
      <c r="B655" s="6">
        <f>'Elenco Iscritti'!B651</f>
        <v>0</v>
      </c>
      <c r="C655" s="18">
        <f>'Elenco Iscritti'!C651</f>
        <v>0</v>
      </c>
      <c r="D655" s="18">
        <f>'Elenco Iscritti'!D651</f>
        <v>0</v>
      </c>
      <c r="E655" s="18">
        <f>'Elenco Iscritti'!F651</f>
        <v>0</v>
      </c>
      <c r="F655" s="18">
        <f>'Elenco Iscritti'!G651</f>
        <v>0</v>
      </c>
      <c r="G655" s="18">
        <f>'Elenco Iscritti'!H651</f>
        <v>0</v>
      </c>
      <c r="H655" s="19">
        <f>'Elenco Iscritti'!I651</f>
        <v>0</v>
      </c>
      <c r="I655" s="18" t="str">
        <f>'Elenco Iscritti'!E651</f>
        <v/>
      </c>
      <c r="J655" s="20"/>
      <c r="K655" s="20"/>
    </row>
    <row r="656" spans="1:11" hidden="1">
      <c r="A656" s="18">
        <f>'Elenco Iscritti'!A652</f>
        <v>0</v>
      </c>
      <c r="B656" s="6">
        <f>'Elenco Iscritti'!B652</f>
        <v>0</v>
      </c>
      <c r="C656" s="18">
        <f>'Elenco Iscritti'!C652</f>
        <v>0</v>
      </c>
      <c r="D656" s="18">
        <f>'Elenco Iscritti'!D652</f>
        <v>0</v>
      </c>
      <c r="E656" s="18">
        <f>'Elenco Iscritti'!F652</f>
        <v>0</v>
      </c>
      <c r="F656" s="18">
        <f>'Elenco Iscritti'!G652</f>
        <v>0</v>
      </c>
      <c r="G656" s="18">
        <f>'Elenco Iscritti'!H652</f>
        <v>0</v>
      </c>
      <c r="H656" s="19">
        <f>'Elenco Iscritti'!I652</f>
        <v>0</v>
      </c>
      <c r="I656" s="18" t="str">
        <f>'Elenco Iscritti'!E652</f>
        <v/>
      </c>
      <c r="J656" s="20"/>
      <c r="K656" s="20"/>
    </row>
    <row r="657" spans="1:11" hidden="1">
      <c r="A657" s="18">
        <f>'Elenco Iscritti'!A653</f>
        <v>0</v>
      </c>
      <c r="B657" s="6">
        <f>'Elenco Iscritti'!B653</f>
        <v>0</v>
      </c>
      <c r="C657" s="18">
        <f>'Elenco Iscritti'!C653</f>
        <v>0</v>
      </c>
      <c r="D657" s="18">
        <f>'Elenco Iscritti'!D653</f>
        <v>0</v>
      </c>
      <c r="E657" s="18">
        <f>'Elenco Iscritti'!F653</f>
        <v>0</v>
      </c>
      <c r="F657" s="18">
        <f>'Elenco Iscritti'!G653</f>
        <v>0</v>
      </c>
      <c r="G657" s="18">
        <f>'Elenco Iscritti'!H653</f>
        <v>0</v>
      </c>
      <c r="H657" s="19">
        <f>'Elenco Iscritti'!I653</f>
        <v>0</v>
      </c>
      <c r="I657" s="18" t="str">
        <f>'Elenco Iscritti'!E653</f>
        <v/>
      </c>
      <c r="J657" s="20"/>
      <c r="K657" s="20"/>
    </row>
    <row r="658" spans="1:11" hidden="1">
      <c r="A658" s="18">
        <f>'Elenco Iscritti'!A654</f>
        <v>0</v>
      </c>
      <c r="B658" s="6">
        <f>'Elenco Iscritti'!B654</f>
        <v>0</v>
      </c>
      <c r="C658" s="18">
        <f>'Elenco Iscritti'!C654</f>
        <v>0</v>
      </c>
      <c r="D658" s="18">
        <f>'Elenco Iscritti'!D654</f>
        <v>0</v>
      </c>
      <c r="E658" s="18">
        <f>'Elenco Iscritti'!F654</f>
        <v>0</v>
      </c>
      <c r="F658" s="18">
        <f>'Elenco Iscritti'!G654</f>
        <v>0</v>
      </c>
      <c r="G658" s="18">
        <f>'Elenco Iscritti'!H654</f>
        <v>0</v>
      </c>
      <c r="H658" s="19">
        <f>'Elenco Iscritti'!I654</f>
        <v>0</v>
      </c>
      <c r="I658" s="18" t="str">
        <f>'Elenco Iscritti'!E654</f>
        <v/>
      </c>
      <c r="J658" s="20"/>
      <c r="K658" s="20"/>
    </row>
    <row r="659" spans="1:11" hidden="1">
      <c r="A659" s="18">
        <f>'Elenco Iscritti'!A655</f>
        <v>0</v>
      </c>
      <c r="B659" s="6">
        <f>'Elenco Iscritti'!B655</f>
        <v>0</v>
      </c>
      <c r="C659" s="18">
        <f>'Elenco Iscritti'!C655</f>
        <v>0</v>
      </c>
      <c r="D659" s="18">
        <f>'Elenco Iscritti'!D655</f>
        <v>0</v>
      </c>
      <c r="E659" s="18">
        <f>'Elenco Iscritti'!F655</f>
        <v>0</v>
      </c>
      <c r="F659" s="18">
        <f>'Elenco Iscritti'!G655</f>
        <v>0</v>
      </c>
      <c r="G659" s="18">
        <f>'Elenco Iscritti'!H655</f>
        <v>0</v>
      </c>
      <c r="H659" s="19">
        <f>'Elenco Iscritti'!I655</f>
        <v>0</v>
      </c>
      <c r="I659" s="18" t="str">
        <f>'Elenco Iscritti'!E655</f>
        <v/>
      </c>
      <c r="J659" s="20"/>
      <c r="K659" s="20"/>
    </row>
    <row r="660" spans="1:11" hidden="1">
      <c r="A660" s="18">
        <f>'Elenco Iscritti'!A656</f>
        <v>0</v>
      </c>
      <c r="B660" s="6">
        <f>'Elenco Iscritti'!B656</f>
        <v>0</v>
      </c>
      <c r="C660" s="18">
        <f>'Elenco Iscritti'!C656</f>
        <v>0</v>
      </c>
      <c r="D660" s="18">
        <f>'Elenco Iscritti'!D656</f>
        <v>0</v>
      </c>
      <c r="E660" s="18">
        <f>'Elenco Iscritti'!F656</f>
        <v>0</v>
      </c>
      <c r="F660" s="18">
        <f>'Elenco Iscritti'!G656</f>
        <v>0</v>
      </c>
      <c r="G660" s="18">
        <f>'Elenco Iscritti'!H656</f>
        <v>0</v>
      </c>
      <c r="H660" s="19">
        <f>'Elenco Iscritti'!I656</f>
        <v>0</v>
      </c>
      <c r="I660" s="18" t="str">
        <f>'Elenco Iscritti'!E656</f>
        <v/>
      </c>
      <c r="J660" s="20"/>
      <c r="K660" s="20"/>
    </row>
    <row r="661" spans="1:11" hidden="1">
      <c r="A661" s="18">
        <f>'Elenco Iscritti'!A657</f>
        <v>0</v>
      </c>
      <c r="B661" s="6">
        <f>'Elenco Iscritti'!B657</f>
        <v>0</v>
      </c>
      <c r="C661" s="18">
        <f>'Elenco Iscritti'!C657</f>
        <v>0</v>
      </c>
      <c r="D661" s="18">
        <f>'Elenco Iscritti'!D657</f>
        <v>0</v>
      </c>
      <c r="E661" s="18">
        <f>'Elenco Iscritti'!F657</f>
        <v>0</v>
      </c>
      <c r="F661" s="18">
        <f>'Elenco Iscritti'!G657</f>
        <v>0</v>
      </c>
      <c r="G661" s="18">
        <f>'Elenco Iscritti'!H657</f>
        <v>0</v>
      </c>
      <c r="H661" s="19">
        <f>'Elenco Iscritti'!I657</f>
        <v>0</v>
      </c>
      <c r="I661" s="18" t="str">
        <f>'Elenco Iscritti'!E657</f>
        <v/>
      </c>
      <c r="J661" s="20"/>
      <c r="K661" s="20"/>
    </row>
    <row r="662" spans="1:11" hidden="1">
      <c r="A662" s="18">
        <f>'Elenco Iscritti'!A658</f>
        <v>0</v>
      </c>
      <c r="B662" s="6">
        <f>'Elenco Iscritti'!B658</f>
        <v>0</v>
      </c>
      <c r="C662" s="18">
        <f>'Elenco Iscritti'!C658</f>
        <v>0</v>
      </c>
      <c r="D662" s="18">
        <f>'Elenco Iscritti'!D658</f>
        <v>0</v>
      </c>
      <c r="E662" s="18">
        <f>'Elenco Iscritti'!F658</f>
        <v>0</v>
      </c>
      <c r="F662" s="18">
        <f>'Elenco Iscritti'!G658</f>
        <v>0</v>
      </c>
      <c r="G662" s="18">
        <f>'Elenco Iscritti'!H658</f>
        <v>0</v>
      </c>
      <c r="H662" s="19">
        <f>'Elenco Iscritti'!I658</f>
        <v>0</v>
      </c>
      <c r="I662" s="18" t="str">
        <f>'Elenco Iscritti'!E658</f>
        <v/>
      </c>
      <c r="J662" s="20"/>
      <c r="K662" s="20"/>
    </row>
    <row r="663" spans="1:11" hidden="1">
      <c r="A663" s="18">
        <f>'Elenco Iscritti'!A659</f>
        <v>0</v>
      </c>
      <c r="B663" s="6">
        <f>'Elenco Iscritti'!B659</f>
        <v>0</v>
      </c>
      <c r="C663" s="18">
        <f>'Elenco Iscritti'!C659</f>
        <v>0</v>
      </c>
      <c r="D663" s="18">
        <f>'Elenco Iscritti'!D659</f>
        <v>0</v>
      </c>
      <c r="E663" s="18">
        <f>'Elenco Iscritti'!F659</f>
        <v>0</v>
      </c>
      <c r="F663" s="18">
        <f>'Elenco Iscritti'!G659</f>
        <v>0</v>
      </c>
      <c r="G663" s="18">
        <f>'Elenco Iscritti'!H659</f>
        <v>0</v>
      </c>
      <c r="H663" s="19">
        <f>'Elenco Iscritti'!I659</f>
        <v>0</v>
      </c>
      <c r="I663" s="18" t="str">
        <f>'Elenco Iscritti'!E659</f>
        <v/>
      </c>
      <c r="J663" s="20"/>
      <c r="K663" s="20"/>
    </row>
    <row r="664" spans="1:11" hidden="1">
      <c r="A664" s="18">
        <f>'Elenco Iscritti'!A660</f>
        <v>0</v>
      </c>
      <c r="B664" s="6">
        <f>'Elenco Iscritti'!B660</f>
        <v>0</v>
      </c>
      <c r="C664" s="18">
        <f>'Elenco Iscritti'!C660</f>
        <v>0</v>
      </c>
      <c r="D664" s="18">
        <f>'Elenco Iscritti'!D660</f>
        <v>0</v>
      </c>
      <c r="E664" s="18">
        <f>'Elenco Iscritti'!F660</f>
        <v>0</v>
      </c>
      <c r="F664" s="18">
        <f>'Elenco Iscritti'!G660</f>
        <v>0</v>
      </c>
      <c r="G664" s="18">
        <f>'Elenco Iscritti'!H660</f>
        <v>0</v>
      </c>
      <c r="H664" s="19">
        <f>'Elenco Iscritti'!I660</f>
        <v>0</v>
      </c>
      <c r="I664" s="18" t="str">
        <f>'Elenco Iscritti'!E660</f>
        <v/>
      </c>
      <c r="J664" s="20"/>
      <c r="K664" s="20"/>
    </row>
    <row r="665" spans="1:11" hidden="1">
      <c r="A665" s="18">
        <f>'Elenco Iscritti'!A661</f>
        <v>0</v>
      </c>
      <c r="B665" s="6">
        <f>'Elenco Iscritti'!B661</f>
        <v>0</v>
      </c>
      <c r="C665" s="18">
        <f>'Elenco Iscritti'!C661</f>
        <v>0</v>
      </c>
      <c r="D665" s="18">
        <f>'Elenco Iscritti'!D661</f>
        <v>0</v>
      </c>
      <c r="E665" s="18">
        <f>'Elenco Iscritti'!F661</f>
        <v>0</v>
      </c>
      <c r="F665" s="18">
        <f>'Elenco Iscritti'!G661</f>
        <v>0</v>
      </c>
      <c r="G665" s="18">
        <f>'Elenco Iscritti'!H661</f>
        <v>0</v>
      </c>
      <c r="H665" s="19">
        <f>'Elenco Iscritti'!I661</f>
        <v>0</v>
      </c>
      <c r="I665" s="18" t="str">
        <f>'Elenco Iscritti'!E661</f>
        <v/>
      </c>
      <c r="J665" s="20"/>
      <c r="K665" s="20"/>
    </row>
    <row r="666" spans="1:11" hidden="1">
      <c r="A666" s="18">
        <f>'Elenco Iscritti'!A662</f>
        <v>0</v>
      </c>
      <c r="B666" s="6">
        <f>'Elenco Iscritti'!B662</f>
        <v>0</v>
      </c>
      <c r="C666" s="18">
        <f>'Elenco Iscritti'!C662</f>
        <v>0</v>
      </c>
      <c r="D666" s="18">
        <f>'Elenco Iscritti'!D662</f>
        <v>0</v>
      </c>
      <c r="E666" s="18">
        <f>'Elenco Iscritti'!F662</f>
        <v>0</v>
      </c>
      <c r="F666" s="18">
        <f>'Elenco Iscritti'!G662</f>
        <v>0</v>
      </c>
      <c r="G666" s="18">
        <f>'Elenco Iscritti'!H662</f>
        <v>0</v>
      </c>
      <c r="H666" s="19">
        <f>'Elenco Iscritti'!I662</f>
        <v>0</v>
      </c>
      <c r="I666" s="18" t="str">
        <f>'Elenco Iscritti'!E662</f>
        <v/>
      </c>
      <c r="J666" s="20"/>
      <c r="K666" s="20"/>
    </row>
    <row r="667" spans="1:11" hidden="1">
      <c r="A667" s="18">
        <f>'Elenco Iscritti'!A663</f>
        <v>0</v>
      </c>
      <c r="B667" s="6">
        <f>'Elenco Iscritti'!B663</f>
        <v>0</v>
      </c>
      <c r="C667" s="18">
        <f>'Elenco Iscritti'!C663</f>
        <v>0</v>
      </c>
      <c r="D667" s="18">
        <f>'Elenco Iscritti'!D663</f>
        <v>0</v>
      </c>
      <c r="E667" s="18">
        <f>'Elenco Iscritti'!F663</f>
        <v>0</v>
      </c>
      <c r="F667" s="18">
        <f>'Elenco Iscritti'!G663</f>
        <v>0</v>
      </c>
      <c r="G667" s="18">
        <f>'Elenco Iscritti'!H663</f>
        <v>0</v>
      </c>
      <c r="H667" s="19">
        <f>'Elenco Iscritti'!I663</f>
        <v>0</v>
      </c>
      <c r="I667" s="18" t="str">
        <f>'Elenco Iscritti'!E663</f>
        <v/>
      </c>
      <c r="J667" s="20"/>
      <c r="K667" s="20"/>
    </row>
    <row r="668" spans="1:11" hidden="1">
      <c r="A668" s="18">
        <f>'Elenco Iscritti'!A664</f>
        <v>0</v>
      </c>
      <c r="B668" s="6">
        <f>'Elenco Iscritti'!B664</f>
        <v>0</v>
      </c>
      <c r="C668" s="18">
        <f>'Elenco Iscritti'!C664</f>
        <v>0</v>
      </c>
      <c r="D668" s="18">
        <f>'Elenco Iscritti'!D664</f>
        <v>0</v>
      </c>
      <c r="E668" s="18">
        <f>'Elenco Iscritti'!F664</f>
        <v>0</v>
      </c>
      <c r="F668" s="18">
        <f>'Elenco Iscritti'!G664</f>
        <v>0</v>
      </c>
      <c r="G668" s="18">
        <f>'Elenco Iscritti'!H664</f>
        <v>0</v>
      </c>
      <c r="H668" s="19">
        <f>'Elenco Iscritti'!I664</f>
        <v>0</v>
      </c>
      <c r="I668" s="18" t="str">
        <f>'Elenco Iscritti'!E664</f>
        <v/>
      </c>
      <c r="J668" s="20"/>
      <c r="K668" s="20"/>
    </row>
    <row r="669" spans="1:11" hidden="1">
      <c r="A669" s="18">
        <f>'Elenco Iscritti'!A665</f>
        <v>0</v>
      </c>
      <c r="B669" s="6">
        <f>'Elenco Iscritti'!B665</f>
        <v>0</v>
      </c>
      <c r="C669" s="18">
        <f>'Elenco Iscritti'!C665</f>
        <v>0</v>
      </c>
      <c r="D669" s="18">
        <f>'Elenco Iscritti'!D665</f>
        <v>0</v>
      </c>
      <c r="E669" s="18">
        <f>'Elenco Iscritti'!F665</f>
        <v>0</v>
      </c>
      <c r="F669" s="18">
        <f>'Elenco Iscritti'!G665</f>
        <v>0</v>
      </c>
      <c r="G669" s="18">
        <f>'Elenco Iscritti'!H665</f>
        <v>0</v>
      </c>
      <c r="H669" s="19">
        <f>'Elenco Iscritti'!I665</f>
        <v>0</v>
      </c>
      <c r="I669" s="18" t="str">
        <f>'Elenco Iscritti'!E665</f>
        <v/>
      </c>
      <c r="J669" s="20"/>
      <c r="K669" s="20"/>
    </row>
    <row r="670" spans="1:11" hidden="1">
      <c r="A670" s="18">
        <f>'Elenco Iscritti'!A666</f>
        <v>0</v>
      </c>
      <c r="B670" s="6">
        <f>'Elenco Iscritti'!B666</f>
        <v>0</v>
      </c>
      <c r="C670" s="18">
        <f>'Elenco Iscritti'!C666</f>
        <v>0</v>
      </c>
      <c r="D670" s="18">
        <f>'Elenco Iscritti'!D666</f>
        <v>0</v>
      </c>
      <c r="E670" s="18">
        <f>'Elenco Iscritti'!F666</f>
        <v>0</v>
      </c>
      <c r="F670" s="18">
        <f>'Elenco Iscritti'!G666</f>
        <v>0</v>
      </c>
      <c r="G670" s="18">
        <f>'Elenco Iscritti'!H666</f>
        <v>0</v>
      </c>
      <c r="H670" s="19">
        <f>'Elenco Iscritti'!I666</f>
        <v>0</v>
      </c>
      <c r="I670" s="18" t="str">
        <f>'Elenco Iscritti'!E666</f>
        <v/>
      </c>
      <c r="J670" s="20"/>
      <c r="K670" s="20"/>
    </row>
    <row r="671" spans="1:11" hidden="1">
      <c r="A671" s="18">
        <f>'Elenco Iscritti'!A667</f>
        <v>0</v>
      </c>
      <c r="B671" s="6">
        <f>'Elenco Iscritti'!B667</f>
        <v>0</v>
      </c>
      <c r="C671" s="18">
        <f>'Elenco Iscritti'!C667</f>
        <v>0</v>
      </c>
      <c r="D671" s="18">
        <f>'Elenco Iscritti'!D667</f>
        <v>0</v>
      </c>
      <c r="E671" s="18">
        <f>'Elenco Iscritti'!F667</f>
        <v>0</v>
      </c>
      <c r="F671" s="18">
        <f>'Elenco Iscritti'!G667</f>
        <v>0</v>
      </c>
      <c r="G671" s="18">
        <f>'Elenco Iscritti'!H667</f>
        <v>0</v>
      </c>
      <c r="H671" s="19">
        <f>'Elenco Iscritti'!I667</f>
        <v>0</v>
      </c>
      <c r="I671" s="18" t="str">
        <f>'Elenco Iscritti'!E667</f>
        <v/>
      </c>
      <c r="J671" s="20"/>
      <c r="K671" s="20"/>
    </row>
    <row r="672" spans="1:11" hidden="1">
      <c r="A672" s="18">
        <f>'Elenco Iscritti'!A668</f>
        <v>0</v>
      </c>
      <c r="B672" s="6">
        <f>'Elenco Iscritti'!B668</f>
        <v>0</v>
      </c>
      <c r="C672" s="18">
        <f>'Elenco Iscritti'!C668</f>
        <v>0</v>
      </c>
      <c r="D672" s="18">
        <f>'Elenco Iscritti'!D668</f>
        <v>0</v>
      </c>
      <c r="E672" s="18">
        <f>'Elenco Iscritti'!F668</f>
        <v>0</v>
      </c>
      <c r="F672" s="18">
        <f>'Elenco Iscritti'!G668</f>
        <v>0</v>
      </c>
      <c r="G672" s="18">
        <f>'Elenco Iscritti'!H668</f>
        <v>0</v>
      </c>
      <c r="H672" s="19">
        <f>'Elenco Iscritti'!I668</f>
        <v>0</v>
      </c>
      <c r="I672" s="18" t="str">
        <f>'Elenco Iscritti'!E668</f>
        <v/>
      </c>
      <c r="J672" s="20"/>
      <c r="K672" s="20"/>
    </row>
    <row r="673" spans="1:11" hidden="1">
      <c r="A673" s="18">
        <f>'Elenco Iscritti'!A669</f>
        <v>0</v>
      </c>
      <c r="B673" s="6">
        <f>'Elenco Iscritti'!B669</f>
        <v>0</v>
      </c>
      <c r="C673" s="18">
        <f>'Elenco Iscritti'!C669</f>
        <v>0</v>
      </c>
      <c r="D673" s="18">
        <f>'Elenco Iscritti'!D669</f>
        <v>0</v>
      </c>
      <c r="E673" s="18">
        <f>'Elenco Iscritti'!F669</f>
        <v>0</v>
      </c>
      <c r="F673" s="18">
        <f>'Elenco Iscritti'!G669</f>
        <v>0</v>
      </c>
      <c r="G673" s="18">
        <f>'Elenco Iscritti'!H669</f>
        <v>0</v>
      </c>
      <c r="H673" s="19">
        <f>'Elenco Iscritti'!I669</f>
        <v>0</v>
      </c>
      <c r="I673" s="18" t="str">
        <f>'Elenco Iscritti'!E669</f>
        <v/>
      </c>
      <c r="J673" s="20"/>
      <c r="K673" s="20"/>
    </row>
    <row r="674" spans="1:11" hidden="1">
      <c r="A674" s="18">
        <f>'Elenco Iscritti'!A670</f>
        <v>0</v>
      </c>
      <c r="B674" s="6">
        <f>'Elenco Iscritti'!B670</f>
        <v>0</v>
      </c>
      <c r="C674" s="18">
        <f>'Elenco Iscritti'!C670</f>
        <v>0</v>
      </c>
      <c r="D674" s="18">
        <f>'Elenco Iscritti'!D670</f>
        <v>0</v>
      </c>
      <c r="E674" s="18">
        <f>'Elenco Iscritti'!F670</f>
        <v>0</v>
      </c>
      <c r="F674" s="18">
        <f>'Elenco Iscritti'!G670</f>
        <v>0</v>
      </c>
      <c r="G674" s="18">
        <f>'Elenco Iscritti'!H670</f>
        <v>0</v>
      </c>
      <c r="H674" s="19">
        <f>'Elenco Iscritti'!I670</f>
        <v>0</v>
      </c>
      <c r="I674" s="18" t="str">
        <f>'Elenco Iscritti'!E670</f>
        <v/>
      </c>
      <c r="J674" s="20"/>
      <c r="K674" s="20"/>
    </row>
    <row r="675" spans="1:11" hidden="1">
      <c r="A675" s="18">
        <f>'Elenco Iscritti'!A671</f>
        <v>0</v>
      </c>
      <c r="B675" s="6">
        <f>'Elenco Iscritti'!B671</f>
        <v>0</v>
      </c>
      <c r="C675" s="18">
        <f>'Elenco Iscritti'!C671</f>
        <v>0</v>
      </c>
      <c r="D675" s="18">
        <f>'Elenco Iscritti'!D671</f>
        <v>0</v>
      </c>
      <c r="E675" s="18">
        <f>'Elenco Iscritti'!F671</f>
        <v>0</v>
      </c>
      <c r="F675" s="18">
        <f>'Elenco Iscritti'!G671</f>
        <v>0</v>
      </c>
      <c r="G675" s="18">
        <f>'Elenco Iscritti'!H671</f>
        <v>0</v>
      </c>
      <c r="H675" s="19">
        <f>'Elenco Iscritti'!I671</f>
        <v>0</v>
      </c>
      <c r="I675" s="18" t="str">
        <f>'Elenco Iscritti'!E671</f>
        <v/>
      </c>
      <c r="J675" s="20"/>
      <c r="K675" s="20"/>
    </row>
    <row r="676" spans="1:11" hidden="1">
      <c r="A676" s="18">
        <f>'Elenco Iscritti'!A672</f>
        <v>0</v>
      </c>
      <c r="B676" s="6">
        <f>'Elenco Iscritti'!B672</f>
        <v>0</v>
      </c>
      <c r="C676" s="18">
        <f>'Elenco Iscritti'!C672</f>
        <v>0</v>
      </c>
      <c r="D676" s="18">
        <f>'Elenco Iscritti'!D672</f>
        <v>0</v>
      </c>
      <c r="E676" s="18">
        <f>'Elenco Iscritti'!F672</f>
        <v>0</v>
      </c>
      <c r="F676" s="18">
        <f>'Elenco Iscritti'!G672</f>
        <v>0</v>
      </c>
      <c r="G676" s="18">
        <f>'Elenco Iscritti'!H672</f>
        <v>0</v>
      </c>
      <c r="H676" s="19">
        <f>'Elenco Iscritti'!I672</f>
        <v>0</v>
      </c>
      <c r="I676" s="18" t="str">
        <f>'Elenco Iscritti'!E672</f>
        <v/>
      </c>
      <c r="J676" s="20"/>
      <c r="K676" s="20"/>
    </row>
    <row r="677" spans="1:11" hidden="1">
      <c r="A677" s="18">
        <f>'Elenco Iscritti'!A673</f>
        <v>0</v>
      </c>
      <c r="B677" s="6">
        <f>'Elenco Iscritti'!B673</f>
        <v>0</v>
      </c>
      <c r="C677" s="18">
        <f>'Elenco Iscritti'!C673</f>
        <v>0</v>
      </c>
      <c r="D677" s="18">
        <f>'Elenco Iscritti'!D673</f>
        <v>0</v>
      </c>
      <c r="E677" s="18">
        <f>'Elenco Iscritti'!F673</f>
        <v>0</v>
      </c>
      <c r="F677" s="18">
        <f>'Elenco Iscritti'!G673</f>
        <v>0</v>
      </c>
      <c r="G677" s="18">
        <f>'Elenco Iscritti'!H673</f>
        <v>0</v>
      </c>
      <c r="H677" s="19">
        <f>'Elenco Iscritti'!I673</f>
        <v>0</v>
      </c>
      <c r="I677" s="18" t="str">
        <f>'Elenco Iscritti'!E673</f>
        <v/>
      </c>
      <c r="J677" s="20"/>
      <c r="K677" s="20"/>
    </row>
    <row r="678" spans="1:11" hidden="1">
      <c r="A678" s="18">
        <f>'Elenco Iscritti'!A674</f>
        <v>0</v>
      </c>
      <c r="B678" s="6">
        <f>'Elenco Iscritti'!B674</f>
        <v>0</v>
      </c>
      <c r="C678" s="18">
        <f>'Elenco Iscritti'!C674</f>
        <v>0</v>
      </c>
      <c r="D678" s="18">
        <f>'Elenco Iscritti'!D674</f>
        <v>0</v>
      </c>
      <c r="E678" s="18">
        <f>'Elenco Iscritti'!F674</f>
        <v>0</v>
      </c>
      <c r="F678" s="18">
        <f>'Elenco Iscritti'!G674</f>
        <v>0</v>
      </c>
      <c r="G678" s="18">
        <f>'Elenco Iscritti'!H674</f>
        <v>0</v>
      </c>
      <c r="H678" s="19">
        <f>'Elenco Iscritti'!I674</f>
        <v>0</v>
      </c>
      <c r="I678" s="18" t="str">
        <f>'Elenco Iscritti'!E674</f>
        <v/>
      </c>
      <c r="J678" s="20"/>
      <c r="K678" s="20"/>
    </row>
    <row r="679" spans="1:11" hidden="1">
      <c r="A679" s="18">
        <f>'Elenco Iscritti'!A675</f>
        <v>0</v>
      </c>
      <c r="B679" s="6">
        <f>'Elenco Iscritti'!B675</f>
        <v>0</v>
      </c>
      <c r="C679" s="18">
        <f>'Elenco Iscritti'!C675</f>
        <v>0</v>
      </c>
      <c r="D679" s="18">
        <f>'Elenco Iscritti'!D675</f>
        <v>0</v>
      </c>
      <c r="E679" s="18">
        <f>'Elenco Iscritti'!F675</f>
        <v>0</v>
      </c>
      <c r="F679" s="18">
        <f>'Elenco Iscritti'!G675</f>
        <v>0</v>
      </c>
      <c r="G679" s="18">
        <f>'Elenco Iscritti'!H675</f>
        <v>0</v>
      </c>
      <c r="H679" s="19">
        <f>'Elenco Iscritti'!I675</f>
        <v>0</v>
      </c>
      <c r="I679" s="18" t="str">
        <f>'Elenco Iscritti'!E675</f>
        <v/>
      </c>
      <c r="J679" s="20"/>
      <c r="K679" s="20"/>
    </row>
    <row r="680" spans="1:11" hidden="1">
      <c r="A680" s="18">
        <f>'Elenco Iscritti'!A676</f>
        <v>0</v>
      </c>
      <c r="B680" s="6">
        <f>'Elenco Iscritti'!B676</f>
        <v>0</v>
      </c>
      <c r="C680" s="18">
        <f>'Elenco Iscritti'!C676</f>
        <v>0</v>
      </c>
      <c r="D680" s="18">
        <f>'Elenco Iscritti'!D676</f>
        <v>0</v>
      </c>
      <c r="E680" s="18">
        <f>'Elenco Iscritti'!F676</f>
        <v>0</v>
      </c>
      <c r="F680" s="18">
        <f>'Elenco Iscritti'!G676</f>
        <v>0</v>
      </c>
      <c r="G680" s="18">
        <f>'Elenco Iscritti'!H676</f>
        <v>0</v>
      </c>
      <c r="H680" s="19">
        <f>'Elenco Iscritti'!I676</f>
        <v>0</v>
      </c>
      <c r="I680" s="18" t="str">
        <f>'Elenco Iscritti'!E676</f>
        <v/>
      </c>
      <c r="J680" s="20"/>
      <c r="K680" s="20"/>
    </row>
    <row r="681" spans="1:11" hidden="1">
      <c r="A681" s="18">
        <f>'Elenco Iscritti'!A677</f>
        <v>0</v>
      </c>
      <c r="B681" s="6">
        <f>'Elenco Iscritti'!B677</f>
        <v>0</v>
      </c>
      <c r="C681" s="18">
        <f>'Elenco Iscritti'!C677</f>
        <v>0</v>
      </c>
      <c r="D681" s="18">
        <f>'Elenco Iscritti'!D677</f>
        <v>0</v>
      </c>
      <c r="E681" s="18">
        <f>'Elenco Iscritti'!F677</f>
        <v>0</v>
      </c>
      <c r="F681" s="18">
        <f>'Elenco Iscritti'!G677</f>
        <v>0</v>
      </c>
      <c r="G681" s="18">
        <f>'Elenco Iscritti'!H677</f>
        <v>0</v>
      </c>
      <c r="H681" s="19">
        <f>'Elenco Iscritti'!I677</f>
        <v>0</v>
      </c>
      <c r="I681" s="18" t="str">
        <f>'Elenco Iscritti'!E677</f>
        <v/>
      </c>
      <c r="J681" s="20"/>
      <c r="K681" s="20"/>
    </row>
    <row r="682" spans="1:11" hidden="1">
      <c r="A682" s="18">
        <f>'Elenco Iscritti'!A678</f>
        <v>0</v>
      </c>
      <c r="B682" s="6">
        <f>'Elenco Iscritti'!B678</f>
        <v>0</v>
      </c>
      <c r="C682" s="18">
        <f>'Elenco Iscritti'!C678</f>
        <v>0</v>
      </c>
      <c r="D682" s="18">
        <f>'Elenco Iscritti'!D678</f>
        <v>0</v>
      </c>
      <c r="E682" s="18">
        <f>'Elenco Iscritti'!F678</f>
        <v>0</v>
      </c>
      <c r="F682" s="18">
        <f>'Elenco Iscritti'!G678</f>
        <v>0</v>
      </c>
      <c r="G682" s="18">
        <f>'Elenco Iscritti'!H678</f>
        <v>0</v>
      </c>
      <c r="H682" s="19">
        <f>'Elenco Iscritti'!I678</f>
        <v>0</v>
      </c>
      <c r="I682" s="18" t="str">
        <f>'Elenco Iscritti'!E678</f>
        <v/>
      </c>
      <c r="J682" s="20"/>
      <c r="K682" s="20"/>
    </row>
    <row r="683" spans="1:11" hidden="1">
      <c r="A683" s="18">
        <f>'Elenco Iscritti'!A679</f>
        <v>0</v>
      </c>
      <c r="B683" s="6">
        <f>'Elenco Iscritti'!B679</f>
        <v>0</v>
      </c>
      <c r="C683" s="18">
        <f>'Elenco Iscritti'!C679</f>
        <v>0</v>
      </c>
      <c r="D683" s="18">
        <f>'Elenco Iscritti'!D679</f>
        <v>0</v>
      </c>
      <c r="E683" s="18">
        <f>'Elenco Iscritti'!F679</f>
        <v>0</v>
      </c>
      <c r="F683" s="18">
        <f>'Elenco Iscritti'!G679</f>
        <v>0</v>
      </c>
      <c r="G683" s="18">
        <f>'Elenco Iscritti'!H679</f>
        <v>0</v>
      </c>
      <c r="H683" s="19">
        <f>'Elenco Iscritti'!I679</f>
        <v>0</v>
      </c>
      <c r="I683" s="18" t="str">
        <f>'Elenco Iscritti'!E679</f>
        <v/>
      </c>
      <c r="J683" s="20"/>
      <c r="K683" s="20"/>
    </row>
    <row r="684" spans="1:11" hidden="1">
      <c r="A684" s="18">
        <f>'Elenco Iscritti'!A680</f>
        <v>0</v>
      </c>
      <c r="B684" s="6">
        <f>'Elenco Iscritti'!B680</f>
        <v>0</v>
      </c>
      <c r="C684" s="18">
        <f>'Elenco Iscritti'!C680</f>
        <v>0</v>
      </c>
      <c r="D684" s="18">
        <f>'Elenco Iscritti'!D680</f>
        <v>0</v>
      </c>
      <c r="E684" s="18">
        <f>'Elenco Iscritti'!F680</f>
        <v>0</v>
      </c>
      <c r="F684" s="18">
        <f>'Elenco Iscritti'!G680</f>
        <v>0</v>
      </c>
      <c r="G684" s="18">
        <f>'Elenco Iscritti'!H680</f>
        <v>0</v>
      </c>
      <c r="H684" s="19">
        <f>'Elenco Iscritti'!I680</f>
        <v>0</v>
      </c>
      <c r="I684" s="18" t="str">
        <f>'Elenco Iscritti'!E680</f>
        <v/>
      </c>
      <c r="J684" s="20"/>
      <c r="K684" s="20"/>
    </row>
    <row r="685" spans="1:11" hidden="1">
      <c r="A685" s="18">
        <f>'Elenco Iscritti'!A681</f>
        <v>0</v>
      </c>
      <c r="B685" s="6">
        <f>'Elenco Iscritti'!B681</f>
        <v>0</v>
      </c>
      <c r="C685" s="18">
        <f>'Elenco Iscritti'!C681</f>
        <v>0</v>
      </c>
      <c r="D685" s="18">
        <f>'Elenco Iscritti'!D681</f>
        <v>0</v>
      </c>
      <c r="E685" s="18">
        <f>'Elenco Iscritti'!F681</f>
        <v>0</v>
      </c>
      <c r="F685" s="18">
        <f>'Elenco Iscritti'!G681</f>
        <v>0</v>
      </c>
      <c r="G685" s="18">
        <f>'Elenco Iscritti'!H681</f>
        <v>0</v>
      </c>
      <c r="H685" s="19">
        <f>'Elenco Iscritti'!I681</f>
        <v>0</v>
      </c>
      <c r="I685" s="18" t="str">
        <f>'Elenco Iscritti'!E681</f>
        <v/>
      </c>
      <c r="J685" s="20"/>
      <c r="K685" s="20"/>
    </row>
    <row r="686" spans="1:11" hidden="1">
      <c r="A686" s="18">
        <f>'Elenco Iscritti'!A682</f>
        <v>0</v>
      </c>
      <c r="B686" s="6">
        <f>'Elenco Iscritti'!B682</f>
        <v>0</v>
      </c>
      <c r="C686" s="18">
        <f>'Elenco Iscritti'!C682</f>
        <v>0</v>
      </c>
      <c r="D686" s="18">
        <f>'Elenco Iscritti'!D682</f>
        <v>0</v>
      </c>
      <c r="E686" s="18">
        <f>'Elenco Iscritti'!F682</f>
        <v>0</v>
      </c>
      <c r="F686" s="18">
        <f>'Elenco Iscritti'!G682</f>
        <v>0</v>
      </c>
      <c r="G686" s="18">
        <f>'Elenco Iscritti'!H682</f>
        <v>0</v>
      </c>
      <c r="H686" s="19">
        <f>'Elenco Iscritti'!I682</f>
        <v>0</v>
      </c>
      <c r="I686" s="18" t="str">
        <f>'Elenco Iscritti'!E682</f>
        <v/>
      </c>
      <c r="J686" s="20"/>
      <c r="K686" s="20"/>
    </row>
    <row r="687" spans="1:11" hidden="1">
      <c r="A687" s="18">
        <f>'Elenco Iscritti'!A683</f>
        <v>0</v>
      </c>
      <c r="B687" s="6">
        <f>'Elenco Iscritti'!B683</f>
        <v>0</v>
      </c>
      <c r="C687" s="18">
        <f>'Elenco Iscritti'!C683</f>
        <v>0</v>
      </c>
      <c r="D687" s="18">
        <f>'Elenco Iscritti'!D683</f>
        <v>0</v>
      </c>
      <c r="E687" s="18">
        <f>'Elenco Iscritti'!F683</f>
        <v>0</v>
      </c>
      <c r="F687" s="18">
        <f>'Elenco Iscritti'!G683</f>
        <v>0</v>
      </c>
      <c r="G687" s="18">
        <f>'Elenco Iscritti'!H683</f>
        <v>0</v>
      </c>
      <c r="H687" s="19">
        <f>'Elenco Iscritti'!I683</f>
        <v>0</v>
      </c>
      <c r="I687" s="18" t="str">
        <f>'Elenco Iscritti'!E683</f>
        <v/>
      </c>
      <c r="J687" s="20"/>
      <c r="K687" s="20"/>
    </row>
    <row r="688" spans="1:11" hidden="1">
      <c r="A688" s="18">
        <f>'Elenco Iscritti'!A684</f>
        <v>0</v>
      </c>
      <c r="B688" s="6">
        <f>'Elenco Iscritti'!B684</f>
        <v>0</v>
      </c>
      <c r="C688" s="18">
        <f>'Elenco Iscritti'!C684</f>
        <v>0</v>
      </c>
      <c r="D688" s="18">
        <f>'Elenco Iscritti'!D684</f>
        <v>0</v>
      </c>
      <c r="E688" s="18">
        <f>'Elenco Iscritti'!F684</f>
        <v>0</v>
      </c>
      <c r="F688" s="18">
        <f>'Elenco Iscritti'!G684</f>
        <v>0</v>
      </c>
      <c r="G688" s="18">
        <f>'Elenco Iscritti'!H684</f>
        <v>0</v>
      </c>
      <c r="H688" s="19">
        <f>'Elenco Iscritti'!I684</f>
        <v>0</v>
      </c>
      <c r="I688" s="18" t="str">
        <f>'Elenco Iscritti'!E684</f>
        <v/>
      </c>
      <c r="J688" s="20"/>
      <c r="K688" s="20"/>
    </row>
    <row r="689" spans="1:11" hidden="1">
      <c r="A689" s="18">
        <f>'Elenco Iscritti'!A685</f>
        <v>0</v>
      </c>
      <c r="B689" s="6">
        <f>'Elenco Iscritti'!B685</f>
        <v>0</v>
      </c>
      <c r="C689" s="18">
        <f>'Elenco Iscritti'!C685</f>
        <v>0</v>
      </c>
      <c r="D689" s="18">
        <f>'Elenco Iscritti'!D685</f>
        <v>0</v>
      </c>
      <c r="E689" s="18">
        <f>'Elenco Iscritti'!F685</f>
        <v>0</v>
      </c>
      <c r="F689" s="18">
        <f>'Elenco Iscritti'!G685</f>
        <v>0</v>
      </c>
      <c r="G689" s="18">
        <f>'Elenco Iscritti'!H685</f>
        <v>0</v>
      </c>
      <c r="H689" s="19">
        <f>'Elenco Iscritti'!I685</f>
        <v>0</v>
      </c>
      <c r="I689" s="18" t="str">
        <f>'Elenco Iscritti'!E685</f>
        <v/>
      </c>
      <c r="J689" s="20"/>
      <c r="K689" s="20"/>
    </row>
    <row r="690" spans="1:11" hidden="1">
      <c r="A690" s="18">
        <f>'Elenco Iscritti'!A686</f>
        <v>0</v>
      </c>
      <c r="B690" s="6">
        <f>'Elenco Iscritti'!B686</f>
        <v>0</v>
      </c>
      <c r="C690" s="18">
        <f>'Elenco Iscritti'!C686</f>
        <v>0</v>
      </c>
      <c r="D690" s="18">
        <f>'Elenco Iscritti'!D686</f>
        <v>0</v>
      </c>
      <c r="E690" s="18">
        <f>'Elenco Iscritti'!F686</f>
        <v>0</v>
      </c>
      <c r="F690" s="18">
        <f>'Elenco Iscritti'!G686</f>
        <v>0</v>
      </c>
      <c r="G690" s="18">
        <f>'Elenco Iscritti'!H686</f>
        <v>0</v>
      </c>
      <c r="H690" s="19">
        <f>'Elenco Iscritti'!I686</f>
        <v>0</v>
      </c>
      <c r="I690" s="18" t="str">
        <f>'Elenco Iscritti'!E686</f>
        <v/>
      </c>
      <c r="J690" s="20"/>
      <c r="K690" s="20"/>
    </row>
    <row r="691" spans="1:11" hidden="1">
      <c r="A691" s="18">
        <f>'Elenco Iscritti'!A687</f>
        <v>0</v>
      </c>
      <c r="B691" s="6">
        <f>'Elenco Iscritti'!B687</f>
        <v>0</v>
      </c>
      <c r="C691" s="18">
        <f>'Elenco Iscritti'!C687</f>
        <v>0</v>
      </c>
      <c r="D691" s="18">
        <f>'Elenco Iscritti'!D687</f>
        <v>0</v>
      </c>
      <c r="E691" s="18">
        <f>'Elenco Iscritti'!F687</f>
        <v>0</v>
      </c>
      <c r="F691" s="18">
        <f>'Elenco Iscritti'!G687</f>
        <v>0</v>
      </c>
      <c r="G691" s="18">
        <f>'Elenco Iscritti'!H687</f>
        <v>0</v>
      </c>
      <c r="H691" s="19">
        <f>'Elenco Iscritti'!I687</f>
        <v>0</v>
      </c>
      <c r="I691" s="18" t="str">
        <f>'Elenco Iscritti'!E687</f>
        <v/>
      </c>
      <c r="J691" s="20"/>
      <c r="K691" s="20"/>
    </row>
    <row r="692" spans="1:11" hidden="1">
      <c r="A692" s="18">
        <f>'Elenco Iscritti'!A688</f>
        <v>0</v>
      </c>
      <c r="B692" s="6">
        <f>'Elenco Iscritti'!B688</f>
        <v>0</v>
      </c>
      <c r="C692" s="18">
        <f>'Elenco Iscritti'!C688</f>
        <v>0</v>
      </c>
      <c r="D692" s="18">
        <f>'Elenco Iscritti'!D688</f>
        <v>0</v>
      </c>
      <c r="E692" s="18">
        <f>'Elenco Iscritti'!F688</f>
        <v>0</v>
      </c>
      <c r="F692" s="18">
        <f>'Elenco Iscritti'!G688</f>
        <v>0</v>
      </c>
      <c r="G692" s="18">
        <f>'Elenco Iscritti'!H688</f>
        <v>0</v>
      </c>
      <c r="H692" s="19">
        <f>'Elenco Iscritti'!I688</f>
        <v>0</v>
      </c>
      <c r="I692" s="18" t="str">
        <f>'Elenco Iscritti'!E688</f>
        <v/>
      </c>
      <c r="J692" s="20"/>
      <c r="K692" s="20"/>
    </row>
    <row r="693" spans="1:11" hidden="1">
      <c r="A693" s="18">
        <f>'Elenco Iscritti'!A689</f>
        <v>0</v>
      </c>
      <c r="B693" s="6">
        <f>'Elenco Iscritti'!B689</f>
        <v>0</v>
      </c>
      <c r="C693" s="18">
        <f>'Elenco Iscritti'!C689</f>
        <v>0</v>
      </c>
      <c r="D693" s="18">
        <f>'Elenco Iscritti'!D689</f>
        <v>0</v>
      </c>
      <c r="E693" s="18">
        <f>'Elenco Iscritti'!F689</f>
        <v>0</v>
      </c>
      <c r="F693" s="18">
        <f>'Elenco Iscritti'!G689</f>
        <v>0</v>
      </c>
      <c r="G693" s="18">
        <f>'Elenco Iscritti'!H689</f>
        <v>0</v>
      </c>
      <c r="H693" s="19">
        <f>'Elenco Iscritti'!I689</f>
        <v>0</v>
      </c>
      <c r="I693" s="18" t="str">
        <f>'Elenco Iscritti'!E689</f>
        <v/>
      </c>
      <c r="J693" s="20"/>
      <c r="K693" s="20"/>
    </row>
    <row r="694" spans="1:11" hidden="1">
      <c r="A694" s="18">
        <f>'Elenco Iscritti'!A690</f>
        <v>0</v>
      </c>
      <c r="B694" s="6">
        <f>'Elenco Iscritti'!B690</f>
        <v>0</v>
      </c>
      <c r="C694" s="18">
        <f>'Elenco Iscritti'!C690</f>
        <v>0</v>
      </c>
      <c r="D694" s="18">
        <f>'Elenco Iscritti'!D690</f>
        <v>0</v>
      </c>
      <c r="E694" s="18">
        <f>'Elenco Iscritti'!F690</f>
        <v>0</v>
      </c>
      <c r="F694" s="18">
        <f>'Elenco Iscritti'!G690</f>
        <v>0</v>
      </c>
      <c r="G694" s="18">
        <f>'Elenco Iscritti'!H690</f>
        <v>0</v>
      </c>
      <c r="H694" s="19">
        <f>'Elenco Iscritti'!I690</f>
        <v>0</v>
      </c>
      <c r="I694" s="18" t="str">
        <f>'Elenco Iscritti'!E690</f>
        <v/>
      </c>
      <c r="J694" s="20"/>
      <c r="K694" s="20"/>
    </row>
    <row r="695" spans="1:11" hidden="1">
      <c r="A695" s="18">
        <f>'Elenco Iscritti'!A691</f>
        <v>0</v>
      </c>
      <c r="B695" s="6">
        <f>'Elenco Iscritti'!B691</f>
        <v>0</v>
      </c>
      <c r="C695" s="18">
        <f>'Elenco Iscritti'!C691</f>
        <v>0</v>
      </c>
      <c r="D695" s="18">
        <f>'Elenco Iscritti'!D691</f>
        <v>0</v>
      </c>
      <c r="E695" s="18">
        <f>'Elenco Iscritti'!F691</f>
        <v>0</v>
      </c>
      <c r="F695" s="18">
        <f>'Elenco Iscritti'!G691</f>
        <v>0</v>
      </c>
      <c r="G695" s="18">
        <f>'Elenco Iscritti'!H691</f>
        <v>0</v>
      </c>
      <c r="H695" s="19">
        <f>'Elenco Iscritti'!I691</f>
        <v>0</v>
      </c>
      <c r="I695" s="18" t="str">
        <f>'Elenco Iscritti'!E691</f>
        <v/>
      </c>
      <c r="J695" s="20"/>
      <c r="K695" s="20"/>
    </row>
    <row r="696" spans="1:11" hidden="1">
      <c r="A696" s="18">
        <f>'Elenco Iscritti'!A692</f>
        <v>0</v>
      </c>
      <c r="B696" s="6">
        <f>'Elenco Iscritti'!B692</f>
        <v>0</v>
      </c>
      <c r="C696" s="18">
        <f>'Elenco Iscritti'!C692</f>
        <v>0</v>
      </c>
      <c r="D696" s="18">
        <f>'Elenco Iscritti'!D692</f>
        <v>0</v>
      </c>
      <c r="E696" s="18">
        <f>'Elenco Iscritti'!F692</f>
        <v>0</v>
      </c>
      <c r="F696" s="18">
        <f>'Elenco Iscritti'!G692</f>
        <v>0</v>
      </c>
      <c r="G696" s="18">
        <f>'Elenco Iscritti'!H692</f>
        <v>0</v>
      </c>
      <c r="H696" s="19">
        <f>'Elenco Iscritti'!I692</f>
        <v>0</v>
      </c>
      <c r="I696" s="18" t="str">
        <f>'Elenco Iscritti'!E692</f>
        <v/>
      </c>
      <c r="J696" s="20"/>
      <c r="K696" s="20"/>
    </row>
    <row r="697" spans="1:11" hidden="1">
      <c r="A697" s="18">
        <f>'Elenco Iscritti'!A693</f>
        <v>0</v>
      </c>
      <c r="B697" s="6">
        <f>'Elenco Iscritti'!B693</f>
        <v>0</v>
      </c>
      <c r="C697" s="18">
        <f>'Elenco Iscritti'!C693</f>
        <v>0</v>
      </c>
      <c r="D697" s="18">
        <f>'Elenco Iscritti'!D693</f>
        <v>0</v>
      </c>
      <c r="E697" s="18">
        <f>'Elenco Iscritti'!F693</f>
        <v>0</v>
      </c>
      <c r="F697" s="18">
        <f>'Elenco Iscritti'!G693</f>
        <v>0</v>
      </c>
      <c r="G697" s="18">
        <f>'Elenco Iscritti'!H693</f>
        <v>0</v>
      </c>
      <c r="H697" s="19">
        <f>'Elenco Iscritti'!I693</f>
        <v>0</v>
      </c>
      <c r="I697" s="18" t="str">
        <f>'Elenco Iscritti'!E693</f>
        <v/>
      </c>
      <c r="J697" s="20"/>
      <c r="K697" s="20"/>
    </row>
    <row r="698" spans="1:11" hidden="1">
      <c r="A698" s="18">
        <f>'Elenco Iscritti'!A694</f>
        <v>0</v>
      </c>
      <c r="B698" s="6">
        <f>'Elenco Iscritti'!B694</f>
        <v>0</v>
      </c>
      <c r="C698" s="18">
        <f>'Elenco Iscritti'!C694</f>
        <v>0</v>
      </c>
      <c r="D698" s="18">
        <f>'Elenco Iscritti'!D694</f>
        <v>0</v>
      </c>
      <c r="E698" s="18">
        <f>'Elenco Iscritti'!F694</f>
        <v>0</v>
      </c>
      <c r="F698" s="18">
        <f>'Elenco Iscritti'!G694</f>
        <v>0</v>
      </c>
      <c r="G698" s="18">
        <f>'Elenco Iscritti'!H694</f>
        <v>0</v>
      </c>
      <c r="H698" s="19">
        <f>'Elenco Iscritti'!I694</f>
        <v>0</v>
      </c>
      <c r="I698" s="18" t="str">
        <f>'Elenco Iscritti'!E694</f>
        <v/>
      </c>
      <c r="J698" s="20"/>
      <c r="K698" s="20"/>
    </row>
    <row r="699" spans="1:11" hidden="1">
      <c r="A699" s="18">
        <f>'Elenco Iscritti'!A695</f>
        <v>0</v>
      </c>
      <c r="B699" s="6">
        <f>'Elenco Iscritti'!B695</f>
        <v>0</v>
      </c>
      <c r="C699" s="18">
        <f>'Elenco Iscritti'!C695</f>
        <v>0</v>
      </c>
      <c r="D699" s="18">
        <f>'Elenco Iscritti'!D695</f>
        <v>0</v>
      </c>
      <c r="E699" s="18">
        <f>'Elenco Iscritti'!F695</f>
        <v>0</v>
      </c>
      <c r="F699" s="18">
        <f>'Elenco Iscritti'!G695</f>
        <v>0</v>
      </c>
      <c r="G699" s="18">
        <f>'Elenco Iscritti'!H695</f>
        <v>0</v>
      </c>
      <c r="H699" s="19">
        <f>'Elenco Iscritti'!I695</f>
        <v>0</v>
      </c>
      <c r="I699" s="18" t="str">
        <f>'Elenco Iscritti'!E695</f>
        <v/>
      </c>
      <c r="J699" s="20"/>
      <c r="K699" s="20"/>
    </row>
    <row r="700" spans="1:11" hidden="1">
      <c r="A700" s="18">
        <f>'Elenco Iscritti'!A696</f>
        <v>0</v>
      </c>
      <c r="B700" s="6">
        <f>'Elenco Iscritti'!B696</f>
        <v>0</v>
      </c>
      <c r="C700" s="18">
        <f>'Elenco Iscritti'!C696</f>
        <v>0</v>
      </c>
      <c r="D700" s="18">
        <f>'Elenco Iscritti'!D696</f>
        <v>0</v>
      </c>
      <c r="E700" s="18">
        <f>'Elenco Iscritti'!F696</f>
        <v>0</v>
      </c>
      <c r="F700" s="18">
        <f>'Elenco Iscritti'!G696</f>
        <v>0</v>
      </c>
      <c r="G700" s="18">
        <f>'Elenco Iscritti'!H696</f>
        <v>0</v>
      </c>
      <c r="H700" s="19">
        <f>'Elenco Iscritti'!I696</f>
        <v>0</v>
      </c>
      <c r="I700" s="18" t="str">
        <f>'Elenco Iscritti'!E696</f>
        <v/>
      </c>
      <c r="J700" s="20"/>
      <c r="K700" s="20"/>
    </row>
    <row r="701" spans="1:11" hidden="1">
      <c r="A701" s="18">
        <f>'Elenco Iscritti'!A697</f>
        <v>0</v>
      </c>
      <c r="B701" s="6">
        <f>'Elenco Iscritti'!B697</f>
        <v>0</v>
      </c>
      <c r="C701" s="18">
        <f>'Elenco Iscritti'!C697</f>
        <v>0</v>
      </c>
      <c r="D701" s="18">
        <f>'Elenco Iscritti'!D697</f>
        <v>0</v>
      </c>
      <c r="E701" s="18">
        <f>'Elenco Iscritti'!F697</f>
        <v>0</v>
      </c>
      <c r="F701" s="18">
        <f>'Elenco Iscritti'!G697</f>
        <v>0</v>
      </c>
      <c r="G701" s="18">
        <f>'Elenco Iscritti'!H697</f>
        <v>0</v>
      </c>
      <c r="H701" s="19">
        <f>'Elenco Iscritti'!I697</f>
        <v>0</v>
      </c>
      <c r="I701" s="18" t="str">
        <f>'Elenco Iscritti'!E697</f>
        <v/>
      </c>
      <c r="J701" s="20"/>
      <c r="K701" s="20"/>
    </row>
    <row r="702" spans="1:11" hidden="1">
      <c r="A702" s="18">
        <f>'Elenco Iscritti'!A698</f>
        <v>0</v>
      </c>
      <c r="B702" s="6">
        <f>'Elenco Iscritti'!B698</f>
        <v>0</v>
      </c>
      <c r="C702" s="18">
        <f>'Elenco Iscritti'!C698</f>
        <v>0</v>
      </c>
      <c r="D702" s="18">
        <f>'Elenco Iscritti'!D698</f>
        <v>0</v>
      </c>
      <c r="E702" s="18">
        <f>'Elenco Iscritti'!F698</f>
        <v>0</v>
      </c>
      <c r="F702" s="18">
        <f>'Elenco Iscritti'!G698</f>
        <v>0</v>
      </c>
      <c r="G702" s="18">
        <f>'Elenco Iscritti'!H698</f>
        <v>0</v>
      </c>
      <c r="H702" s="19">
        <f>'Elenco Iscritti'!I698</f>
        <v>0</v>
      </c>
      <c r="I702" s="18" t="str">
        <f>'Elenco Iscritti'!E698</f>
        <v/>
      </c>
      <c r="J702" s="20"/>
      <c r="K702" s="20"/>
    </row>
    <row r="703" spans="1:11" hidden="1">
      <c r="A703" s="18">
        <f>'Elenco Iscritti'!A699</f>
        <v>0</v>
      </c>
      <c r="B703" s="6">
        <f>'Elenco Iscritti'!B699</f>
        <v>0</v>
      </c>
      <c r="C703" s="18">
        <f>'Elenco Iscritti'!C699</f>
        <v>0</v>
      </c>
      <c r="D703" s="18">
        <f>'Elenco Iscritti'!D699</f>
        <v>0</v>
      </c>
      <c r="E703" s="18">
        <f>'Elenco Iscritti'!F699</f>
        <v>0</v>
      </c>
      <c r="F703" s="18">
        <f>'Elenco Iscritti'!G699</f>
        <v>0</v>
      </c>
      <c r="G703" s="18">
        <f>'Elenco Iscritti'!H699</f>
        <v>0</v>
      </c>
      <c r="H703" s="19">
        <f>'Elenco Iscritti'!I699</f>
        <v>0</v>
      </c>
      <c r="I703" s="18" t="str">
        <f>'Elenco Iscritti'!E699</f>
        <v/>
      </c>
      <c r="J703" s="20"/>
      <c r="K703" s="20"/>
    </row>
    <row r="704" spans="1:11" hidden="1">
      <c r="A704" s="18">
        <f>'Elenco Iscritti'!A700</f>
        <v>0</v>
      </c>
      <c r="B704" s="6">
        <f>'Elenco Iscritti'!B700</f>
        <v>0</v>
      </c>
      <c r="C704" s="18">
        <f>'Elenco Iscritti'!C700</f>
        <v>0</v>
      </c>
      <c r="D704" s="18">
        <f>'Elenco Iscritti'!D700</f>
        <v>0</v>
      </c>
      <c r="E704" s="18">
        <f>'Elenco Iscritti'!F700</f>
        <v>0</v>
      </c>
      <c r="F704" s="18">
        <f>'Elenco Iscritti'!G700</f>
        <v>0</v>
      </c>
      <c r="G704" s="18">
        <f>'Elenco Iscritti'!H700</f>
        <v>0</v>
      </c>
      <c r="H704" s="19">
        <f>'Elenco Iscritti'!I700</f>
        <v>0</v>
      </c>
      <c r="I704" s="18" t="str">
        <f>'Elenco Iscritti'!E700</f>
        <v/>
      </c>
      <c r="J704" s="20"/>
      <c r="K704" s="20"/>
    </row>
    <row r="705" spans="1:11" hidden="1">
      <c r="A705" s="18">
        <f>'Elenco Iscritti'!A701</f>
        <v>0</v>
      </c>
      <c r="B705" s="6">
        <f>'Elenco Iscritti'!B701</f>
        <v>0</v>
      </c>
      <c r="C705" s="18">
        <f>'Elenco Iscritti'!C701</f>
        <v>0</v>
      </c>
      <c r="D705" s="18">
        <f>'Elenco Iscritti'!D701</f>
        <v>0</v>
      </c>
      <c r="E705" s="18">
        <f>'Elenco Iscritti'!F701</f>
        <v>0</v>
      </c>
      <c r="F705" s="18">
        <f>'Elenco Iscritti'!G701</f>
        <v>0</v>
      </c>
      <c r="G705" s="18">
        <f>'Elenco Iscritti'!H701</f>
        <v>0</v>
      </c>
      <c r="H705" s="19">
        <f>'Elenco Iscritti'!I701</f>
        <v>0</v>
      </c>
      <c r="I705" s="18" t="str">
        <f>'Elenco Iscritti'!E701</f>
        <v/>
      </c>
      <c r="J705" s="20"/>
      <c r="K705" s="20"/>
    </row>
    <row r="706" spans="1:11" hidden="1">
      <c r="A706" s="18">
        <f>'Elenco Iscritti'!A702</f>
        <v>0</v>
      </c>
      <c r="B706" s="6">
        <f>'Elenco Iscritti'!B702</f>
        <v>0</v>
      </c>
      <c r="C706" s="18">
        <f>'Elenco Iscritti'!C702</f>
        <v>0</v>
      </c>
      <c r="D706" s="18">
        <f>'Elenco Iscritti'!D702</f>
        <v>0</v>
      </c>
      <c r="E706" s="18">
        <f>'Elenco Iscritti'!F702</f>
        <v>0</v>
      </c>
      <c r="F706" s="18">
        <f>'Elenco Iscritti'!G702</f>
        <v>0</v>
      </c>
      <c r="G706" s="18">
        <f>'Elenco Iscritti'!H702</f>
        <v>0</v>
      </c>
      <c r="H706" s="19">
        <f>'Elenco Iscritti'!I702</f>
        <v>0</v>
      </c>
      <c r="I706" s="18" t="str">
        <f>'Elenco Iscritti'!E702</f>
        <v/>
      </c>
      <c r="J706" s="20"/>
      <c r="K706" s="20"/>
    </row>
    <row r="707" spans="1:11" hidden="1">
      <c r="A707" s="18">
        <f>'Elenco Iscritti'!A703</f>
        <v>0</v>
      </c>
      <c r="B707" s="6">
        <f>'Elenco Iscritti'!B703</f>
        <v>0</v>
      </c>
      <c r="C707" s="18">
        <f>'Elenco Iscritti'!C703</f>
        <v>0</v>
      </c>
      <c r="D707" s="18">
        <f>'Elenco Iscritti'!D703</f>
        <v>0</v>
      </c>
      <c r="E707" s="18">
        <f>'Elenco Iscritti'!F703</f>
        <v>0</v>
      </c>
      <c r="F707" s="18">
        <f>'Elenco Iscritti'!G703</f>
        <v>0</v>
      </c>
      <c r="G707" s="18">
        <f>'Elenco Iscritti'!H703</f>
        <v>0</v>
      </c>
      <c r="H707" s="19">
        <f>'Elenco Iscritti'!I703</f>
        <v>0</v>
      </c>
      <c r="I707" s="18" t="str">
        <f>'Elenco Iscritti'!E703</f>
        <v/>
      </c>
      <c r="J707" s="20"/>
      <c r="K707" s="20"/>
    </row>
    <row r="708" spans="1:11" hidden="1">
      <c r="A708" s="18">
        <f>'Elenco Iscritti'!A704</f>
        <v>0</v>
      </c>
      <c r="B708" s="6">
        <f>'Elenco Iscritti'!B704</f>
        <v>0</v>
      </c>
      <c r="C708" s="18">
        <f>'Elenco Iscritti'!C704</f>
        <v>0</v>
      </c>
      <c r="D708" s="18">
        <f>'Elenco Iscritti'!D704</f>
        <v>0</v>
      </c>
      <c r="E708" s="18">
        <f>'Elenco Iscritti'!F704</f>
        <v>0</v>
      </c>
      <c r="F708" s="18">
        <f>'Elenco Iscritti'!G704</f>
        <v>0</v>
      </c>
      <c r="G708" s="18">
        <f>'Elenco Iscritti'!H704</f>
        <v>0</v>
      </c>
      <c r="H708" s="19">
        <f>'Elenco Iscritti'!I704</f>
        <v>0</v>
      </c>
      <c r="I708" s="18" t="str">
        <f>'Elenco Iscritti'!E704</f>
        <v/>
      </c>
      <c r="J708" s="20"/>
      <c r="K708" s="20"/>
    </row>
    <row r="709" spans="1:11" hidden="1">
      <c r="A709" s="18">
        <f>'Elenco Iscritti'!A705</f>
        <v>0</v>
      </c>
      <c r="B709" s="6">
        <f>'Elenco Iscritti'!B705</f>
        <v>0</v>
      </c>
      <c r="C709" s="18">
        <f>'Elenco Iscritti'!C705</f>
        <v>0</v>
      </c>
      <c r="D709" s="18">
        <f>'Elenco Iscritti'!D705</f>
        <v>0</v>
      </c>
      <c r="E709" s="18">
        <f>'Elenco Iscritti'!F705</f>
        <v>0</v>
      </c>
      <c r="F709" s="18">
        <f>'Elenco Iscritti'!G705</f>
        <v>0</v>
      </c>
      <c r="G709" s="18">
        <f>'Elenco Iscritti'!H705</f>
        <v>0</v>
      </c>
      <c r="H709" s="19">
        <f>'Elenco Iscritti'!I705</f>
        <v>0</v>
      </c>
      <c r="I709" s="18" t="str">
        <f>'Elenco Iscritti'!E705</f>
        <v/>
      </c>
      <c r="J709" s="20"/>
      <c r="K709" s="20"/>
    </row>
    <row r="710" spans="1:11" hidden="1">
      <c r="A710" s="18">
        <f>'Elenco Iscritti'!A706</f>
        <v>0</v>
      </c>
      <c r="B710" s="6">
        <f>'Elenco Iscritti'!B706</f>
        <v>0</v>
      </c>
      <c r="C710" s="18">
        <f>'Elenco Iscritti'!C706</f>
        <v>0</v>
      </c>
      <c r="D710" s="18">
        <f>'Elenco Iscritti'!D706</f>
        <v>0</v>
      </c>
      <c r="E710" s="18">
        <f>'Elenco Iscritti'!F706</f>
        <v>0</v>
      </c>
      <c r="F710" s="18">
        <f>'Elenco Iscritti'!G706</f>
        <v>0</v>
      </c>
      <c r="G710" s="18">
        <f>'Elenco Iscritti'!H706</f>
        <v>0</v>
      </c>
      <c r="H710" s="19">
        <f>'Elenco Iscritti'!I706</f>
        <v>0</v>
      </c>
      <c r="I710" s="18" t="str">
        <f>'Elenco Iscritti'!E706</f>
        <v/>
      </c>
      <c r="J710" s="20"/>
      <c r="K710" s="20"/>
    </row>
    <row r="711" spans="1:11" hidden="1">
      <c r="A711" s="18">
        <f>'Elenco Iscritti'!A707</f>
        <v>0</v>
      </c>
      <c r="B711" s="6">
        <f>'Elenco Iscritti'!B707</f>
        <v>0</v>
      </c>
      <c r="C711" s="18">
        <f>'Elenco Iscritti'!C707</f>
        <v>0</v>
      </c>
      <c r="D711" s="18">
        <f>'Elenco Iscritti'!D707</f>
        <v>0</v>
      </c>
      <c r="E711" s="18">
        <f>'Elenco Iscritti'!F707</f>
        <v>0</v>
      </c>
      <c r="F711" s="18">
        <f>'Elenco Iscritti'!G707</f>
        <v>0</v>
      </c>
      <c r="G711" s="18">
        <f>'Elenco Iscritti'!H707</f>
        <v>0</v>
      </c>
      <c r="H711" s="19">
        <f>'Elenco Iscritti'!I707</f>
        <v>0</v>
      </c>
      <c r="I711" s="18" t="str">
        <f>'Elenco Iscritti'!E707</f>
        <v/>
      </c>
      <c r="J711" s="20"/>
      <c r="K711" s="20"/>
    </row>
    <row r="712" spans="1:11" hidden="1">
      <c r="A712" s="18">
        <f>'Elenco Iscritti'!A708</f>
        <v>0</v>
      </c>
      <c r="B712" s="6">
        <f>'Elenco Iscritti'!B708</f>
        <v>0</v>
      </c>
      <c r="C712" s="18">
        <f>'Elenco Iscritti'!C708</f>
        <v>0</v>
      </c>
      <c r="D712" s="18">
        <f>'Elenco Iscritti'!D708</f>
        <v>0</v>
      </c>
      <c r="E712" s="18">
        <f>'Elenco Iscritti'!F708</f>
        <v>0</v>
      </c>
      <c r="F712" s="18">
        <f>'Elenco Iscritti'!G708</f>
        <v>0</v>
      </c>
      <c r="G712" s="18">
        <f>'Elenco Iscritti'!H708</f>
        <v>0</v>
      </c>
      <c r="H712" s="19">
        <f>'Elenco Iscritti'!I708</f>
        <v>0</v>
      </c>
      <c r="I712" s="18" t="str">
        <f>'Elenco Iscritti'!E708</f>
        <v/>
      </c>
      <c r="J712" s="20"/>
      <c r="K712" s="20"/>
    </row>
    <row r="713" spans="1:11" hidden="1">
      <c r="A713" s="18">
        <f>'Elenco Iscritti'!A709</f>
        <v>0</v>
      </c>
      <c r="B713" s="6">
        <f>'Elenco Iscritti'!B709</f>
        <v>0</v>
      </c>
      <c r="C713" s="18">
        <f>'Elenco Iscritti'!C709</f>
        <v>0</v>
      </c>
      <c r="D713" s="18">
        <f>'Elenco Iscritti'!D709</f>
        <v>0</v>
      </c>
      <c r="E713" s="18">
        <f>'Elenco Iscritti'!F709</f>
        <v>0</v>
      </c>
      <c r="F713" s="18">
        <f>'Elenco Iscritti'!G709</f>
        <v>0</v>
      </c>
      <c r="G713" s="18">
        <f>'Elenco Iscritti'!H709</f>
        <v>0</v>
      </c>
      <c r="H713" s="19">
        <f>'Elenco Iscritti'!I709</f>
        <v>0</v>
      </c>
      <c r="I713" s="18" t="str">
        <f>'Elenco Iscritti'!E709</f>
        <v/>
      </c>
      <c r="J713" s="20"/>
      <c r="K713" s="20"/>
    </row>
    <row r="714" spans="1:11" hidden="1">
      <c r="A714" s="18">
        <f>'Elenco Iscritti'!A710</f>
        <v>0</v>
      </c>
      <c r="B714" s="6">
        <f>'Elenco Iscritti'!B710</f>
        <v>0</v>
      </c>
      <c r="C714" s="18">
        <f>'Elenco Iscritti'!C710</f>
        <v>0</v>
      </c>
      <c r="D714" s="18">
        <f>'Elenco Iscritti'!D710</f>
        <v>0</v>
      </c>
      <c r="E714" s="18">
        <f>'Elenco Iscritti'!F710</f>
        <v>0</v>
      </c>
      <c r="F714" s="18">
        <f>'Elenco Iscritti'!G710</f>
        <v>0</v>
      </c>
      <c r="G714" s="18">
        <f>'Elenco Iscritti'!H710</f>
        <v>0</v>
      </c>
      <c r="H714" s="19">
        <f>'Elenco Iscritti'!I710</f>
        <v>0</v>
      </c>
      <c r="I714" s="18" t="str">
        <f>'Elenco Iscritti'!E710</f>
        <v/>
      </c>
      <c r="J714" s="20"/>
      <c r="K714" s="20"/>
    </row>
    <row r="715" spans="1:11" hidden="1">
      <c r="A715" s="18">
        <f>'Elenco Iscritti'!A711</f>
        <v>0</v>
      </c>
      <c r="B715" s="6">
        <f>'Elenco Iscritti'!B711</f>
        <v>0</v>
      </c>
      <c r="C715" s="18">
        <f>'Elenco Iscritti'!C711</f>
        <v>0</v>
      </c>
      <c r="D715" s="18">
        <f>'Elenco Iscritti'!D711</f>
        <v>0</v>
      </c>
      <c r="E715" s="18">
        <f>'Elenco Iscritti'!F711</f>
        <v>0</v>
      </c>
      <c r="F715" s="18">
        <f>'Elenco Iscritti'!G711</f>
        <v>0</v>
      </c>
      <c r="G715" s="18">
        <f>'Elenco Iscritti'!H711</f>
        <v>0</v>
      </c>
      <c r="H715" s="19">
        <f>'Elenco Iscritti'!I711</f>
        <v>0</v>
      </c>
      <c r="I715" s="18" t="str">
        <f>'Elenco Iscritti'!E711</f>
        <v/>
      </c>
      <c r="J715" s="20"/>
      <c r="K715" s="20"/>
    </row>
    <row r="716" spans="1:11" hidden="1">
      <c r="A716" s="18">
        <f>'Elenco Iscritti'!A712</f>
        <v>0</v>
      </c>
      <c r="B716" s="6">
        <f>'Elenco Iscritti'!B712</f>
        <v>0</v>
      </c>
      <c r="C716" s="18">
        <f>'Elenco Iscritti'!C712</f>
        <v>0</v>
      </c>
      <c r="D716" s="18">
        <f>'Elenco Iscritti'!D712</f>
        <v>0</v>
      </c>
      <c r="E716" s="18">
        <f>'Elenco Iscritti'!F712</f>
        <v>0</v>
      </c>
      <c r="F716" s="18">
        <f>'Elenco Iscritti'!G712</f>
        <v>0</v>
      </c>
      <c r="G716" s="18">
        <f>'Elenco Iscritti'!H712</f>
        <v>0</v>
      </c>
      <c r="H716" s="19">
        <f>'Elenco Iscritti'!I712</f>
        <v>0</v>
      </c>
      <c r="I716" s="18" t="str">
        <f>'Elenco Iscritti'!E712</f>
        <v/>
      </c>
      <c r="J716" s="20"/>
      <c r="K716" s="20"/>
    </row>
    <row r="717" spans="1:11" hidden="1">
      <c r="A717" s="18">
        <f>'Elenco Iscritti'!A713</f>
        <v>0</v>
      </c>
      <c r="B717" s="6">
        <f>'Elenco Iscritti'!B713</f>
        <v>0</v>
      </c>
      <c r="C717" s="18">
        <f>'Elenco Iscritti'!C713</f>
        <v>0</v>
      </c>
      <c r="D717" s="18">
        <f>'Elenco Iscritti'!D713</f>
        <v>0</v>
      </c>
      <c r="E717" s="18">
        <f>'Elenco Iscritti'!F713</f>
        <v>0</v>
      </c>
      <c r="F717" s="18">
        <f>'Elenco Iscritti'!G713</f>
        <v>0</v>
      </c>
      <c r="G717" s="18">
        <f>'Elenco Iscritti'!H713</f>
        <v>0</v>
      </c>
      <c r="H717" s="19">
        <f>'Elenco Iscritti'!I713</f>
        <v>0</v>
      </c>
      <c r="I717" s="18" t="str">
        <f>'Elenco Iscritti'!E713</f>
        <v/>
      </c>
      <c r="J717" s="20"/>
      <c r="K717" s="20"/>
    </row>
    <row r="718" spans="1:11" hidden="1">
      <c r="A718" s="18">
        <f>'Elenco Iscritti'!A714</f>
        <v>0</v>
      </c>
      <c r="B718" s="6">
        <f>'Elenco Iscritti'!B714</f>
        <v>0</v>
      </c>
      <c r="C718" s="18">
        <f>'Elenco Iscritti'!C714</f>
        <v>0</v>
      </c>
      <c r="D718" s="18">
        <f>'Elenco Iscritti'!D714</f>
        <v>0</v>
      </c>
      <c r="E718" s="18">
        <f>'Elenco Iscritti'!F714</f>
        <v>0</v>
      </c>
      <c r="F718" s="18">
        <f>'Elenco Iscritti'!G714</f>
        <v>0</v>
      </c>
      <c r="G718" s="18">
        <f>'Elenco Iscritti'!H714</f>
        <v>0</v>
      </c>
      <c r="H718" s="19">
        <f>'Elenco Iscritti'!I714</f>
        <v>0</v>
      </c>
      <c r="I718" s="18" t="str">
        <f>'Elenco Iscritti'!E714</f>
        <v/>
      </c>
      <c r="J718" s="20"/>
      <c r="K718" s="20"/>
    </row>
    <row r="719" spans="1:11" hidden="1">
      <c r="A719" s="18">
        <f>'Elenco Iscritti'!A715</f>
        <v>0</v>
      </c>
      <c r="B719" s="6">
        <f>'Elenco Iscritti'!B715</f>
        <v>0</v>
      </c>
      <c r="C719" s="18">
        <f>'Elenco Iscritti'!C715</f>
        <v>0</v>
      </c>
      <c r="D719" s="18">
        <f>'Elenco Iscritti'!D715</f>
        <v>0</v>
      </c>
      <c r="E719" s="18">
        <f>'Elenco Iscritti'!F715</f>
        <v>0</v>
      </c>
      <c r="F719" s="18">
        <f>'Elenco Iscritti'!G715</f>
        <v>0</v>
      </c>
      <c r="G719" s="18">
        <f>'Elenco Iscritti'!H715</f>
        <v>0</v>
      </c>
      <c r="H719" s="19">
        <f>'Elenco Iscritti'!I715</f>
        <v>0</v>
      </c>
      <c r="I719" s="18" t="str">
        <f>'Elenco Iscritti'!E715</f>
        <v/>
      </c>
      <c r="J719" s="20"/>
      <c r="K719" s="20"/>
    </row>
    <row r="720" spans="1:11" hidden="1">
      <c r="A720" s="18">
        <f>'Elenco Iscritti'!A716</f>
        <v>0</v>
      </c>
      <c r="B720" s="6">
        <f>'Elenco Iscritti'!B716</f>
        <v>0</v>
      </c>
      <c r="C720" s="18">
        <f>'Elenco Iscritti'!C716</f>
        <v>0</v>
      </c>
      <c r="D720" s="18">
        <f>'Elenco Iscritti'!D716</f>
        <v>0</v>
      </c>
      <c r="E720" s="18">
        <f>'Elenco Iscritti'!F716</f>
        <v>0</v>
      </c>
      <c r="F720" s="18">
        <f>'Elenco Iscritti'!G716</f>
        <v>0</v>
      </c>
      <c r="G720" s="18">
        <f>'Elenco Iscritti'!H716</f>
        <v>0</v>
      </c>
      <c r="H720" s="19">
        <f>'Elenco Iscritti'!I716</f>
        <v>0</v>
      </c>
      <c r="I720" s="18" t="str">
        <f>'Elenco Iscritti'!E716</f>
        <v/>
      </c>
      <c r="J720" s="20"/>
      <c r="K720" s="20"/>
    </row>
    <row r="721" spans="1:11" hidden="1">
      <c r="A721" s="18">
        <f>'Elenco Iscritti'!A717</f>
        <v>0</v>
      </c>
      <c r="B721" s="6">
        <f>'Elenco Iscritti'!B717</f>
        <v>0</v>
      </c>
      <c r="C721" s="18">
        <f>'Elenco Iscritti'!C717</f>
        <v>0</v>
      </c>
      <c r="D721" s="18">
        <f>'Elenco Iscritti'!D717</f>
        <v>0</v>
      </c>
      <c r="E721" s="18">
        <f>'Elenco Iscritti'!F717</f>
        <v>0</v>
      </c>
      <c r="F721" s="18">
        <f>'Elenco Iscritti'!G717</f>
        <v>0</v>
      </c>
      <c r="G721" s="18">
        <f>'Elenco Iscritti'!H717</f>
        <v>0</v>
      </c>
      <c r="H721" s="19">
        <f>'Elenco Iscritti'!I717</f>
        <v>0</v>
      </c>
      <c r="I721" s="18" t="str">
        <f>'Elenco Iscritti'!E717</f>
        <v/>
      </c>
      <c r="J721" s="20"/>
      <c r="K721" s="20"/>
    </row>
    <row r="722" spans="1:11" hidden="1">
      <c r="A722" s="18">
        <f>'Elenco Iscritti'!A718</f>
        <v>0</v>
      </c>
      <c r="B722" s="6">
        <f>'Elenco Iscritti'!B718</f>
        <v>0</v>
      </c>
      <c r="C722" s="18">
        <f>'Elenco Iscritti'!C718</f>
        <v>0</v>
      </c>
      <c r="D722" s="18">
        <f>'Elenco Iscritti'!D718</f>
        <v>0</v>
      </c>
      <c r="E722" s="18">
        <f>'Elenco Iscritti'!F718</f>
        <v>0</v>
      </c>
      <c r="F722" s="18">
        <f>'Elenco Iscritti'!G718</f>
        <v>0</v>
      </c>
      <c r="G722" s="18">
        <f>'Elenco Iscritti'!H718</f>
        <v>0</v>
      </c>
      <c r="H722" s="19">
        <f>'Elenco Iscritti'!I718</f>
        <v>0</v>
      </c>
      <c r="I722" s="18" t="str">
        <f>'Elenco Iscritti'!E718</f>
        <v/>
      </c>
      <c r="J722" s="20"/>
      <c r="K722" s="20"/>
    </row>
    <row r="723" spans="1:11" hidden="1">
      <c r="A723" s="18">
        <f>'Elenco Iscritti'!A719</f>
        <v>0</v>
      </c>
      <c r="B723" s="6">
        <f>'Elenco Iscritti'!B719</f>
        <v>0</v>
      </c>
      <c r="C723" s="18">
        <f>'Elenco Iscritti'!C719</f>
        <v>0</v>
      </c>
      <c r="D723" s="18">
        <f>'Elenco Iscritti'!D719</f>
        <v>0</v>
      </c>
      <c r="E723" s="18">
        <f>'Elenco Iscritti'!F719</f>
        <v>0</v>
      </c>
      <c r="F723" s="18">
        <f>'Elenco Iscritti'!G719</f>
        <v>0</v>
      </c>
      <c r="G723" s="18">
        <f>'Elenco Iscritti'!H719</f>
        <v>0</v>
      </c>
      <c r="H723" s="19">
        <f>'Elenco Iscritti'!I719</f>
        <v>0</v>
      </c>
      <c r="I723" s="18" t="str">
        <f>'Elenco Iscritti'!E719</f>
        <v/>
      </c>
      <c r="J723" s="20"/>
      <c r="K723" s="20"/>
    </row>
    <row r="724" spans="1:11" hidden="1">
      <c r="A724" s="18">
        <f>'Elenco Iscritti'!A720</f>
        <v>0</v>
      </c>
      <c r="B724" s="6">
        <f>'Elenco Iscritti'!B720</f>
        <v>0</v>
      </c>
      <c r="C724" s="18">
        <f>'Elenco Iscritti'!C720</f>
        <v>0</v>
      </c>
      <c r="D724" s="18">
        <f>'Elenco Iscritti'!D720</f>
        <v>0</v>
      </c>
      <c r="E724" s="18">
        <f>'Elenco Iscritti'!F720</f>
        <v>0</v>
      </c>
      <c r="F724" s="18">
        <f>'Elenco Iscritti'!G720</f>
        <v>0</v>
      </c>
      <c r="G724" s="18">
        <f>'Elenco Iscritti'!H720</f>
        <v>0</v>
      </c>
      <c r="H724" s="19">
        <f>'Elenco Iscritti'!I720</f>
        <v>0</v>
      </c>
      <c r="I724" s="18" t="str">
        <f>'Elenco Iscritti'!E720</f>
        <v/>
      </c>
      <c r="J724" s="20"/>
      <c r="K724" s="20"/>
    </row>
    <row r="725" spans="1:11" hidden="1">
      <c r="A725" s="18">
        <f>'Elenco Iscritti'!A721</f>
        <v>0</v>
      </c>
      <c r="B725" s="6">
        <f>'Elenco Iscritti'!B721</f>
        <v>0</v>
      </c>
      <c r="C725" s="18">
        <f>'Elenco Iscritti'!C721</f>
        <v>0</v>
      </c>
      <c r="D725" s="18">
        <f>'Elenco Iscritti'!D721</f>
        <v>0</v>
      </c>
      <c r="E725" s="18">
        <f>'Elenco Iscritti'!F721</f>
        <v>0</v>
      </c>
      <c r="F725" s="18">
        <f>'Elenco Iscritti'!G721</f>
        <v>0</v>
      </c>
      <c r="G725" s="18">
        <f>'Elenco Iscritti'!H721</f>
        <v>0</v>
      </c>
      <c r="H725" s="19">
        <f>'Elenco Iscritti'!I721</f>
        <v>0</v>
      </c>
      <c r="I725" s="18" t="str">
        <f>'Elenco Iscritti'!E721</f>
        <v/>
      </c>
      <c r="J725" s="20"/>
      <c r="K725" s="20"/>
    </row>
    <row r="726" spans="1:11" hidden="1">
      <c r="A726" s="18">
        <f>'Elenco Iscritti'!A722</f>
        <v>0</v>
      </c>
      <c r="B726" s="6">
        <f>'Elenco Iscritti'!B722</f>
        <v>0</v>
      </c>
      <c r="C726" s="18">
        <f>'Elenco Iscritti'!C722</f>
        <v>0</v>
      </c>
      <c r="D726" s="18">
        <f>'Elenco Iscritti'!D722</f>
        <v>0</v>
      </c>
      <c r="E726" s="18">
        <f>'Elenco Iscritti'!F722</f>
        <v>0</v>
      </c>
      <c r="F726" s="18">
        <f>'Elenco Iscritti'!G722</f>
        <v>0</v>
      </c>
      <c r="G726" s="18">
        <f>'Elenco Iscritti'!H722</f>
        <v>0</v>
      </c>
      <c r="H726" s="19">
        <f>'Elenco Iscritti'!I722</f>
        <v>0</v>
      </c>
      <c r="I726" s="18" t="str">
        <f>'Elenco Iscritti'!E722</f>
        <v/>
      </c>
      <c r="J726" s="20"/>
      <c r="K726" s="20"/>
    </row>
    <row r="727" spans="1:11" hidden="1">
      <c r="A727" s="18">
        <f>'Elenco Iscritti'!A723</f>
        <v>0</v>
      </c>
      <c r="B727" s="6">
        <f>'Elenco Iscritti'!B723</f>
        <v>0</v>
      </c>
      <c r="C727" s="18">
        <f>'Elenco Iscritti'!C723</f>
        <v>0</v>
      </c>
      <c r="D727" s="18">
        <f>'Elenco Iscritti'!D723</f>
        <v>0</v>
      </c>
      <c r="E727" s="18">
        <f>'Elenco Iscritti'!F723</f>
        <v>0</v>
      </c>
      <c r="F727" s="18">
        <f>'Elenco Iscritti'!G723</f>
        <v>0</v>
      </c>
      <c r="G727" s="18">
        <f>'Elenco Iscritti'!H723</f>
        <v>0</v>
      </c>
      <c r="H727" s="19">
        <f>'Elenco Iscritti'!I723</f>
        <v>0</v>
      </c>
      <c r="I727" s="18" t="str">
        <f>'Elenco Iscritti'!E723</f>
        <v/>
      </c>
      <c r="J727" s="20"/>
      <c r="K727" s="20"/>
    </row>
    <row r="728" spans="1:11" hidden="1">
      <c r="A728" s="18">
        <f>'Elenco Iscritti'!A724</f>
        <v>0</v>
      </c>
      <c r="B728" s="6">
        <f>'Elenco Iscritti'!B724</f>
        <v>0</v>
      </c>
      <c r="C728" s="18">
        <f>'Elenco Iscritti'!C724</f>
        <v>0</v>
      </c>
      <c r="D728" s="18">
        <f>'Elenco Iscritti'!D724</f>
        <v>0</v>
      </c>
      <c r="E728" s="18">
        <f>'Elenco Iscritti'!F724</f>
        <v>0</v>
      </c>
      <c r="F728" s="18">
        <f>'Elenco Iscritti'!G724</f>
        <v>0</v>
      </c>
      <c r="G728" s="18">
        <f>'Elenco Iscritti'!H724</f>
        <v>0</v>
      </c>
      <c r="H728" s="19">
        <f>'Elenco Iscritti'!I724</f>
        <v>0</v>
      </c>
      <c r="I728" s="18" t="str">
        <f>'Elenco Iscritti'!E724</f>
        <v/>
      </c>
      <c r="J728" s="20"/>
      <c r="K728" s="20"/>
    </row>
    <row r="729" spans="1:11" hidden="1">
      <c r="A729" s="18">
        <f>'Elenco Iscritti'!A725</f>
        <v>0</v>
      </c>
      <c r="B729" s="6">
        <f>'Elenco Iscritti'!B725</f>
        <v>0</v>
      </c>
      <c r="C729" s="18">
        <f>'Elenco Iscritti'!C725</f>
        <v>0</v>
      </c>
      <c r="D729" s="18">
        <f>'Elenco Iscritti'!D725</f>
        <v>0</v>
      </c>
      <c r="E729" s="18">
        <f>'Elenco Iscritti'!F725</f>
        <v>0</v>
      </c>
      <c r="F729" s="18">
        <f>'Elenco Iscritti'!G725</f>
        <v>0</v>
      </c>
      <c r="G729" s="18">
        <f>'Elenco Iscritti'!H725</f>
        <v>0</v>
      </c>
      <c r="H729" s="19">
        <f>'Elenco Iscritti'!I725</f>
        <v>0</v>
      </c>
      <c r="I729" s="18" t="str">
        <f>'Elenco Iscritti'!E725</f>
        <v/>
      </c>
      <c r="J729" s="20"/>
      <c r="K729" s="20"/>
    </row>
    <row r="730" spans="1:11" hidden="1">
      <c r="A730" s="18">
        <f>'Elenco Iscritti'!A726</f>
        <v>0</v>
      </c>
      <c r="B730" s="6">
        <f>'Elenco Iscritti'!B726</f>
        <v>0</v>
      </c>
      <c r="C730" s="18">
        <f>'Elenco Iscritti'!C726</f>
        <v>0</v>
      </c>
      <c r="D730" s="18">
        <f>'Elenco Iscritti'!D726</f>
        <v>0</v>
      </c>
      <c r="E730" s="18">
        <f>'Elenco Iscritti'!F726</f>
        <v>0</v>
      </c>
      <c r="F730" s="18">
        <f>'Elenco Iscritti'!G726</f>
        <v>0</v>
      </c>
      <c r="G730" s="18">
        <f>'Elenco Iscritti'!H726</f>
        <v>0</v>
      </c>
      <c r="H730" s="19">
        <f>'Elenco Iscritti'!I726</f>
        <v>0</v>
      </c>
      <c r="I730" s="18" t="str">
        <f>'Elenco Iscritti'!E726</f>
        <v/>
      </c>
      <c r="J730" s="20"/>
      <c r="K730" s="20"/>
    </row>
    <row r="731" spans="1:11" hidden="1">
      <c r="A731" s="18">
        <f>'Elenco Iscritti'!A727</f>
        <v>0</v>
      </c>
      <c r="B731" s="6">
        <f>'Elenco Iscritti'!B727</f>
        <v>0</v>
      </c>
      <c r="C731" s="18">
        <f>'Elenco Iscritti'!C727</f>
        <v>0</v>
      </c>
      <c r="D731" s="18">
        <f>'Elenco Iscritti'!D727</f>
        <v>0</v>
      </c>
      <c r="E731" s="18">
        <f>'Elenco Iscritti'!F727</f>
        <v>0</v>
      </c>
      <c r="F731" s="18">
        <f>'Elenco Iscritti'!G727</f>
        <v>0</v>
      </c>
      <c r="G731" s="18">
        <f>'Elenco Iscritti'!H727</f>
        <v>0</v>
      </c>
      <c r="H731" s="19">
        <f>'Elenco Iscritti'!I727</f>
        <v>0</v>
      </c>
      <c r="I731" s="18" t="str">
        <f>'Elenco Iscritti'!E727</f>
        <v/>
      </c>
      <c r="J731" s="20"/>
      <c r="K731" s="20"/>
    </row>
    <row r="732" spans="1:11" hidden="1">
      <c r="A732" s="18">
        <f>'Elenco Iscritti'!A728</f>
        <v>0</v>
      </c>
      <c r="B732" s="6">
        <f>'Elenco Iscritti'!B728</f>
        <v>0</v>
      </c>
      <c r="C732" s="18">
        <f>'Elenco Iscritti'!C728</f>
        <v>0</v>
      </c>
      <c r="D732" s="18">
        <f>'Elenco Iscritti'!D728</f>
        <v>0</v>
      </c>
      <c r="E732" s="18">
        <f>'Elenco Iscritti'!F728</f>
        <v>0</v>
      </c>
      <c r="F732" s="18">
        <f>'Elenco Iscritti'!G728</f>
        <v>0</v>
      </c>
      <c r="G732" s="18">
        <f>'Elenco Iscritti'!H728</f>
        <v>0</v>
      </c>
      <c r="H732" s="19">
        <f>'Elenco Iscritti'!I728</f>
        <v>0</v>
      </c>
      <c r="I732" s="18" t="str">
        <f>'Elenco Iscritti'!E728</f>
        <v/>
      </c>
      <c r="J732" s="20"/>
      <c r="K732" s="20"/>
    </row>
    <row r="733" spans="1:11" hidden="1">
      <c r="A733" s="18">
        <f>'Elenco Iscritti'!A729</f>
        <v>0</v>
      </c>
      <c r="B733" s="6">
        <f>'Elenco Iscritti'!B729</f>
        <v>0</v>
      </c>
      <c r="C733" s="18">
        <f>'Elenco Iscritti'!C729</f>
        <v>0</v>
      </c>
      <c r="D733" s="18">
        <f>'Elenco Iscritti'!D729</f>
        <v>0</v>
      </c>
      <c r="E733" s="18">
        <f>'Elenco Iscritti'!F729</f>
        <v>0</v>
      </c>
      <c r="F733" s="18">
        <f>'Elenco Iscritti'!G729</f>
        <v>0</v>
      </c>
      <c r="G733" s="18">
        <f>'Elenco Iscritti'!H729</f>
        <v>0</v>
      </c>
      <c r="H733" s="19">
        <f>'Elenco Iscritti'!I729</f>
        <v>0</v>
      </c>
      <c r="I733" s="18" t="str">
        <f>'Elenco Iscritti'!E729</f>
        <v/>
      </c>
      <c r="J733" s="20"/>
      <c r="K733" s="20"/>
    </row>
    <row r="734" spans="1:11" hidden="1">
      <c r="A734" s="18">
        <f>'Elenco Iscritti'!A730</f>
        <v>0</v>
      </c>
      <c r="B734" s="6">
        <f>'Elenco Iscritti'!B730</f>
        <v>0</v>
      </c>
      <c r="C734" s="18">
        <f>'Elenco Iscritti'!C730</f>
        <v>0</v>
      </c>
      <c r="D734" s="18">
        <f>'Elenco Iscritti'!D730</f>
        <v>0</v>
      </c>
      <c r="E734" s="18">
        <f>'Elenco Iscritti'!F730</f>
        <v>0</v>
      </c>
      <c r="F734" s="18">
        <f>'Elenco Iscritti'!G730</f>
        <v>0</v>
      </c>
      <c r="G734" s="18">
        <f>'Elenco Iscritti'!H730</f>
        <v>0</v>
      </c>
      <c r="H734" s="19">
        <f>'Elenco Iscritti'!I730</f>
        <v>0</v>
      </c>
      <c r="I734" s="18" t="str">
        <f>'Elenco Iscritti'!E730</f>
        <v/>
      </c>
      <c r="J734" s="20"/>
      <c r="K734" s="20"/>
    </row>
    <row r="735" spans="1:11" hidden="1">
      <c r="A735" s="18">
        <f>'Elenco Iscritti'!A731</f>
        <v>0</v>
      </c>
      <c r="B735" s="6">
        <f>'Elenco Iscritti'!B731</f>
        <v>0</v>
      </c>
      <c r="C735" s="18">
        <f>'Elenco Iscritti'!C731</f>
        <v>0</v>
      </c>
      <c r="D735" s="18">
        <f>'Elenco Iscritti'!D731</f>
        <v>0</v>
      </c>
      <c r="E735" s="18">
        <f>'Elenco Iscritti'!F731</f>
        <v>0</v>
      </c>
      <c r="F735" s="18">
        <f>'Elenco Iscritti'!G731</f>
        <v>0</v>
      </c>
      <c r="G735" s="18">
        <f>'Elenco Iscritti'!H731</f>
        <v>0</v>
      </c>
      <c r="H735" s="19">
        <f>'Elenco Iscritti'!I731</f>
        <v>0</v>
      </c>
      <c r="I735" s="18" t="str">
        <f>'Elenco Iscritti'!E731</f>
        <v/>
      </c>
      <c r="J735" s="20"/>
      <c r="K735" s="20"/>
    </row>
    <row r="736" spans="1:11" hidden="1">
      <c r="A736" s="18">
        <f>'Elenco Iscritti'!A732</f>
        <v>0</v>
      </c>
      <c r="B736" s="6">
        <f>'Elenco Iscritti'!B732</f>
        <v>0</v>
      </c>
      <c r="C736" s="18">
        <f>'Elenco Iscritti'!C732</f>
        <v>0</v>
      </c>
      <c r="D736" s="18">
        <f>'Elenco Iscritti'!D732</f>
        <v>0</v>
      </c>
      <c r="E736" s="18">
        <f>'Elenco Iscritti'!F732</f>
        <v>0</v>
      </c>
      <c r="F736" s="18">
        <f>'Elenco Iscritti'!G732</f>
        <v>0</v>
      </c>
      <c r="G736" s="18">
        <f>'Elenco Iscritti'!H732</f>
        <v>0</v>
      </c>
      <c r="H736" s="19">
        <f>'Elenco Iscritti'!I732</f>
        <v>0</v>
      </c>
      <c r="I736" s="18" t="str">
        <f>'Elenco Iscritti'!E732</f>
        <v/>
      </c>
      <c r="J736" s="20"/>
      <c r="K736" s="20"/>
    </row>
    <row r="737" spans="1:11" hidden="1">
      <c r="A737" s="18">
        <f>'Elenco Iscritti'!A733</f>
        <v>0</v>
      </c>
      <c r="B737" s="6">
        <f>'Elenco Iscritti'!B733</f>
        <v>0</v>
      </c>
      <c r="C737" s="18">
        <f>'Elenco Iscritti'!C733</f>
        <v>0</v>
      </c>
      <c r="D737" s="18">
        <f>'Elenco Iscritti'!D733</f>
        <v>0</v>
      </c>
      <c r="E737" s="18">
        <f>'Elenco Iscritti'!F733</f>
        <v>0</v>
      </c>
      <c r="F737" s="18">
        <f>'Elenco Iscritti'!G733</f>
        <v>0</v>
      </c>
      <c r="G737" s="18">
        <f>'Elenco Iscritti'!H733</f>
        <v>0</v>
      </c>
      <c r="H737" s="19">
        <f>'Elenco Iscritti'!I733</f>
        <v>0</v>
      </c>
      <c r="I737" s="18" t="str">
        <f>'Elenco Iscritti'!E733</f>
        <v/>
      </c>
      <c r="J737" s="20"/>
      <c r="K737" s="20"/>
    </row>
    <row r="738" spans="1:11" hidden="1">
      <c r="A738" s="18">
        <f>'Elenco Iscritti'!A734</f>
        <v>0</v>
      </c>
      <c r="B738" s="6">
        <f>'Elenco Iscritti'!B734</f>
        <v>0</v>
      </c>
      <c r="C738" s="18">
        <f>'Elenco Iscritti'!C734</f>
        <v>0</v>
      </c>
      <c r="D738" s="18">
        <f>'Elenco Iscritti'!D734</f>
        <v>0</v>
      </c>
      <c r="E738" s="18">
        <f>'Elenco Iscritti'!F734</f>
        <v>0</v>
      </c>
      <c r="F738" s="18">
        <f>'Elenco Iscritti'!G734</f>
        <v>0</v>
      </c>
      <c r="G738" s="18">
        <f>'Elenco Iscritti'!H734</f>
        <v>0</v>
      </c>
      <c r="H738" s="19">
        <f>'Elenco Iscritti'!I734</f>
        <v>0</v>
      </c>
      <c r="I738" s="18" t="str">
        <f>'Elenco Iscritti'!E734</f>
        <v/>
      </c>
      <c r="J738" s="20"/>
      <c r="K738" s="20"/>
    </row>
    <row r="739" spans="1:11" hidden="1">
      <c r="A739" s="18">
        <f>'Elenco Iscritti'!A735</f>
        <v>0</v>
      </c>
      <c r="B739" s="6">
        <f>'Elenco Iscritti'!B735</f>
        <v>0</v>
      </c>
      <c r="C739" s="18">
        <f>'Elenco Iscritti'!C735</f>
        <v>0</v>
      </c>
      <c r="D739" s="18">
        <f>'Elenco Iscritti'!D735</f>
        <v>0</v>
      </c>
      <c r="E739" s="18">
        <f>'Elenco Iscritti'!F735</f>
        <v>0</v>
      </c>
      <c r="F739" s="18">
        <f>'Elenco Iscritti'!G735</f>
        <v>0</v>
      </c>
      <c r="G739" s="18">
        <f>'Elenco Iscritti'!H735</f>
        <v>0</v>
      </c>
      <c r="H739" s="19">
        <f>'Elenco Iscritti'!I735</f>
        <v>0</v>
      </c>
      <c r="I739" s="18" t="str">
        <f>'Elenco Iscritti'!E735</f>
        <v/>
      </c>
      <c r="J739" s="20"/>
      <c r="K739" s="20"/>
    </row>
    <row r="740" spans="1:11" hidden="1">
      <c r="A740" s="18">
        <f>'Elenco Iscritti'!A736</f>
        <v>0</v>
      </c>
      <c r="B740" s="6">
        <f>'Elenco Iscritti'!B736</f>
        <v>0</v>
      </c>
      <c r="C740" s="18">
        <f>'Elenco Iscritti'!C736</f>
        <v>0</v>
      </c>
      <c r="D740" s="18">
        <f>'Elenco Iscritti'!D736</f>
        <v>0</v>
      </c>
      <c r="E740" s="18">
        <f>'Elenco Iscritti'!F736</f>
        <v>0</v>
      </c>
      <c r="F740" s="18">
        <f>'Elenco Iscritti'!G736</f>
        <v>0</v>
      </c>
      <c r="G740" s="18">
        <f>'Elenco Iscritti'!H736</f>
        <v>0</v>
      </c>
      <c r="H740" s="19">
        <f>'Elenco Iscritti'!I736</f>
        <v>0</v>
      </c>
      <c r="I740" s="18" t="str">
        <f>'Elenco Iscritti'!E736</f>
        <v/>
      </c>
      <c r="J740" s="20"/>
      <c r="K740" s="20"/>
    </row>
    <row r="741" spans="1:11" hidden="1">
      <c r="A741" s="18">
        <f>'Elenco Iscritti'!A737</f>
        <v>0</v>
      </c>
      <c r="B741" s="6">
        <f>'Elenco Iscritti'!B737</f>
        <v>0</v>
      </c>
      <c r="C741" s="18">
        <f>'Elenco Iscritti'!C737</f>
        <v>0</v>
      </c>
      <c r="D741" s="18">
        <f>'Elenco Iscritti'!D737</f>
        <v>0</v>
      </c>
      <c r="E741" s="18">
        <f>'Elenco Iscritti'!F737</f>
        <v>0</v>
      </c>
      <c r="F741" s="18">
        <f>'Elenco Iscritti'!G737</f>
        <v>0</v>
      </c>
      <c r="G741" s="18">
        <f>'Elenco Iscritti'!H737</f>
        <v>0</v>
      </c>
      <c r="H741" s="19">
        <f>'Elenco Iscritti'!I737</f>
        <v>0</v>
      </c>
      <c r="I741" s="18" t="str">
        <f>'Elenco Iscritti'!E737</f>
        <v/>
      </c>
      <c r="J741" s="20"/>
      <c r="K741" s="20"/>
    </row>
    <row r="742" spans="1:11" hidden="1">
      <c r="A742" s="18">
        <f>'Elenco Iscritti'!A738</f>
        <v>0</v>
      </c>
      <c r="B742" s="6">
        <f>'Elenco Iscritti'!B738</f>
        <v>0</v>
      </c>
      <c r="C742" s="18">
        <f>'Elenco Iscritti'!C738</f>
        <v>0</v>
      </c>
      <c r="D742" s="18">
        <f>'Elenco Iscritti'!D738</f>
        <v>0</v>
      </c>
      <c r="E742" s="18">
        <f>'Elenco Iscritti'!F738</f>
        <v>0</v>
      </c>
      <c r="F742" s="18">
        <f>'Elenco Iscritti'!G738</f>
        <v>0</v>
      </c>
      <c r="G742" s="18">
        <f>'Elenco Iscritti'!H738</f>
        <v>0</v>
      </c>
      <c r="H742" s="19">
        <f>'Elenco Iscritti'!I738</f>
        <v>0</v>
      </c>
      <c r="I742" s="18" t="str">
        <f>'Elenco Iscritti'!E738</f>
        <v/>
      </c>
      <c r="J742" s="20"/>
      <c r="K742" s="20"/>
    </row>
    <row r="743" spans="1:11" hidden="1">
      <c r="A743" s="18">
        <f>'Elenco Iscritti'!A739</f>
        <v>0</v>
      </c>
      <c r="B743" s="6">
        <f>'Elenco Iscritti'!B739</f>
        <v>0</v>
      </c>
      <c r="C743" s="18">
        <f>'Elenco Iscritti'!C739</f>
        <v>0</v>
      </c>
      <c r="D743" s="18">
        <f>'Elenco Iscritti'!D739</f>
        <v>0</v>
      </c>
      <c r="E743" s="18">
        <f>'Elenco Iscritti'!F739</f>
        <v>0</v>
      </c>
      <c r="F743" s="18">
        <f>'Elenco Iscritti'!G739</f>
        <v>0</v>
      </c>
      <c r="G743" s="18">
        <f>'Elenco Iscritti'!H739</f>
        <v>0</v>
      </c>
      <c r="H743" s="19">
        <f>'Elenco Iscritti'!I739</f>
        <v>0</v>
      </c>
      <c r="I743" s="18" t="str">
        <f>'Elenco Iscritti'!E739</f>
        <v/>
      </c>
      <c r="J743" s="20"/>
      <c r="K743" s="20"/>
    </row>
    <row r="744" spans="1:11" hidden="1">
      <c r="A744" s="18">
        <f>'Elenco Iscritti'!A740</f>
        <v>0</v>
      </c>
      <c r="B744" s="6">
        <f>'Elenco Iscritti'!B740</f>
        <v>0</v>
      </c>
      <c r="C744" s="18">
        <f>'Elenco Iscritti'!C740</f>
        <v>0</v>
      </c>
      <c r="D744" s="18">
        <f>'Elenco Iscritti'!D740</f>
        <v>0</v>
      </c>
      <c r="E744" s="18">
        <f>'Elenco Iscritti'!F740</f>
        <v>0</v>
      </c>
      <c r="F744" s="18">
        <f>'Elenco Iscritti'!G740</f>
        <v>0</v>
      </c>
      <c r="G744" s="18">
        <f>'Elenco Iscritti'!H740</f>
        <v>0</v>
      </c>
      <c r="H744" s="19">
        <f>'Elenco Iscritti'!I740</f>
        <v>0</v>
      </c>
      <c r="I744" s="18" t="str">
        <f>'Elenco Iscritti'!E740</f>
        <v/>
      </c>
      <c r="J744" s="20"/>
      <c r="K744" s="20"/>
    </row>
    <row r="745" spans="1:11" hidden="1">
      <c r="A745" s="18">
        <f>'Elenco Iscritti'!A741</f>
        <v>0</v>
      </c>
      <c r="B745" s="6">
        <f>'Elenco Iscritti'!B741</f>
        <v>0</v>
      </c>
      <c r="C745" s="18">
        <f>'Elenco Iscritti'!C741</f>
        <v>0</v>
      </c>
      <c r="D745" s="18">
        <f>'Elenco Iscritti'!D741</f>
        <v>0</v>
      </c>
      <c r="E745" s="18">
        <f>'Elenco Iscritti'!F741</f>
        <v>0</v>
      </c>
      <c r="F745" s="18">
        <f>'Elenco Iscritti'!G741</f>
        <v>0</v>
      </c>
      <c r="G745" s="18">
        <f>'Elenco Iscritti'!H741</f>
        <v>0</v>
      </c>
      <c r="H745" s="19">
        <f>'Elenco Iscritti'!I741</f>
        <v>0</v>
      </c>
      <c r="I745" s="18" t="str">
        <f>'Elenco Iscritti'!E741</f>
        <v/>
      </c>
      <c r="J745" s="20"/>
      <c r="K745" s="20"/>
    </row>
    <row r="746" spans="1:11" hidden="1">
      <c r="A746" s="18">
        <f>'Elenco Iscritti'!A742</f>
        <v>0</v>
      </c>
      <c r="B746" s="6">
        <f>'Elenco Iscritti'!B742</f>
        <v>0</v>
      </c>
      <c r="C746" s="18">
        <f>'Elenco Iscritti'!C742</f>
        <v>0</v>
      </c>
      <c r="D746" s="18">
        <f>'Elenco Iscritti'!D742</f>
        <v>0</v>
      </c>
      <c r="E746" s="18">
        <f>'Elenco Iscritti'!F742</f>
        <v>0</v>
      </c>
      <c r="F746" s="18">
        <f>'Elenco Iscritti'!G742</f>
        <v>0</v>
      </c>
      <c r="G746" s="18">
        <f>'Elenco Iscritti'!H742</f>
        <v>0</v>
      </c>
      <c r="H746" s="19">
        <f>'Elenco Iscritti'!I742</f>
        <v>0</v>
      </c>
      <c r="I746" s="18" t="str">
        <f>'Elenco Iscritti'!E742</f>
        <v/>
      </c>
      <c r="J746" s="20"/>
      <c r="K746" s="20"/>
    </row>
    <row r="747" spans="1:11" hidden="1">
      <c r="A747" s="18">
        <f>'Elenco Iscritti'!A743</f>
        <v>0</v>
      </c>
      <c r="B747" s="6">
        <f>'Elenco Iscritti'!B743</f>
        <v>0</v>
      </c>
      <c r="C747" s="18">
        <f>'Elenco Iscritti'!C743</f>
        <v>0</v>
      </c>
      <c r="D747" s="18">
        <f>'Elenco Iscritti'!D743</f>
        <v>0</v>
      </c>
      <c r="E747" s="18">
        <f>'Elenco Iscritti'!F743</f>
        <v>0</v>
      </c>
      <c r="F747" s="18">
        <f>'Elenco Iscritti'!G743</f>
        <v>0</v>
      </c>
      <c r="G747" s="18">
        <f>'Elenco Iscritti'!H743</f>
        <v>0</v>
      </c>
      <c r="H747" s="19">
        <f>'Elenco Iscritti'!I743</f>
        <v>0</v>
      </c>
      <c r="I747" s="18" t="str">
        <f>'Elenco Iscritti'!E743</f>
        <v/>
      </c>
      <c r="J747" s="20"/>
      <c r="K747" s="20"/>
    </row>
    <row r="748" spans="1:11" hidden="1">
      <c r="A748" s="18">
        <f>'Elenco Iscritti'!A744</f>
        <v>0</v>
      </c>
      <c r="B748" s="6">
        <f>'Elenco Iscritti'!B744</f>
        <v>0</v>
      </c>
      <c r="C748" s="18">
        <f>'Elenco Iscritti'!C744</f>
        <v>0</v>
      </c>
      <c r="D748" s="18">
        <f>'Elenco Iscritti'!D744</f>
        <v>0</v>
      </c>
      <c r="E748" s="18">
        <f>'Elenco Iscritti'!F744</f>
        <v>0</v>
      </c>
      <c r="F748" s="18">
        <f>'Elenco Iscritti'!G744</f>
        <v>0</v>
      </c>
      <c r="G748" s="18">
        <f>'Elenco Iscritti'!H744</f>
        <v>0</v>
      </c>
      <c r="H748" s="19">
        <f>'Elenco Iscritti'!I744</f>
        <v>0</v>
      </c>
      <c r="I748" s="18" t="str">
        <f>'Elenco Iscritti'!E744</f>
        <v/>
      </c>
      <c r="J748" s="20"/>
      <c r="K748" s="20"/>
    </row>
    <row r="749" spans="1:11" hidden="1">
      <c r="A749" s="18">
        <f>'Elenco Iscritti'!A745</f>
        <v>0</v>
      </c>
      <c r="B749" s="6">
        <f>'Elenco Iscritti'!B745</f>
        <v>0</v>
      </c>
      <c r="C749" s="18">
        <f>'Elenco Iscritti'!C745</f>
        <v>0</v>
      </c>
      <c r="D749" s="18">
        <f>'Elenco Iscritti'!D745</f>
        <v>0</v>
      </c>
      <c r="E749" s="18">
        <f>'Elenco Iscritti'!F745</f>
        <v>0</v>
      </c>
      <c r="F749" s="18">
        <f>'Elenco Iscritti'!G745</f>
        <v>0</v>
      </c>
      <c r="G749" s="18">
        <f>'Elenco Iscritti'!H745</f>
        <v>0</v>
      </c>
      <c r="H749" s="19">
        <f>'Elenco Iscritti'!I745</f>
        <v>0</v>
      </c>
      <c r="I749" s="18" t="str">
        <f>'Elenco Iscritti'!E745</f>
        <v/>
      </c>
      <c r="J749" s="20"/>
      <c r="K749" s="20"/>
    </row>
    <row r="750" spans="1:11" hidden="1">
      <c r="A750" s="18">
        <f>'Elenco Iscritti'!A746</f>
        <v>0</v>
      </c>
      <c r="B750" s="6">
        <f>'Elenco Iscritti'!B746</f>
        <v>0</v>
      </c>
      <c r="C750" s="18">
        <f>'Elenco Iscritti'!C746</f>
        <v>0</v>
      </c>
      <c r="D750" s="18">
        <f>'Elenco Iscritti'!D746</f>
        <v>0</v>
      </c>
      <c r="E750" s="18">
        <f>'Elenco Iscritti'!F746</f>
        <v>0</v>
      </c>
      <c r="F750" s="18">
        <f>'Elenco Iscritti'!G746</f>
        <v>0</v>
      </c>
      <c r="G750" s="18">
        <f>'Elenco Iscritti'!H746</f>
        <v>0</v>
      </c>
      <c r="H750" s="19">
        <f>'Elenco Iscritti'!I746</f>
        <v>0</v>
      </c>
      <c r="I750" s="18" t="str">
        <f>'Elenco Iscritti'!E746</f>
        <v/>
      </c>
      <c r="J750" s="20"/>
      <c r="K750" s="20"/>
    </row>
    <row r="751" spans="1:11" hidden="1">
      <c r="A751" s="18">
        <f>'Elenco Iscritti'!A747</f>
        <v>0</v>
      </c>
      <c r="B751" s="6">
        <f>'Elenco Iscritti'!B747</f>
        <v>0</v>
      </c>
      <c r="C751" s="18">
        <f>'Elenco Iscritti'!C747</f>
        <v>0</v>
      </c>
      <c r="D751" s="18">
        <f>'Elenco Iscritti'!D747</f>
        <v>0</v>
      </c>
      <c r="E751" s="18">
        <f>'Elenco Iscritti'!F747</f>
        <v>0</v>
      </c>
      <c r="F751" s="18">
        <f>'Elenco Iscritti'!G747</f>
        <v>0</v>
      </c>
      <c r="G751" s="18">
        <f>'Elenco Iscritti'!H747</f>
        <v>0</v>
      </c>
      <c r="H751" s="19">
        <f>'Elenco Iscritti'!I747</f>
        <v>0</v>
      </c>
      <c r="I751" s="18" t="str">
        <f>'Elenco Iscritti'!E747</f>
        <v/>
      </c>
      <c r="J751" s="20"/>
      <c r="K751" s="20"/>
    </row>
    <row r="752" spans="1:11" hidden="1">
      <c r="A752" s="18">
        <f>'Elenco Iscritti'!A748</f>
        <v>0</v>
      </c>
      <c r="B752" s="6">
        <f>'Elenco Iscritti'!B748</f>
        <v>0</v>
      </c>
      <c r="C752" s="18">
        <f>'Elenco Iscritti'!C748</f>
        <v>0</v>
      </c>
      <c r="D752" s="18">
        <f>'Elenco Iscritti'!D748</f>
        <v>0</v>
      </c>
      <c r="E752" s="18">
        <f>'Elenco Iscritti'!F748</f>
        <v>0</v>
      </c>
      <c r="F752" s="18">
        <f>'Elenco Iscritti'!G748</f>
        <v>0</v>
      </c>
      <c r="G752" s="18">
        <f>'Elenco Iscritti'!H748</f>
        <v>0</v>
      </c>
      <c r="H752" s="19">
        <f>'Elenco Iscritti'!I748</f>
        <v>0</v>
      </c>
      <c r="I752" s="18" t="str">
        <f>'Elenco Iscritti'!E748</f>
        <v/>
      </c>
      <c r="J752" s="20"/>
      <c r="K752" s="20"/>
    </row>
    <row r="753" spans="1:11" hidden="1">
      <c r="A753" s="18">
        <f>'Elenco Iscritti'!A749</f>
        <v>0</v>
      </c>
      <c r="B753" s="6">
        <f>'Elenco Iscritti'!B749</f>
        <v>0</v>
      </c>
      <c r="C753" s="18">
        <f>'Elenco Iscritti'!C749</f>
        <v>0</v>
      </c>
      <c r="D753" s="18">
        <f>'Elenco Iscritti'!D749</f>
        <v>0</v>
      </c>
      <c r="E753" s="18">
        <f>'Elenco Iscritti'!F749</f>
        <v>0</v>
      </c>
      <c r="F753" s="18">
        <f>'Elenco Iscritti'!G749</f>
        <v>0</v>
      </c>
      <c r="G753" s="18">
        <f>'Elenco Iscritti'!H749</f>
        <v>0</v>
      </c>
      <c r="H753" s="19">
        <f>'Elenco Iscritti'!I749</f>
        <v>0</v>
      </c>
      <c r="I753" s="18" t="str">
        <f>'Elenco Iscritti'!E749</f>
        <v/>
      </c>
      <c r="J753" s="20"/>
      <c r="K753" s="20"/>
    </row>
    <row r="754" spans="1:11" hidden="1">
      <c r="A754" s="18">
        <f>'Elenco Iscritti'!A750</f>
        <v>0</v>
      </c>
      <c r="B754" s="6">
        <f>'Elenco Iscritti'!B750</f>
        <v>0</v>
      </c>
      <c r="C754" s="18">
        <f>'Elenco Iscritti'!C750</f>
        <v>0</v>
      </c>
      <c r="D754" s="18">
        <f>'Elenco Iscritti'!D750</f>
        <v>0</v>
      </c>
      <c r="E754" s="18">
        <f>'Elenco Iscritti'!F750</f>
        <v>0</v>
      </c>
      <c r="F754" s="18">
        <f>'Elenco Iscritti'!G750</f>
        <v>0</v>
      </c>
      <c r="G754" s="18">
        <f>'Elenco Iscritti'!H750</f>
        <v>0</v>
      </c>
      <c r="H754" s="19">
        <f>'Elenco Iscritti'!I750</f>
        <v>0</v>
      </c>
      <c r="I754" s="18" t="str">
        <f>'Elenco Iscritti'!E750</f>
        <v/>
      </c>
      <c r="J754" s="20"/>
      <c r="K754" s="20"/>
    </row>
    <row r="755" spans="1:11" hidden="1">
      <c r="A755" s="18">
        <f>'Elenco Iscritti'!A751</f>
        <v>0</v>
      </c>
      <c r="B755" s="6">
        <f>'Elenco Iscritti'!B751</f>
        <v>0</v>
      </c>
      <c r="C755" s="18">
        <f>'Elenco Iscritti'!C751</f>
        <v>0</v>
      </c>
      <c r="D755" s="18">
        <f>'Elenco Iscritti'!D751</f>
        <v>0</v>
      </c>
      <c r="E755" s="18">
        <f>'Elenco Iscritti'!F751</f>
        <v>0</v>
      </c>
      <c r="F755" s="18">
        <f>'Elenco Iscritti'!G751</f>
        <v>0</v>
      </c>
      <c r="G755" s="18">
        <f>'Elenco Iscritti'!H751</f>
        <v>0</v>
      </c>
      <c r="H755" s="19">
        <f>'Elenco Iscritti'!I751</f>
        <v>0</v>
      </c>
      <c r="I755" s="18" t="str">
        <f>'Elenco Iscritti'!E751</f>
        <v/>
      </c>
      <c r="J755" s="20"/>
      <c r="K755" s="20"/>
    </row>
    <row r="756" spans="1:11" hidden="1">
      <c r="A756" s="18">
        <f>'Elenco Iscritti'!A752</f>
        <v>0</v>
      </c>
      <c r="B756" s="6">
        <f>'Elenco Iscritti'!B752</f>
        <v>0</v>
      </c>
      <c r="C756" s="18">
        <f>'Elenco Iscritti'!C752</f>
        <v>0</v>
      </c>
      <c r="D756" s="18">
        <f>'Elenco Iscritti'!D752</f>
        <v>0</v>
      </c>
      <c r="E756" s="18">
        <f>'Elenco Iscritti'!F752</f>
        <v>0</v>
      </c>
      <c r="F756" s="18">
        <f>'Elenco Iscritti'!G752</f>
        <v>0</v>
      </c>
      <c r="G756" s="18">
        <f>'Elenco Iscritti'!H752</f>
        <v>0</v>
      </c>
      <c r="H756" s="19">
        <f>'Elenco Iscritti'!I752</f>
        <v>0</v>
      </c>
      <c r="I756" s="18" t="str">
        <f>'Elenco Iscritti'!E752</f>
        <v/>
      </c>
      <c r="J756" s="20"/>
      <c r="K756" s="20"/>
    </row>
    <row r="757" spans="1:11" hidden="1">
      <c r="A757" s="18">
        <f>'Elenco Iscritti'!A753</f>
        <v>0</v>
      </c>
      <c r="B757" s="6">
        <f>'Elenco Iscritti'!B753</f>
        <v>0</v>
      </c>
      <c r="C757" s="18">
        <f>'Elenco Iscritti'!C753</f>
        <v>0</v>
      </c>
      <c r="D757" s="18">
        <f>'Elenco Iscritti'!D753</f>
        <v>0</v>
      </c>
      <c r="E757" s="18">
        <f>'Elenco Iscritti'!F753</f>
        <v>0</v>
      </c>
      <c r="F757" s="18">
        <f>'Elenco Iscritti'!G753</f>
        <v>0</v>
      </c>
      <c r="G757" s="18">
        <f>'Elenco Iscritti'!H753</f>
        <v>0</v>
      </c>
      <c r="H757" s="19">
        <f>'Elenco Iscritti'!I753</f>
        <v>0</v>
      </c>
      <c r="I757" s="18" t="str">
        <f>'Elenco Iscritti'!E753</f>
        <v/>
      </c>
      <c r="J757" s="20"/>
      <c r="K757" s="20"/>
    </row>
    <row r="758" spans="1:11" hidden="1">
      <c r="A758" s="18">
        <f>'Elenco Iscritti'!A754</f>
        <v>0</v>
      </c>
      <c r="B758" s="6">
        <f>'Elenco Iscritti'!B754</f>
        <v>0</v>
      </c>
      <c r="C758" s="18">
        <f>'Elenco Iscritti'!C754</f>
        <v>0</v>
      </c>
      <c r="D758" s="18">
        <f>'Elenco Iscritti'!D754</f>
        <v>0</v>
      </c>
      <c r="E758" s="18">
        <f>'Elenco Iscritti'!F754</f>
        <v>0</v>
      </c>
      <c r="F758" s="18">
        <f>'Elenco Iscritti'!G754</f>
        <v>0</v>
      </c>
      <c r="G758" s="18">
        <f>'Elenco Iscritti'!H754</f>
        <v>0</v>
      </c>
      <c r="H758" s="19">
        <f>'Elenco Iscritti'!I754</f>
        <v>0</v>
      </c>
      <c r="I758" s="18" t="str">
        <f>'Elenco Iscritti'!E754</f>
        <v/>
      </c>
      <c r="J758" s="20"/>
      <c r="K758" s="20"/>
    </row>
    <row r="759" spans="1:11" hidden="1">
      <c r="A759" s="18">
        <f>'Elenco Iscritti'!A755</f>
        <v>0</v>
      </c>
      <c r="B759" s="6">
        <f>'Elenco Iscritti'!B755</f>
        <v>0</v>
      </c>
      <c r="C759" s="18">
        <f>'Elenco Iscritti'!C755</f>
        <v>0</v>
      </c>
      <c r="D759" s="18">
        <f>'Elenco Iscritti'!D755</f>
        <v>0</v>
      </c>
      <c r="E759" s="18">
        <f>'Elenco Iscritti'!F755</f>
        <v>0</v>
      </c>
      <c r="F759" s="18">
        <f>'Elenco Iscritti'!G755</f>
        <v>0</v>
      </c>
      <c r="G759" s="18">
        <f>'Elenco Iscritti'!H755</f>
        <v>0</v>
      </c>
      <c r="H759" s="19">
        <f>'Elenco Iscritti'!I755</f>
        <v>0</v>
      </c>
      <c r="I759" s="18" t="str">
        <f>'Elenco Iscritti'!E755</f>
        <v/>
      </c>
      <c r="J759" s="20"/>
      <c r="K759" s="20"/>
    </row>
    <row r="760" spans="1:11" hidden="1">
      <c r="A760" s="18">
        <f>'Elenco Iscritti'!A756</f>
        <v>0</v>
      </c>
      <c r="B760" s="6">
        <f>'Elenco Iscritti'!B756</f>
        <v>0</v>
      </c>
      <c r="C760" s="18">
        <f>'Elenco Iscritti'!C756</f>
        <v>0</v>
      </c>
      <c r="D760" s="18">
        <f>'Elenco Iscritti'!D756</f>
        <v>0</v>
      </c>
      <c r="E760" s="18">
        <f>'Elenco Iscritti'!F756</f>
        <v>0</v>
      </c>
      <c r="F760" s="18">
        <f>'Elenco Iscritti'!G756</f>
        <v>0</v>
      </c>
      <c r="G760" s="18">
        <f>'Elenco Iscritti'!H756</f>
        <v>0</v>
      </c>
      <c r="H760" s="19">
        <f>'Elenco Iscritti'!I756</f>
        <v>0</v>
      </c>
      <c r="I760" s="18" t="str">
        <f>'Elenco Iscritti'!E756</f>
        <v/>
      </c>
      <c r="J760" s="20"/>
      <c r="K760" s="20"/>
    </row>
    <row r="761" spans="1:11" hidden="1">
      <c r="A761" s="18">
        <f>'Elenco Iscritti'!A757</f>
        <v>0</v>
      </c>
      <c r="B761" s="6">
        <f>'Elenco Iscritti'!B757</f>
        <v>0</v>
      </c>
      <c r="C761" s="18">
        <f>'Elenco Iscritti'!C757</f>
        <v>0</v>
      </c>
      <c r="D761" s="18">
        <f>'Elenco Iscritti'!D757</f>
        <v>0</v>
      </c>
      <c r="E761" s="18">
        <f>'Elenco Iscritti'!F757</f>
        <v>0</v>
      </c>
      <c r="F761" s="18">
        <f>'Elenco Iscritti'!G757</f>
        <v>0</v>
      </c>
      <c r="G761" s="18">
        <f>'Elenco Iscritti'!H757</f>
        <v>0</v>
      </c>
      <c r="H761" s="19">
        <f>'Elenco Iscritti'!I757</f>
        <v>0</v>
      </c>
      <c r="I761" s="18" t="str">
        <f>'Elenco Iscritti'!E757</f>
        <v/>
      </c>
      <c r="J761" s="20"/>
      <c r="K761" s="20"/>
    </row>
    <row r="762" spans="1:11" hidden="1">
      <c r="A762" s="18">
        <f>'Elenco Iscritti'!A758</f>
        <v>0</v>
      </c>
      <c r="B762" s="6">
        <f>'Elenco Iscritti'!B758</f>
        <v>0</v>
      </c>
      <c r="C762" s="18">
        <f>'Elenco Iscritti'!C758</f>
        <v>0</v>
      </c>
      <c r="D762" s="18">
        <f>'Elenco Iscritti'!D758</f>
        <v>0</v>
      </c>
      <c r="E762" s="18">
        <f>'Elenco Iscritti'!F758</f>
        <v>0</v>
      </c>
      <c r="F762" s="18">
        <f>'Elenco Iscritti'!G758</f>
        <v>0</v>
      </c>
      <c r="G762" s="18">
        <f>'Elenco Iscritti'!H758</f>
        <v>0</v>
      </c>
      <c r="H762" s="19">
        <f>'Elenco Iscritti'!I758</f>
        <v>0</v>
      </c>
      <c r="I762" s="18" t="str">
        <f>'Elenco Iscritti'!E758</f>
        <v/>
      </c>
      <c r="J762" s="20"/>
      <c r="K762" s="20"/>
    </row>
    <row r="763" spans="1:11" hidden="1">
      <c r="A763" s="18">
        <f>'Elenco Iscritti'!A759</f>
        <v>0</v>
      </c>
      <c r="B763" s="6">
        <f>'Elenco Iscritti'!B759</f>
        <v>0</v>
      </c>
      <c r="C763" s="18">
        <f>'Elenco Iscritti'!C759</f>
        <v>0</v>
      </c>
      <c r="D763" s="18">
        <f>'Elenco Iscritti'!D759</f>
        <v>0</v>
      </c>
      <c r="E763" s="18">
        <f>'Elenco Iscritti'!F759</f>
        <v>0</v>
      </c>
      <c r="F763" s="18">
        <f>'Elenco Iscritti'!G759</f>
        <v>0</v>
      </c>
      <c r="G763" s="18">
        <f>'Elenco Iscritti'!H759</f>
        <v>0</v>
      </c>
      <c r="H763" s="19">
        <f>'Elenco Iscritti'!I759</f>
        <v>0</v>
      </c>
      <c r="I763" s="18" t="str">
        <f>'Elenco Iscritti'!E759</f>
        <v/>
      </c>
      <c r="J763" s="20"/>
      <c r="K763" s="20"/>
    </row>
    <row r="764" spans="1:11" hidden="1">
      <c r="A764" s="18">
        <f>'Elenco Iscritti'!A760</f>
        <v>0</v>
      </c>
      <c r="B764" s="6">
        <f>'Elenco Iscritti'!B760</f>
        <v>0</v>
      </c>
      <c r="C764" s="18">
        <f>'Elenco Iscritti'!C760</f>
        <v>0</v>
      </c>
      <c r="D764" s="18">
        <f>'Elenco Iscritti'!D760</f>
        <v>0</v>
      </c>
      <c r="E764" s="18">
        <f>'Elenco Iscritti'!F760</f>
        <v>0</v>
      </c>
      <c r="F764" s="18">
        <f>'Elenco Iscritti'!G760</f>
        <v>0</v>
      </c>
      <c r="G764" s="18">
        <f>'Elenco Iscritti'!H760</f>
        <v>0</v>
      </c>
      <c r="H764" s="19">
        <f>'Elenco Iscritti'!I760</f>
        <v>0</v>
      </c>
      <c r="I764" s="18" t="str">
        <f>'Elenco Iscritti'!E760</f>
        <v/>
      </c>
      <c r="J764" s="20"/>
      <c r="K764" s="20"/>
    </row>
    <row r="765" spans="1:11" hidden="1">
      <c r="A765" s="18">
        <f>'Elenco Iscritti'!A761</f>
        <v>0</v>
      </c>
      <c r="B765" s="6">
        <f>'Elenco Iscritti'!B761</f>
        <v>0</v>
      </c>
      <c r="C765" s="18">
        <f>'Elenco Iscritti'!C761</f>
        <v>0</v>
      </c>
      <c r="D765" s="18">
        <f>'Elenco Iscritti'!D761</f>
        <v>0</v>
      </c>
      <c r="E765" s="18">
        <f>'Elenco Iscritti'!F761</f>
        <v>0</v>
      </c>
      <c r="F765" s="18">
        <f>'Elenco Iscritti'!G761</f>
        <v>0</v>
      </c>
      <c r="G765" s="18">
        <f>'Elenco Iscritti'!H761</f>
        <v>0</v>
      </c>
      <c r="H765" s="19">
        <f>'Elenco Iscritti'!I761</f>
        <v>0</v>
      </c>
      <c r="I765" s="18" t="str">
        <f>'Elenco Iscritti'!E761</f>
        <v/>
      </c>
      <c r="J765" s="20"/>
      <c r="K765" s="20"/>
    </row>
    <row r="766" spans="1:11" hidden="1">
      <c r="A766" s="18">
        <f>'Elenco Iscritti'!A762</f>
        <v>0</v>
      </c>
      <c r="B766" s="6">
        <f>'Elenco Iscritti'!B762</f>
        <v>0</v>
      </c>
      <c r="C766" s="18">
        <f>'Elenco Iscritti'!C762</f>
        <v>0</v>
      </c>
      <c r="D766" s="18">
        <f>'Elenco Iscritti'!D762</f>
        <v>0</v>
      </c>
      <c r="E766" s="18">
        <f>'Elenco Iscritti'!F762</f>
        <v>0</v>
      </c>
      <c r="F766" s="18">
        <f>'Elenco Iscritti'!G762</f>
        <v>0</v>
      </c>
      <c r="G766" s="18">
        <f>'Elenco Iscritti'!H762</f>
        <v>0</v>
      </c>
      <c r="H766" s="19">
        <f>'Elenco Iscritti'!I762</f>
        <v>0</v>
      </c>
      <c r="I766" s="18" t="str">
        <f>'Elenco Iscritti'!E762</f>
        <v/>
      </c>
      <c r="J766" s="20"/>
      <c r="K766" s="20"/>
    </row>
    <row r="767" spans="1:11" hidden="1">
      <c r="A767" s="18">
        <f>'Elenco Iscritti'!A763</f>
        <v>0</v>
      </c>
      <c r="B767" s="6">
        <f>'Elenco Iscritti'!B763</f>
        <v>0</v>
      </c>
      <c r="C767" s="18">
        <f>'Elenco Iscritti'!C763</f>
        <v>0</v>
      </c>
      <c r="D767" s="18">
        <f>'Elenco Iscritti'!D763</f>
        <v>0</v>
      </c>
      <c r="E767" s="18">
        <f>'Elenco Iscritti'!F763</f>
        <v>0</v>
      </c>
      <c r="F767" s="18">
        <f>'Elenco Iscritti'!G763</f>
        <v>0</v>
      </c>
      <c r="G767" s="18">
        <f>'Elenco Iscritti'!H763</f>
        <v>0</v>
      </c>
      <c r="H767" s="19">
        <f>'Elenco Iscritti'!I763</f>
        <v>0</v>
      </c>
      <c r="I767" s="18" t="str">
        <f>'Elenco Iscritti'!E763</f>
        <v/>
      </c>
      <c r="J767" s="20"/>
      <c r="K767" s="20"/>
    </row>
    <row r="768" spans="1:11" hidden="1">
      <c r="A768" s="18">
        <f>'Elenco Iscritti'!A764</f>
        <v>0</v>
      </c>
      <c r="B768" s="6">
        <f>'Elenco Iscritti'!B764</f>
        <v>0</v>
      </c>
      <c r="C768" s="18">
        <f>'Elenco Iscritti'!C764</f>
        <v>0</v>
      </c>
      <c r="D768" s="18">
        <f>'Elenco Iscritti'!D764</f>
        <v>0</v>
      </c>
      <c r="E768" s="18">
        <f>'Elenco Iscritti'!F764</f>
        <v>0</v>
      </c>
      <c r="F768" s="18">
        <f>'Elenco Iscritti'!G764</f>
        <v>0</v>
      </c>
      <c r="G768" s="18">
        <f>'Elenco Iscritti'!H764</f>
        <v>0</v>
      </c>
      <c r="H768" s="19">
        <f>'Elenco Iscritti'!I764</f>
        <v>0</v>
      </c>
      <c r="I768" s="18" t="str">
        <f>'Elenco Iscritti'!E764</f>
        <v/>
      </c>
      <c r="J768" s="20"/>
      <c r="K768" s="20"/>
    </row>
    <row r="769" spans="1:11" hidden="1">
      <c r="A769" s="18">
        <f>'Elenco Iscritti'!A765</f>
        <v>0</v>
      </c>
      <c r="B769" s="6">
        <f>'Elenco Iscritti'!B765</f>
        <v>0</v>
      </c>
      <c r="C769" s="18">
        <f>'Elenco Iscritti'!C765</f>
        <v>0</v>
      </c>
      <c r="D769" s="18">
        <f>'Elenco Iscritti'!D765</f>
        <v>0</v>
      </c>
      <c r="E769" s="18">
        <f>'Elenco Iscritti'!F765</f>
        <v>0</v>
      </c>
      <c r="F769" s="18">
        <f>'Elenco Iscritti'!G765</f>
        <v>0</v>
      </c>
      <c r="G769" s="18">
        <f>'Elenco Iscritti'!H765</f>
        <v>0</v>
      </c>
      <c r="H769" s="19">
        <f>'Elenco Iscritti'!I765</f>
        <v>0</v>
      </c>
      <c r="I769" s="18" t="str">
        <f>'Elenco Iscritti'!E765</f>
        <v/>
      </c>
      <c r="J769" s="20"/>
      <c r="K769" s="20"/>
    </row>
    <row r="770" spans="1:11" hidden="1">
      <c r="A770" s="18">
        <f>'Elenco Iscritti'!A766</f>
        <v>0</v>
      </c>
      <c r="B770" s="6">
        <f>'Elenco Iscritti'!B766</f>
        <v>0</v>
      </c>
      <c r="C770" s="18">
        <f>'Elenco Iscritti'!C766</f>
        <v>0</v>
      </c>
      <c r="D770" s="18">
        <f>'Elenco Iscritti'!D766</f>
        <v>0</v>
      </c>
      <c r="E770" s="18">
        <f>'Elenco Iscritti'!F766</f>
        <v>0</v>
      </c>
      <c r="F770" s="18">
        <f>'Elenco Iscritti'!G766</f>
        <v>0</v>
      </c>
      <c r="G770" s="18">
        <f>'Elenco Iscritti'!H766</f>
        <v>0</v>
      </c>
      <c r="H770" s="19">
        <f>'Elenco Iscritti'!I766</f>
        <v>0</v>
      </c>
      <c r="I770" s="18" t="str">
        <f>'Elenco Iscritti'!E766</f>
        <v/>
      </c>
      <c r="J770" s="20"/>
      <c r="K770" s="20"/>
    </row>
    <row r="771" spans="1:11" hidden="1">
      <c r="A771" s="18">
        <f>'Elenco Iscritti'!A767</f>
        <v>0</v>
      </c>
      <c r="B771" s="6">
        <f>'Elenco Iscritti'!B767</f>
        <v>0</v>
      </c>
      <c r="C771" s="18">
        <f>'Elenco Iscritti'!C767</f>
        <v>0</v>
      </c>
      <c r="D771" s="18">
        <f>'Elenco Iscritti'!D767</f>
        <v>0</v>
      </c>
      <c r="E771" s="18">
        <f>'Elenco Iscritti'!F767</f>
        <v>0</v>
      </c>
      <c r="F771" s="18">
        <f>'Elenco Iscritti'!G767</f>
        <v>0</v>
      </c>
      <c r="G771" s="18">
        <f>'Elenco Iscritti'!H767</f>
        <v>0</v>
      </c>
      <c r="H771" s="19">
        <f>'Elenco Iscritti'!I767</f>
        <v>0</v>
      </c>
      <c r="I771" s="18" t="str">
        <f>'Elenco Iscritti'!E767</f>
        <v/>
      </c>
      <c r="J771" s="20"/>
      <c r="K771" s="20"/>
    </row>
    <row r="772" spans="1:11" hidden="1">
      <c r="A772" s="18">
        <f>'Elenco Iscritti'!A768</f>
        <v>0</v>
      </c>
      <c r="B772" s="6">
        <f>'Elenco Iscritti'!B768</f>
        <v>0</v>
      </c>
      <c r="C772" s="18">
        <f>'Elenco Iscritti'!C768</f>
        <v>0</v>
      </c>
      <c r="D772" s="18">
        <f>'Elenco Iscritti'!D768</f>
        <v>0</v>
      </c>
      <c r="E772" s="18">
        <f>'Elenco Iscritti'!F768</f>
        <v>0</v>
      </c>
      <c r="F772" s="18">
        <f>'Elenco Iscritti'!G768</f>
        <v>0</v>
      </c>
      <c r="G772" s="18">
        <f>'Elenco Iscritti'!H768</f>
        <v>0</v>
      </c>
      <c r="H772" s="19">
        <f>'Elenco Iscritti'!I768</f>
        <v>0</v>
      </c>
      <c r="I772" s="18" t="str">
        <f>'Elenco Iscritti'!E768</f>
        <v/>
      </c>
      <c r="J772" s="20"/>
      <c r="K772" s="20"/>
    </row>
    <row r="773" spans="1:11" hidden="1">
      <c r="A773" s="18">
        <f>'Elenco Iscritti'!A769</f>
        <v>0</v>
      </c>
      <c r="B773" s="6">
        <f>'Elenco Iscritti'!B769</f>
        <v>0</v>
      </c>
      <c r="C773" s="18">
        <f>'Elenco Iscritti'!C769</f>
        <v>0</v>
      </c>
      <c r="D773" s="18">
        <f>'Elenco Iscritti'!D769</f>
        <v>0</v>
      </c>
      <c r="E773" s="18">
        <f>'Elenco Iscritti'!F769</f>
        <v>0</v>
      </c>
      <c r="F773" s="18">
        <f>'Elenco Iscritti'!G769</f>
        <v>0</v>
      </c>
      <c r="G773" s="18">
        <f>'Elenco Iscritti'!H769</f>
        <v>0</v>
      </c>
      <c r="H773" s="19">
        <f>'Elenco Iscritti'!I769</f>
        <v>0</v>
      </c>
      <c r="I773" s="18" t="str">
        <f>'Elenco Iscritti'!E769</f>
        <v/>
      </c>
      <c r="J773" s="20"/>
      <c r="K773" s="20"/>
    </row>
    <row r="774" spans="1:11" hidden="1">
      <c r="A774" s="18">
        <f>'Elenco Iscritti'!A770</f>
        <v>0</v>
      </c>
      <c r="B774" s="6">
        <f>'Elenco Iscritti'!B770</f>
        <v>0</v>
      </c>
      <c r="C774" s="18">
        <f>'Elenco Iscritti'!C770</f>
        <v>0</v>
      </c>
      <c r="D774" s="18">
        <f>'Elenco Iscritti'!D770</f>
        <v>0</v>
      </c>
      <c r="E774" s="18">
        <f>'Elenco Iscritti'!F770</f>
        <v>0</v>
      </c>
      <c r="F774" s="18">
        <f>'Elenco Iscritti'!G770</f>
        <v>0</v>
      </c>
      <c r="G774" s="18">
        <f>'Elenco Iscritti'!H770</f>
        <v>0</v>
      </c>
      <c r="H774" s="19">
        <f>'Elenco Iscritti'!I770</f>
        <v>0</v>
      </c>
      <c r="I774" s="18" t="str">
        <f>'Elenco Iscritti'!E770</f>
        <v/>
      </c>
      <c r="J774" s="20"/>
      <c r="K774" s="20"/>
    </row>
    <row r="775" spans="1:11" hidden="1">
      <c r="A775" s="18">
        <f>'Elenco Iscritti'!A771</f>
        <v>0</v>
      </c>
      <c r="B775" s="6">
        <f>'Elenco Iscritti'!B771</f>
        <v>0</v>
      </c>
      <c r="C775" s="18">
        <f>'Elenco Iscritti'!C771</f>
        <v>0</v>
      </c>
      <c r="D775" s="18">
        <f>'Elenco Iscritti'!D771</f>
        <v>0</v>
      </c>
      <c r="E775" s="18">
        <f>'Elenco Iscritti'!F771</f>
        <v>0</v>
      </c>
      <c r="F775" s="18">
        <f>'Elenco Iscritti'!G771</f>
        <v>0</v>
      </c>
      <c r="G775" s="18">
        <f>'Elenco Iscritti'!H771</f>
        <v>0</v>
      </c>
      <c r="H775" s="19">
        <f>'Elenco Iscritti'!I771</f>
        <v>0</v>
      </c>
      <c r="I775" s="18" t="str">
        <f>'Elenco Iscritti'!E771</f>
        <v/>
      </c>
      <c r="J775" s="20"/>
      <c r="K775" s="20"/>
    </row>
    <row r="776" spans="1:11" hidden="1">
      <c r="A776" s="18">
        <f>'Elenco Iscritti'!A772</f>
        <v>0</v>
      </c>
      <c r="B776" s="6">
        <f>'Elenco Iscritti'!B772</f>
        <v>0</v>
      </c>
      <c r="C776" s="18">
        <f>'Elenco Iscritti'!C772</f>
        <v>0</v>
      </c>
      <c r="D776" s="18">
        <f>'Elenco Iscritti'!D772</f>
        <v>0</v>
      </c>
      <c r="E776" s="18">
        <f>'Elenco Iscritti'!F772</f>
        <v>0</v>
      </c>
      <c r="F776" s="18">
        <f>'Elenco Iscritti'!G772</f>
        <v>0</v>
      </c>
      <c r="G776" s="18">
        <f>'Elenco Iscritti'!H772</f>
        <v>0</v>
      </c>
      <c r="H776" s="19">
        <f>'Elenco Iscritti'!I772</f>
        <v>0</v>
      </c>
      <c r="I776" s="18" t="str">
        <f>'Elenco Iscritti'!E772</f>
        <v/>
      </c>
      <c r="J776" s="20"/>
      <c r="K776" s="20"/>
    </row>
    <row r="777" spans="1:11" hidden="1">
      <c r="A777" s="18">
        <f>'Elenco Iscritti'!A773</f>
        <v>0</v>
      </c>
      <c r="B777" s="6">
        <f>'Elenco Iscritti'!B773</f>
        <v>0</v>
      </c>
      <c r="C777" s="18">
        <f>'Elenco Iscritti'!C773</f>
        <v>0</v>
      </c>
      <c r="D777" s="18">
        <f>'Elenco Iscritti'!D773</f>
        <v>0</v>
      </c>
      <c r="E777" s="18">
        <f>'Elenco Iscritti'!F773</f>
        <v>0</v>
      </c>
      <c r="F777" s="18">
        <f>'Elenco Iscritti'!G773</f>
        <v>0</v>
      </c>
      <c r="G777" s="18">
        <f>'Elenco Iscritti'!H773</f>
        <v>0</v>
      </c>
      <c r="H777" s="19">
        <f>'Elenco Iscritti'!I773</f>
        <v>0</v>
      </c>
      <c r="I777" s="18" t="str">
        <f>'Elenco Iscritti'!E773</f>
        <v/>
      </c>
      <c r="J777" s="20"/>
      <c r="K777" s="20"/>
    </row>
    <row r="778" spans="1:11" hidden="1">
      <c r="A778" s="18">
        <f>'Elenco Iscritti'!A774</f>
        <v>0</v>
      </c>
      <c r="B778" s="6">
        <f>'Elenco Iscritti'!B774</f>
        <v>0</v>
      </c>
      <c r="C778" s="18">
        <f>'Elenco Iscritti'!C774</f>
        <v>0</v>
      </c>
      <c r="D778" s="18">
        <f>'Elenco Iscritti'!D774</f>
        <v>0</v>
      </c>
      <c r="E778" s="18">
        <f>'Elenco Iscritti'!F774</f>
        <v>0</v>
      </c>
      <c r="F778" s="18">
        <f>'Elenco Iscritti'!G774</f>
        <v>0</v>
      </c>
      <c r="G778" s="18">
        <f>'Elenco Iscritti'!H774</f>
        <v>0</v>
      </c>
      <c r="H778" s="19">
        <f>'Elenco Iscritti'!I774</f>
        <v>0</v>
      </c>
      <c r="I778" s="18" t="str">
        <f>'Elenco Iscritti'!E774</f>
        <v/>
      </c>
      <c r="J778" s="20"/>
      <c r="K778" s="20"/>
    </row>
    <row r="779" spans="1:11" hidden="1">
      <c r="A779" s="18">
        <f>'Elenco Iscritti'!A775</f>
        <v>0</v>
      </c>
      <c r="B779" s="6">
        <f>'Elenco Iscritti'!B775</f>
        <v>0</v>
      </c>
      <c r="C779" s="18">
        <f>'Elenco Iscritti'!C775</f>
        <v>0</v>
      </c>
      <c r="D779" s="18">
        <f>'Elenco Iscritti'!D775</f>
        <v>0</v>
      </c>
      <c r="E779" s="18">
        <f>'Elenco Iscritti'!F775</f>
        <v>0</v>
      </c>
      <c r="F779" s="18">
        <f>'Elenco Iscritti'!G775</f>
        <v>0</v>
      </c>
      <c r="G779" s="18">
        <f>'Elenco Iscritti'!H775</f>
        <v>0</v>
      </c>
      <c r="H779" s="19">
        <f>'Elenco Iscritti'!I775</f>
        <v>0</v>
      </c>
      <c r="I779" s="18" t="str">
        <f>'Elenco Iscritti'!E775</f>
        <v/>
      </c>
      <c r="J779" s="20"/>
      <c r="K779" s="20"/>
    </row>
    <row r="780" spans="1:11" hidden="1">
      <c r="A780" s="18">
        <f>'Elenco Iscritti'!A776</f>
        <v>0</v>
      </c>
      <c r="B780" s="6">
        <f>'Elenco Iscritti'!B776</f>
        <v>0</v>
      </c>
      <c r="C780" s="18">
        <f>'Elenco Iscritti'!C776</f>
        <v>0</v>
      </c>
      <c r="D780" s="18">
        <f>'Elenco Iscritti'!D776</f>
        <v>0</v>
      </c>
      <c r="E780" s="18">
        <f>'Elenco Iscritti'!F776</f>
        <v>0</v>
      </c>
      <c r="F780" s="18">
        <f>'Elenco Iscritti'!G776</f>
        <v>0</v>
      </c>
      <c r="G780" s="18">
        <f>'Elenco Iscritti'!H776</f>
        <v>0</v>
      </c>
      <c r="H780" s="19">
        <f>'Elenco Iscritti'!I776</f>
        <v>0</v>
      </c>
      <c r="I780" s="18" t="str">
        <f>'Elenco Iscritti'!E776</f>
        <v/>
      </c>
      <c r="J780" s="20"/>
      <c r="K780" s="20"/>
    </row>
    <row r="781" spans="1:11" hidden="1">
      <c r="A781" s="18">
        <f>'Elenco Iscritti'!A777</f>
        <v>0</v>
      </c>
      <c r="B781" s="6">
        <f>'Elenco Iscritti'!B777</f>
        <v>0</v>
      </c>
      <c r="C781" s="18">
        <f>'Elenco Iscritti'!C777</f>
        <v>0</v>
      </c>
      <c r="D781" s="18">
        <f>'Elenco Iscritti'!D777</f>
        <v>0</v>
      </c>
      <c r="E781" s="18">
        <f>'Elenco Iscritti'!F777</f>
        <v>0</v>
      </c>
      <c r="F781" s="18">
        <f>'Elenco Iscritti'!G777</f>
        <v>0</v>
      </c>
      <c r="G781" s="18">
        <f>'Elenco Iscritti'!H777</f>
        <v>0</v>
      </c>
      <c r="H781" s="19">
        <f>'Elenco Iscritti'!I777</f>
        <v>0</v>
      </c>
      <c r="I781" s="18" t="str">
        <f>'Elenco Iscritti'!E777</f>
        <v/>
      </c>
      <c r="J781" s="20"/>
      <c r="K781" s="20"/>
    </row>
    <row r="782" spans="1:11" hidden="1">
      <c r="A782" s="18">
        <f>'Elenco Iscritti'!A778</f>
        <v>0</v>
      </c>
      <c r="B782" s="6">
        <f>'Elenco Iscritti'!B778</f>
        <v>0</v>
      </c>
      <c r="C782" s="18">
        <f>'Elenco Iscritti'!C778</f>
        <v>0</v>
      </c>
      <c r="D782" s="18">
        <f>'Elenco Iscritti'!D778</f>
        <v>0</v>
      </c>
      <c r="E782" s="18">
        <f>'Elenco Iscritti'!F778</f>
        <v>0</v>
      </c>
      <c r="F782" s="18">
        <f>'Elenco Iscritti'!G778</f>
        <v>0</v>
      </c>
      <c r="G782" s="18">
        <f>'Elenco Iscritti'!H778</f>
        <v>0</v>
      </c>
      <c r="H782" s="19">
        <f>'Elenco Iscritti'!I778</f>
        <v>0</v>
      </c>
      <c r="I782" s="18" t="str">
        <f>'Elenco Iscritti'!E778</f>
        <v/>
      </c>
      <c r="J782" s="20"/>
      <c r="K782" s="20"/>
    </row>
    <row r="783" spans="1:11" hidden="1">
      <c r="A783" s="18">
        <f>'Elenco Iscritti'!A779</f>
        <v>0</v>
      </c>
      <c r="B783" s="6">
        <f>'Elenco Iscritti'!B779</f>
        <v>0</v>
      </c>
      <c r="C783" s="18">
        <f>'Elenco Iscritti'!C779</f>
        <v>0</v>
      </c>
      <c r="D783" s="18">
        <f>'Elenco Iscritti'!D779</f>
        <v>0</v>
      </c>
      <c r="E783" s="18">
        <f>'Elenco Iscritti'!F779</f>
        <v>0</v>
      </c>
      <c r="F783" s="18">
        <f>'Elenco Iscritti'!G779</f>
        <v>0</v>
      </c>
      <c r="G783" s="18">
        <f>'Elenco Iscritti'!H779</f>
        <v>0</v>
      </c>
      <c r="H783" s="19">
        <f>'Elenco Iscritti'!I779</f>
        <v>0</v>
      </c>
      <c r="I783" s="18" t="str">
        <f>'Elenco Iscritti'!E779</f>
        <v/>
      </c>
      <c r="J783" s="20"/>
      <c r="K783" s="20"/>
    </row>
    <row r="784" spans="1:11" hidden="1">
      <c r="A784" s="18">
        <f>'Elenco Iscritti'!A780</f>
        <v>0</v>
      </c>
      <c r="B784" s="6">
        <f>'Elenco Iscritti'!B780</f>
        <v>0</v>
      </c>
      <c r="C784" s="18">
        <f>'Elenco Iscritti'!C780</f>
        <v>0</v>
      </c>
      <c r="D784" s="18">
        <f>'Elenco Iscritti'!D780</f>
        <v>0</v>
      </c>
      <c r="E784" s="18">
        <f>'Elenco Iscritti'!F780</f>
        <v>0</v>
      </c>
      <c r="F784" s="18">
        <f>'Elenco Iscritti'!G780</f>
        <v>0</v>
      </c>
      <c r="G784" s="18">
        <f>'Elenco Iscritti'!H780</f>
        <v>0</v>
      </c>
      <c r="H784" s="19">
        <f>'Elenco Iscritti'!I780</f>
        <v>0</v>
      </c>
      <c r="I784" s="18" t="str">
        <f>'Elenco Iscritti'!E780</f>
        <v/>
      </c>
      <c r="J784" s="20"/>
      <c r="K784" s="20"/>
    </row>
    <row r="785" spans="1:11" hidden="1">
      <c r="A785" s="18">
        <f>'Elenco Iscritti'!A781</f>
        <v>0</v>
      </c>
      <c r="B785" s="6">
        <f>'Elenco Iscritti'!B781</f>
        <v>0</v>
      </c>
      <c r="C785" s="18">
        <f>'Elenco Iscritti'!C781</f>
        <v>0</v>
      </c>
      <c r="D785" s="18">
        <f>'Elenco Iscritti'!D781</f>
        <v>0</v>
      </c>
      <c r="E785" s="18">
        <f>'Elenco Iscritti'!F781</f>
        <v>0</v>
      </c>
      <c r="F785" s="18">
        <f>'Elenco Iscritti'!G781</f>
        <v>0</v>
      </c>
      <c r="G785" s="18">
        <f>'Elenco Iscritti'!H781</f>
        <v>0</v>
      </c>
      <c r="H785" s="19">
        <f>'Elenco Iscritti'!I781</f>
        <v>0</v>
      </c>
      <c r="I785" s="18" t="str">
        <f>'Elenco Iscritti'!E781</f>
        <v/>
      </c>
      <c r="J785" s="20"/>
      <c r="K785" s="20"/>
    </row>
    <row r="786" spans="1:11" hidden="1">
      <c r="A786" s="18">
        <f>'Elenco Iscritti'!A782</f>
        <v>0</v>
      </c>
      <c r="B786" s="6">
        <f>'Elenco Iscritti'!B782</f>
        <v>0</v>
      </c>
      <c r="C786" s="18">
        <f>'Elenco Iscritti'!C782</f>
        <v>0</v>
      </c>
      <c r="D786" s="18">
        <f>'Elenco Iscritti'!D782</f>
        <v>0</v>
      </c>
      <c r="E786" s="18">
        <f>'Elenco Iscritti'!F782</f>
        <v>0</v>
      </c>
      <c r="F786" s="18">
        <f>'Elenco Iscritti'!G782</f>
        <v>0</v>
      </c>
      <c r="G786" s="18">
        <f>'Elenco Iscritti'!H782</f>
        <v>0</v>
      </c>
      <c r="H786" s="19">
        <f>'Elenco Iscritti'!I782</f>
        <v>0</v>
      </c>
      <c r="I786" s="18" t="str">
        <f>'Elenco Iscritti'!E782</f>
        <v/>
      </c>
      <c r="J786" s="20"/>
      <c r="K786" s="20"/>
    </row>
    <row r="787" spans="1:11" hidden="1">
      <c r="A787" s="18">
        <f>'Elenco Iscritti'!A783</f>
        <v>0</v>
      </c>
      <c r="B787" s="6">
        <f>'Elenco Iscritti'!B783</f>
        <v>0</v>
      </c>
      <c r="C787" s="18">
        <f>'Elenco Iscritti'!C783</f>
        <v>0</v>
      </c>
      <c r="D787" s="18">
        <f>'Elenco Iscritti'!D783</f>
        <v>0</v>
      </c>
      <c r="E787" s="18">
        <f>'Elenco Iscritti'!F783</f>
        <v>0</v>
      </c>
      <c r="F787" s="18">
        <f>'Elenco Iscritti'!G783</f>
        <v>0</v>
      </c>
      <c r="G787" s="18">
        <f>'Elenco Iscritti'!H783</f>
        <v>0</v>
      </c>
      <c r="H787" s="19">
        <f>'Elenco Iscritti'!I783</f>
        <v>0</v>
      </c>
      <c r="I787" s="18" t="str">
        <f>'Elenco Iscritti'!E783</f>
        <v/>
      </c>
      <c r="J787" s="20"/>
      <c r="K787" s="20"/>
    </row>
    <row r="788" spans="1:11" hidden="1">
      <c r="A788" s="18">
        <f>'Elenco Iscritti'!A784</f>
        <v>0</v>
      </c>
      <c r="B788" s="6">
        <f>'Elenco Iscritti'!B784</f>
        <v>0</v>
      </c>
      <c r="C788" s="18">
        <f>'Elenco Iscritti'!C784</f>
        <v>0</v>
      </c>
      <c r="D788" s="18">
        <f>'Elenco Iscritti'!D784</f>
        <v>0</v>
      </c>
      <c r="E788" s="18">
        <f>'Elenco Iscritti'!F784</f>
        <v>0</v>
      </c>
      <c r="F788" s="18">
        <f>'Elenco Iscritti'!G784</f>
        <v>0</v>
      </c>
      <c r="G788" s="18">
        <f>'Elenco Iscritti'!H784</f>
        <v>0</v>
      </c>
      <c r="H788" s="19">
        <f>'Elenco Iscritti'!I784</f>
        <v>0</v>
      </c>
      <c r="I788" s="18" t="str">
        <f>'Elenco Iscritti'!E784</f>
        <v/>
      </c>
      <c r="J788" s="20"/>
      <c r="K788" s="20"/>
    </row>
    <row r="789" spans="1:11" hidden="1">
      <c r="A789" s="18">
        <f>'Elenco Iscritti'!A785</f>
        <v>0</v>
      </c>
      <c r="B789" s="6">
        <f>'Elenco Iscritti'!B785</f>
        <v>0</v>
      </c>
      <c r="C789" s="18">
        <f>'Elenco Iscritti'!C785</f>
        <v>0</v>
      </c>
      <c r="D789" s="18">
        <f>'Elenco Iscritti'!D785</f>
        <v>0</v>
      </c>
      <c r="E789" s="18">
        <f>'Elenco Iscritti'!F785</f>
        <v>0</v>
      </c>
      <c r="F789" s="18">
        <f>'Elenco Iscritti'!G785</f>
        <v>0</v>
      </c>
      <c r="G789" s="18">
        <f>'Elenco Iscritti'!H785</f>
        <v>0</v>
      </c>
      <c r="H789" s="19">
        <f>'Elenco Iscritti'!I785</f>
        <v>0</v>
      </c>
      <c r="I789" s="18" t="str">
        <f>'Elenco Iscritti'!E785</f>
        <v/>
      </c>
      <c r="J789" s="20"/>
      <c r="K789" s="20"/>
    </row>
    <row r="790" spans="1:11" hidden="1">
      <c r="A790" s="18">
        <f>'Elenco Iscritti'!A786</f>
        <v>0</v>
      </c>
      <c r="B790" s="6">
        <f>'Elenco Iscritti'!B786</f>
        <v>0</v>
      </c>
      <c r="C790" s="18">
        <f>'Elenco Iscritti'!C786</f>
        <v>0</v>
      </c>
      <c r="D790" s="18">
        <f>'Elenco Iscritti'!D786</f>
        <v>0</v>
      </c>
      <c r="E790" s="18">
        <f>'Elenco Iscritti'!F786</f>
        <v>0</v>
      </c>
      <c r="F790" s="18">
        <f>'Elenco Iscritti'!G786</f>
        <v>0</v>
      </c>
      <c r="G790" s="18">
        <f>'Elenco Iscritti'!H786</f>
        <v>0</v>
      </c>
      <c r="H790" s="19">
        <f>'Elenco Iscritti'!I786</f>
        <v>0</v>
      </c>
      <c r="I790" s="18" t="str">
        <f>'Elenco Iscritti'!E786</f>
        <v/>
      </c>
      <c r="J790" s="20"/>
      <c r="K790" s="20"/>
    </row>
    <row r="791" spans="1:11" hidden="1">
      <c r="A791" s="18">
        <f>'Elenco Iscritti'!A787</f>
        <v>0</v>
      </c>
      <c r="B791" s="6">
        <f>'Elenco Iscritti'!B787</f>
        <v>0</v>
      </c>
      <c r="C791" s="18">
        <f>'Elenco Iscritti'!C787</f>
        <v>0</v>
      </c>
      <c r="D791" s="18">
        <f>'Elenco Iscritti'!D787</f>
        <v>0</v>
      </c>
      <c r="E791" s="18">
        <f>'Elenco Iscritti'!F787</f>
        <v>0</v>
      </c>
      <c r="F791" s="18">
        <f>'Elenco Iscritti'!G787</f>
        <v>0</v>
      </c>
      <c r="G791" s="18">
        <f>'Elenco Iscritti'!H787</f>
        <v>0</v>
      </c>
      <c r="H791" s="19">
        <f>'Elenco Iscritti'!I787</f>
        <v>0</v>
      </c>
      <c r="I791" s="18" t="str">
        <f>'Elenco Iscritti'!E787</f>
        <v/>
      </c>
      <c r="J791" s="20"/>
      <c r="K791" s="20"/>
    </row>
    <row r="792" spans="1:11" hidden="1">
      <c r="A792" s="18">
        <f>'Elenco Iscritti'!A788</f>
        <v>0</v>
      </c>
      <c r="B792" s="6">
        <f>'Elenco Iscritti'!B788</f>
        <v>0</v>
      </c>
      <c r="C792" s="18">
        <f>'Elenco Iscritti'!C788</f>
        <v>0</v>
      </c>
      <c r="D792" s="18">
        <f>'Elenco Iscritti'!D788</f>
        <v>0</v>
      </c>
      <c r="E792" s="18">
        <f>'Elenco Iscritti'!F788</f>
        <v>0</v>
      </c>
      <c r="F792" s="18">
        <f>'Elenco Iscritti'!G788</f>
        <v>0</v>
      </c>
      <c r="G792" s="18">
        <f>'Elenco Iscritti'!H788</f>
        <v>0</v>
      </c>
      <c r="H792" s="19">
        <f>'Elenco Iscritti'!I788</f>
        <v>0</v>
      </c>
      <c r="I792" s="18" t="str">
        <f>'Elenco Iscritti'!E788</f>
        <v/>
      </c>
      <c r="J792" s="20"/>
      <c r="K792" s="20"/>
    </row>
    <row r="793" spans="1:11" hidden="1">
      <c r="A793" s="18">
        <f>'Elenco Iscritti'!A789</f>
        <v>0</v>
      </c>
      <c r="B793" s="6">
        <f>'Elenco Iscritti'!B789</f>
        <v>0</v>
      </c>
      <c r="C793" s="18">
        <f>'Elenco Iscritti'!C789</f>
        <v>0</v>
      </c>
      <c r="D793" s="18">
        <f>'Elenco Iscritti'!D789</f>
        <v>0</v>
      </c>
      <c r="E793" s="18">
        <f>'Elenco Iscritti'!F789</f>
        <v>0</v>
      </c>
      <c r="F793" s="18">
        <f>'Elenco Iscritti'!G789</f>
        <v>0</v>
      </c>
      <c r="G793" s="18">
        <f>'Elenco Iscritti'!H789</f>
        <v>0</v>
      </c>
      <c r="H793" s="19">
        <f>'Elenco Iscritti'!I789</f>
        <v>0</v>
      </c>
      <c r="I793" s="18" t="str">
        <f>'Elenco Iscritti'!E789</f>
        <v/>
      </c>
      <c r="J793" s="20"/>
      <c r="K793" s="20"/>
    </row>
    <row r="794" spans="1:11" hidden="1">
      <c r="A794" s="18">
        <f>'Elenco Iscritti'!A790</f>
        <v>0</v>
      </c>
      <c r="B794" s="6">
        <f>'Elenco Iscritti'!B790</f>
        <v>0</v>
      </c>
      <c r="C794" s="18">
        <f>'Elenco Iscritti'!C790</f>
        <v>0</v>
      </c>
      <c r="D794" s="18">
        <f>'Elenco Iscritti'!D790</f>
        <v>0</v>
      </c>
      <c r="E794" s="18">
        <f>'Elenco Iscritti'!F790</f>
        <v>0</v>
      </c>
      <c r="F794" s="18">
        <f>'Elenco Iscritti'!G790</f>
        <v>0</v>
      </c>
      <c r="G794" s="18">
        <f>'Elenco Iscritti'!H790</f>
        <v>0</v>
      </c>
      <c r="H794" s="19">
        <f>'Elenco Iscritti'!I790</f>
        <v>0</v>
      </c>
      <c r="I794" s="18" t="str">
        <f>'Elenco Iscritti'!E790</f>
        <v/>
      </c>
      <c r="J794" s="20"/>
      <c r="K794" s="20"/>
    </row>
    <row r="795" spans="1:11" hidden="1">
      <c r="A795" s="18">
        <f>'Elenco Iscritti'!A791</f>
        <v>0</v>
      </c>
      <c r="B795" s="6">
        <f>'Elenco Iscritti'!B791</f>
        <v>0</v>
      </c>
      <c r="C795" s="18">
        <f>'Elenco Iscritti'!C791</f>
        <v>0</v>
      </c>
      <c r="D795" s="18">
        <f>'Elenco Iscritti'!D791</f>
        <v>0</v>
      </c>
      <c r="E795" s="18">
        <f>'Elenco Iscritti'!F791</f>
        <v>0</v>
      </c>
      <c r="F795" s="18">
        <f>'Elenco Iscritti'!G791</f>
        <v>0</v>
      </c>
      <c r="G795" s="18">
        <f>'Elenco Iscritti'!H791</f>
        <v>0</v>
      </c>
      <c r="H795" s="19">
        <f>'Elenco Iscritti'!I791</f>
        <v>0</v>
      </c>
      <c r="I795" s="18" t="str">
        <f>'Elenco Iscritti'!E791</f>
        <v/>
      </c>
      <c r="J795" s="20"/>
      <c r="K795" s="20"/>
    </row>
    <row r="796" spans="1:11" hidden="1">
      <c r="A796" s="18">
        <f>'Elenco Iscritti'!A792</f>
        <v>0</v>
      </c>
      <c r="B796" s="6">
        <f>'Elenco Iscritti'!B792</f>
        <v>0</v>
      </c>
      <c r="C796" s="18">
        <f>'Elenco Iscritti'!C792</f>
        <v>0</v>
      </c>
      <c r="D796" s="18">
        <f>'Elenco Iscritti'!D792</f>
        <v>0</v>
      </c>
      <c r="E796" s="18">
        <f>'Elenco Iscritti'!F792</f>
        <v>0</v>
      </c>
      <c r="F796" s="18">
        <f>'Elenco Iscritti'!G792</f>
        <v>0</v>
      </c>
      <c r="G796" s="18">
        <f>'Elenco Iscritti'!H792</f>
        <v>0</v>
      </c>
      <c r="H796" s="19">
        <f>'Elenco Iscritti'!I792</f>
        <v>0</v>
      </c>
      <c r="I796" s="18" t="str">
        <f>'Elenco Iscritti'!E792</f>
        <v/>
      </c>
      <c r="J796" s="20"/>
      <c r="K796" s="20"/>
    </row>
    <row r="797" spans="1:11" hidden="1">
      <c r="A797" s="18">
        <f>'Elenco Iscritti'!A793</f>
        <v>0</v>
      </c>
      <c r="B797" s="6">
        <f>'Elenco Iscritti'!B793</f>
        <v>0</v>
      </c>
      <c r="C797" s="18">
        <f>'Elenco Iscritti'!C793</f>
        <v>0</v>
      </c>
      <c r="D797" s="18">
        <f>'Elenco Iscritti'!D793</f>
        <v>0</v>
      </c>
      <c r="E797" s="18">
        <f>'Elenco Iscritti'!F793</f>
        <v>0</v>
      </c>
      <c r="F797" s="18">
        <f>'Elenco Iscritti'!G793</f>
        <v>0</v>
      </c>
      <c r="G797" s="18">
        <f>'Elenco Iscritti'!H793</f>
        <v>0</v>
      </c>
      <c r="H797" s="19">
        <f>'Elenco Iscritti'!I793</f>
        <v>0</v>
      </c>
      <c r="I797" s="18" t="str">
        <f>'Elenco Iscritti'!E793</f>
        <v/>
      </c>
      <c r="J797" s="20"/>
      <c r="K797" s="20"/>
    </row>
    <row r="798" spans="1:11" hidden="1">
      <c r="A798" s="18">
        <f>'Elenco Iscritti'!A794</f>
        <v>0</v>
      </c>
      <c r="B798" s="6">
        <f>'Elenco Iscritti'!B794</f>
        <v>0</v>
      </c>
      <c r="C798" s="18">
        <f>'Elenco Iscritti'!C794</f>
        <v>0</v>
      </c>
      <c r="D798" s="18">
        <f>'Elenco Iscritti'!D794</f>
        <v>0</v>
      </c>
      <c r="E798" s="18">
        <f>'Elenco Iscritti'!F794</f>
        <v>0</v>
      </c>
      <c r="F798" s="18">
        <f>'Elenco Iscritti'!G794</f>
        <v>0</v>
      </c>
      <c r="G798" s="18">
        <f>'Elenco Iscritti'!H794</f>
        <v>0</v>
      </c>
      <c r="H798" s="19">
        <f>'Elenco Iscritti'!I794</f>
        <v>0</v>
      </c>
      <c r="I798" s="18" t="str">
        <f>'Elenco Iscritti'!E794</f>
        <v/>
      </c>
      <c r="J798" s="20"/>
      <c r="K798" s="20"/>
    </row>
    <row r="799" spans="1:11" hidden="1">
      <c r="A799" s="18">
        <f>'Elenco Iscritti'!A795</f>
        <v>0</v>
      </c>
      <c r="B799" s="6">
        <f>'Elenco Iscritti'!B795</f>
        <v>0</v>
      </c>
      <c r="C799" s="18">
        <f>'Elenco Iscritti'!C795</f>
        <v>0</v>
      </c>
      <c r="D799" s="18">
        <f>'Elenco Iscritti'!D795</f>
        <v>0</v>
      </c>
      <c r="E799" s="18">
        <f>'Elenco Iscritti'!F795</f>
        <v>0</v>
      </c>
      <c r="F799" s="18">
        <f>'Elenco Iscritti'!G795</f>
        <v>0</v>
      </c>
      <c r="G799" s="18">
        <f>'Elenco Iscritti'!H795</f>
        <v>0</v>
      </c>
      <c r="H799" s="19">
        <f>'Elenco Iscritti'!I795</f>
        <v>0</v>
      </c>
      <c r="I799" s="18" t="str">
        <f>'Elenco Iscritti'!E795</f>
        <v/>
      </c>
      <c r="J799" s="20"/>
      <c r="K799" s="20"/>
    </row>
    <row r="800" spans="1:11" hidden="1">
      <c r="A800" s="18">
        <f>'Elenco Iscritti'!A796</f>
        <v>0</v>
      </c>
      <c r="B800" s="6">
        <f>'Elenco Iscritti'!B796</f>
        <v>0</v>
      </c>
      <c r="C800" s="18">
        <f>'Elenco Iscritti'!C796</f>
        <v>0</v>
      </c>
      <c r="D800" s="18">
        <f>'Elenco Iscritti'!D796</f>
        <v>0</v>
      </c>
      <c r="E800" s="18">
        <f>'Elenco Iscritti'!F796</f>
        <v>0</v>
      </c>
      <c r="F800" s="18">
        <f>'Elenco Iscritti'!G796</f>
        <v>0</v>
      </c>
      <c r="G800" s="18">
        <f>'Elenco Iscritti'!H796</f>
        <v>0</v>
      </c>
      <c r="H800" s="19">
        <f>'Elenco Iscritti'!I796</f>
        <v>0</v>
      </c>
      <c r="I800" s="18" t="str">
        <f>'Elenco Iscritti'!E796</f>
        <v/>
      </c>
      <c r="J800" s="20"/>
      <c r="K800" s="20"/>
    </row>
    <row r="801" spans="1:11" hidden="1">
      <c r="A801" s="18">
        <f>'Elenco Iscritti'!A797</f>
        <v>0</v>
      </c>
      <c r="B801" s="6">
        <f>'Elenco Iscritti'!B797</f>
        <v>0</v>
      </c>
      <c r="C801" s="18">
        <f>'Elenco Iscritti'!C797</f>
        <v>0</v>
      </c>
      <c r="D801" s="18">
        <f>'Elenco Iscritti'!D797</f>
        <v>0</v>
      </c>
      <c r="E801" s="18">
        <f>'Elenco Iscritti'!F797</f>
        <v>0</v>
      </c>
      <c r="F801" s="18">
        <f>'Elenco Iscritti'!G797</f>
        <v>0</v>
      </c>
      <c r="G801" s="18">
        <f>'Elenco Iscritti'!H797</f>
        <v>0</v>
      </c>
      <c r="H801" s="19">
        <f>'Elenco Iscritti'!I797</f>
        <v>0</v>
      </c>
      <c r="I801" s="18" t="str">
        <f>'Elenco Iscritti'!E797</f>
        <v/>
      </c>
      <c r="J801" s="20"/>
      <c r="K801" s="20"/>
    </row>
    <row r="802" spans="1:11" hidden="1">
      <c r="A802" s="18">
        <f>'Elenco Iscritti'!A798</f>
        <v>0</v>
      </c>
      <c r="B802" s="6">
        <f>'Elenco Iscritti'!B798</f>
        <v>0</v>
      </c>
      <c r="C802" s="18">
        <f>'Elenco Iscritti'!C798</f>
        <v>0</v>
      </c>
      <c r="D802" s="18">
        <f>'Elenco Iscritti'!D798</f>
        <v>0</v>
      </c>
      <c r="E802" s="18">
        <f>'Elenco Iscritti'!F798</f>
        <v>0</v>
      </c>
      <c r="F802" s="18">
        <f>'Elenco Iscritti'!G798</f>
        <v>0</v>
      </c>
      <c r="G802" s="18">
        <f>'Elenco Iscritti'!H798</f>
        <v>0</v>
      </c>
      <c r="H802" s="19">
        <f>'Elenco Iscritti'!I798</f>
        <v>0</v>
      </c>
      <c r="I802" s="18" t="str">
        <f>'Elenco Iscritti'!E798</f>
        <v/>
      </c>
      <c r="J802" s="20"/>
      <c r="K802" s="20"/>
    </row>
    <row r="803" spans="1:11" hidden="1">
      <c r="A803" s="18">
        <f>'Elenco Iscritti'!A799</f>
        <v>0</v>
      </c>
      <c r="B803" s="6">
        <f>'Elenco Iscritti'!B799</f>
        <v>0</v>
      </c>
      <c r="C803" s="18">
        <f>'Elenco Iscritti'!C799</f>
        <v>0</v>
      </c>
      <c r="D803" s="18">
        <f>'Elenco Iscritti'!D799</f>
        <v>0</v>
      </c>
      <c r="E803" s="18">
        <f>'Elenco Iscritti'!F799</f>
        <v>0</v>
      </c>
      <c r="F803" s="18">
        <f>'Elenco Iscritti'!G799</f>
        <v>0</v>
      </c>
      <c r="G803" s="18">
        <f>'Elenco Iscritti'!H799</f>
        <v>0</v>
      </c>
      <c r="H803" s="19">
        <f>'Elenco Iscritti'!I799</f>
        <v>0</v>
      </c>
      <c r="I803" s="18" t="str">
        <f>'Elenco Iscritti'!E799</f>
        <v/>
      </c>
      <c r="J803" s="20"/>
      <c r="K803" s="20"/>
    </row>
    <row r="804" spans="1:11" hidden="1">
      <c r="A804" s="18">
        <f>'Elenco Iscritti'!A800</f>
        <v>0</v>
      </c>
      <c r="B804" s="6">
        <f>'Elenco Iscritti'!B800</f>
        <v>0</v>
      </c>
      <c r="C804" s="18">
        <f>'Elenco Iscritti'!C800</f>
        <v>0</v>
      </c>
      <c r="D804" s="18">
        <f>'Elenco Iscritti'!D800</f>
        <v>0</v>
      </c>
      <c r="E804" s="18">
        <f>'Elenco Iscritti'!F800</f>
        <v>0</v>
      </c>
      <c r="F804" s="18">
        <f>'Elenco Iscritti'!G800</f>
        <v>0</v>
      </c>
      <c r="G804" s="18">
        <f>'Elenco Iscritti'!H800</f>
        <v>0</v>
      </c>
      <c r="H804" s="19">
        <f>'Elenco Iscritti'!I800</f>
        <v>0</v>
      </c>
      <c r="I804" s="18" t="str">
        <f>'Elenco Iscritti'!E800</f>
        <v/>
      </c>
      <c r="J804" s="20"/>
      <c r="K804" s="20"/>
    </row>
    <row r="805" spans="1:11" hidden="1">
      <c r="A805" s="18">
        <f>'Elenco Iscritti'!A801</f>
        <v>0</v>
      </c>
      <c r="B805" s="6">
        <f>'Elenco Iscritti'!B801</f>
        <v>0</v>
      </c>
      <c r="C805" s="18">
        <f>'Elenco Iscritti'!C801</f>
        <v>0</v>
      </c>
      <c r="D805" s="18">
        <f>'Elenco Iscritti'!D801</f>
        <v>0</v>
      </c>
      <c r="E805" s="18">
        <f>'Elenco Iscritti'!F801</f>
        <v>0</v>
      </c>
      <c r="F805" s="18">
        <f>'Elenco Iscritti'!G801</f>
        <v>0</v>
      </c>
      <c r="G805" s="18">
        <f>'Elenco Iscritti'!H801</f>
        <v>0</v>
      </c>
      <c r="H805" s="19">
        <f>'Elenco Iscritti'!I801</f>
        <v>0</v>
      </c>
      <c r="I805" s="18" t="str">
        <f>'Elenco Iscritti'!E801</f>
        <v/>
      </c>
      <c r="J805" s="20"/>
      <c r="K805" s="20"/>
    </row>
    <row r="806" spans="1:11" hidden="1">
      <c r="A806" s="18">
        <f>'Elenco Iscritti'!A802</f>
        <v>0</v>
      </c>
      <c r="B806" s="6">
        <f>'Elenco Iscritti'!B802</f>
        <v>0</v>
      </c>
      <c r="C806" s="18">
        <f>'Elenco Iscritti'!C802</f>
        <v>0</v>
      </c>
      <c r="D806" s="18">
        <f>'Elenco Iscritti'!D802</f>
        <v>0</v>
      </c>
      <c r="E806" s="18">
        <f>'Elenco Iscritti'!F802</f>
        <v>0</v>
      </c>
      <c r="F806" s="18">
        <f>'Elenco Iscritti'!G802</f>
        <v>0</v>
      </c>
      <c r="G806" s="18">
        <f>'Elenco Iscritti'!H802</f>
        <v>0</v>
      </c>
      <c r="H806" s="19">
        <f>'Elenco Iscritti'!I802</f>
        <v>0</v>
      </c>
      <c r="I806" s="18" t="str">
        <f>'Elenco Iscritti'!E802</f>
        <v/>
      </c>
      <c r="J806" s="20"/>
      <c r="K806" s="20"/>
    </row>
    <row r="807" spans="1:11" hidden="1">
      <c r="A807" s="18">
        <f>'Elenco Iscritti'!A803</f>
        <v>0</v>
      </c>
      <c r="B807" s="6">
        <f>'Elenco Iscritti'!B803</f>
        <v>0</v>
      </c>
      <c r="C807" s="18">
        <f>'Elenco Iscritti'!C803</f>
        <v>0</v>
      </c>
      <c r="D807" s="18">
        <f>'Elenco Iscritti'!D803</f>
        <v>0</v>
      </c>
      <c r="E807" s="18">
        <f>'Elenco Iscritti'!F803</f>
        <v>0</v>
      </c>
      <c r="F807" s="18">
        <f>'Elenco Iscritti'!G803</f>
        <v>0</v>
      </c>
      <c r="G807" s="18">
        <f>'Elenco Iscritti'!H803</f>
        <v>0</v>
      </c>
      <c r="H807" s="19">
        <f>'Elenco Iscritti'!I803</f>
        <v>0</v>
      </c>
      <c r="I807" s="18" t="str">
        <f>'Elenco Iscritti'!E803</f>
        <v/>
      </c>
      <c r="J807" s="20"/>
      <c r="K807" s="20"/>
    </row>
    <row r="808" spans="1:11" hidden="1">
      <c r="A808" s="18">
        <f>'Elenco Iscritti'!A804</f>
        <v>0</v>
      </c>
      <c r="B808" s="6">
        <f>'Elenco Iscritti'!B804</f>
        <v>0</v>
      </c>
      <c r="C808" s="18">
        <f>'Elenco Iscritti'!C804</f>
        <v>0</v>
      </c>
      <c r="D808" s="18">
        <f>'Elenco Iscritti'!D804</f>
        <v>0</v>
      </c>
      <c r="E808" s="18">
        <f>'Elenco Iscritti'!F804</f>
        <v>0</v>
      </c>
      <c r="F808" s="18">
        <f>'Elenco Iscritti'!G804</f>
        <v>0</v>
      </c>
      <c r="G808" s="18">
        <f>'Elenco Iscritti'!H804</f>
        <v>0</v>
      </c>
      <c r="H808" s="19">
        <f>'Elenco Iscritti'!I804</f>
        <v>0</v>
      </c>
      <c r="I808" s="18" t="str">
        <f>'Elenco Iscritti'!E804</f>
        <v/>
      </c>
      <c r="J808" s="20"/>
      <c r="K808" s="20"/>
    </row>
    <row r="809" spans="1:11" hidden="1">
      <c r="A809" s="18">
        <f>'Elenco Iscritti'!A805</f>
        <v>0</v>
      </c>
      <c r="B809" s="6">
        <f>'Elenco Iscritti'!B805</f>
        <v>0</v>
      </c>
      <c r="C809" s="18">
        <f>'Elenco Iscritti'!C805</f>
        <v>0</v>
      </c>
      <c r="D809" s="18">
        <f>'Elenco Iscritti'!D805</f>
        <v>0</v>
      </c>
      <c r="E809" s="18">
        <f>'Elenco Iscritti'!F805</f>
        <v>0</v>
      </c>
      <c r="F809" s="18">
        <f>'Elenco Iscritti'!G805</f>
        <v>0</v>
      </c>
      <c r="G809" s="18">
        <f>'Elenco Iscritti'!H805</f>
        <v>0</v>
      </c>
      <c r="H809" s="19">
        <f>'Elenco Iscritti'!I805</f>
        <v>0</v>
      </c>
      <c r="I809" s="18" t="str">
        <f>'Elenco Iscritti'!E805</f>
        <v/>
      </c>
      <c r="J809" s="20"/>
      <c r="K809" s="20"/>
    </row>
    <row r="810" spans="1:11" hidden="1">
      <c r="A810" s="18">
        <f>'Elenco Iscritti'!A806</f>
        <v>0</v>
      </c>
      <c r="B810" s="6">
        <f>'Elenco Iscritti'!B806</f>
        <v>0</v>
      </c>
      <c r="C810" s="18">
        <f>'Elenco Iscritti'!C806</f>
        <v>0</v>
      </c>
      <c r="D810" s="18">
        <f>'Elenco Iscritti'!D806</f>
        <v>0</v>
      </c>
      <c r="E810" s="18">
        <f>'Elenco Iscritti'!F806</f>
        <v>0</v>
      </c>
      <c r="F810" s="18">
        <f>'Elenco Iscritti'!G806</f>
        <v>0</v>
      </c>
      <c r="G810" s="18">
        <f>'Elenco Iscritti'!H806</f>
        <v>0</v>
      </c>
      <c r="H810" s="19">
        <f>'Elenco Iscritti'!I806</f>
        <v>0</v>
      </c>
      <c r="I810" s="18" t="str">
        <f>'Elenco Iscritti'!E806</f>
        <v/>
      </c>
      <c r="J810" s="20"/>
      <c r="K810" s="20"/>
    </row>
    <row r="811" spans="1:11" hidden="1">
      <c r="A811" s="18">
        <f>'Elenco Iscritti'!A807</f>
        <v>0</v>
      </c>
      <c r="B811" s="6">
        <f>'Elenco Iscritti'!B807</f>
        <v>0</v>
      </c>
      <c r="C811" s="18">
        <f>'Elenco Iscritti'!C807</f>
        <v>0</v>
      </c>
      <c r="D811" s="18">
        <f>'Elenco Iscritti'!D807</f>
        <v>0</v>
      </c>
      <c r="E811" s="18">
        <f>'Elenco Iscritti'!F807</f>
        <v>0</v>
      </c>
      <c r="F811" s="18">
        <f>'Elenco Iscritti'!G807</f>
        <v>0</v>
      </c>
      <c r="G811" s="18">
        <f>'Elenco Iscritti'!H807</f>
        <v>0</v>
      </c>
      <c r="H811" s="19">
        <f>'Elenco Iscritti'!I807</f>
        <v>0</v>
      </c>
      <c r="I811" s="18" t="str">
        <f>'Elenco Iscritti'!E807</f>
        <v/>
      </c>
      <c r="J811" s="20"/>
      <c r="K811" s="20"/>
    </row>
    <row r="812" spans="1:11" hidden="1">
      <c r="A812" s="18">
        <f>'Elenco Iscritti'!A808</f>
        <v>0</v>
      </c>
      <c r="B812" s="6">
        <f>'Elenco Iscritti'!B808</f>
        <v>0</v>
      </c>
      <c r="C812" s="18">
        <f>'Elenco Iscritti'!C808</f>
        <v>0</v>
      </c>
      <c r="D812" s="18">
        <f>'Elenco Iscritti'!D808</f>
        <v>0</v>
      </c>
      <c r="E812" s="18">
        <f>'Elenco Iscritti'!F808</f>
        <v>0</v>
      </c>
      <c r="F812" s="18">
        <f>'Elenco Iscritti'!G808</f>
        <v>0</v>
      </c>
      <c r="G812" s="18">
        <f>'Elenco Iscritti'!H808</f>
        <v>0</v>
      </c>
      <c r="H812" s="19">
        <f>'Elenco Iscritti'!I808</f>
        <v>0</v>
      </c>
      <c r="I812" s="18" t="str">
        <f>'Elenco Iscritti'!E808</f>
        <v/>
      </c>
      <c r="J812" s="20"/>
      <c r="K812" s="20"/>
    </row>
    <row r="813" spans="1:11" hidden="1">
      <c r="A813" s="18">
        <f>'Elenco Iscritti'!A809</f>
        <v>0</v>
      </c>
      <c r="B813" s="6">
        <f>'Elenco Iscritti'!B809</f>
        <v>0</v>
      </c>
      <c r="C813" s="18">
        <f>'Elenco Iscritti'!C809</f>
        <v>0</v>
      </c>
      <c r="D813" s="18">
        <f>'Elenco Iscritti'!D809</f>
        <v>0</v>
      </c>
      <c r="E813" s="18">
        <f>'Elenco Iscritti'!F809</f>
        <v>0</v>
      </c>
      <c r="F813" s="18">
        <f>'Elenco Iscritti'!G809</f>
        <v>0</v>
      </c>
      <c r="G813" s="18">
        <f>'Elenco Iscritti'!H809</f>
        <v>0</v>
      </c>
      <c r="H813" s="19">
        <f>'Elenco Iscritti'!I809</f>
        <v>0</v>
      </c>
      <c r="I813" s="18" t="str">
        <f>'Elenco Iscritti'!E809</f>
        <v/>
      </c>
      <c r="J813" s="20"/>
      <c r="K813" s="20"/>
    </row>
    <row r="814" spans="1:11" hidden="1">
      <c r="A814" s="18">
        <f>'Elenco Iscritti'!A810</f>
        <v>0</v>
      </c>
      <c r="B814" s="6">
        <f>'Elenco Iscritti'!B810</f>
        <v>0</v>
      </c>
      <c r="C814" s="18">
        <f>'Elenco Iscritti'!C810</f>
        <v>0</v>
      </c>
      <c r="D814" s="18">
        <f>'Elenco Iscritti'!D810</f>
        <v>0</v>
      </c>
      <c r="E814" s="18">
        <f>'Elenco Iscritti'!F810</f>
        <v>0</v>
      </c>
      <c r="F814" s="18">
        <f>'Elenco Iscritti'!G810</f>
        <v>0</v>
      </c>
      <c r="G814" s="18">
        <f>'Elenco Iscritti'!H810</f>
        <v>0</v>
      </c>
      <c r="H814" s="19">
        <f>'Elenco Iscritti'!I810</f>
        <v>0</v>
      </c>
      <c r="I814" s="18" t="str">
        <f>'Elenco Iscritti'!E810</f>
        <v/>
      </c>
      <c r="J814" s="20"/>
      <c r="K814" s="20"/>
    </row>
    <row r="815" spans="1:11" hidden="1">
      <c r="A815" s="18">
        <f>'Elenco Iscritti'!A811</f>
        <v>0</v>
      </c>
      <c r="B815" s="6">
        <f>'Elenco Iscritti'!B811</f>
        <v>0</v>
      </c>
      <c r="C815" s="18">
        <f>'Elenco Iscritti'!C811</f>
        <v>0</v>
      </c>
      <c r="D815" s="18">
        <f>'Elenco Iscritti'!D811</f>
        <v>0</v>
      </c>
      <c r="E815" s="18">
        <f>'Elenco Iscritti'!F811</f>
        <v>0</v>
      </c>
      <c r="F815" s="18">
        <f>'Elenco Iscritti'!G811</f>
        <v>0</v>
      </c>
      <c r="G815" s="18">
        <f>'Elenco Iscritti'!H811</f>
        <v>0</v>
      </c>
      <c r="H815" s="19">
        <f>'Elenco Iscritti'!I811</f>
        <v>0</v>
      </c>
      <c r="I815" s="18" t="str">
        <f>'Elenco Iscritti'!E811</f>
        <v/>
      </c>
      <c r="J815" s="20"/>
      <c r="K815" s="20"/>
    </row>
    <row r="816" spans="1:11" hidden="1">
      <c r="A816" s="18">
        <f>'Elenco Iscritti'!A812</f>
        <v>0</v>
      </c>
      <c r="B816" s="6">
        <f>'Elenco Iscritti'!B812</f>
        <v>0</v>
      </c>
      <c r="C816" s="18">
        <f>'Elenco Iscritti'!C812</f>
        <v>0</v>
      </c>
      <c r="D816" s="18">
        <f>'Elenco Iscritti'!D812</f>
        <v>0</v>
      </c>
      <c r="E816" s="18">
        <f>'Elenco Iscritti'!F812</f>
        <v>0</v>
      </c>
      <c r="F816" s="18">
        <f>'Elenco Iscritti'!G812</f>
        <v>0</v>
      </c>
      <c r="G816" s="18">
        <f>'Elenco Iscritti'!H812</f>
        <v>0</v>
      </c>
      <c r="H816" s="19">
        <f>'Elenco Iscritti'!I812</f>
        <v>0</v>
      </c>
      <c r="I816" s="18" t="str">
        <f>'Elenco Iscritti'!E812</f>
        <v/>
      </c>
      <c r="J816" s="20"/>
      <c r="K816" s="20"/>
    </row>
    <row r="817" spans="1:11" hidden="1">
      <c r="A817" s="18">
        <f>'Elenco Iscritti'!A813</f>
        <v>0</v>
      </c>
      <c r="B817" s="6">
        <f>'Elenco Iscritti'!B813</f>
        <v>0</v>
      </c>
      <c r="C817" s="18">
        <f>'Elenco Iscritti'!C813</f>
        <v>0</v>
      </c>
      <c r="D817" s="18">
        <f>'Elenco Iscritti'!D813</f>
        <v>0</v>
      </c>
      <c r="E817" s="18">
        <f>'Elenco Iscritti'!F813</f>
        <v>0</v>
      </c>
      <c r="F817" s="18">
        <f>'Elenco Iscritti'!G813</f>
        <v>0</v>
      </c>
      <c r="G817" s="18">
        <f>'Elenco Iscritti'!H813</f>
        <v>0</v>
      </c>
      <c r="H817" s="19">
        <f>'Elenco Iscritti'!I813</f>
        <v>0</v>
      </c>
      <c r="I817" s="18" t="str">
        <f>'Elenco Iscritti'!E813</f>
        <v/>
      </c>
      <c r="J817" s="20"/>
      <c r="K817" s="20"/>
    </row>
    <row r="818" spans="1:11" hidden="1">
      <c r="A818" s="18">
        <f>'Elenco Iscritti'!A814</f>
        <v>0</v>
      </c>
      <c r="B818" s="6">
        <f>'Elenco Iscritti'!B814</f>
        <v>0</v>
      </c>
      <c r="C818" s="18">
        <f>'Elenco Iscritti'!C814</f>
        <v>0</v>
      </c>
      <c r="D818" s="18">
        <f>'Elenco Iscritti'!D814</f>
        <v>0</v>
      </c>
      <c r="E818" s="18">
        <f>'Elenco Iscritti'!F814</f>
        <v>0</v>
      </c>
      <c r="F818" s="18">
        <f>'Elenco Iscritti'!G814</f>
        <v>0</v>
      </c>
      <c r="G818" s="18">
        <f>'Elenco Iscritti'!H814</f>
        <v>0</v>
      </c>
      <c r="H818" s="19">
        <f>'Elenco Iscritti'!I814</f>
        <v>0</v>
      </c>
      <c r="I818" s="18" t="str">
        <f>'Elenco Iscritti'!E814</f>
        <v/>
      </c>
      <c r="J818" s="20"/>
      <c r="K818" s="20"/>
    </row>
    <row r="819" spans="1:11" hidden="1">
      <c r="A819" s="18">
        <f>'Elenco Iscritti'!A815</f>
        <v>0</v>
      </c>
      <c r="B819" s="6">
        <f>'Elenco Iscritti'!B815</f>
        <v>0</v>
      </c>
      <c r="C819" s="18">
        <f>'Elenco Iscritti'!C815</f>
        <v>0</v>
      </c>
      <c r="D819" s="18">
        <f>'Elenco Iscritti'!D815</f>
        <v>0</v>
      </c>
      <c r="E819" s="18">
        <f>'Elenco Iscritti'!F815</f>
        <v>0</v>
      </c>
      <c r="F819" s="18">
        <f>'Elenco Iscritti'!G815</f>
        <v>0</v>
      </c>
      <c r="G819" s="18">
        <f>'Elenco Iscritti'!H815</f>
        <v>0</v>
      </c>
      <c r="H819" s="19">
        <f>'Elenco Iscritti'!I815</f>
        <v>0</v>
      </c>
      <c r="I819" s="18" t="str">
        <f>'Elenco Iscritti'!E815</f>
        <v/>
      </c>
      <c r="J819" s="20"/>
      <c r="K819" s="20"/>
    </row>
    <row r="820" spans="1:11" hidden="1">
      <c r="A820" s="18">
        <f>'Elenco Iscritti'!A816</f>
        <v>0</v>
      </c>
      <c r="B820" s="6">
        <f>'Elenco Iscritti'!B816</f>
        <v>0</v>
      </c>
      <c r="C820" s="18">
        <f>'Elenco Iscritti'!C816</f>
        <v>0</v>
      </c>
      <c r="D820" s="18">
        <f>'Elenco Iscritti'!D816</f>
        <v>0</v>
      </c>
      <c r="E820" s="18">
        <f>'Elenco Iscritti'!F816</f>
        <v>0</v>
      </c>
      <c r="F820" s="18">
        <f>'Elenco Iscritti'!G816</f>
        <v>0</v>
      </c>
      <c r="G820" s="18">
        <f>'Elenco Iscritti'!H816</f>
        <v>0</v>
      </c>
      <c r="H820" s="19">
        <f>'Elenco Iscritti'!I816</f>
        <v>0</v>
      </c>
      <c r="I820" s="18" t="str">
        <f>'Elenco Iscritti'!E816</f>
        <v/>
      </c>
      <c r="J820" s="20"/>
      <c r="K820" s="20"/>
    </row>
    <row r="821" spans="1:11" hidden="1">
      <c r="A821" s="18">
        <f>'Elenco Iscritti'!A817</f>
        <v>0</v>
      </c>
      <c r="B821" s="6">
        <f>'Elenco Iscritti'!B817</f>
        <v>0</v>
      </c>
      <c r="C821" s="18">
        <f>'Elenco Iscritti'!C817</f>
        <v>0</v>
      </c>
      <c r="D821" s="18">
        <f>'Elenco Iscritti'!D817</f>
        <v>0</v>
      </c>
      <c r="E821" s="18">
        <f>'Elenco Iscritti'!F817</f>
        <v>0</v>
      </c>
      <c r="F821" s="18">
        <f>'Elenco Iscritti'!G817</f>
        <v>0</v>
      </c>
      <c r="G821" s="18">
        <f>'Elenco Iscritti'!H817</f>
        <v>0</v>
      </c>
      <c r="H821" s="19">
        <f>'Elenco Iscritti'!I817</f>
        <v>0</v>
      </c>
      <c r="I821" s="18" t="str">
        <f>'Elenco Iscritti'!E817</f>
        <v/>
      </c>
      <c r="J821" s="20"/>
      <c r="K821" s="20"/>
    </row>
    <row r="822" spans="1:11" hidden="1">
      <c r="A822" s="18">
        <f>'Elenco Iscritti'!A818</f>
        <v>0</v>
      </c>
      <c r="B822" s="6">
        <f>'Elenco Iscritti'!B818</f>
        <v>0</v>
      </c>
      <c r="C822" s="18">
        <f>'Elenco Iscritti'!C818</f>
        <v>0</v>
      </c>
      <c r="D822" s="18">
        <f>'Elenco Iscritti'!D818</f>
        <v>0</v>
      </c>
      <c r="E822" s="18">
        <f>'Elenco Iscritti'!F818</f>
        <v>0</v>
      </c>
      <c r="F822" s="18">
        <f>'Elenco Iscritti'!G818</f>
        <v>0</v>
      </c>
      <c r="G822" s="18">
        <f>'Elenco Iscritti'!H818</f>
        <v>0</v>
      </c>
      <c r="H822" s="19">
        <f>'Elenco Iscritti'!I818</f>
        <v>0</v>
      </c>
      <c r="I822" s="18" t="str">
        <f>'Elenco Iscritti'!E818</f>
        <v/>
      </c>
      <c r="J822" s="20"/>
      <c r="K822" s="20"/>
    </row>
    <row r="823" spans="1:11" hidden="1">
      <c r="A823" s="18">
        <f>'Elenco Iscritti'!A819</f>
        <v>0</v>
      </c>
      <c r="B823" s="6">
        <f>'Elenco Iscritti'!B819</f>
        <v>0</v>
      </c>
      <c r="C823" s="18">
        <f>'Elenco Iscritti'!C819</f>
        <v>0</v>
      </c>
      <c r="D823" s="18">
        <f>'Elenco Iscritti'!D819</f>
        <v>0</v>
      </c>
      <c r="E823" s="18">
        <f>'Elenco Iscritti'!F819</f>
        <v>0</v>
      </c>
      <c r="F823" s="18">
        <f>'Elenco Iscritti'!G819</f>
        <v>0</v>
      </c>
      <c r="G823" s="18">
        <f>'Elenco Iscritti'!H819</f>
        <v>0</v>
      </c>
      <c r="H823" s="19">
        <f>'Elenco Iscritti'!I819</f>
        <v>0</v>
      </c>
      <c r="I823" s="18" t="str">
        <f>'Elenco Iscritti'!E819</f>
        <v/>
      </c>
      <c r="J823" s="20"/>
      <c r="K823" s="20"/>
    </row>
    <row r="824" spans="1:11" hidden="1">
      <c r="A824" s="18">
        <f>'Elenco Iscritti'!A820</f>
        <v>0</v>
      </c>
      <c r="B824" s="6">
        <f>'Elenco Iscritti'!B820</f>
        <v>0</v>
      </c>
      <c r="C824" s="18">
        <f>'Elenco Iscritti'!C820</f>
        <v>0</v>
      </c>
      <c r="D824" s="18">
        <f>'Elenco Iscritti'!D820</f>
        <v>0</v>
      </c>
      <c r="E824" s="18">
        <f>'Elenco Iscritti'!F820</f>
        <v>0</v>
      </c>
      <c r="F824" s="18">
        <f>'Elenco Iscritti'!G820</f>
        <v>0</v>
      </c>
      <c r="G824" s="18">
        <f>'Elenco Iscritti'!H820</f>
        <v>0</v>
      </c>
      <c r="H824" s="19">
        <f>'Elenco Iscritti'!I820</f>
        <v>0</v>
      </c>
      <c r="I824" s="18" t="str">
        <f>'Elenco Iscritti'!E820</f>
        <v/>
      </c>
      <c r="J824" s="20"/>
      <c r="K824" s="20"/>
    </row>
    <row r="825" spans="1:11" hidden="1">
      <c r="A825" s="18">
        <f>'Elenco Iscritti'!A821</f>
        <v>0</v>
      </c>
      <c r="B825" s="6">
        <f>'Elenco Iscritti'!B821</f>
        <v>0</v>
      </c>
      <c r="C825" s="18">
        <f>'Elenco Iscritti'!C821</f>
        <v>0</v>
      </c>
      <c r="D825" s="18">
        <f>'Elenco Iscritti'!D821</f>
        <v>0</v>
      </c>
      <c r="E825" s="18">
        <f>'Elenco Iscritti'!F821</f>
        <v>0</v>
      </c>
      <c r="F825" s="18">
        <f>'Elenco Iscritti'!G821</f>
        <v>0</v>
      </c>
      <c r="G825" s="18">
        <f>'Elenco Iscritti'!H821</f>
        <v>0</v>
      </c>
      <c r="H825" s="19">
        <f>'Elenco Iscritti'!I821</f>
        <v>0</v>
      </c>
      <c r="I825" s="18" t="str">
        <f>'Elenco Iscritti'!E821</f>
        <v/>
      </c>
      <c r="J825" s="20"/>
      <c r="K825" s="20"/>
    </row>
    <row r="826" spans="1:11" hidden="1">
      <c r="A826" s="18">
        <f>'Elenco Iscritti'!A822</f>
        <v>0</v>
      </c>
      <c r="B826" s="6">
        <f>'Elenco Iscritti'!B822</f>
        <v>0</v>
      </c>
      <c r="C826" s="18">
        <f>'Elenco Iscritti'!C822</f>
        <v>0</v>
      </c>
      <c r="D826" s="18">
        <f>'Elenco Iscritti'!D822</f>
        <v>0</v>
      </c>
      <c r="E826" s="18">
        <f>'Elenco Iscritti'!F822</f>
        <v>0</v>
      </c>
      <c r="F826" s="18">
        <f>'Elenco Iscritti'!G822</f>
        <v>0</v>
      </c>
      <c r="G826" s="18">
        <f>'Elenco Iscritti'!H822</f>
        <v>0</v>
      </c>
      <c r="H826" s="19">
        <f>'Elenco Iscritti'!I822</f>
        <v>0</v>
      </c>
      <c r="I826" s="18" t="str">
        <f>'Elenco Iscritti'!E822</f>
        <v/>
      </c>
      <c r="J826" s="20"/>
      <c r="K826" s="20"/>
    </row>
    <row r="827" spans="1:11" hidden="1">
      <c r="A827" s="18">
        <f>'Elenco Iscritti'!A823</f>
        <v>0</v>
      </c>
      <c r="B827" s="6">
        <f>'Elenco Iscritti'!B823</f>
        <v>0</v>
      </c>
      <c r="C827" s="18">
        <f>'Elenco Iscritti'!C823</f>
        <v>0</v>
      </c>
      <c r="D827" s="18">
        <f>'Elenco Iscritti'!D823</f>
        <v>0</v>
      </c>
      <c r="E827" s="18">
        <f>'Elenco Iscritti'!F823</f>
        <v>0</v>
      </c>
      <c r="F827" s="18">
        <f>'Elenco Iscritti'!G823</f>
        <v>0</v>
      </c>
      <c r="G827" s="18">
        <f>'Elenco Iscritti'!H823</f>
        <v>0</v>
      </c>
      <c r="H827" s="19">
        <f>'Elenco Iscritti'!I823</f>
        <v>0</v>
      </c>
      <c r="I827" s="18" t="str">
        <f>'Elenco Iscritti'!E823</f>
        <v/>
      </c>
      <c r="J827" s="20"/>
      <c r="K827" s="20"/>
    </row>
    <row r="828" spans="1:11" hidden="1">
      <c r="A828" s="18">
        <f>'Elenco Iscritti'!A824</f>
        <v>0</v>
      </c>
      <c r="B828" s="6">
        <f>'Elenco Iscritti'!B824</f>
        <v>0</v>
      </c>
      <c r="C828" s="18">
        <f>'Elenco Iscritti'!C824</f>
        <v>0</v>
      </c>
      <c r="D828" s="18">
        <f>'Elenco Iscritti'!D824</f>
        <v>0</v>
      </c>
      <c r="E828" s="18">
        <f>'Elenco Iscritti'!F824</f>
        <v>0</v>
      </c>
      <c r="F828" s="18">
        <f>'Elenco Iscritti'!G824</f>
        <v>0</v>
      </c>
      <c r="G828" s="18">
        <f>'Elenco Iscritti'!H824</f>
        <v>0</v>
      </c>
      <c r="H828" s="19">
        <f>'Elenco Iscritti'!I824</f>
        <v>0</v>
      </c>
      <c r="I828" s="18" t="str">
        <f>'Elenco Iscritti'!E824</f>
        <v/>
      </c>
      <c r="J828" s="20"/>
      <c r="K828" s="20"/>
    </row>
    <row r="829" spans="1:11" hidden="1">
      <c r="A829" s="18">
        <f>'Elenco Iscritti'!A825</f>
        <v>0</v>
      </c>
      <c r="B829" s="6">
        <f>'Elenco Iscritti'!B825</f>
        <v>0</v>
      </c>
      <c r="C829" s="18">
        <f>'Elenco Iscritti'!C825</f>
        <v>0</v>
      </c>
      <c r="D829" s="18">
        <f>'Elenco Iscritti'!D825</f>
        <v>0</v>
      </c>
      <c r="E829" s="18">
        <f>'Elenco Iscritti'!F825</f>
        <v>0</v>
      </c>
      <c r="F829" s="18">
        <f>'Elenco Iscritti'!G825</f>
        <v>0</v>
      </c>
      <c r="G829" s="18">
        <f>'Elenco Iscritti'!H825</f>
        <v>0</v>
      </c>
      <c r="H829" s="19">
        <f>'Elenco Iscritti'!I825</f>
        <v>0</v>
      </c>
      <c r="I829" s="18" t="str">
        <f>'Elenco Iscritti'!E825</f>
        <v/>
      </c>
      <c r="J829" s="20"/>
      <c r="K829" s="20"/>
    </row>
    <row r="830" spans="1:11" hidden="1">
      <c r="A830" s="18">
        <f>'Elenco Iscritti'!A826</f>
        <v>0</v>
      </c>
      <c r="B830" s="6">
        <f>'Elenco Iscritti'!B826</f>
        <v>0</v>
      </c>
      <c r="C830" s="18">
        <f>'Elenco Iscritti'!C826</f>
        <v>0</v>
      </c>
      <c r="D830" s="18">
        <f>'Elenco Iscritti'!D826</f>
        <v>0</v>
      </c>
      <c r="E830" s="18">
        <f>'Elenco Iscritti'!F826</f>
        <v>0</v>
      </c>
      <c r="F830" s="18">
        <f>'Elenco Iscritti'!G826</f>
        <v>0</v>
      </c>
      <c r="G830" s="18">
        <f>'Elenco Iscritti'!H826</f>
        <v>0</v>
      </c>
      <c r="H830" s="19">
        <f>'Elenco Iscritti'!I826</f>
        <v>0</v>
      </c>
      <c r="I830" s="18" t="str">
        <f>'Elenco Iscritti'!E826</f>
        <v/>
      </c>
      <c r="J830" s="20"/>
      <c r="K830" s="20"/>
    </row>
    <row r="831" spans="1:11" hidden="1">
      <c r="A831" s="18">
        <f>'Elenco Iscritti'!A827</f>
        <v>0</v>
      </c>
      <c r="B831" s="6">
        <f>'Elenco Iscritti'!B827</f>
        <v>0</v>
      </c>
      <c r="C831" s="18">
        <f>'Elenco Iscritti'!C827</f>
        <v>0</v>
      </c>
      <c r="D831" s="18">
        <f>'Elenco Iscritti'!D827</f>
        <v>0</v>
      </c>
      <c r="E831" s="18">
        <f>'Elenco Iscritti'!F827</f>
        <v>0</v>
      </c>
      <c r="F831" s="18">
        <f>'Elenco Iscritti'!G827</f>
        <v>0</v>
      </c>
      <c r="G831" s="18">
        <f>'Elenco Iscritti'!H827</f>
        <v>0</v>
      </c>
      <c r="H831" s="19">
        <f>'Elenco Iscritti'!I827</f>
        <v>0</v>
      </c>
      <c r="I831" s="18" t="str">
        <f>'Elenco Iscritti'!E827</f>
        <v/>
      </c>
      <c r="J831" s="20"/>
      <c r="K831" s="20"/>
    </row>
    <row r="832" spans="1:11" hidden="1">
      <c r="A832" s="18">
        <f>'Elenco Iscritti'!A828</f>
        <v>0</v>
      </c>
      <c r="B832" s="6">
        <f>'Elenco Iscritti'!B828</f>
        <v>0</v>
      </c>
      <c r="C832" s="18">
        <f>'Elenco Iscritti'!C828</f>
        <v>0</v>
      </c>
      <c r="D832" s="18">
        <f>'Elenco Iscritti'!D828</f>
        <v>0</v>
      </c>
      <c r="E832" s="18">
        <f>'Elenco Iscritti'!F828</f>
        <v>0</v>
      </c>
      <c r="F832" s="18">
        <f>'Elenco Iscritti'!G828</f>
        <v>0</v>
      </c>
      <c r="G832" s="18">
        <f>'Elenco Iscritti'!H828</f>
        <v>0</v>
      </c>
      <c r="H832" s="19">
        <f>'Elenco Iscritti'!I828</f>
        <v>0</v>
      </c>
      <c r="I832" s="18" t="str">
        <f>'Elenco Iscritti'!E828</f>
        <v/>
      </c>
      <c r="J832" s="20"/>
      <c r="K832" s="20"/>
    </row>
    <row r="833" spans="1:11" hidden="1">
      <c r="A833" s="18">
        <f>'Elenco Iscritti'!A829</f>
        <v>0</v>
      </c>
      <c r="B833" s="6">
        <f>'Elenco Iscritti'!B829</f>
        <v>0</v>
      </c>
      <c r="C833" s="18">
        <f>'Elenco Iscritti'!C829</f>
        <v>0</v>
      </c>
      <c r="D833" s="18">
        <f>'Elenco Iscritti'!D829</f>
        <v>0</v>
      </c>
      <c r="E833" s="18">
        <f>'Elenco Iscritti'!F829</f>
        <v>0</v>
      </c>
      <c r="F833" s="18">
        <f>'Elenco Iscritti'!G829</f>
        <v>0</v>
      </c>
      <c r="G833" s="18">
        <f>'Elenco Iscritti'!H829</f>
        <v>0</v>
      </c>
      <c r="H833" s="19">
        <f>'Elenco Iscritti'!I829</f>
        <v>0</v>
      </c>
      <c r="I833" s="18" t="str">
        <f>'Elenco Iscritti'!E829</f>
        <v/>
      </c>
      <c r="J833" s="20"/>
      <c r="K833" s="20"/>
    </row>
    <row r="834" spans="1:11" hidden="1">
      <c r="A834" s="18">
        <f>'Elenco Iscritti'!A830</f>
        <v>0</v>
      </c>
      <c r="B834" s="6">
        <f>'Elenco Iscritti'!B830</f>
        <v>0</v>
      </c>
      <c r="C834" s="18">
        <f>'Elenco Iscritti'!C830</f>
        <v>0</v>
      </c>
      <c r="D834" s="18">
        <f>'Elenco Iscritti'!D830</f>
        <v>0</v>
      </c>
      <c r="E834" s="18">
        <f>'Elenco Iscritti'!F830</f>
        <v>0</v>
      </c>
      <c r="F834" s="18">
        <f>'Elenco Iscritti'!G830</f>
        <v>0</v>
      </c>
      <c r="G834" s="18">
        <f>'Elenco Iscritti'!H830</f>
        <v>0</v>
      </c>
      <c r="H834" s="19">
        <f>'Elenco Iscritti'!I830</f>
        <v>0</v>
      </c>
      <c r="I834" s="18" t="str">
        <f>'Elenco Iscritti'!E830</f>
        <v/>
      </c>
      <c r="J834" s="20"/>
      <c r="K834" s="20"/>
    </row>
    <row r="835" spans="1:11" hidden="1">
      <c r="A835" s="18">
        <f>'Elenco Iscritti'!A831</f>
        <v>0</v>
      </c>
      <c r="B835" s="6">
        <f>'Elenco Iscritti'!B831</f>
        <v>0</v>
      </c>
      <c r="C835" s="18">
        <f>'Elenco Iscritti'!C831</f>
        <v>0</v>
      </c>
      <c r="D835" s="18">
        <f>'Elenco Iscritti'!D831</f>
        <v>0</v>
      </c>
      <c r="E835" s="18">
        <f>'Elenco Iscritti'!F831</f>
        <v>0</v>
      </c>
      <c r="F835" s="18">
        <f>'Elenco Iscritti'!G831</f>
        <v>0</v>
      </c>
      <c r="G835" s="18">
        <f>'Elenco Iscritti'!H831</f>
        <v>0</v>
      </c>
      <c r="H835" s="19">
        <f>'Elenco Iscritti'!I831</f>
        <v>0</v>
      </c>
      <c r="I835" s="18" t="str">
        <f>'Elenco Iscritti'!E831</f>
        <v/>
      </c>
      <c r="J835" s="20"/>
      <c r="K835" s="20"/>
    </row>
    <row r="836" spans="1:11" hidden="1">
      <c r="A836" s="18">
        <f>'Elenco Iscritti'!A832</f>
        <v>0</v>
      </c>
      <c r="B836" s="6">
        <f>'Elenco Iscritti'!B832</f>
        <v>0</v>
      </c>
      <c r="C836" s="18">
        <f>'Elenco Iscritti'!C832</f>
        <v>0</v>
      </c>
      <c r="D836" s="18">
        <f>'Elenco Iscritti'!D832</f>
        <v>0</v>
      </c>
      <c r="E836" s="18">
        <f>'Elenco Iscritti'!F832</f>
        <v>0</v>
      </c>
      <c r="F836" s="18">
        <f>'Elenco Iscritti'!G832</f>
        <v>0</v>
      </c>
      <c r="G836" s="18">
        <f>'Elenco Iscritti'!H832</f>
        <v>0</v>
      </c>
      <c r="H836" s="19">
        <f>'Elenco Iscritti'!I832</f>
        <v>0</v>
      </c>
      <c r="I836" s="18" t="str">
        <f>'Elenco Iscritti'!E832</f>
        <v/>
      </c>
      <c r="J836" s="20"/>
      <c r="K836" s="20"/>
    </row>
    <row r="837" spans="1:11" hidden="1">
      <c r="A837" s="18">
        <f>'Elenco Iscritti'!A833</f>
        <v>0</v>
      </c>
      <c r="B837" s="6">
        <f>'Elenco Iscritti'!B833</f>
        <v>0</v>
      </c>
      <c r="C837" s="18">
        <f>'Elenco Iscritti'!C833</f>
        <v>0</v>
      </c>
      <c r="D837" s="18">
        <f>'Elenco Iscritti'!D833</f>
        <v>0</v>
      </c>
      <c r="E837" s="18">
        <f>'Elenco Iscritti'!F833</f>
        <v>0</v>
      </c>
      <c r="F837" s="18">
        <f>'Elenco Iscritti'!G833</f>
        <v>0</v>
      </c>
      <c r="G837" s="18">
        <f>'Elenco Iscritti'!H833</f>
        <v>0</v>
      </c>
      <c r="H837" s="19">
        <f>'Elenco Iscritti'!I833</f>
        <v>0</v>
      </c>
      <c r="I837" s="18" t="str">
        <f>'Elenco Iscritti'!E833</f>
        <v/>
      </c>
      <c r="J837" s="20"/>
      <c r="K837" s="20"/>
    </row>
    <row r="838" spans="1:11" hidden="1">
      <c r="A838" s="18">
        <f>'Elenco Iscritti'!A834</f>
        <v>0</v>
      </c>
      <c r="B838" s="6">
        <f>'Elenco Iscritti'!B834</f>
        <v>0</v>
      </c>
      <c r="C838" s="18">
        <f>'Elenco Iscritti'!C834</f>
        <v>0</v>
      </c>
      <c r="D838" s="18">
        <f>'Elenco Iscritti'!D834</f>
        <v>0</v>
      </c>
      <c r="E838" s="18">
        <f>'Elenco Iscritti'!F834</f>
        <v>0</v>
      </c>
      <c r="F838" s="18">
        <f>'Elenco Iscritti'!G834</f>
        <v>0</v>
      </c>
      <c r="G838" s="18">
        <f>'Elenco Iscritti'!H834</f>
        <v>0</v>
      </c>
      <c r="H838" s="19">
        <f>'Elenco Iscritti'!I834</f>
        <v>0</v>
      </c>
      <c r="I838" s="18" t="str">
        <f>'Elenco Iscritti'!E834</f>
        <v/>
      </c>
      <c r="J838" s="20"/>
      <c r="K838" s="20"/>
    </row>
    <row r="839" spans="1:11" hidden="1">
      <c r="A839" s="18">
        <f>'Elenco Iscritti'!A835</f>
        <v>0</v>
      </c>
      <c r="B839" s="6">
        <f>'Elenco Iscritti'!B835</f>
        <v>0</v>
      </c>
      <c r="C839" s="18">
        <f>'Elenco Iscritti'!C835</f>
        <v>0</v>
      </c>
      <c r="D839" s="18">
        <f>'Elenco Iscritti'!D835</f>
        <v>0</v>
      </c>
      <c r="E839" s="18">
        <f>'Elenco Iscritti'!F835</f>
        <v>0</v>
      </c>
      <c r="F839" s="18">
        <f>'Elenco Iscritti'!G835</f>
        <v>0</v>
      </c>
      <c r="G839" s="18">
        <f>'Elenco Iscritti'!H835</f>
        <v>0</v>
      </c>
      <c r="H839" s="19">
        <f>'Elenco Iscritti'!I835</f>
        <v>0</v>
      </c>
      <c r="I839" s="18" t="str">
        <f>'Elenco Iscritti'!E835</f>
        <v/>
      </c>
      <c r="J839" s="20"/>
      <c r="K839" s="20"/>
    </row>
    <row r="840" spans="1:11" hidden="1">
      <c r="A840" s="18">
        <f>'Elenco Iscritti'!A836</f>
        <v>0</v>
      </c>
      <c r="B840" s="6">
        <f>'Elenco Iscritti'!B836</f>
        <v>0</v>
      </c>
      <c r="C840" s="18">
        <f>'Elenco Iscritti'!C836</f>
        <v>0</v>
      </c>
      <c r="D840" s="18">
        <f>'Elenco Iscritti'!D836</f>
        <v>0</v>
      </c>
      <c r="E840" s="18">
        <f>'Elenco Iscritti'!F836</f>
        <v>0</v>
      </c>
      <c r="F840" s="18">
        <f>'Elenco Iscritti'!G836</f>
        <v>0</v>
      </c>
      <c r="G840" s="18">
        <f>'Elenco Iscritti'!H836</f>
        <v>0</v>
      </c>
      <c r="H840" s="19">
        <f>'Elenco Iscritti'!I836</f>
        <v>0</v>
      </c>
      <c r="I840" s="18" t="str">
        <f>'Elenco Iscritti'!E836</f>
        <v/>
      </c>
      <c r="J840" s="20"/>
      <c r="K840" s="20"/>
    </row>
    <row r="841" spans="1:11" hidden="1">
      <c r="A841" s="18">
        <f>'Elenco Iscritti'!A837</f>
        <v>0</v>
      </c>
      <c r="B841" s="6">
        <f>'Elenco Iscritti'!B837</f>
        <v>0</v>
      </c>
      <c r="C841" s="18">
        <f>'Elenco Iscritti'!C837</f>
        <v>0</v>
      </c>
      <c r="D841" s="18">
        <f>'Elenco Iscritti'!D837</f>
        <v>0</v>
      </c>
      <c r="E841" s="18">
        <f>'Elenco Iscritti'!F837</f>
        <v>0</v>
      </c>
      <c r="F841" s="18">
        <f>'Elenco Iscritti'!G837</f>
        <v>0</v>
      </c>
      <c r="G841" s="18">
        <f>'Elenco Iscritti'!H837</f>
        <v>0</v>
      </c>
      <c r="H841" s="19">
        <f>'Elenco Iscritti'!I837</f>
        <v>0</v>
      </c>
      <c r="I841" s="18" t="str">
        <f>'Elenco Iscritti'!E837</f>
        <v/>
      </c>
      <c r="J841" s="20"/>
      <c r="K841" s="20"/>
    </row>
    <row r="842" spans="1:11" hidden="1">
      <c r="A842" s="18">
        <f>'Elenco Iscritti'!A838</f>
        <v>0</v>
      </c>
      <c r="B842" s="6">
        <f>'Elenco Iscritti'!B838</f>
        <v>0</v>
      </c>
      <c r="C842" s="18">
        <f>'Elenco Iscritti'!C838</f>
        <v>0</v>
      </c>
      <c r="D842" s="18">
        <f>'Elenco Iscritti'!D838</f>
        <v>0</v>
      </c>
      <c r="E842" s="18">
        <f>'Elenco Iscritti'!F838</f>
        <v>0</v>
      </c>
      <c r="F842" s="18">
        <f>'Elenco Iscritti'!G838</f>
        <v>0</v>
      </c>
      <c r="G842" s="18">
        <f>'Elenco Iscritti'!H838</f>
        <v>0</v>
      </c>
      <c r="H842" s="19">
        <f>'Elenco Iscritti'!I838</f>
        <v>0</v>
      </c>
      <c r="I842" s="18" t="str">
        <f>'Elenco Iscritti'!E838</f>
        <v/>
      </c>
      <c r="J842" s="20"/>
      <c r="K842" s="20"/>
    </row>
    <row r="843" spans="1:11" hidden="1">
      <c r="A843" s="18">
        <f>'Elenco Iscritti'!A839</f>
        <v>0</v>
      </c>
      <c r="B843" s="6">
        <f>'Elenco Iscritti'!B839</f>
        <v>0</v>
      </c>
      <c r="C843" s="18">
        <f>'Elenco Iscritti'!C839</f>
        <v>0</v>
      </c>
      <c r="D843" s="18">
        <f>'Elenco Iscritti'!D839</f>
        <v>0</v>
      </c>
      <c r="E843" s="18">
        <f>'Elenco Iscritti'!F839</f>
        <v>0</v>
      </c>
      <c r="F843" s="18">
        <f>'Elenco Iscritti'!G839</f>
        <v>0</v>
      </c>
      <c r="G843" s="18">
        <f>'Elenco Iscritti'!H839</f>
        <v>0</v>
      </c>
      <c r="H843" s="19">
        <f>'Elenco Iscritti'!I839</f>
        <v>0</v>
      </c>
      <c r="I843" s="18" t="str">
        <f>'Elenco Iscritti'!E839</f>
        <v/>
      </c>
      <c r="J843" s="20"/>
      <c r="K843" s="20"/>
    </row>
    <row r="844" spans="1:11" hidden="1">
      <c r="A844" s="18">
        <f>'Elenco Iscritti'!A840</f>
        <v>0</v>
      </c>
      <c r="B844" s="6">
        <f>'Elenco Iscritti'!B840</f>
        <v>0</v>
      </c>
      <c r="C844" s="18">
        <f>'Elenco Iscritti'!C840</f>
        <v>0</v>
      </c>
      <c r="D844" s="18">
        <f>'Elenco Iscritti'!D840</f>
        <v>0</v>
      </c>
      <c r="E844" s="18">
        <f>'Elenco Iscritti'!F840</f>
        <v>0</v>
      </c>
      <c r="F844" s="18">
        <f>'Elenco Iscritti'!G840</f>
        <v>0</v>
      </c>
      <c r="G844" s="18">
        <f>'Elenco Iscritti'!H840</f>
        <v>0</v>
      </c>
      <c r="H844" s="19">
        <f>'Elenco Iscritti'!I840</f>
        <v>0</v>
      </c>
      <c r="I844" s="18" t="str">
        <f>'Elenco Iscritti'!E840</f>
        <v/>
      </c>
      <c r="J844" s="20"/>
      <c r="K844" s="20"/>
    </row>
    <row r="845" spans="1:11" hidden="1">
      <c r="A845" s="18">
        <f>'Elenco Iscritti'!A841</f>
        <v>0</v>
      </c>
      <c r="B845" s="6">
        <f>'Elenco Iscritti'!B841</f>
        <v>0</v>
      </c>
      <c r="C845" s="18">
        <f>'Elenco Iscritti'!C841</f>
        <v>0</v>
      </c>
      <c r="D845" s="18">
        <f>'Elenco Iscritti'!D841</f>
        <v>0</v>
      </c>
      <c r="E845" s="18">
        <f>'Elenco Iscritti'!F841</f>
        <v>0</v>
      </c>
      <c r="F845" s="18">
        <f>'Elenco Iscritti'!G841</f>
        <v>0</v>
      </c>
      <c r="G845" s="18">
        <f>'Elenco Iscritti'!H841</f>
        <v>0</v>
      </c>
      <c r="H845" s="19">
        <f>'Elenco Iscritti'!I841</f>
        <v>0</v>
      </c>
      <c r="I845" s="18" t="str">
        <f>'Elenco Iscritti'!E841</f>
        <v/>
      </c>
      <c r="J845" s="20"/>
      <c r="K845" s="20"/>
    </row>
    <row r="846" spans="1:11" hidden="1">
      <c r="A846" s="18">
        <f>'Elenco Iscritti'!A842</f>
        <v>0</v>
      </c>
      <c r="B846" s="6">
        <f>'Elenco Iscritti'!B842</f>
        <v>0</v>
      </c>
      <c r="C846" s="18">
        <f>'Elenco Iscritti'!C842</f>
        <v>0</v>
      </c>
      <c r="D846" s="18">
        <f>'Elenco Iscritti'!D842</f>
        <v>0</v>
      </c>
      <c r="E846" s="18">
        <f>'Elenco Iscritti'!F842</f>
        <v>0</v>
      </c>
      <c r="F846" s="18">
        <f>'Elenco Iscritti'!G842</f>
        <v>0</v>
      </c>
      <c r="G846" s="18">
        <f>'Elenco Iscritti'!H842</f>
        <v>0</v>
      </c>
      <c r="H846" s="19">
        <f>'Elenco Iscritti'!I842</f>
        <v>0</v>
      </c>
      <c r="I846" s="18" t="str">
        <f>'Elenco Iscritti'!E842</f>
        <v/>
      </c>
      <c r="J846" s="20"/>
      <c r="K846" s="20"/>
    </row>
    <row r="847" spans="1:11" hidden="1">
      <c r="A847" s="18">
        <f>'Elenco Iscritti'!A843</f>
        <v>0</v>
      </c>
      <c r="B847" s="6">
        <f>'Elenco Iscritti'!B843</f>
        <v>0</v>
      </c>
      <c r="C847" s="18">
        <f>'Elenco Iscritti'!C843</f>
        <v>0</v>
      </c>
      <c r="D847" s="18">
        <f>'Elenco Iscritti'!D843</f>
        <v>0</v>
      </c>
      <c r="E847" s="18">
        <f>'Elenco Iscritti'!F843</f>
        <v>0</v>
      </c>
      <c r="F847" s="18">
        <f>'Elenco Iscritti'!G843</f>
        <v>0</v>
      </c>
      <c r="G847" s="18">
        <f>'Elenco Iscritti'!H843</f>
        <v>0</v>
      </c>
      <c r="H847" s="19">
        <f>'Elenco Iscritti'!I843</f>
        <v>0</v>
      </c>
      <c r="I847" s="18" t="str">
        <f>'Elenco Iscritti'!E843</f>
        <v/>
      </c>
      <c r="J847" s="20"/>
      <c r="K847" s="20"/>
    </row>
    <row r="848" spans="1:11" hidden="1">
      <c r="A848" s="18">
        <f>'Elenco Iscritti'!A844</f>
        <v>0</v>
      </c>
      <c r="B848" s="6">
        <f>'Elenco Iscritti'!B844</f>
        <v>0</v>
      </c>
      <c r="C848" s="18">
        <f>'Elenco Iscritti'!C844</f>
        <v>0</v>
      </c>
      <c r="D848" s="18">
        <f>'Elenco Iscritti'!D844</f>
        <v>0</v>
      </c>
      <c r="E848" s="18">
        <f>'Elenco Iscritti'!F844</f>
        <v>0</v>
      </c>
      <c r="F848" s="18">
        <f>'Elenco Iscritti'!G844</f>
        <v>0</v>
      </c>
      <c r="G848" s="18">
        <f>'Elenco Iscritti'!H844</f>
        <v>0</v>
      </c>
      <c r="H848" s="19">
        <f>'Elenco Iscritti'!I844</f>
        <v>0</v>
      </c>
      <c r="I848" s="18" t="str">
        <f>'Elenco Iscritti'!E844</f>
        <v/>
      </c>
      <c r="J848" s="20"/>
      <c r="K848" s="20"/>
    </row>
    <row r="849" spans="1:11" hidden="1">
      <c r="A849" s="18">
        <f>'Elenco Iscritti'!A845</f>
        <v>0</v>
      </c>
      <c r="B849" s="6">
        <f>'Elenco Iscritti'!B845</f>
        <v>0</v>
      </c>
      <c r="C849" s="18">
        <f>'Elenco Iscritti'!C845</f>
        <v>0</v>
      </c>
      <c r="D849" s="18">
        <f>'Elenco Iscritti'!D845</f>
        <v>0</v>
      </c>
      <c r="E849" s="18">
        <f>'Elenco Iscritti'!F845</f>
        <v>0</v>
      </c>
      <c r="F849" s="18">
        <f>'Elenco Iscritti'!G845</f>
        <v>0</v>
      </c>
      <c r="G849" s="18">
        <f>'Elenco Iscritti'!H845</f>
        <v>0</v>
      </c>
      <c r="H849" s="19">
        <f>'Elenco Iscritti'!I845</f>
        <v>0</v>
      </c>
      <c r="I849" s="18" t="str">
        <f>'Elenco Iscritti'!E845</f>
        <v/>
      </c>
      <c r="J849" s="20"/>
      <c r="K849" s="20"/>
    </row>
    <row r="850" spans="1:11" hidden="1">
      <c r="A850" s="18">
        <f>'Elenco Iscritti'!A846</f>
        <v>0</v>
      </c>
      <c r="B850" s="6">
        <f>'Elenco Iscritti'!B846</f>
        <v>0</v>
      </c>
      <c r="C850" s="18">
        <f>'Elenco Iscritti'!C846</f>
        <v>0</v>
      </c>
      <c r="D850" s="18">
        <f>'Elenco Iscritti'!D846</f>
        <v>0</v>
      </c>
      <c r="E850" s="18">
        <f>'Elenco Iscritti'!F846</f>
        <v>0</v>
      </c>
      <c r="F850" s="18">
        <f>'Elenco Iscritti'!G846</f>
        <v>0</v>
      </c>
      <c r="G850" s="18">
        <f>'Elenco Iscritti'!H846</f>
        <v>0</v>
      </c>
      <c r="H850" s="19">
        <f>'Elenco Iscritti'!I846</f>
        <v>0</v>
      </c>
      <c r="I850" s="18" t="str">
        <f>'Elenco Iscritti'!E846</f>
        <v/>
      </c>
      <c r="J850" s="20"/>
      <c r="K850" s="20"/>
    </row>
    <row r="851" spans="1:11" hidden="1">
      <c r="A851" s="18">
        <f>'Elenco Iscritti'!A847</f>
        <v>0</v>
      </c>
      <c r="B851" s="6">
        <f>'Elenco Iscritti'!B847</f>
        <v>0</v>
      </c>
      <c r="C851" s="18">
        <f>'Elenco Iscritti'!C847</f>
        <v>0</v>
      </c>
      <c r="D851" s="18">
        <f>'Elenco Iscritti'!D847</f>
        <v>0</v>
      </c>
      <c r="E851" s="18">
        <f>'Elenco Iscritti'!F847</f>
        <v>0</v>
      </c>
      <c r="F851" s="18">
        <f>'Elenco Iscritti'!G847</f>
        <v>0</v>
      </c>
      <c r="G851" s="18">
        <f>'Elenco Iscritti'!H847</f>
        <v>0</v>
      </c>
      <c r="H851" s="19">
        <f>'Elenco Iscritti'!I847</f>
        <v>0</v>
      </c>
      <c r="I851" s="18" t="str">
        <f>'Elenco Iscritti'!E847</f>
        <v/>
      </c>
      <c r="J851" s="20"/>
      <c r="K851" s="20"/>
    </row>
    <row r="852" spans="1:11" hidden="1">
      <c r="A852" s="18">
        <f>'Elenco Iscritti'!A848</f>
        <v>0</v>
      </c>
      <c r="B852" s="6">
        <f>'Elenco Iscritti'!B848</f>
        <v>0</v>
      </c>
      <c r="C852" s="18">
        <f>'Elenco Iscritti'!C848</f>
        <v>0</v>
      </c>
      <c r="D852" s="18">
        <f>'Elenco Iscritti'!D848</f>
        <v>0</v>
      </c>
      <c r="E852" s="18">
        <f>'Elenco Iscritti'!F848</f>
        <v>0</v>
      </c>
      <c r="F852" s="18">
        <f>'Elenco Iscritti'!G848</f>
        <v>0</v>
      </c>
      <c r="G852" s="18">
        <f>'Elenco Iscritti'!H848</f>
        <v>0</v>
      </c>
      <c r="H852" s="19">
        <f>'Elenco Iscritti'!I848</f>
        <v>0</v>
      </c>
      <c r="I852" s="18" t="str">
        <f>'Elenco Iscritti'!E848</f>
        <v/>
      </c>
      <c r="J852" s="20"/>
      <c r="K852" s="20"/>
    </row>
    <row r="853" spans="1:11" hidden="1">
      <c r="A853" s="18">
        <f>'Elenco Iscritti'!A849</f>
        <v>0</v>
      </c>
      <c r="B853" s="6">
        <f>'Elenco Iscritti'!B849</f>
        <v>0</v>
      </c>
      <c r="C853" s="18">
        <f>'Elenco Iscritti'!C849</f>
        <v>0</v>
      </c>
      <c r="D853" s="18">
        <f>'Elenco Iscritti'!D849</f>
        <v>0</v>
      </c>
      <c r="E853" s="18">
        <f>'Elenco Iscritti'!F849</f>
        <v>0</v>
      </c>
      <c r="F853" s="18">
        <f>'Elenco Iscritti'!G849</f>
        <v>0</v>
      </c>
      <c r="G853" s="18">
        <f>'Elenco Iscritti'!H849</f>
        <v>0</v>
      </c>
      <c r="H853" s="19">
        <f>'Elenco Iscritti'!I849</f>
        <v>0</v>
      </c>
      <c r="I853" s="18" t="str">
        <f>'Elenco Iscritti'!E849</f>
        <v/>
      </c>
      <c r="J853" s="20"/>
      <c r="K853" s="20"/>
    </row>
    <row r="854" spans="1:11" hidden="1">
      <c r="A854" s="18">
        <f>'Elenco Iscritti'!A850</f>
        <v>0</v>
      </c>
      <c r="B854" s="6">
        <f>'Elenco Iscritti'!B850</f>
        <v>0</v>
      </c>
      <c r="C854" s="18">
        <f>'Elenco Iscritti'!C850</f>
        <v>0</v>
      </c>
      <c r="D854" s="18">
        <f>'Elenco Iscritti'!D850</f>
        <v>0</v>
      </c>
      <c r="E854" s="18">
        <f>'Elenco Iscritti'!F850</f>
        <v>0</v>
      </c>
      <c r="F854" s="18">
        <f>'Elenco Iscritti'!G850</f>
        <v>0</v>
      </c>
      <c r="G854" s="18">
        <f>'Elenco Iscritti'!H850</f>
        <v>0</v>
      </c>
      <c r="H854" s="19">
        <f>'Elenco Iscritti'!I850</f>
        <v>0</v>
      </c>
      <c r="I854" s="18" t="str">
        <f>'Elenco Iscritti'!E850</f>
        <v/>
      </c>
      <c r="J854" s="20"/>
      <c r="K854" s="20"/>
    </row>
    <row r="855" spans="1:11" hidden="1">
      <c r="A855" s="18">
        <f>'Elenco Iscritti'!A851</f>
        <v>0</v>
      </c>
      <c r="B855" s="6">
        <f>'Elenco Iscritti'!B851</f>
        <v>0</v>
      </c>
      <c r="C855" s="18">
        <f>'Elenco Iscritti'!C851</f>
        <v>0</v>
      </c>
      <c r="D855" s="18">
        <f>'Elenco Iscritti'!D851</f>
        <v>0</v>
      </c>
      <c r="E855" s="18">
        <f>'Elenco Iscritti'!F851</f>
        <v>0</v>
      </c>
      <c r="F855" s="18">
        <f>'Elenco Iscritti'!G851</f>
        <v>0</v>
      </c>
      <c r="G855" s="18">
        <f>'Elenco Iscritti'!H851</f>
        <v>0</v>
      </c>
      <c r="H855" s="19">
        <f>'Elenco Iscritti'!I851</f>
        <v>0</v>
      </c>
      <c r="I855" s="18" t="str">
        <f>'Elenco Iscritti'!E851</f>
        <v/>
      </c>
      <c r="J855" s="20"/>
      <c r="K855" s="20"/>
    </row>
    <row r="856" spans="1:11" hidden="1">
      <c r="A856" s="18">
        <f>'Elenco Iscritti'!A852</f>
        <v>0</v>
      </c>
      <c r="B856" s="6">
        <f>'Elenco Iscritti'!B852</f>
        <v>0</v>
      </c>
      <c r="C856" s="18">
        <f>'Elenco Iscritti'!C852</f>
        <v>0</v>
      </c>
      <c r="D856" s="18">
        <f>'Elenco Iscritti'!D852</f>
        <v>0</v>
      </c>
      <c r="E856" s="18">
        <f>'Elenco Iscritti'!F852</f>
        <v>0</v>
      </c>
      <c r="F856" s="18">
        <f>'Elenco Iscritti'!G852</f>
        <v>0</v>
      </c>
      <c r="G856" s="18">
        <f>'Elenco Iscritti'!H852</f>
        <v>0</v>
      </c>
      <c r="H856" s="19">
        <f>'Elenco Iscritti'!I852</f>
        <v>0</v>
      </c>
      <c r="I856" s="18" t="str">
        <f>'Elenco Iscritti'!E852</f>
        <v/>
      </c>
      <c r="J856" s="20"/>
      <c r="K856" s="20"/>
    </row>
    <row r="857" spans="1:11" hidden="1">
      <c r="A857" s="18">
        <f>'Elenco Iscritti'!A853</f>
        <v>0</v>
      </c>
      <c r="B857" s="6">
        <f>'Elenco Iscritti'!B853</f>
        <v>0</v>
      </c>
      <c r="C857" s="18">
        <f>'Elenco Iscritti'!C853</f>
        <v>0</v>
      </c>
      <c r="D857" s="18">
        <f>'Elenco Iscritti'!D853</f>
        <v>0</v>
      </c>
      <c r="E857" s="18">
        <f>'Elenco Iscritti'!F853</f>
        <v>0</v>
      </c>
      <c r="F857" s="18">
        <f>'Elenco Iscritti'!G853</f>
        <v>0</v>
      </c>
      <c r="G857" s="18">
        <f>'Elenco Iscritti'!H853</f>
        <v>0</v>
      </c>
      <c r="H857" s="19">
        <f>'Elenco Iscritti'!I853</f>
        <v>0</v>
      </c>
      <c r="I857" s="18" t="str">
        <f>'Elenco Iscritti'!E853</f>
        <v/>
      </c>
      <c r="J857" s="20"/>
      <c r="K857" s="20"/>
    </row>
    <row r="858" spans="1:11" hidden="1">
      <c r="A858" s="18">
        <f>'Elenco Iscritti'!A854</f>
        <v>0</v>
      </c>
      <c r="B858" s="6">
        <f>'Elenco Iscritti'!B854</f>
        <v>0</v>
      </c>
      <c r="C858" s="18">
        <f>'Elenco Iscritti'!C854</f>
        <v>0</v>
      </c>
      <c r="D858" s="18">
        <f>'Elenco Iscritti'!D854</f>
        <v>0</v>
      </c>
      <c r="E858" s="18">
        <f>'Elenco Iscritti'!F854</f>
        <v>0</v>
      </c>
      <c r="F858" s="18">
        <f>'Elenco Iscritti'!G854</f>
        <v>0</v>
      </c>
      <c r="G858" s="18">
        <f>'Elenco Iscritti'!H854</f>
        <v>0</v>
      </c>
      <c r="H858" s="19">
        <f>'Elenco Iscritti'!I854</f>
        <v>0</v>
      </c>
      <c r="I858" s="18" t="str">
        <f>'Elenco Iscritti'!E854</f>
        <v/>
      </c>
      <c r="J858" s="20"/>
      <c r="K858" s="20"/>
    </row>
    <row r="859" spans="1:11" hidden="1">
      <c r="A859" s="18">
        <f>'Elenco Iscritti'!A855</f>
        <v>0</v>
      </c>
      <c r="B859" s="6">
        <f>'Elenco Iscritti'!B855</f>
        <v>0</v>
      </c>
      <c r="C859" s="18">
        <f>'Elenco Iscritti'!C855</f>
        <v>0</v>
      </c>
      <c r="D859" s="18">
        <f>'Elenco Iscritti'!D855</f>
        <v>0</v>
      </c>
      <c r="E859" s="18">
        <f>'Elenco Iscritti'!F855</f>
        <v>0</v>
      </c>
      <c r="F859" s="18">
        <f>'Elenco Iscritti'!G855</f>
        <v>0</v>
      </c>
      <c r="G859" s="18">
        <f>'Elenco Iscritti'!H855</f>
        <v>0</v>
      </c>
      <c r="H859" s="19">
        <f>'Elenco Iscritti'!I855</f>
        <v>0</v>
      </c>
      <c r="I859" s="18" t="str">
        <f>'Elenco Iscritti'!E855</f>
        <v/>
      </c>
      <c r="J859" s="20"/>
      <c r="K859" s="20"/>
    </row>
    <row r="860" spans="1:11" hidden="1">
      <c r="A860" s="18">
        <f>'Elenco Iscritti'!A856</f>
        <v>0</v>
      </c>
      <c r="B860" s="6">
        <f>'Elenco Iscritti'!B856</f>
        <v>0</v>
      </c>
      <c r="C860" s="18">
        <f>'Elenco Iscritti'!C856</f>
        <v>0</v>
      </c>
      <c r="D860" s="18">
        <f>'Elenco Iscritti'!D856</f>
        <v>0</v>
      </c>
      <c r="E860" s="18">
        <f>'Elenco Iscritti'!F856</f>
        <v>0</v>
      </c>
      <c r="F860" s="18">
        <f>'Elenco Iscritti'!G856</f>
        <v>0</v>
      </c>
      <c r="G860" s="18">
        <f>'Elenco Iscritti'!H856</f>
        <v>0</v>
      </c>
      <c r="H860" s="19">
        <f>'Elenco Iscritti'!I856</f>
        <v>0</v>
      </c>
      <c r="I860" s="18" t="str">
        <f>'Elenco Iscritti'!E856</f>
        <v/>
      </c>
      <c r="J860" s="20"/>
      <c r="K860" s="20"/>
    </row>
    <row r="861" spans="1:11" hidden="1">
      <c r="A861" s="18">
        <f>'Elenco Iscritti'!A857</f>
        <v>0</v>
      </c>
      <c r="B861" s="6">
        <f>'Elenco Iscritti'!B857</f>
        <v>0</v>
      </c>
      <c r="C861" s="18">
        <f>'Elenco Iscritti'!C857</f>
        <v>0</v>
      </c>
      <c r="D861" s="18">
        <f>'Elenco Iscritti'!D857</f>
        <v>0</v>
      </c>
      <c r="E861" s="18">
        <f>'Elenco Iscritti'!F857</f>
        <v>0</v>
      </c>
      <c r="F861" s="18">
        <f>'Elenco Iscritti'!G857</f>
        <v>0</v>
      </c>
      <c r="G861" s="18">
        <f>'Elenco Iscritti'!H857</f>
        <v>0</v>
      </c>
      <c r="H861" s="19">
        <f>'Elenco Iscritti'!I857</f>
        <v>0</v>
      </c>
      <c r="I861" s="18" t="str">
        <f>'Elenco Iscritti'!E857</f>
        <v/>
      </c>
      <c r="J861" s="20"/>
      <c r="K861" s="20"/>
    </row>
    <row r="862" spans="1:11" hidden="1">
      <c r="A862" s="18">
        <f>'Elenco Iscritti'!A858</f>
        <v>0</v>
      </c>
      <c r="B862" s="6">
        <f>'Elenco Iscritti'!B858</f>
        <v>0</v>
      </c>
      <c r="C862" s="18">
        <f>'Elenco Iscritti'!C858</f>
        <v>0</v>
      </c>
      <c r="D862" s="18">
        <f>'Elenco Iscritti'!D858</f>
        <v>0</v>
      </c>
      <c r="E862" s="18">
        <f>'Elenco Iscritti'!F858</f>
        <v>0</v>
      </c>
      <c r="F862" s="18">
        <f>'Elenco Iscritti'!G858</f>
        <v>0</v>
      </c>
      <c r="G862" s="18">
        <f>'Elenco Iscritti'!H858</f>
        <v>0</v>
      </c>
      <c r="H862" s="19">
        <f>'Elenco Iscritti'!I858</f>
        <v>0</v>
      </c>
      <c r="I862" s="18" t="str">
        <f>'Elenco Iscritti'!E858</f>
        <v/>
      </c>
      <c r="J862" s="20"/>
      <c r="K862" s="20"/>
    </row>
    <row r="863" spans="1:11" hidden="1">
      <c r="A863" s="18">
        <f>'Elenco Iscritti'!A859</f>
        <v>0</v>
      </c>
      <c r="B863" s="6">
        <f>'Elenco Iscritti'!B859</f>
        <v>0</v>
      </c>
      <c r="C863" s="18">
        <f>'Elenco Iscritti'!C859</f>
        <v>0</v>
      </c>
      <c r="D863" s="18">
        <f>'Elenco Iscritti'!D859</f>
        <v>0</v>
      </c>
      <c r="E863" s="18">
        <f>'Elenco Iscritti'!F859</f>
        <v>0</v>
      </c>
      <c r="F863" s="18">
        <f>'Elenco Iscritti'!G859</f>
        <v>0</v>
      </c>
      <c r="G863" s="18">
        <f>'Elenco Iscritti'!H859</f>
        <v>0</v>
      </c>
      <c r="H863" s="19">
        <f>'Elenco Iscritti'!I859</f>
        <v>0</v>
      </c>
      <c r="I863" s="18" t="str">
        <f>'Elenco Iscritti'!E859</f>
        <v/>
      </c>
      <c r="J863" s="20"/>
      <c r="K863" s="20"/>
    </row>
    <row r="864" spans="1:11" hidden="1">
      <c r="A864" s="18">
        <f>'Elenco Iscritti'!A860</f>
        <v>0</v>
      </c>
      <c r="B864" s="6">
        <f>'Elenco Iscritti'!B860</f>
        <v>0</v>
      </c>
      <c r="C864" s="18">
        <f>'Elenco Iscritti'!C860</f>
        <v>0</v>
      </c>
      <c r="D864" s="18">
        <f>'Elenco Iscritti'!D860</f>
        <v>0</v>
      </c>
      <c r="E864" s="18">
        <f>'Elenco Iscritti'!F860</f>
        <v>0</v>
      </c>
      <c r="F864" s="18">
        <f>'Elenco Iscritti'!G860</f>
        <v>0</v>
      </c>
      <c r="G864" s="18">
        <f>'Elenco Iscritti'!H860</f>
        <v>0</v>
      </c>
      <c r="H864" s="19">
        <f>'Elenco Iscritti'!I860</f>
        <v>0</v>
      </c>
      <c r="I864" s="18" t="str">
        <f>'Elenco Iscritti'!E860</f>
        <v/>
      </c>
      <c r="J864" s="20"/>
      <c r="K864" s="20"/>
    </row>
    <row r="865" spans="1:11" hidden="1">
      <c r="A865" s="18">
        <f>'Elenco Iscritti'!A861</f>
        <v>0</v>
      </c>
      <c r="B865" s="6">
        <f>'Elenco Iscritti'!B861</f>
        <v>0</v>
      </c>
      <c r="C865" s="18">
        <f>'Elenco Iscritti'!C861</f>
        <v>0</v>
      </c>
      <c r="D865" s="18">
        <f>'Elenco Iscritti'!D861</f>
        <v>0</v>
      </c>
      <c r="E865" s="18">
        <f>'Elenco Iscritti'!F861</f>
        <v>0</v>
      </c>
      <c r="F865" s="18">
        <f>'Elenco Iscritti'!G861</f>
        <v>0</v>
      </c>
      <c r="G865" s="18">
        <f>'Elenco Iscritti'!H861</f>
        <v>0</v>
      </c>
      <c r="H865" s="19">
        <f>'Elenco Iscritti'!I861</f>
        <v>0</v>
      </c>
      <c r="I865" s="18" t="str">
        <f>'Elenco Iscritti'!E861</f>
        <v/>
      </c>
      <c r="J865" s="20"/>
      <c r="K865" s="20"/>
    </row>
    <row r="866" spans="1:11" hidden="1">
      <c r="A866" s="18">
        <f>'Elenco Iscritti'!A862</f>
        <v>0</v>
      </c>
      <c r="B866" s="6">
        <f>'Elenco Iscritti'!B862</f>
        <v>0</v>
      </c>
      <c r="C866" s="18">
        <f>'Elenco Iscritti'!C862</f>
        <v>0</v>
      </c>
      <c r="D866" s="18">
        <f>'Elenco Iscritti'!D862</f>
        <v>0</v>
      </c>
      <c r="E866" s="18">
        <f>'Elenco Iscritti'!F862</f>
        <v>0</v>
      </c>
      <c r="F866" s="18">
        <f>'Elenco Iscritti'!G862</f>
        <v>0</v>
      </c>
      <c r="G866" s="18">
        <f>'Elenco Iscritti'!H862</f>
        <v>0</v>
      </c>
      <c r="H866" s="19">
        <f>'Elenco Iscritti'!I862</f>
        <v>0</v>
      </c>
      <c r="I866" s="18" t="str">
        <f>'Elenco Iscritti'!E862</f>
        <v/>
      </c>
      <c r="J866" s="20"/>
      <c r="K866" s="20"/>
    </row>
    <row r="867" spans="1:11" hidden="1">
      <c r="A867" s="18">
        <f>'Elenco Iscritti'!A863</f>
        <v>0</v>
      </c>
      <c r="B867" s="6">
        <f>'Elenco Iscritti'!B863</f>
        <v>0</v>
      </c>
      <c r="C867" s="18">
        <f>'Elenco Iscritti'!C863</f>
        <v>0</v>
      </c>
      <c r="D867" s="18">
        <f>'Elenco Iscritti'!D863</f>
        <v>0</v>
      </c>
      <c r="E867" s="18">
        <f>'Elenco Iscritti'!F863</f>
        <v>0</v>
      </c>
      <c r="F867" s="18">
        <f>'Elenco Iscritti'!G863</f>
        <v>0</v>
      </c>
      <c r="G867" s="18">
        <f>'Elenco Iscritti'!H863</f>
        <v>0</v>
      </c>
      <c r="H867" s="19">
        <f>'Elenco Iscritti'!I863</f>
        <v>0</v>
      </c>
      <c r="I867" s="18" t="str">
        <f>'Elenco Iscritti'!E863</f>
        <v/>
      </c>
      <c r="J867" s="20"/>
      <c r="K867" s="20"/>
    </row>
    <row r="868" spans="1:11" hidden="1">
      <c r="A868" s="18">
        <f>'Elenco Iscritti'!A864</f>
        <v>0</v>
      </c>
      <c r="B868" s="6">
        <f>'Elenco Iscritti'!B864</f>
        <v>0</v>
      </c>
      <c r="C868" s="18">
        <f>'Elenco Iscritti'!C864</f>
        <v>0</v>
      </c>
      <c r="D868" s="18">
        <f>'Elenco Iscritti'!D864</f>
        <v>0</v>
      </c>
      <c r="E868" s="18">
        <f>'Elenco Iscritti'!F864</f>
        <v>0</v>
      </c>
      <c r="F868" s="18">
        <f>'Elenco Iscritti'!G864</f>
        <v>0</v>
      </c>
      <c r="G868" s="18">
        <f>'Elenco Iscritti'!H864</f>
        <v>0</v>
      </c>
      <c r="H868" s="19">
        <f>'Elenco Iscritti'!I864</f>
        <v>0</v>
      </c>
      <c r="I868" s="18" t="str">
        <f>'Elenco Iscritti'!E864</f>
        <v/>
      </c>
      <c r="J868" s="20"/>
      <c r="K868" s="20"/>
    </row>
    <row r="869" spans="1:11" hidden="1">
      <c r="A869" s="18">
        <f>'Elenco Iscritti'!A865</f>
        <v>0</v>
      </c>
      <c r="B869" s="6">
        <f>'Elenco Iscritti'!B865</f>
        <v>0</v>
      </c>
      <c r="C869" s="18">
        <f>'Elenco Iscritti'!C865</f>
        <v>0</v>
      </c>
      <c r="D869" s="18">
        <f>'Elenco Iscritti'!D865</f>
        <v>0</v>
      </c>
      <c r="E869" s="18">
        <f>'Elenco Iscritti'!F865</f>
        <v>0</v>
      </c>
      <c r="F869" s="18">
        <f>'Elenco Iscritti'!G865</f>
        <v>0</v>
      </c>
      <c r="G869" s="18">
        <f>'Elenco Iscritti'!H865</f>
        <v>0</v>
      </c>
      <c r="H869" s="19">
        <f>'Elenco Iscritti'!I865</f>
        <v>0</v>
      </c>
      <c r="I869" s="18" t="str">
        <f>'Elenco Iscritti'!E865</f>
        <v/>
      </c>
      <c r="J869" s="20"/>
      <c r="K869" s="20"/>
    </row>
    <row r="870" spans="1:11" hidden="1">
      <c r="A870" s="18">
        <f>'Elenco Iscritti'!A866</f>
        <v>0</v>
      </c>
      <c r="B870" s="6">
        <f>'Elenco Iscritti'!B866</f>
        <v>0</v>
      </c>
      <c r="C870" s="18">
        <f>'Elenco Iscritti'!C866</f>
        <v>0</v>
      </c>
      <c r="D870" s="18">
        <f>'Elenco Iscritti'!D866</f>
        <v>0</v>
      </c>
      <c r="E870" s="18">
        <f>'Elenco Iscritti'!F866</f>
        <v>0</v>
      </c>
      <c r="F870" s="18">
        <f>'Elenco Iscritti'!G866</f>
        <v>0</v>
      </c>
      <c r="G870" s="18">
        <f>'Elenco Iscritti'!H866</f>
        <v>0</v>
      </c>
      <c r="H870" s="19">
        <f>'Elenco Iscritti'!I866</f>
        <v>0</v>
      </c>
      <c r="I870" s="18" t="str">
        <f>'Elenco Iscritti'!E866</f>
        <v/>
      </c>
      <c r="J870" s="20"/>
      <c r="K870" s="20"/>
    </row>
    <row r="871" spans="1:11" hidden="1">
      <c r="A871" s="18">
        <f>'Elenco Iscritti'!A867</f>
        <v>0</v>
      </c>
      <c r="B871" s="6">
        <f>'Elenco Iscritti'!B867</f>
        <v>0</v>
      </c>
      <c r="C871" s="18">
        <f>'Elenco Iscritti'!C867</f>
        <v>0</v>
      </c>
      <c r="D871" s="18">
        <f>'Elenco Iscritti'!D867</f>
        <v>0</v>
      </c>
      <c r="E871" s="18">
        <f>'Elenco Iscritti'!F867</f>
        <v>0</v>
      </c>
      <c r="F871" s="18">
        <f>'Elenco Iscritti'!G867</f>
        <v>0</v>
      </c>
      <c r="G871" s="18">
        <f>'Elenco Iscritti'!H867</f>
        <v>0</v>
      </c>
      <c r="H871" s="19">
        <f>'Elenco Iscritti'!I867</f>
        <v>0</v>
      </c>
      <c r="I871" s="18" t="str">
        <f>'Elenco Iscritti'!E867</f>
        <v/>
      </c>
      <c r="J871" s="20"/>
      <c r="K871" s="20"/>
    </row>
    <row r="872" spans="1:11" hidden="1">
      <c r="A872" s="18">
        <f>'Elenco Iscritti'!A868</f>
        <v>0</v>
      </c>
      <c r="B872" s="6">
        <f>'Elenco Iscritti'!B868</f>
        <v>0</v>
      </c>
      <c r="C872" s="18">
        <f>'Elenco Iscritti'!C868</f>
        <v>0</v>
      </c>
      <c r="D872" s="18">
        <f>'Elenco Iscritti'!D868</f>
        <v>0</v>
      </c>
      <c r="E872" s="18">
        <f>'Elenco Iscritti'!F868</f>
        <v>0</v>
      </c>
      <c r="F872" s="18">
        <f>'Elenco Iscritti'!G868</f>
        <v>0</v>
      </c>
      <c r="G872" s="18">
        <f>'Elenco Iscritti'!H868</f>
        <v>0</v>
      </c>
      <c r="H872" s="19">
        <f>'Elenco Iscritti'!I868</f>
        <v>0</v>
      </c>
      <c r="I872" s="18" t="str">
        <f>'Elenco Iscritti'!E868</f>
        <v/>
      </c>
      <c r="J872" s="20"/>
      <c r="K872" s="20"/>
    </row>
    <row r="873" spans="1:11" hidden="1">
      <c r="A873" s="18">
        <f>'Elenco Iscritti'!A869</f>
        <v>0</v>
      </c>
      <c r="B873" s="6">
        <f>'Elenco Iscritti'!B869</f>
        <v>0</v>
      </c>
      <c r="C873" s="18">
        <f>'Elenco Iscritti'!C869</f>
        <v>0</v>
      </c>
      <c r="D873" s="18">
        <f>'Elenco Iscritti'!D869</f>
        <v>0</v>
      </c>
      <c r="E873" s="18">
        <f>'Elenco Iscritti'!F869</f>
        <v>0</v>
      </c>
      <c r="F873" s="18">
        <f>'Elenco Iscritti'!G869</f>
        <v>0</v>
      </c>
      <c r="G873" s="18">
        <f>'Elenco Iscritti'!H869</f>
        <v>0</v>
      </c>
      <c r="H873" s="19">
        <f>'Elenco Iscritti'!I869</f>
        <v>0</v>
      </c>
      <c r="I873" s="18" t="str">
        <f>'Elenco Iscritti'!E869</f>
        <v/>
      </c>
      <c r="J873" s="20"/>
      <c r="K873" s="20"/>
    </row>
    <row r="874" spans="1:11" hidden="1">
      <c r="A874" s="18">
        <f>'Elenco Iscritti'!A870</f>
        <v>0</v>
      </c>
      <c r="B874" s="6">
        <f>'Elenco Iscritti'!B870</f>
        <v>0</v>
      </c>
      <c r="C874" s="18">
        <f>'Elenco Iscritti'!C870</f>
        <v>0</v>
      </c>
      <c r="D874" s="18">
        <f>'Elenco Iscritti'!D870</f>
        <v>0</v>
      </c>
      <c r="E874" s="18">
        <f>'Elenco Iscritti'!F870</f>
        <v>0</v>
      </c>
      <c r="F874" s="18">
        <f>'Elenco Iscritti'!G870</f>
        <v>0</v>
      </c>
      <c r="G874" s="18">
        <f>'Elenco Iscritti'!H870</f>
        <v>0</v>
      </c>
      <c r="H874" s="19">
        <f>'Elenco Iscritti'!I870</f>
        <v>0</v>
      </c>
      <c r="I874" s="18" t="str">
        <f>'Elenco Iscritti'!E870</f>
        <v/>
      </c>
      <c r="J874" s="20"/>
      <c r="K874" s="20"/>
    </row>
    <row r="875" spans="1:11" hidden="1">
      <c r="A875" s="18">
        <f>'Elenco Iscritti'!A871</f>
        <v>0</v>
      </c>
      <c r="B875" s="6">
        <f>'Elenco Iscritti'!B871</f>
        <v>0</v>
      </c>
      <c r="C875" s="18">
        <f>'Elenco Iscritti'!C871</f>
        <v>0</v>
      </c>
      <c r="D875" s="18">
        <f>'Elenco Iscritti'!D871</f>
        <v>0</v>
      </c>
      <c r="E875" s="18">
        <f>'Elenco Iscritti'!F871</f>
        <v>0</v>
      </c>
      <c r="F875" s="18">
        <f>'Elenco Iscritti'!G871</f>
        <v>0</v>
      </c>
      <c r="G875" s="18">
        <f>'Elenco Iscritti'!H871</f>
        <v>0</v>
      </c>
      <c r="H875" s="19">
        <f>'Elenco Iscritti'!I871</f>
        <v>0</v>
      </c>
      <c r="I875" s="18" t="str">
        <f>'Elenco Iscritti'!E871</f>
        <v/>
      </c>
      <c r="J875" s="20"/>
      <c r="K875" s="20"/>
    </row>
    <row r="876" spans="1:11" hidden="1">
      <c r="A876" s="18">
        <f>'Elenco Iscritti'!A872</f>
        <v>0</v>
      </c>
      <c r="B876" s="6">
        <f>'Elenco Iscritti'!B872</f>
        <v>0</v>
      </c>
      <c r="C876" s="18">
        <f>'Elenco Iscritti'!C872</f>
        <v>0</v>
      </c>
      <c r="D876" s="18">
        <f>'Elenco Iscritti'!D872</f>
        <v>0</v>
      </c>
      <c r="E876" s="18">
        <f>'Elenco Iscritti'!F872</f>
        <v>0</v>
      </c>
      <c r="F876" s="18">
        <f>'Elenco Iscritti'!G872</f>
        <v>0</v>
      </c>
      <c r="G876" s="18">
        <f>'Elenco Iscritti'!H872</f>
        <v>0</v>
      </c>
      <c r="H876" s="19">
        <f>'Elenco Iscritti'!I872</f>
        <v>0</v>
      </c>
      <c r="I876" s="18" t="str">
        <f>'Elenco Iscritti'!E872</f>
        <v/>
      </c>
      <c r="J876" s="20"/>
      <c r="K876" s="20"/>
    </row>
    <row r="877" spans="1:11" hidden="1">
      <c r="A877" s="18">
        <f>'Elenco Iscritti'!A873</f>
        <v>0</v>
      </c>
      <c r="B877" s="6">
        <f>'Elenco Iscritti'!B873</f>
        <v>0</v>
      </c>
      <c r="C877" s="18">
        <f>'Elenco Iscritti'!C873</f>
        <v>0</v>
      </c>
      <c r="D877" s="18">
        <f>'Elenco Iscritti'!D873</f>
        <v>0</v>
      </c>
      <c r="E877" s="18">
        <f>'Elenco Iscritti'!F873</f>
        <v>0</v>
      </c>
      <c r="F877" s="18">
        <f>'Elenco Iscritti'!G873</f>
        <v>0</v>
      </c>
      <c r="G877" s="18">
        <f>'Elenco Iscritti'!H873</f>
        <v>0</v>
      </c>
      <c r="H877" s="19">
        <f>'Elenco Iscritti'!I873</f>
        <v>0</v>
      </c>
      <c r="I877" s="18" t="str">
        <f>'Elenco Iscritti'!E873</f>
        <v/>
      </c>
      <c r="J877" s="20"/>
      <c r="K877" s="20"/>
    </row>
    <row r="878" spans="1:11" hidden="1">
      <c r="A878" s="18">
        <f>'Elenco Iscritti'!A874</f>
        <v>0</v>
      </c>
      <c r="B878" s="6">
        <f>'Elenco Iscritti'!B874</f>
        <v>0</v>
      </c>
      <c r="C878" s="18">
        <f>'Elenco Iscritti'!C874</f>
        <v>0</v>
      </c>
      <c r="D878" s="18">
        <f>'Elenco Iscritti'!D874</f>
        <v>0</v>
      </c>
      <c r="E878" s="18">
        <f>'Elenco Iscritti'!F874</f>
        <v>0</v>
      </c>
      <c r="F878" s="18">
        <f>'Elenco Iscritti'!G874</f>
        <v>0</v>
      </c>
      <c r="G878" s="18">
        <f>'Elenco Iscritti'!H874</f>
        <v>0</v>
      </c>
      <c r="H878" s="19">
        <f>'Elenco Iscritti'!I874</f>
        <v>0</v>
      </c>
      <c r="I878" s="18" t="str">
        <f>'Elenco Iscritti'!E874</f>
        <v/>
      </c>
      <c r="J878" s="20"/>
      <c r="K878" s="20"/>
    </row>
    <row r="879" spans="1:11" hidden="1">
      <c r="A879" s="18">
        <f>'Elenco Iscritti'!A875</f>
        <v>0</v>
      </c>
      <c r="B879" s="6">
        <f>'Elenco Iscritti'!B875</f>
        <v>0</v>
      </c>
      <c r="C879" s="18">
        <f>'Elenco Iscritti'!C875</f>
        <v>0</v>
      </c>
      <c r="D879" s="18">
        <f>'Elenco Iscritti'!D875</f>
        <v>0</v>
      </c>
      <c r="E879" s="18">
        <f>'Elenco Iscritti'!F875</f>
        <v>0</v>
      </c>
      <c r="F879" s="18">
        <f>'Elenco Iscritti'!G875</f>
        <v>0</v>
      </c>
      <c r="G879" s="18">
        <f>'Elenco Iscritti'!H875</f>
        <v>0</v>
      </c>
      <c r="H879" s="19">
        <f>'Elenco Iscritti'!I875</f>
        <v>0</v>
      </c>
      <c r="I879" s="18" t="str">
        <f>'Elenco Iscritti'!E875</f>
        <v/>
      </c>
      <c r="J879" s="20"/>
      <c r="K879" s="20"/>
    </row>
    <row r="880" spans="1:11" hidden="1">
      <c r="A880" s="18">
        <f>'Elenco Iscritti'!A876</f>
        <v>0</v>
      </c>
      <c r="B880" s="6">
        <f>'Elenco Iscritti'!B876</f>
        <v>0</v>
      </c>
      <c r="C880" s="18">
        <f>'Elenco Iscritti'!C876</f>
        <v>0</v>
      </c>
      <c r="D880" s="18">
        <f>'Elenco Iscritti'!D876</f>
        <v>0</v>
      </c>
      <c r="E880" s="18">
        <f>'Elenco Iscritti'!F876</f>
        <v>0</v>
      </c>
      <c r="F880" s="18">
        <f>'Elenco Iscritti'!G876</f>
        <v>0</v>
      </c>
      <c r="G880" s="18">
        <f>'Elenco Iscritti'!H876</f>
        <v>0</v>
      </c>
      <c r="H880" s="19">
        <f>'Elenco Iscritti'!I876</f>
        <v>0</v>
      </c>
      <c r="I880" s="18" t="str">
        <f>'Elenco Iscritti'!E876</f>
        <v/>
      </c>
      <c r="J880" s="20"/>
      <c r="K880" s="20"/>
    </row>
    <row r="881" spans="1:11" hidden="1">
      <c r="A881" s="18">
        <f>'Elenco Iscritti'!A877</f>
        <v>0</v>
      </c>
      <c r="B881" s="6">
        <f>'Elenco Iscritti'!B877</f>
        <v>0</v>
      </c>
      <c r="C881" s="18">
        <f>'Elenco Iscritti'!C877</f>
        <v>0</v>
      </c>
      <c r="D881" s="18">
        <f>'Elenco Iscritti'!D877</f>
        <v>0</v>
      </c>
      <c r="E881" s="18">
        <f>'Elenco Iscritti'!F877</f>
        <v>0</v>
      </c>
      <c r="F881" s="18">
        <f>'Elenco Iscritti'!G877</f>
        <v>0</v>
      </c>
      <c r="G881" s="18">
        <f>'Elenco Iscritti'!H877</f>
        <v>0</v>
      </c>
      <c r="H881" s="19">
        <f>'Elenco Iscritti'!I877</f>
        <v>0</v>
      </c>
      <c r="I881" s="18" t="str">
        <f>'Elenco Iscritti'!E877</f>
        <v/>
      </c>
      <c r="J881" s="20"/>
      <c r="K881" s="20"/>
    </row>
    <row r="882" spans="1:11" hidden="1">
      <c r="A882" s="18">
        <f>'Elenco Iscritti'!A878</f>
        <v>0</v>
      </c>
      <c r="B882" s="6">
        <f>'Elenco Iscritti'!B878</f>
        <v>0</v>
      </c>
      <c r="C882" s="18">
        <f>'Elenco Iscritti'!C878</f>
        <v>0</v>
      </c>
      <c r="D882" s="18">
        <f>'Elenco Iscritti'!D878</f>
        <v>0</v>
      </c>
      <c r="E882" s="18">
        <f>'Elenco Iscritti'!F878</f>
        <v>0</v>
      </c>
      <c r="F882" s="18">
        <f>'Elenco Iscritti'!G878</f>
        <v>0</v>
      </c>
      <c r="G882" s="18">
        <f>'Elenco Iscritti'!H878</f>
        <v>0</v>
      </c>
      <c r="H882" s="19">
        <f>'Elenco Iscritti'!I878</f>
        <v>0</v>
      </c>
      <c r="I882" s="18" t="str">
        <f>'Elenco Iscritti'!E878</f>
        <v/>
      </c>
      <c r="J882" s="20"/>
      <c r="K882" s="20"/>
    </row>
    <row r="883" spans="1:11" hidden="1">
      <c r="A883" s="18">
        <f>'Elenco Iscritti'!A879</f>
        <v>0</v>
      </c>
      <c r="B883" s="6">
        <f>'Elenco Iscritti'!B879</f>
        <v>0</v>
      </c>
      <c r="C883" s="18">
        <f>'Elenco Iscritti'!C879</f>
        <v>0</v>
      </c>
      <c r="D883" s="18">
        <f>'Elenco Iscritti'!D879</f>
        <v>0</v>
      </c>
      <c r="E883" s="18">
        <f>'Elenco Iscritti'!F879</f>
        <v>0</v>
      </c>
      <c r="F883" s="18">
        <f>'Elenco Iscritti'!G879</f>
        <v>0</v>
      </c>
      <c r="G883" s="18">
        <f>'Elenco Iscritti'!H879</f>
        <v>0</v>
      </c>
      <c r="H883" s="19">
        <f>'Elenco Iscritti'!I879</f>
        <v>0</v>
      </c>
      <c r="I883" s="18" t="str">
        <f>'Elenco Iscritti'!E879</f>
        <v/>
      </c>
      <c r="J883" s="20"/>
      <c r="K883" s="20"/>
    </row>
    <row r="884" spans="1:11" hidden="1">
      <c r="A884" s="18">
        <f>'Elenco Iscritti'!A880</f>
        <v>0</v>
      </c>
      <c r="B884" s="6">
        <f>'Elenco Iscritti'!B880</f>
        <v>0</v>
      </c>
      <c r="C884" s="18">
        <f>'Elenco Iscritti'!C880</f>
        <v>0</v>
      </c>
      <c r="D884" s="18">
        <f>'Elenco Iscritti'!D880</f>
        <v>0</v>
      </c>
      <c r="E884" s="18">
        <f>'Elenco Iscritti'!F880</f>
        <v>0</v>
      </c>
      <c r="F884" s="18">
        <f>'Elenco Iscritti'!G880</f>
        <v>0</v>
      </c>
      <c r="G884" s="18">
        <f>'Elenco Iscritti'!H880</f>
        <v>0</v>
      </c>
      <c r="H884" s="19">
        <f>'Elenco Iscritti'!I880</f>
        <v>0</v>
      </c>
      <c r="I884" s="18" t="str">
        <f>'Elenco Iscritti'!E880</f>
        <v/>
      </c>
      <c r="J884" s="20"/>
      <c r="K884" s="20"/>
    </row>
    <row r="885" spans="1:11" hidden="1">
      <c r="A885" s="18">
        <f>'Elenco Iscritti'!A881</f>
        <v>0</v>
      </c>
      <c r="B885" s="6">
        <f>'Elenco Iscritti'!B881</f>
        <v>0</v>
      </c>
      <c r="C885" s="18">
        <f>'Elenco Iscritti'!C881</f>
        <v>0</v>
      </c>
      <c r="D885" s="18">
        <f>'Elenco Iscritti'!D881</f>
        <v>0</v>
      </c>
      <c r="E885" s="18">
        <f>'Elenco Iscritti'!F881</f>
        <v>0</v>
      </c>
      <c r="F885" s="18">
        <f>'Elenco Iscritti'!G881</f>
        <v>0</v>
      </c>
      <c r="G885" s="18">
        <f>'Elenco Iscritti'!H881</f>
        <v>0</v>
      </c>
      <c r="H885" s="19">
        <f>'Elenco Iscritti'!I881</f>
        <v>0</v>
      </c>
      <c r="I885" s="18" t="str">
        <f>'Elenco Iscritti'!E881</f>
        <v/>
      </c>
      <c r="J885" s="20"/>
      <c r="K885" s="20"/>
    </row>
    <row r="886" spans="1:11" hidden="1">
      <c r="A886" s="18">
        <f>'Elenco Iscritti'!A882</f>
        <v>0</v>
      </c>
      <c r="B886" s="6">
        <f>'Elenco Iscritti'!B882</f>
        <v>0</v>
      </c>
      <c r="C886" s="18">
        <f>'Elenco Iscritti'!C882</f>
        <v>0</v>
      </c>
      <c r="D886" s="18">
        <f>'Elenco Iscritti'!D882</f>
        <v>0</v>
      </c>
      <c r="E886" s="18">
        <f>'Elenco Iscritti'!F882</f>
        <v>0</v>
      </c>
      <c r="F886" s="18">
        <f>'Elenco Iscritti'!G882</f>
        <v>0</v>
      </c>
      <c r="G886" s="18">
        <f>'Elenco Iscritti'!H882</f>
        <v>0</v>
      </c>
      <c r="H886" s="19">
        <f>'Elenco Iscritti'!I882</f>
        <v>0</v>
      </c>
      <c r="I886" s="18" t="str">
        <f>'Elenco Iscritti'!E882</f>
        <v/>
      </c>
      <c r="J886" s="20"/>
      <c r="K886" s="20"/>
    </row>
    <row r="887" spans="1:11" hidden="1">
      <c r="A887" s="18">
        <f>'Elenco Iscritti'!A883</f>
        <v>0</v>
      </c>
      <c r="B887" s="6">
        <f>'Elenco Iscritti'!B883</f>
        <v>0</v>
      </c>
      <c r="C887" s="18">
        <f>'Elenco Iscritti'!C883</f>
        <v>0</v>
      </c>
      <c r="D887" s="18">
        <f>'Elenco Iscritti'!D883</f>
        <v>0</v>
      </c>
      <c r="E887" s="18">
        <f>'Elenco Iscritti'!F883</f>
        <v>0</v>
      </c>
      <c r="F887" s="18">
        <f>'Elenco Iscritti'!G883</f>
        <v>0</v>
      </c>
      <c r="G887" s="18">
        <f>'Elenco Iscritti'!H883</f>
        <v>0</v>
      </c>
      <c r="H887" s="19">
        <f>'Elenco Iscritti'!I883</f>
        <v>0</v>
      </c>
      <c r="I887" s="18" t="str">
        <f>'Elenco Iscritti'!E883</f>
        <v/>
      </c>
      <c r="J887" s="20"/>
      <c r="K887" s="20"/>
    </row>
    <row r="888" spans="1:11" hidden="1">
      <c r="A888" s="18">
        <f>'Elenco Iscritti'!A884</f>
        <v>0</v>
      </c>
      <c r="B888" s="6">
        <f>'Elenco Iscritti'!B884</f>
        <v>0</v>
      </c>
      <c r="C888" s="18">
        <f>'Elenco Iscritti'!C884</f>
        <v>0</v>
      </c>
      <c r="D888" s="18">
        <f>'Elenco Iscritti'!D884</f>
        <v>0</v>
      </c>
      <c r="E888" s="18">
        <f>'Elenco Iscritti'!F884</f>
        <v>0</v>
      </c>
      <c r="F888" s="18">
        <f>'Elenco Iscritti'!G884</f>
        <v>0</v>
      </c>
      <c r="G888" s="18">
        <f>'Elenco Iscritti'!H884</f>
        <v>0</v>
      </c>
      <c r="H888" s="19">
        <f>'Elenco Iscritti'!I884</f>
        <v>0</v>
      </c>
      <c r="I888" s="18" t="str">
        <f>'Elenco Iscritti'!E884</f>
        <v/>
      </c>
      <c r="J888" s="20"/>
      <c r="K888" s="20"/>
    </row>
    <row r="889" spans="1:11" hidden="1">
      <c r="A889" s="18">
        <f>'Elenco Iscritti'!A885</f>
        <v>0</v>
      </c>
      <c r="B889" s="6">
        <f>'Elenco Iscritti'!B885</f>
        <v>0</v>
      </c>
      <c r="C889" s="18">
        <f>'Elenco Iscritti'!C885</f>
        <v>0</v>
      </c>
      <c r="D889" s="18">
        <f>'Elenco Iscritti'!D885</f>
        <v>0</v>
      </c>
      <c r="E889" s="18">
        <f>'Elenco Iscritti'!F885</f>
        <v>0</v>
      </c>
      <c r="F889" s="18">
        <f>'Elenco Iscritti'!G885</f>
        <v>0</v>
      </c>
      <c r="G889" s="18">
        <f>'Elenco Iscritti'!H885</f>
        <v>0</v>
      </c>
      <c r="H889" s="19">
        <f>'Elenco Iscritti'!I885</f>
        <v>0</v>
      </c>
      <c r="I889" s="18" t="str">
        <f>'Elenco Iscritti'!E885</f>
        <v/>
      </c>
      <c r="J889" s="20"/>
      <c r="K889" s="20"/>
    </row>
    <row r="890" spans="1:11" hidden="1">
      <c r="A890" s="18">
        <f>'Elenco Iscritti'!A886</f>
        <v>0</v>
      </c>
      <c r="B890" s="6">
        <f>'Elenco Iscritti'!B886</f>
        <v>0</v>
      </c>
      <c r="C890" s="18">
        <f>'Elenco Iscritti'!C886</f>
        <v>0</v>
      </c>
      <c r="D890" s="18">
        <f>'Elenco Iscritti'!D886</f>
        <v>0</v>
      </c>
      <c r="E890" s="18">
        <f>'Elenco Iscritti'!F886</f>
        <v>0</v>
      </c>
      <c r="F890" s="18">
        <f>'Elenco Iscritti'!G886</f>
        <v>0</v>
      </c>
      <c r="G890" s="18">
        <f>'Elenco Iscritti'!H886</f>
        <v>0</v>
      </c>
      <c r="H890" s="19">
        <f>'Elenco Iscritti'!I886</f>
        <v>0</v>
      </c>
      <c r="I890" s="18" t="str">
        <f>'Elenco Iscritti'!E886</f>
        <v/>
      </c>
      <c r="J890" s="20"/>
      <c r="K890" s="20"/>
    </row>
    <row r="891" spans="1:11" hidden="1">
      <c r="A891" s="18">
        <f>'Elenco Iscritti'!A887</f>
        <v>0</v>
      </c>
      <c r="B891" s="6">
        <f>'Elenco Iscritti'!B887</f>
        <v>0</v>
      </c>
      <c r="C891" s="18">
        <f>'Elenco Iscritti'!C887</f>
        <v>0</v>
      </c>
      <c r="D891" s="18">
        <f>'Elenco Iscritti'!D887</f>
        <v>0</v>
      </c>
      <c r="E891" s="18">
        <f>'Elenco Iscritti'!F887</f>
        <v>0</v>
      </c>
      <c r="F891" s="18">
        <f>'Elenco Iscritti'!G887</f>
        <v>0</v>
      </c>
      <c r="G891" s="18">
        <f>'Elenco Iscritti'!H887</f>
        <v>0</v>
      </c>
      <c r="H891" s="19">
        <f>'Elenco Iscritti'!I887</f>
        <v>0</v>
      </c>
      <c r="I891" s="18" t="str">
        <f>'Elenco Iscritti'!E887</f>
        <v/>
      </c>
      <c r="J891" s="20"/>
      <c r="K891" s="20"/>
    </row>
    <row r="892" spans="1:11" hidden="1">
      <c r="A892" s="18">
        <f>'Elenco Iscritti'!A888</f>
        <v>0</v>
      </c>
      <c r="B892" s="6">
        <f>'Elenco Iscritti'!B888</f>
        <v>0</v>
      </c>
      <c r="C892" s="18">
        <f>'Elenco Iscritti'!C888</f>
        <v>0</v>
      </c>
      <c r="D892" s="18">
        <f>'Elenco Iscritti'!D888</f>
        <v>0</v>
      </c>
      <c r="E892" s="18">
        <f>'Elenco Iscritti'!F888</f>
        <v>0</v>
      </c>
      <c r="F892" s="18">
        <f>'Elenco Iscritti'!G888</f>
        <v>0</v>
      </c>
      <c r="G892" s="18">
        <f>'Elenco Iscritti'!H888</f>
        <v>0</v>
      </c>
      <c r="H892" s="19">
        <f>'Elenco Iscritti'!I888</f>
        <v>0</v>
      </c>
      <c r="I892" s="18" t="str">
        <f>'Elenco Iscritti'!E888</f>
        <v/>
      </c>
      <c r="J892" s="20"/>
      <c r="K892" s="20"/>
    </row>
    <row r="893" spans="1:11" hidden="1">
      <c r="A893" s="18">
        <f>'Elenco Iscritti'!A889</f>
        <v>0</v>
      </c>
      <c r="B893" s="6">
        <f>'Elenco Iscritti'!B889</f>
        <v>0</v>
      </c>
      <c r="C893" s="18">
        <f>'Elenco Iscritti'!C889</f>
        <v>0</v>
      </c>
      <c r="D893" s="18">
        <f>'Elenco Iscritti'!D889</f>
        <v>0</v>
      </c>
      <c r="E893" s="18">
        <f>'Elenco Iscritti'!F889</f>
        <v>0</v>
      </c>
      <c r="F893" s="18">
        <f>'Elenco Iscritti'!G889</f>
        <v>0</v>
      </c>
      <c r="G893" s="18">
        <f>'Elenco Iscritti'!H889</f>
        <v>0</v>
      </c>
      <c r="H893" s="19">
        <f>'Elenco Iscritti'!I889</f>
        <v>0</v>
      </c>
      <c r="I893" s="18" t="str">
        <f>'Elenco Iscritti'!E889</f>
        <v/>
      </c>
      <c r="J893" s="20"/>
      <c r="K893" s="20"/>
    </row>
    <row r="894" spans="1:11" hidden="1">
      <c r="A894" s="18">
        <f>'Elenco Iscritti'!A890</f>
        <v>0</v>
      </c>
      <c r="B894" s="6">
        <f>'Elenco Iscritti'!B890</f>
        <v>0</v>
      </c>
      <c r="C894" s="18">
        <f>'Elenco Iscritti'!C890</f>
        <v>0</v>
      </c>
      <c r="D894" s="18">
        <f>'Elenco Iscritti'!D890</f>
        <v>0</v>
      </c>
      <c r="E894" s="18">
        <f>'Elenco Iscritti'!F890</f>
        <v>0</v>
      </c>
      <c r="F894" s="18">
        <f>'Elenco Iscritti'!G890</f>
        <v>0</v>
      </c>
      <c r="G894" s="18">
        <f>'Elenco Iscritti'!H890</f>
        <v>0</v>
      </c>
      <c r="H894" s="19">
        <f>'Elenco Iscritti'!I890</f>
        <v>0</v>
      </c>
      <c r="I894" s="18" t="str">
        <f>'Elenco Iscritti'!E890</f>
        <v/>
      </c>
      <c r="J894" s="20"/>
      <c r="K894" s="20"/>
    </row>
    <row r="895" spans="1:11" hidden="1">
      <c r="A895" s="18">
        <f>'Elenco Iscritti'!A891</f>
        <v>0</v>
      </c>
      <c r="B895" s="6">
        <f>'Elenco Iscritti'!B891</f>
        <v>0</v>
      </c>
      <c r="C895" s="18">
        <f>'Elenco Iscritti'!C891</f>
        <v>0</v>
      </c>
      <c r="D895" s="18">
        <f>'Elenco Iscritti'!D891</f>
        <v>0</v>
      </c>
      <c r="E895" s="18">
        <f>'Elenco Iscritti'!F891</f>
        <v>0</v>
      </c>
      <c r="F895" s="18">
        <f>'Elenco Iscritti'!G891</f>
        <v>0</v>
      </c>
      <c r="G895" s="18">
        <f>'Elenco Iscritti'!H891</f>
        <v>0</v>
      </c>
      <c r="H895" s="19">
        <f>'Elenco Iscritti'!I891</f>
        <v>0</v>
      </c>
      <c r="I895" s="18" t="str">
        <f>'Elenco Iscritti'!E891</f>
        <v/>
      </c>
      <c r="J895" s="20"/>
      <c r="K895" s="20"/>
    </row>
    <row r="896" spans="1:11" hidden="1">
      <c r="A896" s="18">
        <f>'Elenco Iscritti'!A892</f>
        <v>0</v>
      </c>
      <c r="B896" s="6">
        <f>'Elenco Iscritti'!B892</f>
        <v>0</v>
      </c>
      <c r="C896" s="18">
        <f>'Elenco Iscritti'!C892</f>
        <v>0</v>
      </c>
      <c r="D896" s="18">
        <f>'Elenco Iscritti'!D892</f>
        <v>0</v>
      </c>
      <c r="E896" s="18">
        <f>'Elenco Iscritti'!F892</f>
        <v>0</v>
      </c>
      <c r="F896" s="18">
        <f>'Elenco Iscritti'!G892</f>
        <v>0</v>
      </c>
      <c r="G896" s="18">
        <f>'Elenco Iscritti'!H892</f>
        <v>0</v>
      </c>
      <c r="H896" s="19">
        <f>'Elenco Iscritti'!I892</f>
        <v>0</v>
      </c>
      <c r="I896" s="18" t="str">
        <f>'Elenco Iscritti'!E892</f>
        <v/>
      </c>
      <c r="J896" s="20"/>
      <c r="K896" s="20"/>
    </row>
    <row r="897" spans="1:11" hidden="1">
      <c r="A897" s="18">
        <f>'Elenco Iscritti'!A893</f>
        <v>0</v>
      </c>
      <c r="B897" s="6">
        <f>'Elenco Iscritti'!B893</f>
        <v>0</v>
      </c>
      <c r="C897" s="18">
        <f>'Elenco Iscritti'!C893</f>
        <v>0</v>
      </c>
      <c r="D897" s="18">
        <f>'Elenco Iscritti'!D893</f>
        <v>0</v>
      </c>
      <c r="E897" s="18">
        <f>'Elenco Iscritti'!F893</f>
        <v>0</v>
      </c>
      <c r="F897" s="18">
        <f>'Elenco Iscritti'!G893</f>
        <v>0</v>
      </c>
      <c r="G897" s="18">
        <f>'Elenco Iscritti'!H893</f>
        <v>0</v>
      </c>
      <c r="H897" s="19">
        <f>'Elenco Iscritti'!I893</f>
        <v>0</v>
      </c>
      <c r="I897" s="18" t="str">
        <f>'Elenco Iscritti'!E893</f>
        <v/>
      </c>
      <c r="J897" s="20"/>
      <c r="K897" s="20"/>
    </row>
    <row r="898" spans="1:11" hidden="1">
      <c r="A898" s="18">
        <f>'Elenco Iscritti'!A894</f>
        <v>0</v>
      </c>
      <c r="B898" s="6">
        <f>'Elenco Iscritti'!B894</f>
        <v>0</v>
      </c>
      <c r="C898" s="18">
        <f>'Elenco Iscritti'!C894</f>
        <v>0</v>
      </c>
      <c r="D898" s="18">
        <f>'Elenco Iscritti'!D894</f>
        <v>0</v>
      </c>
      <c r="E898" s="18">
        <f>'Elenco Iscritti'!F894</f>
        <v>0</v>
      </c>
      <c r="F898" s="18">
        <f>'Elenco Iscritti'!G894</f>
        <v>0</v>
      </c>
      <c r="G898" s="18">
        <f>'Elenco Iscritti'!H894</f>
        <v>0</v>
      </c>
      <c r="H898" s="19">
        <f>'Elenco Iscritti'!I894</f>
        <v>0</v>
      </c>
      <c r="I898" s="18" t="str">
        <f>'Elenco Iscritti'!E894</f>
        <v/>
      </c>
      <c r="J898" s="20"/>
      <c r="K898" s="20"/>
    </row>
    <row r="899" spans="1:11" hidden="1">
      <c r="A899" s="18">
        <f>'Elenco Iscritti'!A895</f>
        <v>0</v>
      </c>
      <c r="B899" s="6">
        <f>'Elenco Iscritti'!B895</f>
        <v>0</v>
      </c>
      <c r="C899" s="18">
        <f>'Elenco Iscritti'!C895</f>
        <v>0</v>
      </c>
      <c r="D899" s="18">
        <f>'Elenco Iscritti'!D895</f>
        <v>0</v>
      </c>
      <c r="E899" s="18">
        <f>'Elenco Iscritti'!F895</f>
        <v>0</v>
      </c>
      <c r="F899" s="18">
        <f>'Elenco Iscritti'!G895</f>
        <v>0</v>
      </c>
      <c r="G899" s="18">
        <f>'Elenco Iscritti'!H895</f>
        <v>0</v>
      </c>
      <c r="H899" s="19">
        <f>'Elenco Iscritti'!I895</f>
        <v>0</v>
      </c>
      <c r="I899" s="18" t="str">
        <f>'Elenco Iscritti'!E895</f>
        <v/>
      </c>
      <c r="J899" s="20"/>
      <c r="K899" s="20"/>
    </row>
    <row r="900" spans="1:11" hidden="1">
      <c r="A900" s="18">
        <f>'Elenco Iscritti'!A896</f>
        <v>0</v>
      </c>
      <c r="B900" s="6">
        <f>'Elenco Iscritti'!B896</f>
        <v>0</v>
      </c>
      <c r="C900" s="18">
        <f>'Elenco Iscritti'!C896</f>
        <v>0</v>
      </c>
      <c r="D900" s="18">
        <f>'Elenco Iscritti'!D896</f>
        <v>0</v>
      </c>
      <c r="E900" s="18">
        <f>'Elenco Iscritti'!F896</f>
        <v>0</v>
      </c>
      <c r="F900" s="18">
        <f>'Elenco Iscritti'!G896</f>
        <v>0</v>
      </c>
      <c r="G900" s="18">
        <f>'Elenco Iscritti'!H896</f>
        <v>0</v>
      </c>
      <c r="H900" s="19">
        <f>'Elenco Iscritti'!I896</f>
        <v>0</v>
      </c>
      <c r="I900" s="18" t="str">
        <f>'Elenco Iscritti'!E896</f>
        <v/>
      </c>
      <c r="J900" s="20"/>
      <c r="K900" s="20"/>
    </row>
    <row r="901" spans="1:11" hidden="1">
      <c r="A901" s="18">
        <f>'Elenco Iscritti'!A897</f>
        <v>0</v>
      </c>
      <c r="B901" s="6">
        <f>'Elenco Iscritti'!B897</f>
        <v>0</v>
      </c>
      <c r="C901" s="18">
        <f>'Elenco Iscritti'!C897</f>
        <v>0</v>
      </c>
      <c r="D901" s="18">
        <f>'Elenco Iscritti'!D897</f>
        <v>0</v>
      </c>
      <c r="E901" s="18">
        <f>'Elenco Iscritti'!F897</f>
        <v>0</v>
      </c>
      <c r="F901" s="18">
        <f>'Elenco Iscritti'!G897</f>
        <v>0</v>
      </c>
      <c r="G901" s="18">
        <f>'Elenco Iscritti'!H897</f>
        <v>0</v>
      </c>
      <c r="H901" s="19">
        <f>'Elenco Iscritti'!I897</f>
        <v>0</v>
      </c>
      <c r="I901" s="18" t="str">
        <f>'Elenco Iscritti'!E897</f>
        <v/>
      </c>
      <c r="J901" s="20"/>
      <c r="K901" s="20"/>
    </row>
    <row r="902" spans="1:11" hidden="1">
      <c r="A902" s="18">
        <f>'Elenco Iscritti'!A898</f>
        <v>0</v>
      </c>
      <c r="B902" s="6">
        <f>'Elenco Iscritti'!B898</f>
        <v>0</v>
      </c>
      <c r="C902" s="18">
        <f>'Elenco Iscritti'!C898</f>
        <v>0</v>
      </c>
      <c r="D902" s="18">
        <f>'Elenco Iscritti'!D898</f>
        <v>0</v>
      </c>
      <c r="E902" s="18">
        <f>'Elenco Iscritti'!F898</f>
        <v>0</v>
      </c>
      <c r="F902" s="18">
        <f>'Elenco Iscritti'!G898</f>
        <v>0</v>
      </c>
      <c r="G902" s="18">
        <f>'Elenco Iscritti'!H898</f>
        <v>0</v>
      </c>
      <c r="H902" s="19">
        <f>'Elenco Iscritti'!I898</f>
        <v>0</v>
      </c>
      <c r="I902" s="18" t="str">
        <f>'Elenco Iscritti'!E898</f>
        <v/>
      </c>
      <c r="J902" s="20"/>
      <c r="K902" s="20"/>
    </row>
    <row r="903" spans="1:11" hidden="1">
      <c r="A903" s="18">
        <f>'Elenco Iscritti'!A899</f>
        <v>0</v>
      </c>
      <c r="B903" s="6">
        <f>'Elenco Iscritti'!B899</f>
        <v>0</v>
      </c>
      <c r="C903" s="18">
        <f>'Elenco Iscritti'!C899</f>
        <v>0</v>
      </c>
      <c r="D903" s="18">
        <f>'Elenco Iscritti'!D899</f>
        <v>0</v>
      </c>
      <c r="E903" s="18">
        <f>'Elenco Iscritti'!F899</f>
        <v>0</v>
      </c>
      <c r="F903" s="18">
        <f>'Elenco Iscritti'!G899</f>
        <v>0</v>
      </c>
      <c r="G903" s="18">
        <f>'Elenco Iscritti'!H899</f>
        <v>0</v>
      </c>
      <c r="H903" s="19">
        <f>'Elenco Iscritti'!I899</f>
        <v>0</v>
      </c>
      <c r="I903" s="18" t="str">
        <f>'Elenco Iscritti'!E899</f>
        <v/>
      </c>
      <c r="J903" s="20"/>
      <c r="K903" s="20"/>
    </row>
    <row r="904" spans="1:11" hidden="1">
      <c r="A904" s="18">
        <f>'Elenco Iscritti'!A900</f>
        <v>0</v>
      </c>
      <c r="B904" s="6">
        <f>'Elenco Iscritti'!B900</f>
        <v>0</v>
      </c>
      <c r="C904" s="18">
        <f>'Elenco Iscritti'!C900</f>
        <v>0</v>
      </c>
      <c r="D904" s="18">
        <f>'Elenco Iscritti'!D900</f>
        <v>0</v>
      </c>
      <c r="E904" s="18">
        <f>'Elenco Iscritti'!F900</f>
        <v>0</v>
      </c>
      <c r="F904" s="18">
        <f>'Elenco Iscritti'!G900</f>
        <v>0</v>
      </c>
      <c r="G904" s="18">
        <f>'Elenco Iscritti'!H900</f>
        <v>0</v>
      </c>
      <c r="H904" s="19">
        <f>'Elenco Iscritti'!I900</f>
        <v>0</v>
      </c>
      <c r="I904" s="18" t="str">
        <f>'Elenco Iscritti'!E900</f>
        <v/>
      </c>
      <c r="J904" s="20"/>
      <c r="K904" s="20"/>
    </row>
    <row r="905" spans="1:11" hidden="1">
      <c r="A905" s="18">
        <f>'Elenco Iscritti'!A901</f>
        <v>0</v>
      </c>
      <c r="B905" s="6">
        <f>'Elenco Iscritti'!B901</f>
        <v>0</v>
      </c>
      <c r="C905" s="18">
        <f>'Elenco Iscritti'!C901</f>
        <v>0</v>
      </c>
      <c r="D905" s="18">
        <f>'Elenco Iscritti'!D901</f>
        <v>0</v>
      </c>
      <c r="E905" s="18">
        <f>'Elenco Iscritti'!F901</f>
        <v>0</v>
      </c>
      <c r="F905" s="18">
        <f>'Elenco Iscritti'!G901</f>
        <v>0</v>
      </c>
      <c r="G905" s="18">
        <f>'Elenco Iscritti'!H901</f>
        <v>0</v>
      </c>
      <c r="H905" s="19">
        <f>'Elenco Iscritti'!I901</f>
        <v>0</v>
      </c>
      <c r="I905" s="18" t="str">
        <f>'Elenco Iscritti'!E901</f>
        <v/>
      </c>
      <c r="J905" s="20"/>
      <c r="K905" s="20"/>
    </row>
    <row r="906" spans="1:11" hidden="1">
      <c r="A906" s="18">
        <f>'Elenco Iscritti'!A902</f>
        <v>0</v>
      </c>
      <c r="B906" s="6">
        <f>'Elenco Iscritti'!B902</f>
        <v>0</v>
      </c>
      <c r="C906" s="18">
        <f>'Elenco Iscritti'!C902</f>
        <v>0</v>
      </c>
      <c r="D906" s="18">
        <f>'Elenco Iscritti'!D902</f>
        <v>0</v>
      </c>
      <c r="E906" s="18">
        <f>'Elenco Iscritti'!F902</f>
        <v>0</v>
      </c>
      <c r="F906" s="18">
        <f>'Elenco Iscritti'!G902</f>
        <v>0</v>
      </c>
      <c r="G906" s="18">
        <f>'Elenco Iscritti'!H902</f>
        <v>0</v>
      </c>
      <c r="H906" s="19">
        <f>'Elenco Iscritti'!I902</f>
        <v>0</v>
      </c>
      <c r="I906" s="18" t="str">
        <f>'Elenco Iscritti'!E902</f>
        <v/>
      </c>
      <c r="J906" s="20"/>
      <c r="K906" s="20"/>
    </row>
    <row r="907" spans="1:11" hidden="1">
      <c r="A907" s="18">
        <f>'Elenco Iscritti'!A903</f>
        <v>0</v>
      </c>
      <c r="B907" s="6">
        <f>'Elenco Iscritti'!B903</f>
        <v>0</v>
      </c>
      <c r="C907" s="18">
        <f>'Elenco Iscritti'!C903</f>
        <v>0</v>
      </c>
      <c r="D907" s="18">
        <f>'Elenco Iscritti'!D903</f>
        <v>0</v>
      </c>
      <c r="E907" s="18">
        <f>'Elenco Iscritti'!F903</f>
        <v>0</v>
      </c>
      <c r="F907" s="18">
        <f>'Elenco Iscritti'!G903</f>
        <v>0</v>
      </c>
      <c r="G907" s="18">
        <f>'Elenco Iscritti'!H903</f>
        <v>0</v>
      </c>
      <c r="H907" s="19">
        <f>'Elenco Iscritti'!I903</f>
        <v>0</v>
      </c>
      <c r="I907" s="18" t="str">
        <f>'Elenco Iscritti'!E903</f>
        <v/>
      </c>
      <c r="J907" s="20"/>
      <c r="K907" s="20"/>
    </row>
    <row r="908" spans="1:11" hidden="1">
      <c r="A908" s="18">
        <f>'Elenco Iscritti'!A904</f>
        <v>0</v>
      </c>
      <c r="B908" s="6">
        <f>'Elenco Iscritti'!B904</f>
        <v>0</v>
      </c>
      <c r="C908" s="18">
        <f>'Elenco Iscritti'!C904</f>
        <v>0</v>
      </c>
      <c r="D908" s="18">
        <f>'Elenco Iscritti'!D904</f>
        <v>0</v>
      </c>
      <c r="E908" s="18">
        <f>'Elenco Iscritti'!F904</f>
        <v>0</v>
      </c>
      <c r="F908" s="18">
        <f>'Elenco Iscritti'!G904</f>
        <v>0</v>
      </c>
      <c r="G908" s="18">
        <f>'Elenco Iscritti'!H904</f>
        <v>0</v>
      </c>
      <c r="H908" s="19">
        <f>'Elenco Iscritti'!I904</f>
        <v>0</v>
      </c>
      <c r="I908" s="18" t="str">
        <f>'Elenco Iscritti'!E904</f>
        <v/>
      </c>
      <c r="J908" s="20"/>
      <c r="K908" s="20"/>
    </row>
    <row r="909" spans="1:11" hidden="1">
      <c r="A909" s="18">
        <f>'Elenco Iscritti'!A905</f>
        <v>0</v>
      </c>
      <c r="B909" s="6">
        <f>'Elenco Iscritti'!B905</f>
        <v>0</v>
      </c>
      <c r="C909" s="18">
        <f>'Elenco Iscritti'!C905</f>
        <v>0</v>
      </c>
      <c r="D909" s="18">
        <f>'Elenco Iscritti'!D905</f>
        <v>0</v>
      </c>
      <c r="E909" s="18">
        <f>'Elenco Iscritti'!F905</f>
        <v>0</v>
      </c>
      <c r="F909" s="18">
        <f>'Elenco Iscritti'!G905</f>
        <v>0</v>
      </c>
      <c r="G909" s="18">
        <f>'Elenco Iscritti'!H905</f>
        <v>0</v>
      </c>
      <c r="H909" s="19">
        <f>'Elenco Iscritti'!I905</f>
        <v>0</v>
      </c>
      <c r="I909" s="18" t="str">
        <f>'Elenco Iscritti'!E905</f>
        <v/>
      </c>
      <c r="J909" s="20"/>
      <c r="K909" s="20"/>
    </row>
    <row r="910" spans="1:11" hidden="1">
      <c r="A910" s="18">
        <f>'Elenco Iscritti'!A906</f>
        <v>0</v>
      </c>
      <c r="B910" s="6">
        <f>'Elenco Iscritti'!B906</f>
        <v>0</v>
      </c>
      <c r="C910" s="18">
        <f>'Elenco Iscritti'!C906</f>
        <v>0</v>
      </c>
      <c r="D910" s="18">
        <f>'Elenco Iscritti'!D906</f>
        <v>0</v>
      </c>
      <c r="E910" s="18">
        <f>'Elenco Iscritti'!F906</f>
        <v>0</v>
      </c>
      <c r="F910" s="18">
        <f>'Elenco Iscritti'!G906</f>
        <v>0</v>
      </c>
      <c r="G910" s="18">
        <f>'Elenco Iscritti'!H906</f>
        <v>0</v>
      </c>
      <c r="H910" s="19">
        <f>'Elenco Iscritti'!I906</f>
        <v>0</v>
      </c>
      <c r="I910" s="18" t="str">
        <f>'Elenco Iscritti'!E906</f>
        <v/>
      </c>
      <c r="J910" s="20"/>
      <c r="K910" s="20"/>
    </row>
    <row r="911" spans="1:11" hidden="1">
      <c r="A911" s="18">
        <f>'Elenco Iscritti'!A907</f>
        <v>0</v>
      </c>
      <c r="B911" s="6">
        <f>'Elenco Iscritti'!B907</f>
        <v>0</v>
      </c>
      <c r="C911" s="18">
        <f>'Elenco Iscritti'!C907</f>
        <v>0</v>
      </c>
      <c r="D911" s="18">
        <f>'Elenco Iscritti'!D907</f>
        <v>0</v>
      </c>
      <c r="E911" s="18">
        <f>'Elenco Iscritti'!F907</f>
        <v>0</v>
      </c>
      <c r="F911" s="18">
        <f>'Elenco Iscritti'!G907</f>
        <v>0</v>
      </c>
      <c r="G911" s="18">
        <f>'Elenco Iscritti'!H907</f>
        <v>0</v>
      </c>
      <c r="H911" s="19">
        <f>'Elenco Iscritti'!I907</f>
        <v>0</v>
      </c>
      <c r="I911" s="18" t="str">
        <f>'Elenco Iscritti'!E907</f>
        <v/>
      </c>
      <c r="J911" s="20"/>
      <c r="K911" s="20"/>
    </row>
    <row r="912" spans="1:11" hidden="1">
      <c r="A912" s="18">
        <f>'Elenco Iscritti'!A908</f>
        <v>0</v>
      </c>
      <c r="B912" s="6">
        <f>'Elenco Iscritti'!B908</f>
        <v>0</v>
      </c>
      <c r="C912" s="18">
        <f>'Elenco Iscritti'!C908</f>
        <v>0</v>
      </c>
      <c r="D912" s="18">
        <f>'Elenco Iscritti'!D908</f>
        <v>0</v>
      </c>
      <c r="E912" s="18">
        <f>'Elenco Iscritti'!F908</f>
        <v>0</v>
      </c>
      <c r="F912" s="18">
        <f>'Elenco Iscritti'!G908</f>
        <v>0</v>
      </c>
      <c r="G912" s="18">
        <f>'Elenco Iscritti'!H908</f>
        <v>0</v>
      </c>
      <c r="H912" s="19">
        <f>'Elenco Iscritti'!I908</f>
        <v>0</v>
      </c>
      <c r="I912" s="18" t="str">
        <f>'Elenco Iscritti'!E908</f>
        <v/>
      </c>
      <c r="J912" s="20"/>
      <c r="K912" s="20"/>
    </row>
    <row r="913" spans="1:11" hidden="1">
      <c r="A913" s="18">
        <f>'Elenco Iscritti'!A909</f>
        <v>0</v>
      </c>
      <c r="B913" s="6">
        <f>'Elenco Iscritti'!B909</f>
        <v>0</v>
      </c>
      <c r="C913" s="18">
        <f>'Elenco Iscritti'!C909</f>
        <v>0</v>
      </c>
      <c r="D913" s="18">
        <f>'Elenco Iscritti'!D909</f>
        <v>0</v>
      </c>
      <c r="E913" s="18">
        <f>'Elenco Iscritti'!F909</f>
        <v>0</v>
      </c>
      <c r="F913" s="18">
        <f>'Elenco Iscritti'!G909</f>
        <v>0</v>
      </c>
      <c r="G913" s="18">
        <f>'Elenco Iscritti'!H909</f>
        <v>0</v>
      </c>
      <c r="H913" s="19">
        <f>'Elenco Iscritti'!I909</f>
        <v>0</v>
      </c>
      <c r="I913" s="18" t="str">
        <f>'Elenco Iscritti'!E909</f>
        <v/>
      </c>
      <c r="J913" s="20"/>
      <c r="K913" s="20"/>
    </row>
    <row r="914" spans="1:11" hidden="1">
      <c r="A914" s="18">
        <f>'Elenco Iscritti'!A910</f>
        <v>0</v>
      </c>
      <c r="B914" s="6">
        <f>'Elenco Iscritti'!B910</f>
        <v>0</v>
      </c>
      <c r="C914" s="18">
        <f>'Elenco Iscritti'!C910</f>
        <v>0</v>
      </c>
      <c r="D914" s="18">
        <f>'Elenco Iscritti'!D910</f>
        <v>0</v>
      </c>
      <c r="E914" s="18">
        <f>'Elenco Iscritti'!F910</f>
        <v>0</v>
      </c>
      <c r="F914" s="18">
        <f>'Elenco Iscritti'!G910</f>
        <v>0</v>
      </c>
      <c r="G914" s="18">
        <f>'Elenco Iscritti'!H910</f>
        <v>0</v>
      </c>
      <c r="H914" s="19">
        <f>'Elenco Iscritti'!I910</f>
        <v>0</v>
      </c>
      <c r="I914" s="18" t="str">
        <f>'Elenco Iscritti'!E910</f>
        <v/>
      </c>
      <c r="J914" s="20"/>
      <c r="K914" s="20"/>
    </row>
    <row r="915" spans="1:11" hidden="1">
      <c r="A915" s="18">
        <f>'Elenco Iscritti'!A911</f>
        <v>0</v>
      </c>
      <c r="B915" s="6">
        <f>'Elenco Iscritti'!B911</f>
        <v>0</v>
      </c>
      <c r="C915" s="18">
        <f>'Elenco Iscritti'!C911</f>
        <v>0</v>
      </c>
      <c r="D915" s="18">
        <f>'Elenco Iscritti'!D911</f>
        <v>0</v>
      </c>
      <c r="E915" s="18">
        <f>'Elenco Iscritti'!F911</f>
        <v>0</v>
      </c>
      <c r="F915" s="18">
        <f>'Elenco Iscritti'!G911</f>
        <v>0</v>
      </c>
      <c r="G915" s="18">
        <f>'Elenco Iscritti'!H911</f>
        <v>0</v>
      </c>
      <c r="H915" s="19">
        <f>'Elenco Iscritti'!I911</f>
        <v>0</v>
      </c>
      <c r="I915" s="18" t="str">
        <f>'Elenco Iscritti'!E911</f>
        <v/>
      </c>
      <c r="J915" s="20"/>
      <c r="K915" s="20"/>
    </row>
    <row r="916" spans="1:11" hidden="1">
      <c r="A916" s="18">
        <f>'Elenco Iscritti'!A912</f>
        <v>0</v>
      </c>
      <c r="B916" s="6">
        <f>'Elenco Iscritti'!B912</f>
        <v>0</v>
      </c>
      <c r="C916" s="18">
        <f>'Elenco Iscritti'!C912</f>
        <v>0</v>
      </c>
      <c r="D916" s="18">
        <f>'Elenco Iscritti'!D912</f>
        <v>0</v>
      </c>
      <c r="E916" s="18">
        <f>'Elenco Iscritti'!F912</f>
        <v>0</v>
      </c>
      <c r="F916" s="18">
        <f>'Elenco Iscritti'!G912</f>
        <v>0</v>
      </c>
      <c r="G916" s="18">
        <f>'Elenco Iscritti'!H912</f>
        <v>0</v>
      </c>
      <c r="H916" s="19">
        <f>'Elenco Iscritti'!I912</f>
        <v>0</v>
      </c>
      <c r="I916" s="18" t="str">
        <f>'Elenco Iscritti'!E912</f>
        <v/>
      </c>
      <c r="J916" s="20"/>
      <c r="K916" s="20"/>
    </row>
    <row r="917" spans="1:11" hidden="1">
      <c r="A917" s="18">
        <f>'Elenco Iscritti'!A913</f>
        <v>0</v>
      </c>
      <c r="B917" s="6">
        <f>'Elenco Iscritti'!B913</f>
        <v>0</v>
      </c>
      <c r="C917" s="18">
        <f>'Elenco Iscritti'!C913</f>
        <v>0</v>
      </c>
      <c r="D917" s="18">
        <f>'Elenco Iscritti'!D913</f>
        <v>0</v>
      </c>
      <c r="E917" s="18">
        <f>'Elenco Iscritti'!F913</f>
        <v>0</v>
      </c>
      <c r="F917" s="18">
        <f>'Elenco Iscritti'!G913</f>
        <v>0</v>
      </c>
      <c r="G917" s="18">
        <f>'Elenco Iscritti'!H913</f>
        <v>0</v>
      </c>
      <c r="H917" s="19">
        <f>'Elenco Iscritti'!I913</f>
        <v>0</v>
      </c>
      <c r="I917" s="18" t="str">
        <f>'Elenco Iscritti'!E913</f>
        <v/>
      </c>
      <c r="J917" s="20"/>
      <c r="K917" s="20"/>
    </row>
    <row r="918" spans="1:11" hidden="1">
      <c r="A918" s="18">
        <f>'Elenco Iscritti'!A914</f>
        <v>0</v>
      </c>
      <c r="B918" s="6">
        <f>'Elenco Iscritti'!B914</f>
        <v>0</v>
      </c>
      <c r="C918" s="18">
        <f>'Elenco Iscritti'!C914</f>
        <v>0</v>
      </c>
      <c r="D918" s="18">
        <f>'Elenco Iscritti'!D914</f>
        <v>0</v>
      </c>
      <c r="E918" s="18">
        <f>'Elenco Iscritti'!F914</f>
        <v>0</v>
      </c>
      <c r="F918" s="18">
        <f>'Elenco Iscritti'!G914</f>
        <v>0</v>
      </c>
      <c r="G918" s="18">
        <f>'Elenco Iscritti'!H914</f>
        <v>0</v>
      </c>
      <c r="H918" s="19">
        <f>'Elenco Iscritti'!I914</f>
        <v>0</v>
      </c>
      <c r="I918" s="18" t="str">
        <f>'Elenco Iscritti'!E914</f>
        <v/>
      </c>
      <c r="J918" s="20"/>
      <c r="K918" s="20"/>
    </row>
    <row r="919" spans="1:11" hidden="1">
      <c r="A919" s="18">
        <f>'Elenco Iscritti'!A915</f>
        <v>0</v>
      </c>
      <c r="B919" s="6">
        <f>'Elenco Iscritti'!B915</f>
        <v>0</v>
      </c>
      <c r="C919" s="18">
        <f>'Elenco Iscritti'!C915</f>
        <v>0</v>
      </c>
      <c r="D919" s="18">
        <f>'Elenco Iscritti'!D915</f>
        <v>0</v>
      </c>
      <c r="E919" s="18">
        <f>'Elenco Iscritti'!F915</f>
        <v>0</v>
      </c>
      <c r="F919" s="18">
        <f>'Elenco Iscritti'!G915</f>
        <v>0</v>
      </c>
      <c r="G919" s="18">
        <f>'Elenco Iscritti'!H915</f>
        <v>0</v>
      </c>
      <c r="H919" s="19">
        <f>'Elenco Iscritti'!I915</f>
        <v>0</v>
      </c>
      <c r="I919" s="18" t="str">
        <f>'Elenco Iscritti'!E915</f>
        <v/>
      </c>
      <c r="J919" s="20"/>
      <c r="K919" s="20"/>
    </row>
    <row r="920" spans="1:11" hidden="1">
      <c r="A920" s="18">
        <f>'Elenco Iscritti'!A916</f>
        <v>0</v>
      </c>
      <c r="B920" s="6">
        <f>'Elenco Iscritti'!B916</f>
        <v>0</v>
      </c>
      <c r="C920" s="18">
        <f>'Elenco Iscritti'!C916</f>
        <v>0</v>
      </c>
      <c r="D920" s="18">
        <f>'Elenco Iscritti'!D916</f>
        <v>0</v>
      </c>
      <c r="E920" s="18">
        <f>'Elenco Iscritti'!F916</f>
        <v>0</v>
      </c>
      <c r="F920" s="18">
        <f>'Elenco Iscritti'!G916</f>
        <v>0</v>
      </c>
      <c r="G920" s="18">
        <f>'Elenco Iscritti'!H916</f>
        <v>0</v>
      </c>
      <c r="H920" s="19">
        <f>'Elenco Iscritti'!I916</f>
        <v>0</v>
      </c>
      <c r="I920" s="18" t="str">
        <f>'Elenco Iscritti'!E916</f>
        <v/>
      </c>
      <c r="J920" s="20"/>
      <c r="K920" s="20"/>
    </row>
    <row r="921" spans="1:11" hidden="1">
      <c r="A921" s="18">
        <f>'Elenco Iscritti'!A917</f>
        <v>0</v>
      </c>
      <c r="B921" s="6">
        <f>'Elenco Iscritti'!B917</f>
        <v>0</v>
      </c>
      <c r="C921" s="18">
        <f>'Elenco Iscritti'!C917</f>
        <v>0</v>
      </c>
      <c r="D921" s="18">
        <f>'Elenco Iscritti'!D917</f>
        <v>0</v>
      </c>
      <c r="E921" s="18">
        <f>'Elenco Iscritti'!F917</f>
        <v>0</v>
      </c>
      <c r="F921" s="18">
        <f>'Elenco Iscritti'!G917</f>
        <v>0</v>
      </c>
      <c r="G921" s="18">
        <f>'Elenco Iscritti'!H917</f>
        <v>0</v>
      </c>
      <c r="H921" s="19">
        <f>'Elenco Iscritti'!I917</f>
        <v>0</v>
      </c>
      <c r="I921" s="18" t="str">
        <f>'Elenco Iscritti'!E917</f>
        <v/>
      </c>
      <c r="J921" s="20"/>
      <c r="K921" s="20"/>
    </row>
    <row r="922" spans="1:11" hidden="1">
      <c r="A922" s="18">
        <f>'Elenco Iscritti'!A918</f>
        <v>0</v>
      </c>
      <c r="B922" s="6">
        <f>'Elenco Iscritti'!B918</f>
        <v>0</v>
      </c>
      <c r="C922" s="18">
        <f>'Elenco Iscritti'!C918</f>
        <v>0</v>
      </c>
      <c r="D922" s="18">
        <f>'Elenco Iscritti'!D918</f>
        <v>0</v>
      </c>
      <c r="E922" s="18">
        <f>'Elenco Iscritti'!F918</f>
        <v>0</v>
      </c>
      <c r="F922" s="18">
        <f>'Elenco Iscritti'!G918</f>
        <v>0</v>
      </c>
      <c r="G922" s="18">
        <f>'Elenco Iscritti'!H918</f>
        <v>0</v>
      </c>
      <c r="H922" s="19">
        <f>'Elenco Iscritti'!I918</f>
        <v>0</v>
      </c>
      <c r="I922" s="18" t="str">
        <f>'Elenco Iscritti'!E918</f>
        <v/>
      </c>
      <c r="J922" s="20"/>
      <c r="K922" s="20"/>
    </row>
    <row r="923" spans="1:11" hidden="1">
      <c r="A923" s="18">
        <f>'Elenco Iscritti'!A919</f>
        <v>0</v>
      </c>
      <c r="B923" s="6">
        <f>'Elenco Iscritti'!B919</f>
        <v>0</v>
      </c>
      <c r="C923" s="18">
        <f>'Elenco Iscritti'!C919</f>
        <v>0</v>
      </c>
      <c r="D923" s="18">
        <f>'Elenco Iscritti'!D919</f>
        <v>0</v>
      </c>
      <c r="E923" s="18">
        <f>'Elenco Iscritti'!F919</f>
        <v>0</v>
      </c>
      <c r="F923" s="18">
        <f>'Elenco Iscritti'!G919</f>
        <v>0</v>
      </c>
      <c r="G923" s="18">
        <f>'Elenco Iscritti'!H919</f>
        <v>0</v>
      </c>
      <c r="H923" s="19">
        <f>'Elenco Iscritti'!I919</f>
        <v>0</v>
      </c>
      <c r="I923" s="18" t="str">
        <f>'Elenco Iscritti'!E919</f>
        <v/>
      </c>
      <c r="J923" s="20"/>
      <c r="K923" s="20"/>
    </row>
    <row r="924" spans="1:11" hidden="1">
      <c r="A924" s="18">
        <f>'Elenco Iscritti'!A920</f>
        <v>0</v>
      </c>
      <c r="B924" s="6">
        <f>'Elenco Iscritti'!B920</f>
        <v>0</v>
      </c>
      <c r="C924" s="18">
        <f>'Elenco Iscritti'!C920</f>
        <v>0</v>
      </c>
      <c r="D924" s="18">
        <f>'Elenco Iscritti'!D920</f>
        <v>0</v>
      </c>
      <c r="E924" s="18">
        <f>'Elenco Iscritti'!F920</f>
        <v>0</v>
      </c>
      <c r="F924" s="18">
        <f>'Elenco Iscritti'!G920</f>
        <v>0</v>
      </c>
      <c r="G924" s="18">
        <f>'Elenco Iscritti'!H920</f>
        <v>0</v>
      </c>
      <c r="H924" s="19">
        <f>'Elenco Iscritti'!I920</f>
        <v>0</v>
      </c>
      <c r="I924" s="18" t="str">
        <f>'Elenco Iscritti'!E920</f>
        <v/>
      </c>
      <c r="J924" s="20"/>
      <c r="K924" s="20"/>
    </row>
    <row r="925" spans="1:11" hidden="1">
      <c r="A925" s="18">
        <f>'Elenco Iscritti'!A921</f>
        <v>0</v>
      </c>
      <c r="B925" s="6">
        <f>'Elenco Iscritti'!B921</f>
        <v>0</v>
      </c>
      <c r="C925" s="18">
        <f>'Elenco Iscritti'!C921</f>
        <v>0</v>
      </c>
      <c r="D925" s="18">
        <f>'Elenco Iscritti'!D921</f>
        <v>0</v>
      </c>
      <c r="E925" s="18">
        <f>'Elenco Iscritti'!F921</f>
        <v>0</v>
      </c>
      <c r="F925" s="18">
        <f>'Elenco Iscritti'!G921</f>
        <v>0</v>
      </c>
      <c r="G925" s="18">
        <f>'Elenco Iscritti'!H921</f>
        <v>0</v>
      </c>
      <c r="H925" s="19">
        <f>'Elenco Iscritti'!I921</f>
        <v>0</v>
      </c>
      <c r="I925" s="18" t="str">
        <f>'Elenco Iscritti'!E921</f>
        <v/>
      </c>
      <c r="J925" s="20"/>
      <c r="K925" s="20"/>
    </row>
    <row r="926" spans="1:11" hidden="1">
      <c r="A926" s="18">
        <f>'Elenco Iscritti'!A922</f>
        <v>0</v>
      </c>
      <c r="B926" s="6">
        <f>'Elenco Iscritti'!B922</f>
        <v>0</v>
      </c>
      <c r="C926" s="18">
        <f>'Elenco Iscritti'!C922</f>
        <v>0</v>
      </c>
      <c r="D926" s="18">
        <f>'Elenco Iscritti'!D922</f>
        <v>0</v>
      </c>
      <c r="E926" s="18">
        <f>'Elenco Iscritti'!F922</f>
        <v>0</v>
      </c>
      <c r="F926" s="18">
        <f>'Elenco Iscritti'!G922</f>
        <v>0</v>
      </c>
      <c r="G926" s="18">
        <f>'Elenco Iscritti'!H922</f>
        <v>0</v>
      </c>
      <c r="H926" s="19">
        <f>'Elenco Iscritti'!I922</f>
        <v>0</v>
      </c>
      <c r="I926" s="18" t="str">
        <f>'Elenco Iscritti'!E922</f>
        <v/>
      </c>
      <c r="J926" s="20"/>
      <c r="K926" s="20"/>
    </row>
    <row r="927" spans="1:11" hidden="1">
      <c r="A927" s="18">
        <f>'Elenco Iscritti'!A923</f>
        <v>0</v>
      </c>
      <c r="B927" s="6">
        <f>'Elenco Iscritti'!B923</f>
        <v>0</v>
      </c>
      <c r="C927" s="18">
        <f>'Elenco Iscritti'!C923</f>
        <v>0</v>
      </c>
      <c r="D927" s="18">
        <f>'Elenco Iscritti'!D923</f>
        <v>0</v>
      </c>
      <c r="E927" s="18">
        <f>'Elenco Iscritti'!F923</f>
        <v>0</v>
      </c>
      <c r="F927" s="18">
        <f>'Elenco Iscritti'!G923</f>
        <v>0</v>
      </c>
      <c r="G927" s="18">
        <f>'Elenco Iscritti'!H923</f>
        <v>0</v>
      </c>
      <c r="H927" s="19">
        <f>'Elenco Iscritti'!I923</f>
        <v>0</v>
      </c>
      <c r="I927" s="18" t="str">
        <f>'Elenco Iscritti'!E923</f>
        <v/>
      </c>
      <c r="J927" s="20"/>
      <c r="K927" s="20"/>
    </row>
    <row r="928" spans="1:11" hidden="1">
      <c r="A928" s="18">
        <f>'Elenco Iscritti'!A924</f>
        <v>0</v>
      </c>
      <c r="B928" s="6">
        <f>'Elenco Iscritti'!B924</f>
        <v>0</v>
      </c>
      <c r="C928" s="18">
        <f>'Elenco Iscritti'!C924</f>
        <v>0</v>
      </c>
      <c r="D928" s="18">
        <f>'Elenco Iscritti'!D924</f>
        <v>0</v>
      </c>
      <c r="E928" s="18">
        <f>'Elenco Iscritti'!F924</f>
        <v>0</v>
      </c>
      <c r="F928" s="18">
        <f>'Elenco Iscritti'!G924</f>
        <v>0</v>
      </c>
      <c r="G928" s="18">
        <f>'Elenco Iscritti'!H924</f>
        <v>0</v>
      </c>
      <c r="H928" s="19">
        <f>'Elenco Iscritti'!I924</f>
        <v>0</v>
      </c>
      <c r="I928" s="18" t="str">
        <f>'Elenco Iscritti'!E924</f>
        <v/>
      </c>
      <c r="J928" s="20"/>
      <c r="K928" s="20"/>
    </row>
    <row r="929" spans="1:11" hidden="1">
      <c r="A929" s="18">
        <f>'Elenco Iscritti'!A925</f>
        <v>0</v>
      </c>
      <c r="B929" s="6">
        <f>'Elenco Iscritti'!B925</f>
        <v>0</v>
      </c>
      <c r="C929" s="18">
        <f>'Elenco Iscritti'!C925</f>
        <v>0</v>
      </c>
      <c r="D929" s="18">
        <f>'Elenco Iscritti'!D925</f>
        <v>0</v>
      </c>
      <c r="E929" s="18">
        <f>'Elenco Iscritti'!F925</f>
        <v>0</v>
      </c>
      <c r="F929" s="18">
        <f>'Elenco Iscritti'!G925</f>
        <v>0</v>
      </c>
      <c r="G929" s="18">
        <f>'Elenco Iscritti'!H925</f>
        <v>0</v>
      </c>
      <c r="H929" s="19">
        <f>'Elenco Iscritti'!I925</f>
        <v>0</v>
      </c>
      <c r="I929" s="18" t="str">
        <f>'Elenco Iscritti'!E925</f>
        <v/>
      </c>
      <c r="J929" s="20"/>
      <c r="K929" s="20"/>
    </row>
    <row r="930" spans="1:11" hidden="1">
      <c r="A930" s="18">
        <f>'Elenco Iscritti'!A926</f>
        <v>0</v>
      </c>
      <c r="B930" s="6">
        <f>'Elenco Iscritti'!B926</f>
        <v>0</v>
      </c>
      <c r="C930" s="18">
        <f>'Elenco Iscritti'!C926</f>
        <v>0</v>
      </c>
      <c r="D930" s="18">
        <f>'Elenco Iscritti'!D926</f>
        <v>0</v>
      </c>
      <c r="E930" s="18">
        <f>'Elenco Iscritti'!F926</f>
        <v>0</v>
      </c>
      <c r="F930" s="18">
        <f>'Elenco Iscritti'!G926</f>
        <v>0</v>
      </c>
      <c r="G930" s="18">
        <f>'Elenco Iscritti'!H926</f>
        <v>0</v>
      </c>
      <c r="H930" s="19">
        <f>'Elenco Iscritti'!I926</f>
        <v>0</v>
      </c>
      <c r="I930" s="18" t="str">
        <f>'Elenco Iscritti'!E926</f>
        <v/>
      </c>
      <c r="J930" s="20"/>
      <c r="K930" s="20"/>
    </row>
    <row r="931" spans="1:11" hidden="1">
      <c r="A931" s="18">
        <f>'Elenco Iscritti'!A927</f>
        <v>0</v>
      </c>
      <c r="B931" s="6">
        <f>'Elenco Iscritti'!B927</f>
        <v>0</v>
      </c>
      <c r="C931" s="18">
        <f>'Elenco Iscritti'!C927</f>
        <v>0</v>
      </c>
      <c r="D931" s="18">
        <f>'Elenco Iscritti'!D927</f>
        <v>0</v>
      </c>
      <c r="E931" s="18">
        <f>'Elenco Iscritti'!F927</f>
        <v>0</v>
      </c>
      <c r="F931" s="18">
        <f>'Elenco Iscritti'!G927</f>
        <v>0</v>
      </c>
      <c r="G931" s="18">
        <f>'Elenco Iscritti'!H927</f>
        <v>0</v>
      </c>
      <c r="H931" s="19">
        <f>'Elenco Iscritti'!I927</f>
        <v>0</v>
      </c>
      <c r="I931" s="18" t="str">
        <f>'Elenco Iscritti'!E927</f>
        <v/>
      </c>
      <c r="J931" s="20"/>
      <c r="K931" s="20"/>
    </row>
    <row r="932" spans="1:11" hidden="1">
      <c r="A932" s="18">
        <f>'Elenco Iscritti'!A928</f>
        <v>0</v>
      </c>
      <c r="B932" s="6">
        <f>'Elenco Iscritti'!B928</f>
        <v>0</v>
      </c>
      <c r="C932" s="18">
        <f>'Elenco Iscritti'!C928</f>
        <v>0</v>
      </c>
      <c r="D932" s="18">
        <f>'Elenco Iscritti'!D928</f>
        <v>0</v>
      </c>
      <c r="E932" s="18">
        <f>'Elenco Iscritti'!F928</f>
        <v>0</v>
      </c>
      <c r="F932" s="18">
        <f>'Elenco Iscritti'!G928</f>
        <v>0</v>
      </c>
      <c r="G932" s="18">
        <f>'Elenco Iscritti'!H928</f>
        <v>0</v>
      </c>
      <c r="H932" s="19">
        <f>'Elenco Iscritti'!I928</f>
        <v>0</v>
      </c>
      <c r="I932" s="18" t="str">
        <f>'Elenco Iscritti'!E928</f>
        <v/>
      </c>
      <c r="J932" s="20"/>
      <c r="K932" s="20"/>
    </row>
    <row r="933" spans="1:11" hidden="1">
      <c r="A933" s="18">
        <f>'Elenco Iscritti'!A929</f>
        <v>0</v>
      </c>
      <c r="B933" s="6">
        <f>'Elenco Iscritti'!B929</f>
        <v>0</v>
      </c>
      <c r="C933" s="18">
        <f>'Elenco Iscritti'!C929</f>
        <v>0</v>
      </c>
      <c r="D933" s="18">
        <f>'Elenco Iscritti'!D929</f>
        <v>0</v>
      </c>
      <c r="E933" s="18">
        <f>'Elenco Iscritti'!F929</f>
        <v>0</v>
      </c>
      <c r="F933" s="18">
        <f>'Elenco Iscritti'!G929</f>
        <v>0</v>
      </c>
      <c r="G933" s="18">
        <f>'Elenco Iscritti'!H929</f>
        <v>0</v>
      </c>
      <c r="H933" s="19">
        <f>'Elenco Iscritti'!I929</f>
        <v>0</v>
      </c>
      <c r="I933" s="18" t="str">
        <f>'Elenco Iscritti'!E929</f>
        <v/>
      </c>
      <c r="J933" s="20"/>
      <c r="K933" s="20"/>
    </row>
    <row r="934" spans="1:11" hidden="1">
      <c r="A934" s="18">
        <f>'Elenco Iscritti'!A930</f>
        <v>0</v>
      </c>
      <c r="B934" s="6">
        <f>'Elenco Iscritti'!B930</f>
        <v>0</v>
      </c>
      <c r="C934" s="18">
        <f>'Elenco Iscritti'!C930</f>
        <v>0</v>
      </c>
      <c r="D934" s="18">
        <f>'Elenco Iscritti'!D930</f>
        <v>0</v>
      </c>
      <c r="E934" s="18">
        <f>'Elenco Iscritti'!F930</f>
        <v>0</v>
      </c>
      <c r="F934" s="18">
        <f>'Elenco Iscritti'!G930</f>
        <v>0</v>
      </c>
      <c r="G934" s="18">
        <f>'Elenco Iscritti'!H930</f>
        <v>0</v>
      </c>
      <c r="H934" s="19">
        <f>'Elenco Iscritti'!I930</f>
        <v>0</v>
      </c>
      <c r="I934" s="18" t="str">
        <f>'Elenco Iscritti'!E930</f>
        <v/>
      </c>
      <c r="J934" s="20"/>
      <c r="K934" s="20"/>
    </row>
    <row r="935" spans="1:11" hidden="1">
      <c r="A935" s="18">
        <f>'Elenco Iscritti'!A931</f>
        <v>0</v>
      </c>
      <c r="B935" s="6">
        <f>'Elenco Iscritti'!B931</f>
        <v>0</v>
      </c>
      <c r="C935" s="18">
        <f>'Elenco Iscritti'!C931</f>
        <v>0</v>
      </c>
      <c r="D935" s="18">
        <f>'Elenco Iscritti'!D931</f>
        <v>0</v>
      </c>
      <c r="E935" s="18">
        <f>'Elenco Iscritti'!F931</f>
        <v>0</v>
      </c>
      <c r="F935" s="18">
        <f>'Elenco Iscritti'!G931</f>
        <v>0</v>
      </c>
      <c r="G935" s="18">
        <f>'Elenco Iscritti'!H931</f>
        <v>0</v>
      </c>
      <c r="H935" s="19">
        <f>'Elenco Iscritti'!I931</f>
        <v>0</v>
      </c>
      <c r="I935" s="18" t="str">
        <f>'Elenco Iscritti'!E931</f>
        <v/>
      </c>
      <c r="J935" s="20"/>
      <c r="K935" s="20"/>
    </row>
    <row r="936" spans="1:11" hidden="1">
      <c r="A936" s="18">
        <f>'Elenco Iscritti'!A932</f>
        <v>0</v>
      </c>
      <c r="B936" s="6">
        <f>'Elenco Iscritti'!B932</f>
        <v>0</v>
      </c>
      <c r="C936" s="18">
        <f>'Elenco Iscritti'!C932</f>
        <v>0</v>
      </c>
      <c r="D936" s="18">
        <f>'Elenco Iscritti'!D932</f>
        <v>0</v>
      </c>
      <c r="E936" s="18">
        <f>'Elenco Iscritti'!F932</f>
        <v>0</v>
      </c>
      <c r="F936" s="18">
        <f>'Elenco Iscritti'!G932</f>
        <v>0</v>
      </c>
      <c r="G936" s="18">
        <f>'Elenco Iscritti'!H932</f>
        <v>0</v>
      </c>
      <c r="H936" s="19">
        <f>'Elenco Iscritti'!I932</f>
        <v>0</v>
      </c>
      <c r="I936" s="18" t="str">
        <f>'Elenco Iscritti'!E932</f>
        <v/>
      </c>
      <c r="J936" s="20"/>
      <c r="K936" s="20"/>
    </row>
    <row r="937" spans="1:11" hidden="1">
      <c r="A937" s="18">
        <f>'Elenco Iscritti'!A933</f>
        <v>0</v>
      </c>
      <c r="B937" s="6">
        <f>'Elenco Iscritti'!B933</f>
        <v>0</v>
      </c>
      <c r="C937" s="18">
        <f>'Elenco Iscritti'!C933</f>
        <v>0</v>
      </c>
      <c r="D937" s="18">
        <f>'Elenco Iscritti'!D933</f>
        <v>0</v>
      </c>
      <c r="E937" s="18">
        <f>'Elenco Iscritti'!F933</f>
        <v>0</v>
      </c>
      <c r="F937" s="18">
        <f>'Elenco Iscritti'!G933</f>
        <v>0</v>
      </c>
      <c r="G937" s="18">
        <f>'Elenco Iscritti'!H933</f>
        <v>0</v>
      </c>
      <c r="H937" s="19">
        <f>'Elenco Iscritti'!I933</f>
        <v>0</v>
      </c>
      <c r="I937" s="18" t="str">
        <f>'Elenco Iscritti'!E933</f>
        <v/>
      </c>
      <c r="J937" s="20"/>
      <c r="K937" s="20"/>
    </row>
    <row r="938" spans="1:11" hidden="1">
      <c r="A938" s="18">
        <f>'Elenco Iscritti'!A934</f>
        <v>0</v>
      </c>
      <c r="B938" s="6">
        <f>'Elenco Iscritti'!B934</f>
        <v>0</v>
      </c>
      <c r="C938" s="18">
        <f>'Elenco Iscritti'!C934</f>
        <v>0</v>
      </c>
      <c r="D938" s="18">
        <f>'Elenco Iscritti'!D934</f>
        <v>0</v>
      </c>
      <c r="E938" s="18">
        <f>'Elenco Iscritti'!F934</f>
        <v>0</v>
      </c>
      <c r="F938" s="18">
        <f>'Elenco Iscritti'!G934</f>
        <v>0</v>
      </c>
      <c r="G938" s="18">
        <f>'Elenco Iscritti'!H934</f>
        <v>0</v>
      </c>
      <c r="H938" s="19">
        <f>'Elenco Iscritti'!I934</f>
        <v>0</v>
      </c>
      <c r="I938" s="18" t="str">
        <f>'Elenco Iscritti'!E934</f>
        <v/>
      </c>
      <c r="J938" s="20"/>
      <c r="K938" s="20"/>
    </row>
    <row r="939" spans="1:11" hidden="1">
      <c r="A939" s="18">
        <f>'Elenco Iscritti'!A935</f>
        <v>0</v>
      </c>
      <c r="B939" s="6">
        <f>'Elenco Iscritti'!B935</f>
        <v>0</v>
      </c>
      <c r="C939" s="18">
        <f>'Elenco Iscritti'!C935</f>
        <v>0</v>
      </c>
      <c r="D939" s="18">
        <f>'Elenco Iscritti'!D935</f>
        <v>0</v>
      </c>
      <c r="E939" s="18">
        <f>'Elenco Iscritti'!F935</f>
        <v>0</v>
      </c>
      <c r="F939" s="18">
        <f>'Elenco Iscritti'!G935</f>
        <v>0</v>
      </c>
      <c r="G939" s="18">
        <f>'Elenco Iscritti'!H935</f>
        <v>0</v>
      </c>
      <c r="H939" s="19">
        <f>'Elenco Iscritti'!I935</f>
        <v>0</v>
      </c>
      <c r="I939" s="18" t="str">
        <f>'Elenco Iscritti'!E935</f>
        <v/>
      </c>
      <c r="J939" s="20"/>
      <c r="K939" s="20"/>
    </row>
    <row r="940" spans="1:11" hidden="1">
      <c r="A940" s="18">
        <f>'Elenco Iscritti'!A936</f>
        <v>0</v>
      </c>
      <c r="B940" s="6">
        <f>'Elenco Iscritti'!B936</f>
        <v>0</v>
      </c>
      <c r="C940" s="18">
        <f>'Elenco Iscritti'!C936</f>
        <v>0</v>
      </c>
      <c r="D940" s="18">
        <f>'Elenco Iscritti'!D936</f>
        <v>0</v>
      </c>
      <c r="E940" s="18">
        <f>'Elenco Iscritti'!F936</f>
        <v>0</v>
      </c>
      <c r="F940" s="18">
        <f>'Elenco Iscritti'!G936</f>
        <v>0</v>
      </c>
      <c r="G940" s="18">
        <f>'Elenco Iscritti'!H936</f>
        <v>0</v>
      </c>
      <c r="H940" s="19">
        <f>'Elenco Iscritti'!I936</f>
        <v>0</v>
      </c>
      <c r="I940" s="18" t="str">
        <f>'Elenco Iscritti'!E936</f>
        <v/>
      </c>
      <c r="J940" s="20"/>
      <c r="K940" s="20"/>
    </row>
    <row r="941" spans="1:11" hidden="1">
      <c r="A941" s="18">
        <f>'Elenco Iscritti'!A937</f>
        <v>0</v>
      </c>
      <c r="B941" s="6">
        <f>'Elenco Iscritti'!B937</f>
        <v>0</v>
      </c>
      <c r="C941" s="18">
        <f>'Elenco Iscritti'!C937</f>
        <v>0</v>
      </c>
      <c r="D941" s="18">
        <f>'Elenco Iscritti'!D937</f>
        <v>0</v>
      </c>
      <c r="E941" s="18">
        <f>'Elenco Iscritti'!F937</f>
        <v>0</v>
      </c>
      <c r="F941" s="18">
        <f>'Elenco Iscritti'!G937</f>
        <v>0</v>
      </c>
      <c r="G941" s="18">
        <f>'Elenco Iscritti'!H937</f>
        <v>0</v>
      </c>
      <c r="H941" s="19">
        <f>'Elenco Iscritti'!I937</f>
        <v>0</v>
      </c>
      <c r="I941" s="18" t="str">
        <f>'Elenco Iscritti'!E937</f>
        <v/>
      </c>
      <c r="J941" s="20"/>
      <c r="K941" s="20"/>
    </row>
    <row r="942" spans="1:11" hidden="1">
      <c r="A942" s="18">
        <f>'Elenco Iscritti'!A938</f>
        <v>0</v>
      </c>
      <c r="B942" s="6">
        <f>'Elenco Iscritti'!B938</f>
        <v>0</v>
      </c>
      <c r="C942" s="18">
        <f>'Elenco Iscritti'!C938</f>
        <v>0</v>
      </c>
      <c r="D942" s="18">
        <f>'Elenco Iscritti'!D938</f>
        <v>0</v>
      </c>
      <c r="E942" s="18">
        <f>'Elenco Iscritti'!F938</f>
        <v>0</v>
      </c>
      <c r="F942" s="18">
        <f>'Elenco Iscritti'!G938</f>
        <v>0</v>
      </c>
      <c r="G942" s="18">
        <f>'Elenco Iscritti'!H938</f>
        <v>0</v>
      </c>
      <c r="H942" s="19">
        <f>'Elenco Iscritti'!I938</f>
        <v>0</v>
      </c>
      <c r="I942" s="18" t="str">
        <f>'Elenco Iscritti'!E938</f>
        <v/>
      </c>
      <c r="J942" s="20"/>
      <c r="K942" s="20"/>
    </row>
    <row r="943" spans="1:11" hidden="1">
      <c r="A943" s="18">
        <f>'Elenco Iscritti'!A939</f>
        <v>0</v>
      </c>
      <c r="B943" s="6">
        <f>'Elenco Iscritti'!B939</f>
        <v>0</v>
      </c>
      <c r="C943" s="18">
        <f>'Elenco Iscritti'!C939</f>
        <v>0</v>
      </c>
      <c r="D943" s="18">
        <f>'Elenco Iscritti'!D939</f>
        <v>0</v>
      </c>
      <c r="E943" s="18">
        <f>'Elenco Iscritti'!F939</f>
        <v>0</v>
      </c>
      <c r="F943" s="18">
        <f>'Elenco Iscritti'!G939</f>
        <v>0</v>
      </c>
      <c r="G943" s="18">
        <f>'Elenco Iscritti'!H939</f>
        <v>0</v>
      </c>
      <c r="H943" s="19">
        <f>'Elenco Iscritti'!I939</f>
        <v>0</v>
      </c>
      <c r="I943" s="18" t="str">
        <f>'Elenco Iscritti'!E939</f>
        <v/>
      </c>
      <c r="J943" s="20"/>
      <c r="K943" s="20"/>
    </row>
    <row r="944" spans="1:11" hidden="1">
      <c r="A944" s="18">
        <f>'Elenco Iscritti'!A940</f>
        <v>0</v>
      </c>
      <c r="B944" s="6">
        <f>'Elenco Iscritti'!B940</f>
        <v>0</v>
      </c>
      <c r="C944" s="18">
        <f>'Elenco Iscritti'!C940</f>
        <v>0</v>
      </c>
      <c r="D944" s="18">
        <f>'Elenco Iscritti'!D940</f>
        <v>0</v>
      </c>
      <c r="E944" s="18">
        <f>'Elenco Iscritti'!F940</f>
        <v>0</v>
      </c>
      <c r="F944" s="18">
        <f>'Elenco Iscritti'!G940</f>
        <v>0</v>
      </c>
      <c r="G944" s="18">
        <f>'Elenco Iscritti'!H940</f>
        <v>0</v>
      </c>
      <c r="H944" s="19">
        <f>'Elenco Iscritti'!I940</f>
        <v>0</v>
      </c>
      <c r="I944" s="18" t="str">
        <f>'Elenco Iscritti'!E940</f>
        <v/>
      </c>
      <c r="J944" s="20"/>
      <c r="K944" s="20"/>
    </row>
    <row r="945" spans="1:11" hidden="1">
      <c r="A945" s="18">
        <f>'Elenco Iscritti'!A941</f>
        <v>0</v>
      </c>
      <c r="B945" s="6">
        <f>'Elenco Iscritti'!B941</f>
        <v>0</v>
      </c>
      <c r="C945" s="18">
        <f>'Elenco Iscritti'!C941</f>
        <v>0</v>
      </c>
      <c r="D945" s="18">
        <f>'Elenco Iscritti'!D941</f>
        <v>0</v>
      </c>
      <c r="E945" s="18">
        <f>'Elenco Iscritti'!F941</f>
        <v>0</v>
      </c>
      <c r="F945" s="18">
        <f>'Elenco Iscritti'!G941</f>
        <v>0</v>
      </c>
      <c r="G945" s="18">
        <f>'Elenco Iscritti'!H941</f>
        <v>0</v>
      </c>
      <c r="H945" s="19">
        <f>'Elenco Iscritti'!I941</f>
        <v>0</v>
      </c>
      <c r="I945" s="18" t="str">
        <f>'Elenco Iscritti'!E941</f>
        <v/>
      </c>
      <c r="J945" s="20"/>
      <c r="K945" s="20"/>
    </row>
    <row r="946" spans="1:11" hidden="1">
      <c r="A946" s="18">
        <f>'Elenco Iscritti'!A942</f>
        <v>0</v>
      </c>
      <c r="B946" s="6">
        <f>'Elenco Iscritti'!B942</f>
        <v>0</v>
      </c>
      <c r="C946" s="18">
        <f>'Elenco Iscritti'!C942</f>
        <v>0</v>
      </c>
      <c r="D946" s="18">
        <f>'Elenco Iscritti'!D942</f>
        <v>0</v>
      </c>
      <c r="E946" s="18">
        <f>'Elenco Iscritti'!F942</f>
        <v>0</v>
      </c>
      <c r="F946" s="18">
        <f>'Elenco Iscritti'!G942</f>
        <v>0</v>
      </c>
      <c r="G946" s="18">
        <f>'Elenco Iscritti'!H942</f>
        <v>0</v>
      </c>
      <c r="H946" s="19">
        <f>'Elenco Iscritti'!I942</f>
        <v>0</v>
      </c>
      <c r="I946" s="18" t="str">
        <f>'Elenco Iscritti'!E942</f>
        <v/>
      </c>
      <c r="J946" s="20"/>
      <c r="K946" s="20"/>
    </row>
    <row r="947" spans="1:11" hidden="1">
      <c r="A947" s="18">
        <f>'Elenco Iscritti'!A943</f>
        <v>0</v>
      </c>
      <c r="B947" s="6">
        <f>'Elenco Iscritti'!B943</f>
        <v>0</v>
      </c>
      <c r="C947" s="18">
        <f>'Elenco Iscritti'!C943</f>
        <v>0</v>
      </c>
      <c r="D947" s="18">
        <f>'Elenco Iscritti'!D943</f>
        <v>0</v>
      </c>
      <c r="E947" s="18">
        <f>'Elenco Iscritti'!F943</f>
        <v>0</v>
      </c>
      <c r="F947" s="18">
        <f>'Elenco Iscritti'!G943</f>
        <v>0</v>
      </c>
      <c r="G947" s="18">
        <f>'Elenco Iscritti'!H943</f>
        <v>0</v>
      </c>
      <c r="H947" s="19">
        <f>'Elenco Iscritti'!I943</f>
        <v>0</v>
      </c>
      <c r="I947" s="18" t="str">
        <f>'Elenco Iscritti'!E943</f>
        <v/>
      </c>
      <c r="J947" s="20"/>
      <c r="K947" s="20"/>
    </row>
    <row r="948" spans="1:11" hidden="1">
      <c r="A948" s="18">
        <f>'Elenco Iscritti'!A944</f>
        <v>0</v>
      </c>
      <c r="B948" s="6">
        <f>'Elenco Iscritti'!B944</f>
        <v>0</v>
      </c>
      <c r="C948" s="18">
        <f>'Elenco Iscritti'!C944</f>
        <v>0</v>
      </c>
      <c r="D948" s="18">
        <f>'Elenco Iscritti'!D944</f>
        <v>0</v>
      </c>
      <c r="E948" s="18">
        <f>'Elenco Iscritti'!F944</f>
        <v>0</v>
      </c>
      <c r="F948" s="18">
        <f>'Elenco Iscritti'!G944</f>
        <v>0</v>
      </c>
      <c r="G948" s="18">
        <f>'Elenco Iscritti'!H944</f>
        <v>0</v>
      </c>
      <c r="H948" s="19">
        <f>'Elenco Iscritti'!I944</f>
        <v>0</v>
      </c>
      <c r="I948" s="18" t="str">
        <f>'Elenco Iscritti'!E944</f>
        <v/>
      </c>
      <c r="J948" s="20"/>
      <c r="K948" s="20"/>
    </row>
    <row r="949" spans="1:11" hidden="1">
      <c r="A949" s="18">
        <f>'Elenco Iscritti'!A945</f>
        <v>0</v>
      </c>
      <c r="B949" s="6">
        <f>'Elenco Iscritti'!B945</f>
        <v>0</v>
      </c>
      <c r="C949" s="18">
        <f>'Elenco Iscritti'!C945</f>
        <v>0</v>
      </c>
      <c r="D949" s="18">
        <f>'Elenco Iscritti'!D945</f>
        <v>0</v>
      </c>
      <c r="E949" s="18">
        <f>'Elenco Iscritti'!F945</f>
        <v>0</v>
      </c>
      <c r="F949" s="18">
        <f>'Elenco Iscritti'!G945</f>
        <v>0</v>
      </c>
      <c r="G949" s="18">
        <f>'Elenco Iscritti'!H945</f>
        <v>0</v>
      </c>
      <c r="H949" s="19">
        <f>'Elenco Iscritti'!I945</f>
        <v>0</v>
      </c>
      <c r="I949" s="18" t="str">
        <f>'Elenco Iscritti'!E945</f>
        <v/>
      </c>
      <c r="J949" s="20"/>
      <c r="K949" s="20"/>
    </row>
    <row r="950" spans="1:11" hidden="1">
      <c r="A950" s="18">
        <f>'Elenco Iscritti'!A946</f>
        <v>0</v>
      </c>
      <c r="B950" s="6">
        <f>'Elenco Iscritti'!B946</f>
        <v>0</v>
      </c>
      <c r="C950" s="18">
        <f>'Elenco Iscritti'!C946</f>
        <v>0</v>
      </c>
      <c r="D950" s="18">
        <f>'Elenco Iscritti'!D946</f>
        <v>0</v>
      </c>
      <c r="E950" s="18">
        <f>'Elenco Iscritti'!F946</f>
        <v>0</v>
      </c>
      <c r="F950" s="18">
        <f>'Elenco Iscritti'!G946</f>
        <v>0</v>
      </c>
      <c r="G950" s="18">
        <f>'Elenco Iscritti'!H946</f>
        <v>0</v>
      </c>
      <c r="H950" s="19">
        <f>'Elenco Iscritti'!I946</f>
        <v>0</v>
      </c>
      <c r="I950" s="18" t="str">
        <f>'Elenco Iscritti'!E946</f>
        <v/>
      </c>
      <c r="J950" s="20"/>
      <c r="K950" s="20"/>
    </row>
    <row r="951" spans="1:11" hidden="1">
      <c r="A951" s="18">
        <f>'Elenco Iscritti'!A947</f>
        <v>0</v>
      </c>
      <c r="B951" s="6">
        <f>'Elenco Iscritti'!B947</f>
        <v>0</v>
      </c>
      <c r="C951" s="18">
        <f>'Elenco Iscritti'!C947</f>
        <v>0</v>
      </c>
      <c r="D951" s="18">
        <f>'Elenco Iscritti'!D947</f>
        <v>0</v>
      </c>
      <c r="E951" s="18">
        <f>'Elenco Iscritti'!F947</f>
        <v>0</v>
      </c>
      <c r="F951" s="18">
        <f>'Elenco Iscritti'!G947</f>
        <v>0</v>
      </c>
      <c r="G951" s="18">
        <f>'Elenco Iscritti'!H947</f>
        <v>0</v>
      </c>
      <c r="H951" s="19">
        <f>'Elenco Iscritti'!I947</f>
        <v>0</v>
      </c>
      <c r="I951" s="18" t="str">
        <f>'Elenco Iscritti'!E947</f>
        <v/>
      </c>
      <c r="J951" s="20"/>
      <c r="K951" s="20"/>
    </row>
    <row r="952" spans="1:11" hidden="1">
      <c r="A952" s="18">
        <f>'Elenco Iscritti'!A948</f>
        <v>0</v>
      </c>
      <c r="B952" s="6">
        <f>'Elenco Iscritti'!B948</f>
        <v>0</v>
      </c>
      <c r="C952" s="18">
        <f>'Elenco Iscritti'!C948</f>
        <v>0</v>
      </c>
      <c r="D952" s="18">
        <f>'Elenco Iscritti'!D948</f>
        <v>0</v>
      </c>
      <c r="E952" s="18">
        <f>'Elenco Iscritti'!F948</f>
        <v>0</v>
      </c>
      <c r="F952" s="18">
        <f>'Elenco Iscritti'!G948</f>
        <v>0</v>
      </c>
      <c r="G952" s="18">
        <f>'Elenco Iscritti'!H948</f>
        <v>0</v>
      </c>
      <c r="H952" s="19">
        <f>'Elenco Iscritti'!I948</f>
        <v>0</v>
      </c>
      <c r="I952" s="18" t="str">
        <f>'Elenco Iscritti'!E948</f>
        <v/>
      </c>
      <c r="J952" s="20"/>
      <c r="K952" s="20"/>
    </row>
    <row r="953" spans="1:11" hidden="1">
      <c r="A953" s="18">
        <f>'Elenco Iscritti'!A949</f>
        <v>0</v>
      </c>
      <c r="B953" s="6">
        <f>'Elenco Iscritti'!B949</f>
        <v>0</v>
      </c>
      <c r="C953" s="18">
        <f>'Elenco Iscritti'!C949</f>
        <v>0</v>
      </c>
      <c r="D953" s="18">
        <f>'Elenco Iscritti'!D949</f>
        <v>0</v>
      </c>
      <c r="E953" s="18">
        <f>'Elenco Iscritti'!F949</f>
        <v>0</v>
      </c>
      <c r="F953" s="18">
        <f>'Elenco Iscritti'!G949</f>
        <v>0</v>
      </c>
      <c r="G953" s="18">
        <f>'Elenco Iscritti'!H949</f>
        <v>0</v>
      </c>
      <c r="H953" s="19">
        <f>'Elenco Iscritti'!I949</f>
        <v>0</v>
      </c>
      <c r="I953" s="18" t="str">
        <f>'Elenco Iscritti'!E949</f>
        <v/>
      </c>
      <c r="J953" s="20"/>
      <c r="K953" s="20"/>
    </row>
    <row r="954" spans="1:11" hidden="1">
      <c r="A954" s="18">
        <f>'Elenco Iscritti'!A950</f>
        <v>0</v>
      </c>
      <c r="B954" s="6">
        <f>'Elenco Iscritti'!B950</f>
        <v>0</v>
      </c>
      <c r="C954" s="18">
        <f>'Elenco Iscritti'!C950</f>
        <v>0</v>
      </c>
      <c r="D954" s="18">
        <f>'Elenco Iscritti'!D950</f>
        <v>0</v>
      </c>
      <c r="E954" s="18">
        <f>'Elenco Iscritti'!F950</f>
        <v>0</v>
      </c>
      <c r="F954" s="18">
        <f>'Elenco Iscritti'!G950</f>
        <v>0</v>
      </c>
      <c r="G954" s="18">
        <f>'Elenco Iscritti'!H950</f>
        <v>0</v>
      </c>
      <c r="H954" s="19">
        <f>'Elenco Iscritti'!I950</f>
        <v>0</v>
      </c>
      <c r="I954" s="18" t="str">
        <f>'Elenco Iscritti'!E950</f>
        <v/>
      </c>
      <c r="J954" s="20"/>
      <c r="K954" s="20"/>
    </row>
    <row r="955" spans="1:11" hidden="1">
      <c r="A955" s="18">
        <f>'Elenco Iscritti'!A951</f>
        <v>0</v>
      </c>
      <c r="B955" s="6">
        <f>'Elenco Iscritti'!B951</f>
        <v>0</v>
      </c>
      <c r="C955" s="18">
        <f>'Elenco Iscritti'!C951</f>
        <v>0</v>
      </c>
      <c r="D955" s="18">
        <f>'Elenco Iscritti'!D951</f>
        <v>0</v>
      </c>
      <c r="E955" s="18">
        <f>'Elenco Iscritti'!F951</f>
        <v>0</v>
      </c>
      <c r="F955" s="18">
        <f>'Elenco Iscritti'!G951</f>
        <v>0</v>
      </c>
      <c r="G955" s="18">
        <f>'Elenco Iscritti'!H951</f>
        <v>0</v>
      </c>
      <c r="H955" s="19">
        <f>'Elenco Iscritti'!I951</f>
        <v>0</v>
      </c>
      <c r="I955" s="18" t="str">
        <f>'Elenco Iscritti'!E951</f>
        <v/>
      </c>
      <c r="J955" s="20"/>
      <c r="K955" s="20"/>
    </row>
    <row r="956" spans="1:11" hidden="1">
      <c r="A956" s="18">
        <f>'Elenco Iscritti'!A952</f>
        <v>0</v>
      </c>
      <c r="B956" s="6">
        <f>'Elenco Iscritti'!B952</f>
        <v>0</v>
      </c>
      <c r="C956" s="18">
        <f>'Elenco Iscritti'!C952</f>
        <v>0</v>
      </c>
      <c r="D956" s="18">
        <f>'Elenco Iscritti'!D952</f>
        <v>0</v>
      </c>
      <c r="E956" s="18">
        <f>'Elenco Iscritti'!F952</f>
        <v>0</v>
      </c>
      <c r="F956" s="18">
        <f>'Elenco Iscritti'!G952</f>
        <v>0</v>
      </c>
      <c r="G956" s="18">
        <f>'Elenco Iscritti'!H952</f>
        <v>0</v>
      </c>
      <c r="H956" s="19">
        <f>'Elenco Iscritti'!I952</f>
        <v>0</v>
      </c>
      <c r="I956" s="18" t="str">
        <f>'Elenco Iscritti'!E952</f>
        <v/>
      </c>
      <c r="J956" s="20"/>
      <c r="K956" s="20"/>
    </row>
    <row r="957" spans="1:11" hidden="1">
      <c r="A957" s="18">
        <f>'Elenco Iscritti'!A953</f>
        <v>0</v>
      </c>
      <c r="B957" s="6">
        <f>'Elenco Iscritti'!B953</f>
        <v>0</v>
      </c>
      <c r="C957" s="18">
        <f>'Elenco Iscritti'!C953</f>
        <v>0</v>
      </c>
      <c r="D957" s="18">
        <f>'Elenco Iscritti'!D953</f>
        <v>0</v>
      </c>
      <c r="E957" s="18">
        <f>'Elenco Iscritti'!F953</f>
        <v>0</v>
      </c>
      <c r="F957" s="18">
        <f>'Elenco Iscritti'!G953</f>
        <v>0</v>
      </c>
      <c r="G957" s="18">
        <f>'Elenco Iscritti'!H953</f>
        <v>0</v>
      </c>
      <c r="H957" s="19">
        <f>'Elenco Iscritti'!I953</f>
        <v>0</v>
      </c>
      <c r="I957" s="18" t="str">
        <f>'Elenco Iscritti'!E953</f>
        <v/>
      </c>
      <c r="J957" s="20"/>
      <c r="K957" s="20"/>
    </row>
    <row r="958" spans="1:11" hidden="1">
      <c r="A958" s="18">
        <f>'Elenco Iscritti'!A954</f>
        <v>0</v>
      </c>
      <c r="B958" s="6">
        <f>'Elenco Iscritti'!B954</f>
        <v>0</v>
      </c>
      <c r="C958" s="18">
        <f>'Elenco Iscritti'!C954</f>
        <v>0</v>
      </c>
      <c r="D958" s="18">
        <f>'Elenco Iscritti'!D954</f>
        <v>0</v>
      </c>
      <c r="E958" s="18">
        <f>'Elenco Iscritti'!F954</f>
        <v>0</v>
      </c>
      <c r="F958" s="18">
        <f>'Elenco Iscritti'!G954</f>
        <v>0</v>
      </c>
      <c r="G958" s="18">
        <f>'Elenco Iscritti'!H954</f>
        <v>0</v>
      </c>
      <c r="H958" s="19">
        <f>'Elenco Iscritti'!I954</f>
        <v>0</v>
      </c>
      <c r="I958" s="18" t="str">
        <f>'Elenco Iscritti'!E954</f>
        <v/>
      </c>
      <c r="J958" s="20"/>
      <c r="K958" s="20"/>
    </row>
    <row r="959" spans="1:11" hidden="1">
      <c r="A959" s="18">
        <f>'Elenco Iscritti'!A955</f>
        <v>0</v>
      </c>
      <c r="B959" s="6">
        <f>'Elenco Iscritti'!B955</f>
        <v>0</v>
      </c>
      <c r="C959" s="18">
        <f>'Elenco Iscritti'!C955</f>
        <v>0</v>
      </c>
      <c r="D959" s="18">
        <f>'Elenco Iscritti'!D955</f>
        <v>0</v>
      </c>
      <c r="E959" s="18">
        <f>'Elenco Iscritti'!F955</f>
        <v>0</v>
      </c>
      <c r="F959" s="18">
        <f>'Elenco Iscritti'!G955</f>
        <v>0</v>
      </c>
      <c r="G959" s="18">
        <f>'Elenco Iscritti'!H955</f>
        <v>0</v>
      </c>
      <c r="H959" s="19">
        <f>'Elenco Iscritti'!I955</f>
        <v>0</v>
      </c>
      <c r="I959" s="18" t="str">
        <f>'Elenco Iscritti'!E955</f>
        <v/>
      </c>
      <c r="J959" s="20"/>
      <c r="K959" s="20"/>
    </row>
    <row r="960" spans="1:11" hidden="1">
      <c r="A960" s="18">
        <f>'Elenco Iscritti'!A956</f>
        <v>0</v>
      </c>
      <c r="B960" s="6">
        <f>'Elenco Iscritti'!B956</f>
        <v>0</v>
      </c>
      <c r="C960" s="18">
        <f>'Elenco Iscritti'!C956</f>
        <v>0</v>
      </c>
      <c r="D960" s="18">
        <f>'Elenco Iscritti'!D956</f>
        <v>0</v>
      </c>
      <c r="E960" s="18">
        <f>'Elenco Iscritti'!F956</f>
        <v>0</v>
      </c>
      <c r="F960" s="18">
        <f>'Elenco Iscritti'!G956</f>
        <v>0</v>
      </c>
      <c r="G960" s="18">
        <f>'Elenco Iscritti'!H956</f>
        <v>0</v>
      </c>
      <c r="H960" s="19">
        <f>'Elenco Iscritti'!I956</f>
        <v>0</v>
      </c>
      <c r="I960" s="18" t="str">
        <f>'Elenco Iscritti'!E956</f>
        <v/>
      </c>
      <c r="J960" s="20"/>
      <c r="K960" s="20"/>
    </row>
    <row r="961" spans="1:11" hidden="1">
      <c r="A961" s="18">
        <f>'Elenco Iscritti'!A957</f>
        <v>0</v>
      </c>
      <c r="B961" s="6">
        <f>'Elenco Iscritti'!B957</f>
        <v>0</v>
      </c>
      <c r="C961" s="18">
        <f>'Elenco Iscritti'!C957</f>
        <v>0</v>
      </c>
      <c r="D961" s="18">
        <f>'Elenco Iscritti'!D957</f>
        <v>0</v>
      </c>
      <c r="E961" s="18">
        <f>'Elenco Iscritti'!F957</f>
        <v>0</v>
      </c>
      <c r="F961" s="18">
        <f>'Elenco Iscritti'!G957</f>
        <v>0</v>
      </c>
      <c r="G961" s="18">
        <f>'Elenco Iscritti'!H957</f>
        <v>0</v>
      </c>
      <c r="H961" s="19">
        <f>'Elenco Iscritti'!I957</f>
        <v>0</v>
      </c>
      <c r="I961" s="18" t="str">
        <f>'Elenco Iscritti'!E957</f>
        <v/>
      </c>
      <c r="J961" s="20"/>
      <c r="K961" s="20"/>
    </row>
    <row r="962" spans="1:11" hidden="1">
      <c r="A962" s="18">
        <f>'Elenco Iscritti'!A958</f>
        <v>0</v>
      </c>
      <c r="B962" s="6">
        <f>'Elenco Iscritti'!B958</f>
        <v>0</v>
      </c>
      <c r="C962" s="18">
        <f>'Elenco Iscritti'!C958</f>
        <v>0</v>
      </c>
      <c r="D962" s="18">
        <f>'Elenco Iscritti'!D958</f>
        <v>0</v>
      </c>
      <c r="E962" s="18">
        <f>'Elenco Iscritti'!F958</f>
        <v>0</v>
      </c>
      <c r="F962" s="18">
        <f>'Elenco Iscritti'!G958</f>
        <v>0</v>
      </c>
      <c r="G962" s="18">
        <f>'Elenco Iscritti'!H958</f>
        <v>0</v>
      </c>
      <c r="H962" s="19">
        <f>'Elenco Iscritti'!I958</f>
        <v>0</v>
      </c>
      <c r="I962" s="18" t="str">
        <f>'Elenco Iscritti'!E958</f>
        <v/>
      </c>
      <c r="J962" s="20"/>
      <c r="K962" s="20"/>
    </row>
    <row r="963" spans="1:11" hidden="1">
      <c r="A963" s="18">
        <f>'Elenco Iscritti'!A959</f>
        <v>0</v>
      </c>
      <c r="B963" s="6">
        <f>'Elenco Iscritti'!B959</f>
        <v>0</v>
      </c>
      <c r="C963" s="18">
        <f>'Elenco Iscritti'!C959</f>
        <v>0</v>
      </c>
      <c r="D963" s="18">
        <f>'Elenco Iscritti'!D959</f>
        <v>0</v>
      </c>
      <c r="E963" s="18">
        <f>'Elenco Iscritti'!F959</f>
        <v>0</v>
      </c>
      <c r="F963" s="18">
        <f>'Elenco Iscritti'!G959</f>
        <v>0</v>
      </c>
      <c r="G963" s="18">
        <f>'Elenco Iscritti'!H959</f>
        <v>0</v>
      </c>
      <c r="H963" s="19">
        <f>'Elenco Iscritti'!I959</f>
        <v>0</v>
      </c>
      <c r="I963" s="18" t="str">
        <f>'Elenco Iscritti'!E959</f>
        <v/>
      </c>
      <c r="J963" s="20"/>
      <c r="K963" s="20"/>
    </row>
    <row r="964" spans="1:11" hidden="1">
      <c r="A964" s="18">
        <f>'Elenco Iscritti'!A960</f>
        <v>0</v>
      </c>
      <c r="B964" s="6">
        <f>'Elenco Iscritti'!B960</f>
        <v>0</v>
      </c>
      <c r="C964" s="18">
        <f>'Elenco Iscritti'!C960</f>
        <v>0</v>
      </c>
      <c r="D964" s="18">
        <f>'Elenco Iscritti'!D960</f>
        <v>0</v>
      </c>
      <c r="E964" s="18">
        <f>'Elenco Iscritti'!F960</f>
        <v>0</v>
      </c>
      <c r="F964" s="18">
        <f>'Elenco Iscritti'!G960</f>
        <v>0</v>
      </c>
      <c r="G964" s="18">
        <f>'Elenco Iscritti'!H960</f>
        <v>0</v>
      </c>
      <c r="H964" s="19">
        <f>'Elenco Iscritti'!I960</f>
        <v>0</v>
      </c>
      <c r="I964" s="18" t="str">
        <f>'Elenco Iscritti'!E960</f>
        <v/>
      </c>
      <c r="J964" s="20"/>
      <c r="K964" s="20"/>
    </row>
    <row r="965" spans="1:11" hidden="1">
      <c r="A965" s="18">
        <f>'Elenco Iscritti'!A961</f>
        <v>0</v>
      </c>
      <c r="B965" s="6">
        <f>'Elenco Iscritti'!B961</f>
        <v>0</v>
      </c>
      <c r="C965" s="18">
        <f>'Elenco Iscritti'!C961</f>
        <v>0</v>
      </c>
      <c r="D965" s="18">
        <f>'Elenco Iscritti'!D961</f>
        <v>0</v>
      </c>
      <c r="E965" s="18">
        <f>'Elenco Iscritti'!F961</f>
        <v>0</v>
      </c>
      <c r="F965" s="18">
        <f>'Elenco Iscritti'!G961</f>
        <v>0</v>
      </c>
      <c r="G965" s="18">
        <f>'Elenco Iscritti'!H961</f>
        <v>0</v>
      </c>
      <c r="H965" s="19">
        <f>'Elenco Iscritti'!I961</f>
        <v>0</v>
      </c>
      <c r="I965" s="18" t="str">
        <f>'Elenco Iscritti'!E961</f>
        <v/>
      </c>
      <c r="J965" s="20"/>
      <c r="K965" s="20"/>
    </row>
    <row r="966" spans="1:11" hidden="1">
      <c r="A966" s="18">
        <f>'Elenco Iscritti'!A962</f>
        <v>0</v>
      </c>
      <c r="B966" s="6">
        <f>'Elenco Iscritti'!B962</f>
        <v>0</v>
      </c>
      <c r="C966" s="18">
        <f>'Elenco Iscritti'!C962</f>
        <v>0</v>
      </c>
      <c r="D966" s="18">
        <f>'Elenco Iscritti'!D962</f>
        <v>0</v>
      </c>
      <c r="E966" s="18">
        <f>'Elenco Iscritti'!F962</f>
        <v>0</v>
      </c>
      <c r="F966" s="18">
        <f>'Elenco Iscritti'!G962</f>
        <v>0</v>
      </c>
      <c r="G966" s="18">
        <f>'Elenco Iscritti'!H962</f>
        <v>0</v>
      </c>
      <c r="H966" s="19">
        <f>'Elenco Iscritti'!I962</f>
        <v>0</v>
      </c>
      <c r="I966" s="18" t="str">
        <f>'Elenco Iscritti'!E962</f>
        <v/>
      </c>
      <c r="J966" s="20"/>
      <c r="K966" s="20"/>
    </row>
    <row r="967" spans="1:11" hidden="1">
      <c r="A967" s="18">
        <f>'Elenco Iscritti'!A963</f>
        <v>0</v>
      </c>
      <c r="B967" s="6">
        <f>'Elenco Iscritti'!B963</f>
        <v>0</v>
      </c>
      <c r="C967" s="18">
        <f>'Elenco Iscritti'!C963</f>
        <v>0</v>
      </c>
      <c r="D967" s="18">
        <f>'Elenco Iscritti'!D963</f>
        <v>0</v>
      </c>
      <c r="E967" s="18">
        <f>'Elenco Iscritti'!F963</f>
        <v>0</v>
      </c>
      <c r="F967" s="18">
        <f>'Elenco Iscritti'!G963</f>
        <v>0</v>
      </c>
      <c r="G967" s="18">
        <f>'Elenco Iscritti'!H963</f>
        <v>0</v>
      </c>
      <c r="H967" s="19">
        <f>'Elenco Iscritti'!I963</f>
        <v>0</v>
      </c>
      <c r="I967" s="18" t="str">
        <f>'Elenco Iscritti'!E963</f>
        <v/>
      </c>
      <c r="J967" s="20"/>
      <c r="K967" s="20"/>
    </row>
    <row r="968" spans="1:11" hidden="1">
      <c r="A968" s="18">
        <f>'Elenco Iscritti'!A964</f>
        <v>0</v>
      </c>
      <c r="B968" s="6">
        <f>'Elenco Iscritti'!B964</f>
        <v>0</v>
      </c>
      <c r="C968" s="18">
        <f>'Elenco Iscritti'!C964</f>
        <v>0</v>
      </c>
      <c r="D968" s="18">
        <f>'Elenco Iscritti'!D964</f>
        <v>0</v>
      </c>
      <c r="E968" s="18">
        <f>'Elenco Iscritti'!F964</f>
        <v>0</v>
      </c>
      <c r="F968" s="18">
        <f>'Elenco Iscritti'!G964</f>
        <v>0</v>
      </c>
      <c r="G968" s="18">
        <f>'Elenco Iscritti'!H964</f>
        <v>0</v>
      </c>
      <c r="H968" s="19">
        <f>'Elenco Iscritti'!I964</f>
        <v>0</v>
      </c>
      <c r="I968" s="18" t="str">
        <f>'Elenco Iscritti'!E964</f>
        <v/>
      </c>
      <c r="J968" s="20"/>
      <c r="K968" s="20"/>
    </row>
    <row r="969" spans="1:11" hidden="1">
      <c r="A969" s="18">
        <f>'Elenco Iscritti'!A965</f>
        <v>0</v>
      </c>
      <c r="B969" s="6">
        <f>'Elenco Iscritti'!B965</f>
        <v>0</v>
      </c>
      <c r="C969" s="18">
        <f>'Elenco Iscritti'!C965</f>
        <v>0</v>
      </c>
      <c r="D969" s="18">
        <f>'Elenco Iscritti'!D965</f>
        <v>0</v>
      </c>
      <c r="E969" s="18">
        <f>'Elenco Iscritti'!F965</f>
        <v>0</v>
      </c>
      <c r="F969" s="18">
        <f>'Elenco Iscritti'!G965</f>
        <v>0</v>
      </c>
      <c r="G969" s="18">
        <f>'Elenco Iscritti'!H965</f>
        <v>0</v>
      </c>
      <c r="H969" s="19">
        <f>'Elenco Iscritti'!I965</f>
        <v>0</v>
      </c>
      <c r="I969" s="18" t="str">
        <f>'Elenco Iscritti'!E965</f>
        <v/>
      </c>
      <c r="J969" s="20"/>
      <c r="K969" s="20"/>
    </row>
    <row r="970" spans="1:11" hidden="1">
      <c r="A970" s="18">
        <f>'Elenco Iscritti'!A966</f>
        <v>0</v>
      </c>
      <c r="B970" s="6">
        <f>'Elenco Iscritti'!B966</f>
        <v>0</v>
      </c>
      <c r="C970" s="18">
        <f>'Elenco Iscritti'!C966</f>
        <v>0</v>
      </c>
      <c r="D970" s="18">
        <f>'Elenco Iscritti'!D966</f>
        <v>0</v>
      </c>
      <c r="E970" s="18">
        <f>'Elenco Iscritti'!F966</f>
        <v>0</v>
      </c>
      <c r="F970" s="18">
        <f>'Elenco Iscritti'!G966</f>
        <v>0</v>
      </c>
      <c r="G970" s="18">
        <f>'Elenco Iscritti'!H966</f>
        <v>0</v>
      </c>
      <c r="H970" s="19">
        <f>'Elenco Iscritti'!I966</f>
        <v>0</v>
      </c>
      <c r="I970" s="18" t="str">
        <f>'Elenco Iscritti'!E966</f>
        <v/>
      </c>
      <c r="J970" s="20"/>
      <c r="K970" s="20"/>
    </row>
    <row r="971" spans="1:11" hidden="1">
      <c r="A971" s="18">
        <f>'Elenco Iscritti'!A967</f>
        <v>0</v>
      </c>
      <c r="B971" s="6">
        <f>'Elenco Iscritti'!B967</f>
        <v>0</v>
      </c>
      <c r="C971" s="18">
        <f>'Elenco Iscritti'!C967</f>
        <v>0</v>
      </c>
      <c r="D971" s="18">
        <f>'Elenco Iscritti'!D967</f>
        <v>0</v>
      </c>
      <c r="E971" s="18">
        <f>'Elenco Iscritti'!F967</f>
        <v>0</v>
      </c>
      <c r="F971" s="18">
        <f>'Elenco Iscritti'!G967</f>
        <v>0</v>
      </c>
      <c r="G971" s="18">
        <f>'Elenco Iscritti'!H967</f>
        <v>0</v>
      </c>
      <c r="H971" s="19">
        <f>'Elenco Iscritti'!I967</f>
        <v>0</v>
      </c>
      <c r="I971" s="18" t="str">
        <f>'Elenco Iscritti'!E967</f>
        <v/>
      </c>
      <c r="J971" s="20"/>
      <c r="K971" s="20"/>
    </row>
    <row r="972" spans="1:11" hidden="1">
      <c r="A972" s="18">
        <f>'Elenco Iscritti'!A968</f>
        <v>0</v>
      </c>
      <c r="B972" s="6">
        <f>'Elenco Iscritti'!B968</f>
        <v>0</v>
      </c>
      <c r="C972" s="18">
        <f>'Elenco Iscritti'!C968</f>
        <v>0</v>
      </c>
      <c r="D972" s="18">
        <f>'Elenco Iscritti'!D968</f>
        <v>0</v>
      </c>
      <c r="E972" s="18">
        <f>'Elenco Iscritti'!F968</f>
        <v>0</v>
      </c>
      <c r="F972" s="18">
        <f>'Elenco Iscritti'!G968</f>
        <v>0</v>
      </c>
      <c r="G972" s="18">
        <f>'Elenco Iscritti'!H968</f>
        <v>0</v>
      </c>
      <c r="H972" s="19">
        <f>'Elenco Iscritti'!I968</f>
        <v>0</v>
      </c>
      <c r="I972" s="18" t="str">
        <f>'Elenco Iscritti'!E968</f>
        <v/>
      </c>
      <c r="J972" s="20"/>
      <c r="K972" s="20"/>
    </row>
    <row r="973" spans="1:11" hidden="1">
      <c r="A973" s="18">
        <f>'Elenco Iscritti'!A969</f>
        <v>0</v>
      </c>
      <c r="B973" s="6">
        <f>'Elenco Iscritti'!B969</f>
        <v>0</v>
      </c>
      <c r="C973" s="18">
        <f>'Elenco Iscritti'!C969</f>
        <v>0</v>
      </c>
      <c r="D973" s="18">
        <f>'Elenco Iscritti'!D969</f>
        <v>0</v>
      </c>
      <c r="E973" s="18">
        <f>'Elenco Iscritti'!F969</f>
        <v>0</v>
      </c>
      <c r="F973" s="18">
        <f>'Elenco Iscritti'!G969</f>
        <v>0</v>
      </c>
      <c r="G973" s="18">
        <f>'Elenco Iscritti'!H969</f>
        <v>0</v>
      </c>
      <c r="H973" s="19">
        <f>'Elenco Iscritti'!I969</f>
        <v>0</v>
      </c>
      <c r="I973" s="18" t="str">
        <f>'Elenco Iscritti'!E969</f>
        <v/>
      </c>
      <c r="J973" s="20"/>
      <c r="K973" s="20"/>
    </row>
    <row r="974" spans="1:11" hidden="1">
      <c r="A974" s="18">
        <f>'Elenco Iscritti'!A970</f>
        <v>0</v>
      </c>
      <c r="B974" s="6">
        <f>'Elenco Iscritti'!B970</f>
        <v>0</v>
      </c>
      <c r="C974" s="18">
        <f>'Elenco Iscritti'!C970</f>
        <v>0</v>
      </c>
      <c r="D974" s="18">
        <f>'Elenco Iscritti'!D970</f>
        <v>0</v>
      </c>
      <c r="E974" s="18">
        <f>'Elenco Iscritti'!F970</f>
        <v>0</v>
      </c>
      <c r="F974" s="18">
        <f>'Elenco Iscritti'!G970</f>
        <v>0</v>
      </c>
      <c r="G974" s="18">
        <f>'Elenco Iscritti'!H970</f>
        <v>0</v>
      </c>
      <c r="H974" s="19">
        <f>'Elenco Iscritti'!I970</f>
        <v>0</v>
      </c>
      <c r="I974" s="18" t="str">
        <f>'Elenco Iscritti'!E970</f>
        <v/>
      </c>
      <c r="J974" s="20"/>
      <c r="K974" s="20"/>
    </row>
    <row r="975" spans="1:11" hidden="1">
      <c r="A975" s="18">
        <f>'Elenco Iscritti'!A971</f>
        <v>0</v>
      </c>
      <c r="B975" s="6">
        <f>'Elenco Iscritti'!B971</f>
        <v>0</v>
      </c>
      <c r="C975" s="18">
        <f>'Elenco Iscritti'!C971</f>
        <v>0</v>
      </c>
      <c r="D975" s="18">
        <f>'Elenco Iscritti'!D971</f>
        <v>0</v>
      </c>
      <c r="E975" s="18">
        <f>'Elenco Iscritti'!F971</f>
        <v>0</v>
      </c>
      <c r="F975" s="18">
        <f>'Elenco Iscritti'!G971</f>
        <v>0</v>
      </c>
      <c r="G975" s="18">
        <f>'Elenco Iscritti'!H971</f>
        <v>0</v>
      </c>
      <c r="H975" s="19">
        <f>'Elenco Iscritti'!I971</f>
        <v>0</v>
      </c>
      <c r="I975" s="18" t="str">
        <f>'Elenco Iscritti'!E971</f>
        <v/>
      </c>
      <c r="J975" s="20"/>
      <c r="K975" s="20"/>
    </row>
    <row r="976" spans="1:11" hidden="1">
      <c r="A976" s="18">
        <f>'Elenco Iscritti'!A972</f>
        <v>0</v>
      </c>
      <c r="B976" s="6">
        <f>'Elenco Iscritti'!B972</f>
        <v>0</v>
      </c>
      <c r="C976" s="18">
        <f>'Elenco Iscritti'!C972</f>
        <v>0</v>
      </c>
      <c r="D976" s="18">
        <f>'Elenco Iscritti'!D972</f>
        <v>0</v>
      </c>
      <c r="E976" s="18">
        <f>'Elenco Iscritti'!F972</f>
        <v>0</v>
      </c>
      <c r="F976" s="18">
        <f>'Elenco Iscritti'!G972</f>
        <v>0</v>
      </c>
      <c r="G976" s="18">
        <f>'Elenco Iscritti'!H972</f>
        <v>0</v>
      </c>
      <c r="H976" s="19">
        <f>'Elenco Iscritti'!I972</f>
        <v>0</v>
      </c>
      <c r="I976" s="18" t="str">
        <f>'Elenco Iscritti'!E972</f>
        <v/>
      </c>
      <c r="J976" s="20"/>
      <c r="K976" s="20"/>
    </row>
    <row r="977" spans="1:11" hidden="1">
      <c r="A977" s="18">
        <f>'Elenco Iscritti'!A973</f>
        <v>0</v>
      </c>
      <c r="B977" s="6">
        <f>'Elenco Iscritti'!B973</f>
        <v>0</v>
      </c>
      <c r="C977" s="18">
        <f>'Elenco Iscritti'!C973</f>
        <v>0</v>
      </c>
      <c r="D977" s="18">
        <f>'Elenco Iscritti'!D973</f>
        <v>0</v>
      </c>
      <c r="E977" s="18">
        <f>'Elenco Iscritti'!F973</f>
        <v>0</v>
      </c>
      <c r="F977" s="18">
        <f>'Elenco Iscritti'!G973</f>
        <v>0</v>
      </c>
      <c r="G977" s="18">
        <f>'Elenco Iscritti'!H973</f>
        <v>0</v>
      </c>
      <c r="H977" s="19">
        <f>'Elenco Iscritti'!I973</f>
        <v>0</v>
      </c>
      <c r="I977" s="18" t="str">
        <f>'Elenco Iscritti'!E973</f>
        <v/>
      </c>
      <c r="J977" s="20"/>
      <c r="K977" s="20"/>
    </row>
    <row r="978" spans="1:11" hidden="1">
      <c r="A978" s="18">
        <f>'Elenco Iscritti'!A974</f>
        <v>0</v>
      </c>
      <c r="B978" s="6">
        <f>'Elenco Iscritti'!B974</f>
        <v>0</v>
      </c>
      <c r="C978" s="18">
        <f>'Elenco Iscritti'!C974</f>
        <v>0</v>
      </c>
      <c r="D978" s="18">
        <f>'Elenco Iscritti'!D974</f>
        <v>0</v>
      </c>
      <c r="E978" s="18">
        <f>'Elenco Iscritti'!F974</f>
        <v>0</v>
      </c>
      <c r="F978" s="18">
        <f>'Elenco Iscritti'!G974</f>
        <v>0</v>
      </c>
      <c r="G978" s="18">
        <f>'Elenco Iscritti'!H974</f>
        <v>0</v>
      </c>
      <c r="H978" s="19">
        <f>'Elenco Iscritti'!I974</f>
        <v>0</v>
      </c>
      <c r="I978" s="18" t="str">
        <f>'Elenco Iscritti'!E974</f>
        <v/>
      </c>
      <c r="J978" s="20"/>
      <c r="K978" s="20"/>
    </row>
    <row r="979" spans="1:11" hidden="1">
      <c r="A979" s="18">
        <f>'Elenco Iscritti'!A975</f>
        <v>0</v>
      </c>
      <c r="B979" s="6">
        <f>'Elenco Iscritti'!B975</f>
        <v>0</v>
      </c>
      <c r="C979" s="18">
        <f>'Elenco Iscritti'!C975</f>
        <v>0</v>
      </c>
      <c r="D979" s="18">
        <f>'Elenco Iscritti'!D975</f>
        <v>0</v>
      </c>
      <c r="E979" s="18">
        <f>'Elenco Iscritti'!F975</f>
        <v>0</v>
      </c>
      <c r="F979" s="18">
        <f>'Elenco Iscritti'!G975</f>
        <v>0</v>
      </c>
      <c r="G979" s="18">
        <f>'Elenco Iscritti'!H975</f>
        <v>0</v>
      </c>
      <c r="H979" s="19">
        <f>'Elenco Iscritti'!I975</f>
        <v>0</v>
      </c>
      <c r="I979" s="18" t="str">
        <f>'Elenco Iscritti'!E975</f>
        <v/>
      </c>
      <c r="J979" s="20"/>
      <c r="K979" s="20"/>
    </row>
    <row r="980" spans="1:11" hidden="1">
      <c r="A980" s="18">
        <f>'Elenco Iscritti'!A976</f>
        <v>0</v>
      </c>
      <c r="B980" s="6">
        <f>'Elenco Iscritti'!B976</f>
        <v>0</v>
      </c>
      <c r="C980" s="18">
        <f>'Elenco Iscritti'!C976</f>
        <v>0</v>
      </c>
      <c r="D980" s="18">
        <f>'Elenco Iscritti'!D976</f>
        <v>0</v>
      </c>
      <c r="E980" s="18">
        <f>'Elenco Iscritti'!F976</f>
        <v>0</v>
      </c>
      <c r="F980" s="18">
        <f>'Elenco Iscritti'!G976</f>
        <v>0</v>
      </c>
      <c r="G980" s="18">
        <f>'Elenco Iscritti'!H976</f>
        <v>0</v>
      </c>
      <c r="H980" s="19">
        <f>'Elenco Iscritti'!I976</f>
        <v>0</v>
      </c>
      <c r="I980" s="18" t="str">
        <f>'Elenco Iscritti'!E976</f>
        <v/>
      </c>
      <c r="J980" s="20"/>
      <c r="K980" s="20"/>
    </row>
    <row r="981" spans="1:11" hidden="1">
      <c r="A981" s="18">
        <f>'Elenco Iscritti'!A977</f>
        <v>0</v>
      </c>
      <c r="B981" s="6">
        <f>'Elenco Iscritti'!B977</f>
        <v>0</v>
      </c>
      <c r="C981" s="18">
        <f>'Elenco Iscritti'!C977</f>
        <v>0</v>
      </c>
      <c r="D981" s="18">
        <f>'Elenco Iscritti'!D977</f>
        <v>0</v>
      </c>
      <c r="E981" s="18">
        <f>'Elenco Iscritti'!F977</f>
        <v>0</v>
      </c>
      <c r="F981" s="18">
        <f>'Elenco Iscritti'!G977</f>
        <v>0</v>
      </c>
      <c r="G981" s="18">
        <f>'Elenco Iscritti'!H977</f>
        <v>0</v>
      </c>
      <c r="H981" s="19">
        <f>'Elenco Iscritti'!I977</f>
        <v>0</v>
      </c>
      <c r="I981" s="18" t="str">
        <f>'Elenco Iscritti'!E977</f>
        <v/>
      </c>
      <c r="J981" s="20"/>
      <c r="K981" s="20"/>
    </row>
    <row r="982" spans="1:11" hidden="1">
      <c r="A982" s="18">
        <f>'Elenco Iscritti'!A978</f>
        <v>0</v>
      </c>
      <c r="B982" s="6">
        <f>'Elenco Iscritti'!B978</f>
        <v>0</v>
      </c>
      <c r="C982" s="18">
        <f>'Elenco Iscritti'!C978</f>
        <v>0</v>
      </c>
      <c r="D982" s="18">
        <f>'Elenco Iscritti'!D978</f>
        <v>0</v>
      </c>
      <c r="E982" s="18">
        <f>'Elenco Iscritti'!F978</f>
        <v>0</v>
      </c>
      <c r="F982" s="18">
        <f>'Elenco Iscritti'!G978</f>
        <v>0</v>
      </c>
      <c r="G982" s="18">
        <f>'Elenco Iscritti'!H978</f>
        <v>0</v>
      </c>
      <c r="H982" s="19">
        <f>'Elenco Iscritti'!I978</f>
        <v>0</v>
      </c>
      <c r="I982" s="18" t="str">
        <f>'Elenco Iscritti'!E978</f>
        <v/>
      </c>
      <c r="J982" s="20"/>
      <c r="K982" s="20"/>
    </row>
    <row r="983" spans="1:11" hidden="1">
      <c r="A983" s="18">
        <f>'Elenco Iscritti'!A979</f>
        <v>0</v>
      </c>
      <c r="B983" s="6">
        <f>'Elenco Iscritti'!B979</f>
        <v>0</v>
      </c>
      <c r="C983" s="18">
        <f>'Elenco Iscritti'!C979</f>
        <v>0</v>
      </c>
      <c r="D983" s="18">
        <f>'Elenco Iscritti'!D979</f>
        <v>0</v>
      </c>
      <c r="E983" s="18">
        <f>'Elenco Iscritti'!F979</f>
        <v>0</v>
      </c>
      <c r="F983" s="18">
        <f>'Elenco Iscritti'!G979</f>
        <v>0</v>
      </c>
      <c r="G983" s="18">
        <f>'Elenco Iscritti'!H979</f>
        <v>0</v>
      </c>
      <c r="H983" s="19">
        <f>'Elenco Iscritti'!I979</f>
        <v>0</v>
      </c>
      <c r="I983" s="18" t="str">
        <f>'Elenco Iscritti'!E979</f>
        <v/>
      </c>
      <c r="J983" s="20"/>
      <c r="K983" s="20"/>
    </row>
    <row r="984" spans="1:11" hidden="1">
      <c r="A984" s="18">
        <f>'Elenco Iscritti'!A980</f>
        <v>0</v>
      </c>
      <c r="B984" s="6">
        <f>'Elenco Iscritti'!B980</f>
        <v>0</v>
      </c>
      <c r="C984" s="18">
        <f>'Elenco Iscritti'!C980</f>
        <v>0</v>
      </c>
      <c r="D984" s="18">
        <f>'Elenco Iscritti'!D980</f>
        <v>0</v>
      </c>
      <c r="E984" s="18">
        <f>'Elenco Iscritti'!F980</f>
        <v>0</v>
      </c>
      <c r="F984" s="18">
        <f>'Elenco Iscritti'!G980</f>
        <v>0</v>
      </c>
      <c r="G984" s="18">
        <f>'Elenco Iscritti'!H980</f>
        <v>0</v>
      </c>
      <c r="H984" s="19">
        <f>'Elenco Iscritti'!I980</f>
        <v>0</v>
      </c>
      <c r="I984" s="18" t="str">
        <f>'Elenco Iscritti'!E980</f>
        <v/>
      </c>
      <c r="J984" s="20"/>
      <c r="K984" s="20"/>
    </row>
    <row r="985" spans="1:11" hidden="1">
      <c r="A985" s="18">
        <f>'Elenco Iscritti'!A981</f>
        <v>0</v>
      </c>
      <c r="B985" s="6">
        <f>'Elenco Iscritti'!B981</f>
        <v>0</v>
      </c>
      <c r="C985" s="18">
        <f>'Elenco Iscritti'!C981</f>
        <v>0</v>
      </c>
      <c r="D985" s="18">
        <f>'Elenco Iscritti'!D981</f>
        <v>0</v>
      </c>
      <c r="E985" s="18">
        <f>'Elenco Iscritti'!F981</f>
        <v>0</v>
      </c>
      <c r="F985" s="18">
        <f>'Elenco Iscritti'!G981</f>
        <v>0</v>
      </c>
      <c r="G985" s="18">
        <f>'Elenco Iscritti'!H981</f>
        <v>0</v>
      </c>
      <c r="H985" s="19">
        <f>'Elenco Iscritti'!I981</f>
        <v>0</v>
      </c>
      <c r="I985" s="18" t="str">
        <f>'Elenco Iscritti'!E981</f>
        <v/>
      </c>
      <c r="J985" s="20"/>
      <c r="K985" s="20"/>
    </row>
    <row r="986" spans="1:11" hidden="1">
      <c r="A986" s="18">
        <f>'Elenco Iscritti'!A982</f>
        <v>0</v>
      </c>
      <c r="B986" s="6">
        <f>'Elenco Iscritti'!B982</f>
        <v>0</v>
      </c>
      <c r="C986" s="18">
        <f>'Elenco Iscritti'!C982</f>
        <v>0</v>
      </c>
      <c r="D986" s="18">
        <f>'Elenco Iscritti'!D982</f>
        <v>0</v>
      </c>
      <c r="E986" s="18">
        <f>'Elenco Iscritti'!F982</f>
        <v>0</v>
      </c>
      <c r="F986" s="18">
        <f>'Elenco Iscritti'!G982</f>
        <v>0</v>
      </c>
      <c r="G986" s="18">
        <f>'Elenco Iscritti'!H982</f>
        <v>0</v>
      </c>
      <c r="H986" s="19">
        <f>'Elenco Iscritti'!I982</f>
        <v>0</v>
      </c>
      <c r="I986" s="18" t="str">
        <f>'Elenco Iscritti'!E982</f>
        <v/>
      </c>
      <c r="J986" s="20"/>
      <c r="K986" s="20"/>
    </row>
    <row r="987" spans="1:11" hidden="1">
      <c r="A987" s="18">
        <f>'Elenco Iscritti'!A983</f>
        <v>0</v>
      </c>
      <c r="B987" s="6">
        <f>'Elenco Iscritti'!B983</f>
        <v>0</v>
      </c>
      <c r="C987" s="18">
        <f>'Elenco Iscritti'!C983</f>
        <v>0</v>
      </c>
      <c r="D987" s="18">
        <f>'Elenco Iscritti'!D983</f>
        <v>0</v>
      </c>
      <c r="E987" s="18">
        <f>'Elenco Iscritti'!F983</f>
        <v>0</v>
      </c>
      <c r="F987" s="18">
        <f>'Elenco Iscritti'!G983</f>
        <v>0</v>
      </c>
      <c r="G987" s="18">
        <f>'Elenco Iscritti'!H983</f>
        <v>0</v>
      </c>
      <c r="H987" s="19">
        <f>'Elenco Iscritti'!I983</f>
        <v>0</v>
      </c>
      <c r="I987" s="18" t="str">
        <f>'Elenco Iscritti'!E983</f>
        <v/>
      </c>
      <c r="J987" s="20"/>
      <c r="K987" s="20"/>
    </row>
    <row r="988" spans="1:11" hidden="1">
      <c r="A988" s="18">
        <f>'Elenco Iscritti'!A984</f>
        <v>0</v>
      </c>
      <c r="B988" s="6">
        <f>'Elenco Iscritti'!B984</f>
        <v>0</v>
      </c>
      <c r="C988" s="18">
        <f>'Elenco Iscritti'!C984</f>
        <v>0</v>
      </c>
      <c r="D988" s="18">
        <f>'Elenco Iscritti'!D984</f>
        <v>0</v>
      </c>
      <c r="E988" s="18">
        <f>'Elenco Iscritti'!F984</f>
        <v>0</v>
      </c>
      <c r="F988" s="18">
        <f>'Elenco Iscritti'!G984</f>
        <v>0</v>
      </c>
      <c r="G988" s="18">
        <f>'Elenco Iscritti'!H984</f>
        <v>0</v>
      </c>
      <c r="H988" s="19">
        <f>'Elenco Iscritti'!I984</f>
        <v>0</v>
      </c>
      <c r="I988" s="18" t="str">
        <f>'Elenco Iscritti'!E984</f>
        <v/>
      </c>
      <c r="J988" s="20"/>
      <c r="K988" s="20"/>
    </row>
    <row r="989" spans="1:11" hidden="1">
      <c r="A989" s="18">
        <f>'Elenco Iscritti'!A985</f>
        <v>0</v>
      </c>
      <c r="B989" s="6">
        <f>'Elenco Iscritti'!B985</f>
        <v>0</v>
      </c>
      <c r="C989" s="18">
        <f>'Elenco Iscritti'!C985</f>
        <v>0</v>
      </c>
      <c r="D989" s="18">
        <f>'Elenco Iscritti'!D985</f>
        <v>0</v>
      </c>
      <c r="E989" s="18">
        <f>'Elenco Iscritti'!F985</f>
        <v>0</v>
      </c>
      <c r="F989" s="18">
        <f>'Elenco Iscritti'!G985</f>
        <v>0</v>
      </c>
      <c r="G989" s="18">
        <f>'Elenco Iscritti'!H985</f>
        <v>0</v>
      </c>
      <c r="H989" s="19">
        <f>'Elenco Iscritti'!I985</f>
        <v>0</v>
      </c>
      <c r="I989" s="18" t="str">
        <f>'Elenco Iscritti'!E985</f>
        <v/>
      </c>
      <c r="J989" s="20"/>
      <c r="K989" s="20"/>
    </row>
    <row r="990" spans="1:11" hidden="1">
      <c r="A990" s="18">
        <f>'Elenco Iscritti'!A986</f>
        <v>0</v>
      </c>
      <c r="B990" s="6">
        <f>'Elenco Iscritti'!B986</f>
        <v>0</v>
      </c>
      <c r="C990" s="18">
        <f>'Elenco Iscritti'!C986</f>
        <v>0</v>
      </c>
      <c r="D990" s="18">
        <f>'Elenco Iscritti'!D986</f>
        <v>0</v>
      </c>
      <c r="E990" s="18">
        <f>'Elenco Iscritti'!F986</f>
        <v>0</v>
      </c>
      <c r="F990" s="18">
        <f>'Elenco Iscritti'!G986</f>
        <v>0</v>
      </c>
      <c r="G990" s="18">
        <f>'Elenco Iscritti'!H986</f>
        <v>0</v>
      </c>
      <c r="H990" s="19">
        <f>'Elenco Iscritti'!I986</f>
        <v>0</v>
      </c>
      <c r="I990" s="18" t="str">
        <f>'Elenco Iscritti'!E986</f>
        <v/>
      </c>
      <c r="J990" s="20"/>
      <c r="K990" s="20"/>
    </row>
    <row r="991" spans="1:11" hidden="1">
      <c r="A991" s="18">
        <f>'Elenco Iscritti'!A987</f>
        <v>0</v>
      </c>
      <c r="B991" s="6">
        <f>'Elenco Iscritti'!B987</f>
        <v>0</v>
      </c>
      <c r="C991" s="18">
        <f>'Elenco Iscritti'!C987</f>
        <v>0</v>
      </c>
      <c r="D991" s="18">
        <f>'Elenco Iscritti'!D987</f>
        <v>0</v>
      </c>
      <c r="E991" s="18">
        <f>'Elenco Iscritti'!F987</f>
        <v>0</v>
      </c>
      <c r="F991" s="18">
        <f>'Elenco Iscritti'!G987</f>
        <v>0</v>
      </c>
      <c r="G991" s="18">
        <f>'Elenco Iscritti'!H987</f>
        <v>0</v>
      </c>
      <c r="H991" s="19">
        <f>'Elenco Iscritti'!I987</f>
        <v>0</v>
      </c>
      <c r="I991" s="18" t="str">
        <f>'Elenco Iscritti'!E987</f>
        <v/>
      </c>
      <c r="J991" s="20"/>
      <c r="K991" s="20"/>
    </row>
    <row r="992" spans="1:11" hidden="1">
      <c r="A992" s="18">
        <f>'Elenco Iscritti'!A988</f>
        <v>0</v>
      </c>
      <c r="B992" s="6">
        <f>'Elenco Iscritti'!B988</f>
        <v>0</v>
      </c>
      <c r="C992" s="18">
        <f>'Elenco Iscritti'!C988</f>
        <v>0</v>
      </c>
      <c r="D992" s="18">
        <f>'Elenco Iscritti'!D988</f>
        <v>0</v>
      </c>
      <c r="E992" s="18">
        <f>'Elenco Iscritti'!F988</f>
        <v>0</v>
      </c>
      <c r="F992" s="18">
        <f>'Elenco Iscritti'!G988</f>
        <v>0</v>
      </c>
      <c r="G992" s="18">
        <f>'Elenco Iscritti'!H988</f>
        <v>0</v>
      </c>
      <c r="H992" s="19">
        <f>'Elenco Iscritti'!I988</f>
        <v>0</v>
      </c>
      <c r="I992" s="18" t="str">
        <f>'Elenco Iscritti'!E988</f>
        <v/>
      </c>
      <c r="J992" s="20"/>
      <c r="K992" s="20"/>
    </row>
    <row r="993" spans="1:11" hidden="1">
      <c r="A993" s="18">
        <f>'Elenco Iscritti'!A989</f>
        <v>0</v>
      </c>
      <c r="B993" s="6">
        <f>'Elenco Iscritti'!B989</f>
        <v>0</v>
      </c>
      <c r="C993" s="18">
        <f>'Elenco Iscritti'!C989</f>
        <v>0</v>
      </c>
      <c r="D993" s="18">
        <f>'Elenco Iscritti'!D989</f>
        <v>0</v>
      </c>
      <c r="E993" s="18">
        <f>'Elenco Iscritti'!F989</f>
        <v>0</v>
      </c>
      <c r="F993" s="18">
        <f>'Elenco Iscritti'!G989</f>
        <v>0</v>
      </c>
      <c r="G993" s="18">
        <f>'Elenco Iscritti'!H989</f>
        <v>0</v>
      </c>
      <c r="H993" s="19">
        <f>'Elenco Iscritti'!I989</f>
        <v>0</v>
      </c>
      <c r="I993" s="18" t="str">
        <f>'Elenco Iscritti'!E989</f>
        <v/>
      </c>
      <c r="J993" s="20"/>
      <c r="K993" s="20"/>
    </row>
    <row r="994" spans="1:11" hidden="1">
      <c r="A994" s="18">
        <f>'Elenco Iscritti'!A990</f>
        <v>0</v>
      </c>
      <c r="B994" s="6">
        <f>'Elenco Iscritti'!B990</f>
        <v>0</v>
      </c>
      <c r="C994" s="18">
        <f>'Elenco Iscritti'!C990</f>
        <v>0</v>
      </c>
      <c r="D994" s="18">
        <f>'Elenco Iscritti'!D990</f>
        <v>0</v>
      </c>
      <c r="E994" s="18">
        <f>'Elenco Iscritti'!F990</f>
        <v>0</v>
      </c>
      <c r="F994" s="18">
        <f>'Elenco Iscritti'!G990</f>
        <v>0</v>
      </c>
      <c r="G994" s="18">
        <f>'Elenco Iscritti'!H990</f>
        <v>0</v>
      </c>
      <c r="H994" s="19">
        <f>'Elenco Iscritti'!I990</f>
        <v>0</v>
      </c>
      <c r="I994" s="18" t="str">
        <f>'Elenco Iscritti'!E990</f>
        <v/>
      </c>
      <c r="J994" s="20"/>
      <c r="K994" s="20"/>
    </row>
    <row r="995" spans="1:11" hidden="1">
      <c r="A995" s="18">
        <f>'Elenco Iscritti'!A991</f>
        <v>0</v>
      </c>
      <c r="B995" s="6">
        <f>'Elenco Iscritti'!B991</f>
        <v>0</v>
      </c>
      <c r="C995" s="18">
        <f>'Elenco Iscritti'!C991</f>
        <v>0</v>
      </c>
      <c r="D995" s="18">
        <f>'Elenco Iscritti'!D991</f>
        <v>0</v>
      </c>
      <c r="E995" s="18">
        <f>'Elenco Iscritti'!F991</f>
        <v>0</v>
      </c>
      <c r="F995" s="18">
        <f>'Elenco Iscritti'!G991</f>
        <v>0</v>
      </c>
      <c r="G995" s="18">
        <f>'Elenco Iscritti'!H991</f>
        <v>0</v>
      </c>
      <c r="H995" s="19">
        <f>'Elenco Iscritti'!I991</f>
        <v>0</v>
      </c>
      <c r="I995" s="18" t="str">
        <f>'Elenco Iscritti'!E991</f>
        <v/>
      </c>
      <c r="J995" s="20"/>
      <c r="K995" s="20"/>
    </row>
    <row r="996" spans="1:11" hidden="1">
      <c r="A996" s="18">
        <f>'Elenco Iscritti'!A992</f>
        <v>0</v>
      </c>
      <c r="B996" s="6">
        <f>'Elenco Iscritti'!B992</f>
        <v>0</v>
      </c>
      <c r="C996" s="18">
        <f>'Elenco Iscritti'!C992</f>
        <v>0</v>
      </c>
      <c r="D996" s="18">
        <f>'Elenco Iscritti'!D992</f>
        <v>0</v>
      </c>
      <c r="E996" s="18">
        <f>'Elenco Iscritti'!F992</f>
        <v>0</v>
      </c>
      <c r="F996" s="18">
        <f>'Elenco Iscritti'!G992</f>
        <v>0</v>
      </c>
      <c r="G996" s="18">
        <f>'Elenco Iscritti'!H992</f>
        <v>0</v>
      </c>
      <c r="H996" s="19">
        <f>'Elenco Iscritti'!I992</f>
        <v>0</v>
      </c>
      <c r="I996" s="18" t="str">
        <f>'Elenco Iscritti'!E992</f>
        <v/>
      </c>
      <c r="J996" s="20"/>
      <c r="K996" s="20"/>
    </row>
    <row r="997" spans="1:11" hidden="1">
      <c r="A997" s="18">
        <f>'Elenco Iscritti'!A993</f>
        <v>0</v>
      </c>
      <c r="B997" s="6">
        <f>'Elenco Iscritti'!B993</f>
        <v>0</v>
      </c>
      <c r="C997" s="18">
        <f>'Elenco Iscritti'!C993</f>
        <v>0</v>
      </c>
      <c r="D997" s="18">
        <f>'Elenco Iscritti'!D993</f>
        <v>0</v>
      </c>
      <c r="E997" s="18">
        <f>'Elenco Iscritti'!F993</f>
        <v>0</v>
      </c>
      <c r="F997" s="18">
        <f>'Elenco Iscritti'!G993</f>
        <v>0</v>
      </c>
      <c r="G997" s="18">
        <f>'Elenco Iscritti'!H993</f>
        <v>0</v>
      </c>
      <c r="H997" s="19">
        <f>'Elenco Iscritti'!I993</f>
        <v>0</v>
      </c>
      <c r="I997" s="18" t="str">
        <f>'Elenco Iscritti'!E993</f>
        <v/>
      </c>
      <c r="J997" s="20"/>
      <c r="K997" s="20"/>
    </row>
    <row r="998" spans="1:11" hidden="1">
      <c r="A998" s="18">
        <f>'Elenco Iscritti'!A994</f>
        <v>0</v>
      </c>
      <c r="B998" s="6">
        <f>'Elenco Iscritti'!B994</f>
        <v>0</v>
      </c>
      <c r="C998" s="18">
        <f>'Elenco Iscritti'!C994</f>
        <v>0</v>
      </c>
      <c r="D998" s="18">
        <f>'Elenco Iscritti'!D994</f>
        <v>0</v>
      </c>
      <c r="E998" s="18">
        <f>'Elenco Iscritti'!F994</f>
        <v>0</v>
      </c>
      <c r="F998" s="18">
        <f>'Elenco Iscritti'!G994</f>
        <v>0</v>
      </c>
      <c r="G998" s="18">
        <f>'Elenco Iscritti'!H994</f>
        <v>0</v>
      </c>
      <c r="H998" s="19">
        <f>'Elenco Iscritti'!I994</f>
        <v>0</v>
      </c>
      <c r="I998" s="18" t="str">
        <f>'Elenco Iscritti'!E994</f>
        <v/>
      </c>
      <c r="J998" s="20"/>
      <c r="K998" s="20"/>
    </row>
    <row r="999" spans="1:11" hidden="1">
      <c r="A999" s="18">
        <f>'Elenco Iscritti'!A995</f>
        <v>0</v>
      </c>
      <c r="B999" s="6">
        <f>'Elenco Iscritti'!B995</f>
        <v>0</v>
      </c>
      <c r="C999" s="18">
        <f>'Elenco Iscritti'!C995</f>
        <v>0</v>
      </c>
      <c r="D999" s="18">
        <f>'Elenco Iscritti'!D995</f>
        <v>0</v>
      </c>
      <c r="E999" s="18">
        <f>'Elenco Iscritti'!F995</f>
        <v>0</v>
      </c>
      <c r="F999" s="18">
        <f>'Elenco Iscritti'!G995</f>
        <v>0</v>
      </c>
      <c r="G999" s="18">
        <f>'Elenco Iscritti'!H995</f>
        <v>0</v>
      </c>
      <c r="H999" s="19">
        <f>'Elenco Iscritti'!I995</f>
        <v>0</v>
      </c>
      <c r="I999" s="18" t="str">
        <f>'Elenco Iscritti'!E995</f>
        <v/>
      </c>
      <c r="J999" s="20"/>
      <c r="K999" s="20"/>
    </row>
    <row r="1000" spans="1:11" hidden="1">
      <c r="A1000" s="18">
        <f>'Elenco Iscritti'!A996</f>
        <v>0</v>
      </c>
      <c r="B1000" s="6">
        <f>'Elenco Iscritti'!B996</f>
        <v>0</v>
      </c>
      <c r="C1000" s="18">
        <f>'Elenco Iscritti'!C996</f>
        <v>0</v>
      </c>
      <c r="D1000" s="18">
        <f>'Elenco Iscritti'!D996</f>
        <v>0</v>
      </c>
      <c r="E1000" s="18">
        <f>'Elenco Iscritti'!F996</f>
        <v>0</v>
      </c>
      <c r="F1000" s="18">
        <f>'Elenco Iscritti'!G996</f>
        <v>0</v>
      </c>
      <c r="G1000" s="18">
        <f>'Elenco Iscritti'!H996</f>
        <v>0</v>
      </c>
      <c r="H1000" s="19">
        <f>'Elenco Iscritti'!I996</f>
        <v>0</v>
      </c>
      <c r="I1000" s="18" t="str">
        <f>'Elenco Iscritti'!E996</f>
        <v/>
      </c>
      <c r="J1000" s="20"/>
      <c r="K1000" s="20"/>
    </row>
  </sheetData>
  <autoFilter ref="A4:I1000">
    <filterColumn colId="8">
      <filters>
        <filter val="CUCCIOLI"/>
      </filters>
    </filterColumn>
  </autoFilter>
  <mergeCells count="1">
    <mergeCell ref="A2:H2"/>
  </mergeCells>
  <phoneticPr fontId="0" type="noConversion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Header>&amp;L&amp;G&amp;C
2a Prova Campionato Provinciale C.S.I.
di Corsa su strada
&amp;12Memorial Stefano Bonenti
Trofeo Comune di Bondo&amp;R&amp;G</oddHeader>
    <oddFooter>&amp;CBondo, 27 Aprile 2014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X996"/>
  <sheetViews>
    <sheetView showZeros="0" topLeftCell="A307" workbookViewId="0">
      <selection activeCell="J317" sqref="J317"/>
    </sheetView>
  </sheetViews>
  <sheetFormatPr defaultRowHeight="13.2"/>
  <cols>
    <col min="1" max="1" width="4.88671875" style="1" customWidth="1"/>
    <col min="2" max="2" width="26.109375" style="16" bestFit="1" customWidth="1"/>
    <col min="3" max="3" width="21.44140625" style="16" bestFit="1" customWidth="1"/>
    <col min="4" max="4" width="7" style="1" customWidth="1"/>
    <col min="5" max="5" width="15.6640625" style="1" customWidth="1"/>
    <col min="6" max="6" width="5.109375" style="1" customWidth="1"/>
    <col min="7" max="7" width="29.5546875" style="1" customWidth="1"/>
    <col min="8" max="8" width="12.33203125" customWidth="1"/>
    <col min="9" max="9" width="6" style="1" customWidth="1"/>
    <col min="17" max="17" width="6.88671875" customWidth="1"/>
    <col min="18" max="18" width="10.88671875" hidden="1" customWidth="1"/>
    <col min="19" max="19" width="3.6640625" customWidth="1"/>
    <col min="20" max="20" width="4" hidden="1" customWidth="1"/>
    <col min="21" max="21" width="4.109375" hidden="1" customWidth="1"/>
    <col min="22" max="22" width="5" hidden="1" customWidth="1"/>
    <col min="24" max="24" width="6.109375" hidden="1" customWidth="1"/>
  </cols>
  <sheetData>
    <row r="1" spans="1:24" ht="60" customHeight="1">
      <c r="A1" s="22"/>
      <c r="B1" s="23"/>
      <c r="C1" s="23"/>
      <c r="D1" s="22"/>
      <c r="E1" s="22"/>
      <c r="F1" s="22"/>
      <c r="G1" s="22"/>
      <c r="H1" s="24"/>
    </row>
    <row r="2" spans="1:24" ht="15.6">
      <c r="A2" s="22"/>
      <c r="B2" s="23"/>
      <c r="C2" s="23"/>
      <c r="D2" s="25" t="s">
        <v>7</v>
      </c>
      <c r="E2" s="22"/>
      <c r="F2" s="22"/>
      <c r="G2" s="22"/>
      <c r="H2" s="24"/>
    </row>
    <row r="3" spans="1:24">
      <c r="A3" s="22"/>
      <c r="B3" s="23"/>
      <c r="C3" s="23"/>
      <c r="D3" s="22"/>
      <c r="E3" s="22"/>
      <c r="F3" s="22"/>
      <c r="G3" s="22"/>
      <c r="H3" s="24"/>
    </row>
    <row r="4" spans="1:24" s="10" customFormat="1" ht="21.75" customHeight="1">
      <c r="A4" s="26" t="s">
        <v>0</v>
      </c>
      <c r="B4" s="26" t="s">
        <v>9</v>
      </c>
      <c r="C4" s="26" t="s">
        <v>10</v>
      </c>
      <c r="D4" s="26" t="s">
        <v>1</v>
      </c>
      <c r="E4" s="26" t="s">
        <v>3</v>
      </c>
      <c r="F4" s="26" t="s">
        <v>6</v>
      </c>
      <c r="G4" s="26" t="s">
        <v>2</v>
      </c>
      <c r="H4" s="26" t="s">
        <v>5</v>
      </c>
      <c r="I4" s="9" t="s">
        <v>4</v>
      </c>
    </row>
    <row r="5" spans="1:24">
      <c r="A5" s="22">
        <v>1</v>
      </c>
      <c r="B5" s="23" t="s">
        <v>203</v>
      </c>
      <c r="C5" s="23" t="s">
        <v>204</v>
      </c>
      <c r="D5" s="22">
        <v>1971</v>
      </c>
      <c r="E5" s="22" t="str">
        <f t="shared" ref="E5:E68" si="0">IF(D5=0,"",IF(D5&lt;1910,"errore data",IF(D5&lt;1959,"VETERANI",IF(D5&gt;2006,"errore data",R5))))</f>
        <v>AMATORI A M.</v>
      </c>
      <c r="F5" s="34">
        <v>41</v>
      </c>
      <c r="G5" s="22" t="s">
        <v>200</v>
      </c>
      <c r="H5" s="27"/>
      <c r="I5" s="1">
        <f t="shared" ref="I5:I68" si="1">IF(A5=0,0,IF(A5="NP",0,IF(E5=0,0,IF(X5&lt;2,2,X5))))</f>
        <v>17</v>
      </c>
      <c r="R5" s="2" t="str">
        <f>IF(D5&gt;2004,"CUCCIOLI",IF(D5&gt;2002,"ESORDIENTI M.",IF(D5&gt;2000,"RAGAZZI",IF(D5&gt;1998,"CADETTI",IF(D5&gt;1996,"ALLIEVI",IF(D5&gt;1994,"JUNIORES M.",IF(D5&gt;1978,"SENIORES M.",IF(D5&gt;1968,"AMATORI A M.","AMATORI B M."))))))))</f>
        <v>AMATORI A M.</v>
      </c>
      <c r="T5" s="3">
        <f>IF(E5="cuccioli",43,IF(E5="cucciole",43,IF(E5="ragazzi",43,IF(E5="ragazze",43,IF(E5="esordienti m.",43,IF(E5="esordienti f.",43,IF(E5="cadetti",43,IF(E5="cadette",43,0))))))))</f>
        <v>0</v>
      </c>
      <c r="U5" s="4">
        <f>IF(E5="allievi",33,IF(E5="allieve",33,IF(E5="juniores m.",33,IF(E5="juniores f.",33,0))))</f>
        <v>0</v>
      </c>
      <c r="V5" s="5">
        <f>IF(E5="seniores m.",18,IF(E5="seniores f.",18,IF(E5="amatori a m.",18,IF(E5="amatori a f.",18,IF(E5="amatori b m.",18,IF(E5="amatori b f.",18,IF(E5="veterani",18,IF(E5="veterane",18,0))))))))</f>
        <v>18</v>
      </c>
      <c r="X5">
        <f>T5+U5+V5-A5</f>
        <v>17</v>
      </c>
    </row>
    <row r="6" spans="1:24">
      <c r="A6" s="22">
        <v>2</v>
      </c>
      <c r="B6" s="23" t="s">
        <v>17</v>
      </c>
      <c r="C6" s="23" t="s">
        <v>18</v>
      </c>
      <c r="D6" s="22">
        <v>1972</v>
      </c>
      <c r="E6" s="22" t="str">
        <f t="shared" si="0"/>
        <v>AMATORI A M.</v>
      </c>
      <c r="F6" s="34">
        <v>1</v>
      </c>
      <c r="G6" s="22" t="s">
        <v>53</v>
      </c>
      <c r="H6" s="27"/>
      <c r="I6" s="1">
        <f t="shared" si="1"/>
        <v>16</v>
      </c>
      <c r="R6" s="2" t="str">
        <f>IF(D6&gt;2004,"CUCCIOLI",IF(D6&gt;2002,"ESORDIENTI M.",IF(D6&gt;2000,"RAGAZZI",IF(D6&gt;1998,"CADETTI",IF(D6&gt;1996,"ALLIEVI",IF(D6&gt;1994,"JUNIORES M.",IF(D6&gt;1978,"SENIORES M.",IF(D6&gt;1968,"AMATORI A M.","AMATORI B M."))))))))</f>
        <v>AMATORI A M.</v>
      </c>
      <c r="T6" s="3">
        <f>IF(E6="cuccioli",43,IF(E6="cucciole",43,IF(E6="ragazzi",43,IF(E6="ragazze",43,IF(E6="esordienti m.",43,IF(E6="esordienti f.",43,IF(E6="cadetti",43,IF(E6="cadette",43,0))))))))</f>
        <v>0</v>
      </c>
      <c r="U6" s="4">
        <f>IF(E6="allievi",33,IF(E6="allieve",33,IF(E6="juniores m.",33,IF(E6="juniores f.",33,0))))</f>
        <v>0</v>
      </c>
      <c r="V6" s="5">
        <f>IF(E6="seniores m.",18,IF(E6="seniores f.",18,IF(E6="amatori a m.",18,IF(E6="amatori a f.",18,IF(E6="amatori b m.",18,IF(E6="amatori b f.",18,IF(E6="veterani",18,IF(E6="veterane",18,0))))))))</f>
        <v>18</v>
      </c>
      <c r="X6">
        <f>T6+U6+V6-A6</f>
        <v>16</v>
      </c>
    </row>
    <row r="7" spans="1:24">
      <c r="A7" s="22">
        <v>3</v>
      </c>
      <c r="B7" s="23" t="s">
        <v>19</v>
      </c>
      <c r="C7" s="23" t="s">
        <v>21</v>
      </c>
      <c r="D7" s="22">
        <v>1958</v>
      </c>
      <c r="E7" s="22" t="str">
        <f t="shared" si="0"/>
        <v>VETERANI</v>
      </c>
      <c r="F7" s="34">
        <v>3</v>
      </c>
      <c r="G7" s="22" t="s">
        <v>53</v>
      </c>
      <c r="H7" s="27"/>
      <c r="I7" s="1">
        <f t="shared" si="1"/>
        <v>15</v>
      </c>
      <c r="R7" s="2" t="str">
        <f>IF(D7&gt;2004,"CUCCIOLI",IF(D7&gt;2002,"ESORDIENTI M.",IF(D7&gt;2000,"RAGAZZI",IF(D7&gt;1998,"CADETTI",IF(D7&gt;1996,"ALLIEVI",IF(D7&gt;1994,"JUNIORES M.",IF(D7&gt;1978,"SENIORES M.",IF(D7&gt;1968,"AMATORI A M.","AMATORI B M."))))))))</f>
        <v>AMATORI B M.</v>
      </c>
      <c r="T7" s="3">
        <f>IF(E7="cuccioli",43,IF(E7="cucciole",43,IF(E7="ragazzi",43,IF(E7="ragazze",43,IF(E7="esordienti m.",43,IF(E7="esordienti f.",43,IF(E7="cadetti",43,IF(E7="cadette",43,0))))))))</f>
        <v>0</v>
      </c>
      <c r="U7" s="4">
        <f>IF(E7="allievi",33,IF(E7="allieve",33,IF(E7="juniores m.",33,IF(E7="juniores f.",33,0))))</f>
        <v>0</v>
      </c>
      <c r="V7" s="5">
        <f t="shared" ref="V7:V70" si="2">IF(E7="seniores m.",18,IF(E7="seniores f.",18,IF(E7="amatori a m.",18,IF(E7="amatori a f.",18,IF(E7="amatori b m.",18,IF(E7="amatori b f.",18,IF(E7="veterani",18,IF(E7="veterane",18,0))))))))</f>
        <v>18</v>
      </c>
      <c r="X7">
        <f>T7+U7+V7-A7</f>
        <v>15</v>
      </c>
    </row>
    <row r="8" spans="1:24">
      <c r="A8" s="1">
        <v>1</v>
      </c>
      <c r="B8" s="23" t="s">
        <v>223</v>
      </c>
      <c r="C8" s="23" t="s">
        <v>224</v>
      </c>
      <c r="D8" s="22">
        <v>1985</v>
      </c>
      <c r="E8" s="1" t="str">
        <f t="shared" si="0"/>
        <v>SENIORES M.</v>
      </c>
      <c r="F8" s="34">
        <v>148</v>
      </c>
      <c r="G8" s="1" t="s">
        <v>216</v>
      </c>
      <c r="H8" s="21"/>
      <c r="I8" s="1">
        <f t="shared" si="1"/>
        <v>17</v>
      </c>
      <c r="R8" s="2" t="str">
        <f t="shared" ref="R8:R71" si="3">IF(D8&gt;2004,"CUCCIOLI",IF(D8&gt;2002,"ESORDIENTI M.",IF(D8&gt;2000,"RAGAZZI",IF(D8&gt;1998,"CADETTI",IF(D8&gt;1996,"ALLIEVI",IF(D8&gt;1994,"JUNIORES M.",IF(D8&gt;1978,"SENIORES M.",IF(D8&gt;1968,"AMATORI A M.","AMATORI B M."))))))))</f>
        <v>SENIORES M.</v>
      </c>
      <c r="T8" s="3">
        <f t="shared" ref="T8:T71" si="4">IF(E8="cuccioli",43,IF(E8="cucciole",43,IF(E8="ragazzi",43,IF(E8="ragazze",43,IF(E8="esordienti m.",43,IF(E8="esordienti f.",43,IF(E8="cadetti",43,IF(E8="cadette",43,0))))))))</f>
        <v>0</v>
      </c>
      <c r="U8" s="4">
        <f t="shared" ref="U8:U71" si="5">IF(E8="allievi",33,IF(E8="allieve",33,IF(E8="juniores m.",33,IF(E8="juniores f.",33,0))))</f>
        <v>0</v>
      </c>
      <c r="V8" s="5">
        <f t="shared" si="2"/>
        <v>18</v>
      </c>
      <c r="X8">
        <f t="shared" ref="X8:X71" si="6">T8+U8+V8-A8</f>
        <v>17</v>
      </c>
    </row>
    <row r="9" spans="1:24">
      <c r="A9" s="22">
        <v>22</v>
      </c>
      <c r="B9" s="23" t="s">
        <v>24</v>
      </c>
      <c r="C9" s="23" t="s">
        <v>25</v>
      </c>
      <c r="D9" s="22">
        <v>1968</v>
      </c>
      <c r="E9" s="22" t="str">
        <f t="shared" si="0"/>
        <v>AMATORI B M.</v>
      </c>
      <c r="F9" s="34">
        <v>5</v>
      </c>
      <c r="G9" s="22" t="s">
        <v>53</v>
      </c>
      <c r="H9" s="27"/>
      <c r="I9" s="1">
        <f t="shared" si="1"/>
        <v>2</v>
      </c>
      <c r="R9" s="2" t="str">
        <f t="shared" si="3"/>
        <v>AMATORI B M.</v>
      </c>
      <c r="T9" s="3">
        <f t="shared" si="4"/>
        <v>0</v>
      </c>
      <c r="U9" s="4">
        <f t="shared" si="5"/>
        <v>0</v>
      </c>
      <c r="V9" s="5">
        <f t="shared" si="2"/>
        <v>18</v>
      </c>
      <c r="X9">
        <f t="shared" si="6"/>
        <v>-4</v>
      </c>
    </row>
    <row r="10" spans="1:24" ht="13.8">
      <c r="A10" s="22">
        <v>2</v>
      </c>
      <c r="B10" s="23" t="s">
        <v>164</v>
      </c>
      <c r="C10" s="23" t="s">
        <v>189</v>
      </c>
      <c r="D10" s="22">
        <v>1982</v>
      </c>
      <c r="E10" s="22" t="str">
        <f t="shared" si="0"/>
        <v>SENIORES M.</v>
      </c>
      <c r="F10" s="34">
        <v>118</v>
      </c>
      <c r="G10" s="28" t="s">
        <v>229</v>
      </c>
      <c r="H10" s="27"/>
      <c r="I10" s="1">
        <f t="shared" si="1"/>
        <v>16</v>
      </c>
      <c r="R10" s="2" t="str">
        <f t="shared" si="3"/>
        <v>SENIORES M.</v>
      </c>
      <c r="T10" s="3">
        <f t="shared" si="4"/>
        <v>0</v>
      </c>
      <c r="U10" s="4">
        <f t="shared" si="5"/>
        <v>0</v>
      </c>
      <c r="V10" s="5">
        <f t="shared" si="2"/>
        <v>18</v>
      </c>
      <c r="X10">
        <f t="shared" si="6"/>
        <v>16</v>
      </c>
    </row>
    <row r="11" spans="1:24">
      <c r="A11" s="22">
        <v>10</v>
      </c>
      <c r="B11" s="23" t="s">
        <v>19</v>
      </c>
      <c r="C11" s="23" t="s">
        <v>144</v>
      </c>
      <c r="D11" s="22">
        <v>2001</v>
      </c>
      <c r="E11" s="22" t="str">
        <f t="shared" si="0"/>
        <v>RAGAZZI</v>
      </c>
      <c r="F11" s="34">
        <v>7</v>
      </c>
      <c r="G11" s="22" t="s">
        <v>53</v>
      </c>
      <c r="H11" s="27"/>
      <c r="I11" s="1">
        <f t="shared" si="1"/>
        <v>33</v>
      </c>
      <c r="R11" s="2" t="str">
        <f t="shared" si="3"/>
        <v>RAGAZZI</v>
      </c>
      <c r="T11" s="3">
        <f t="shared" si="4"/>
        <v>43</v>
      </c>
      <c r="U11" s="4">
        <f t="shared" si="5"/>
        <v>0</v>
      </c>
      <c r="V11" s="5">
        <f t="shared" si="2"/>
        <v>0</v>
      </c>
      <c r="X11">
        <f t="shared" si="6"/>
        <v>33</v>
      </c>
    </row>
    <row r="12" spans="1:24">
      <c r="A12" s="22">
        <v>19</v>
      </c>
      <c r="B12" s="23" t="s">
        <v>143</v>
      </c>
      <c r="C12" s="23" t="s">
        <v>199</v>
      </c>
      <c r="D12" s="22">
        <v>2001</v>
      </c>
      <c r="E12" s="22" t="str">
        <f t="shared" si="0"/>
        <v>RAGAZZI</v>
      </c>
      <c r="F12" s="34">
        <v>8</v>
      </c>
      <c r="G12" s="22" t="s">
        <v>53</v>
      </c>
      <c r="H12" s="27"/>
      <c r="I12" s="1">
        <f t="shared" si="1"/>
        <v>24</v>
      </c>
      <c r="R12" s="2" t="str">
        <f t="shared" si="3"/>
        <v>RAGAZZI</v>
      </c>
      <c r="T12" s="3">
        <f t="shared" si="4"/>
        <v>43</v>
      </c>
      <c r="U12" s="4">
        <f t="shared" si="5"/>
        <v>0</v>
      </c>
      <c r="V12" s="5">
        <f t="shared" si="2"/>
        <v>0</v>
      </c>
      <c r="X12">
        <f t="shared" si="6"/>
        <v>24</v>
      </c>
    </row>
    <row r="13" spans="1:24">
      <c r="A13" s="22">
        <v>14</v>
      </c>
      <c r="B13" s="23" t="s">
        <v>380</v>
      </c>
      <c r="C13" s="23" t="s">
        <v>65</v>
      </c>
      <c r="D13" s="22">
        <v>1955</v>
      </c>
      <c r="E13" s="22" t="str">
        <f t="shared" si="0"/>
        <v>VETERANI</v>
      </c>
      <c r="F13" s="34">
        <v>9</v>
      </c>
      <c r="G13" s="22" t="s">
        <v>53</v>
      </c>
      <c r="H13" s="27"/>
      <c r="I13" s="1">
        <f t="shared" si="1"/>
        <v>4</v>
      </c>
      <c r="R13" s="2" t="str">
        <f>IF(D13&gt;2004,"CUCCIOLI",IF(D13&gt;2002,"ESORDIENTI M.",IF(D13&gt;2000,"RAGAZZI",IF(D13&gt;1998,"CADETTI",IF(D13&gt;1996,"ALLIEVI",IF(D13&gt;1994,"JUNIORES M.",IF(D13&gt;1978,"SENIORES M.",IF(D13&gt;1968,"AMATORI A M.","AMATORI B M."))))))))</f>
        <v>AMATORI B M.</v>
      </c>
      <c r="T13" s="3">
        <f>IF(E13="cuccioli",43,IF(E13="cucciole",43,IF(E13="ragazzi",43,IF(E13="ragazze",43,IF(E13="esordienti m.",43,IF(E13="esordienti f.",43,IF(E13="cadetti",43,IF(E13="cadette",43,0))))))))</f>
        <v>0</v>
      </c>
      <c r="U13" s="4">
        <f>IF(E13="allievi",33,IF(E13="allieve",33,IF(E13="juniores m.",33,IF(E13="juniores f.",33,0))))</f>
        <v>0</v>
      </c>
      <c r="V13" s="5">
        <f>IF(E13="seniores m.",18,IF(E13="seniores f.",18,IF(E13="amatori a m.",18,IF(E13="amatori a f.",18,IF(E13="amatori b m.",18,IF(E13="amatori b f.",18,IF(E13="veterani",18,IF(E13="veterane",18,0))))))))</f>
        <v>18</v>
      </c>
      <c r="X13">
        <f>T13+U13+V13-A13</f>
        <v>4</v>
      </c>
    </row>
    <row r="14" spans="1:24">
      <c r="A14" s="22">
        <v>15</v>
      </c>
      <c r="B14" s="23" t="s">
        <v>381</v>
      </c>
      <c r="C14" s="23" t="s">
        <v>382</v>
      </c>
      <c r="D14" s="22">
        <v>1952</v>
      </c>
      <c r="E14" s="22" t="str">
        <f t="shared" si="0"/>
        <v>VETERANI</v>
      </c>
      <c r="F14" s="34">
        <v>10</v>
      </c>
      <c r="G14" s="22" t="s">
        <v>53</v>
      </c>
      <c r="H14" s="27"/>
      <c r="I14" s="1">
        <f t="shared" si="1"/>
        <v>3</v>
      </c>
      <c r="R14" s="2" t="str">
        <f>IF(D14&gt;2004,"CUCCIOLI",IF(D14&gt;2002,"ESORDIENTI M.",IF(D14&gt;2000,"RAGAZZI",IF(D14&gt;1998,"CADETTI",IF(D14&gt;1996,"ALLIEVI",IF(D14&gt;1994,"JUNIORES M.",IF(D14&gt;1978,"SENIORES M.",IF(D14&gt;1968,"AMATORI A M.","AMATORI B M."))))))))</f>
        <v>AMATORI B M.</v>
      </c>
      <c r="T14" s="3">
        <f>IF(E14="cuccioli",43,IF(E14="cucciole",43,IF(E14="ragazzi",43,IF(E14="ragazze",43,IF(E14="esordienti m.",43,IF(E14="esordienti f.",43,IF(E14="cadetti",43,IF(E14="cadette",43,0))))))))</f>
        <v>0</v>
      </c>
      <c r="U14" s="4">
        <f>IF(E14="allievi",33,IF(E14="allieve",33,IF(E14="juniores m.",33,IF(E14="juniores f.",33,0))))</f>
        <v>0</v>
      </c>
      <c r="V14" s="5">
        <f>IF(E14="seniores m.",18,IF(E14="seniores f.",18,IF(E14="amatori a m.",18,IF(E14="amatori a f.",18,IF(E14="amatori b m.",18,IF(E14="amatori b f.",18,IF(E14="veterani",18,IF(E14="veterane",18,0))))))))</f>
        <v>18</v>
      </c>
      <c r="X14">
        <f>T14+U14+V14-A14</f>
        <v>3</v>
      </c>
    </row>
    <row r="15" spans="1:24">
      <c r="A15" s="22">
        <v>2</v>
      </c>
      <c r="B15" s="23" t="s">
        <v>26</v>
      </c>
      <c r="C15" s="23" t="s">
        <v>27</v>
      </c>
      <c r="D15" s="22">
        <v>1995</v>
      </c>
      <c r="E15" s="22" t="str">
        <f t="shared" si="0"/>
        <v>JUNIORES M.</v>
      </c>
      <c r="F15" s="34">
        <v>11</v>
      </c>
      <c r="G15" s="22" t="s">
        <v>54</v>
      </c>
      <c r="H15" s="27"/>
      <c r="I15" s="1">
        <f t="shared" si="1"/>
        <v>31</v>
      </c>
      <c r="R15" s="2" t="str">
        <f t="shared" si="3"/>
        <v>JUNIORES M.</v>
      </c>
      <c r="T15" s="3">
        <f t="shared" si="4"/>
        <v>0</v>
      </c>
      <c r="U15" s="4">
        <f t="shared" si="5"/>
        <v>33</v>
      </c>
      <c r="V15" s="5">
        <f t="shared" si="2"/>
        <v>0</v>
      </c>
      <c r="X15">
        <f t="shared" si="6"/>
        <v>31</v>
      </c>
    </row>
    <row r="16" spans="1:24">
      <c r="A16" s="1">
        <v>3</v>
      </c>
      <c r="B16" s="23" t="s">
        <v>241</v>
      </c>
      <c r="C16" s="23" t="s">
        <v>118</v>
      </c>
      <c r="D16" s="1">
        <v>1978</v>
      </c>
      <c r="E16" s="1" t="str">
        <f t="shared" si="0"/>
        <v>AMATORI A M.</v>
      </c>
      <c r="F16" s="34">
        <v>160</v>
      </c>
      <c r="G16" s="1" t="s">
        <v>232</v>
      </c>
      <c r="H16" s="21"/>
      <c r="I16" s="1">
        <f t="shared" si="1"/>
        <v>15</v>
      </c>
      <c r="R16" s="2" t="str">
        <f t="shared" si="3"/>
        <v>AMATORI A M.</v>
      </c>
      <c r="T16" s="3">
        <f t="shared" si="4"/>
        <v>0</v>
      </c>
      <c r="U16" s="4">
        <f t="shared" si="5"/>
        <v>0</v>
      </c>
      <c r="V16" s="5">
        <f t="shared" si="2"/>
        <v>18</v>
      </c>
      <c r="X16">
        <f t="shared" si="6"/>
        <v>15</v>
      </c>
    </row>
    <row r="17" spans="1:24">
      <c r="A17" s="1">
        <v>4</v>
      </c>
      <c r="B17" s="23" t="s">
        <v>329</v>
      </c>
      <c r="C17" s="23" t="s">
        <v>363</v>
      </c>
      <c r="D17" s="31">
        <v>1971</v>
      </c>
      <c r="E17" s="22" t="str">
        <f t="shared" si="0"/>
        <v>AMATORI A M.</v>
      </c>
      <c r="F17" s="34">
        <v>246</v>
      </c>
      <c r="G17" s="1" t="s">
        <v>379</v>
      </c>
      <c r="H17" s="21"/>
      <c r="I17" s="1">
        <f t="shared" si="1"/>
        <v>14</v>
      </c>
      <c r="R17" s="2" t="str">
        <f t="shared" si="3"/>
        <v>AMATORI A M.</v>
      </c>
      <c r="T17" s="3">
        <f t="shared" si="4"/>
        <v>0</v>
      </c>
      <c r="U17" s="4">
        <f t="shared" si="5"/>
        <v>0</v>
      </c>
      <c r="V17" s="5">
        <f t="shared" si="2"/>
        <v>18</v>
      </c>
      <c r="X17">
        <f t="shared" si="6"/>
        <v>14</v>
      </c>
    </row>
    <row r="18" spans="1:24">
      <c r="A18" s="22">
        <v>10</v>
      </c>
      <c r="B18" s="23" t="s">
        <v>32</v>
      </c>
      <c r="C18" s="23" t="s">
        <v>33</v>
      </c>
      <c r="D18" s="22">
        <v>1943</v>
      </c>
      <c r="E18" s="22" t="str">
        <f t="shared" si="0"/>
        <v>VETERANI</v>
      </c>
      <c r="F18" s="34">
        <v>14</v>
      </c>
      <c r="G18" s="22" t="s">
        <v>200</v>
      </c>
      <c r="H18" s="27"/>
      <c r="I18" s="1">
        <f t="shared" si="1"/>
        <v>8</v>
      </c>
      <c r="R18" s="2" t="str">
        <f t="shared" si="3"/>
        <v>AMATORI B M.</v>
      </c>
      <c r="T18" s="3">
        <f t="shared" si="4"/>
        <v>0</v>
      </c>
      <c r="U18" s="4">
        <f t="shared" si="5"/>
        <v>0</v>
      </c>
      <c r="V18" s="5">
        <f t="shared" si="2"/>
        <v>18</v>
      </c>
      <c r="X18">
        <f t="shared" si="6"/>
        <v>8</v>
      </c>
    </row>
    <row r="19" spans="1:24">
      <c r="A19" s="22">
        <v>4</v>
      </c>
      <c r="B19" s="23" t="s">
        <v>34</v>
      </c>
      <c r="C19" s="23" t="s">
        <v>35</v>
      </c>
      <c r="D19" s="22">
        <v>2003</v>
      </c>
      <c r="E19" s="22" t="str">
        <f t="shared" si="0"/>
        <v>ESORDIENTI M.</v>
      </c>
      <c r="F19" s="34">
        <v>15</v>
      </c>
      <c r="G19" s="22" t="s">
        <v>56</v>
      </c>
      <c r="H19" s="27"/>
      <c r="I19" s="1">
        <f t="shared" si="1"/>
        <v>39</v>
      </c>
      <c r="R19" s="2" t="str">
        <f t="shared" si="3"/>
        <v>ESORDIENTI M.</v>
      </c>
      <c r="T19" s="3">
        <f t="shared" si="4"/>
        <v>43</v>
      </c>
      <c r="U19" s="4">
        <f t="shared" si="5"/>
        <v>0</v>
      </c>
      <c r="V19" s="5">
        <f t="shared" si="2"/>
        <v>0</v>
      </c>
      <c r="X19">
        <f t="shared" si="6"/>
        <v>39</v>
      </c>
    </row>
    <row r="20" spans="1:24">
      <c r="A20" s="22">
        <v>1</v>
      </c>
      <c r="B20" s="23" t="s">
        <v>36</v>
      </c>
      <c r="C20" s="23" t="s">
        <v>37</v>
      </c>
      <c r="D20" s="22">
        <v>1958</v>
      </c>
      <c r="E20" s="22" t="str">
        <f t="shared" si="0"/>
        <v>VETERANI</v>
      </c>
      <c r="F20" s="34">
        <v>16</v>
      </c>
      <c r="G20" s="22" t="s">
        <v>217</v>
      </c>
      <c r="H20" s="27"/>
      <c r="I20" s="1">
        <f t="shared" si="1"/>
        <v>17</v>
      </c>
      <c r="R20" s="2" t="str">
        <f t="shared" si="3"/>
        <v>AMATORI B M.</v>
      </c>
      <c r="T20" s="3">
        <f t="shared" si="4"/>
        <v>0</v>
      </c>
      <c r="U20" s="4">
        <f t="shared" si="5"/>
        <v>0</v>
      </c>
      <c r="V20" s="5">
        <f t="shared" si="2"/>
        <v>18</v>
      </c>
      <c r="X20">
        <f t="shared" si="6"/>
        <v>17</v>
      </c>
    </row>
    <row r="21" spans="1:24">
      <c r="A21" s="22">
        <v>1</v>
      </c>
      <c r="B21" s="23" t="s">
        <v>38</v>
      </c>
      <c r="C21" s="23" t="s">
        <v>39</v>
      </c>
      <c r="D21" s="22">
        <v>2005</v>
      </c>
      <c r="E21" s="22" t="str">
        <f t="shared" si="0"/>
        <v>CUCCIOLI</v>
      </c>
      <c r="F21" s="34">
        <v>17</v>
      </c>
      <c r="G21" s="22" t="s">
        <v>52</v>
      </c>
      <c r="H21" s="27"/>
      <c r="I21" s="1">
        <f t="shared" si="1"/>
        <v>42</v>
      </c>
      <c r="R21" s="2" t="str">
        <f t="shared" si="3"/>
        <v>CUCCIOLI</v>
      </c>
      <c r="T21" s="3">
        <f t="shared" si="4"/>
        <v>43</v>
      </c>
      <c r="U21" s="4">
        <f t="shared" si="5"/>
        <v>0</v>
      </c>
      <c r="V21" s="5">
        <f t="shared" si="2"/>
        <v>0</v>
      </c>
      <c r="X21">
        <f t="shared" si="6"/>
        <v>42</v>
      </c>
    </row>
    <row r="22" spans="1:24">
      <c r="A22" s="22">
        <v>5</v>
      </c>
      <c r="B22" s="23" t="s">
        <v>38</v>
      </c>
      <c r="C22" s="23" t="s">
        <v>40</v>
      </c>
      <c r="D22" s="22">
        <v>2005</v>
      </c>
      <c r="E22" s="22" t="str">
        <f t="shared" si="0"/>
        <v>CUCCIOLI</v>
      </c>
      <c r="F22" s="34">
        <v>18</v>
      </c>
      <c r="G22" s="22" t="s">
        <v>52</v>
      </c>
      <c r="H22" s="27"/>
      <c r="I22" s="1">
        <f t="shared" si="1"/>
        <v>38</v>
      </c>
      <c r="R22" s="2" t="str">
        <f t="shared" si="3"/>
        <v>CUCCIOLI</v>
      </c>
      <c r="T22" s="3">
        <f t="shared" si="4"/>
        <v>43</v>
      </c>
      <c r="U22" s="4">
        <f t="shared" si="5"/>
        <v>0</v>
      </c>
      <c r="V22" s="5">
        <f t="shared" si="2"/>
        <v>0</v>
      </c>
      <c r="X22">
        <f t="shared" si="6"/>
        <v>38</v>
      </c>
    </row>
    <row r="23" spans="1:24">
      <c r="A23" s="22">
        <v>4</v>
      </c>
      <c r="B23" s="23" t="s">
        <v>41</v>
      </c>
      <c r="C23" s="23" t="s">
        <v>42</v>
      </c>
      <c r="D23" s="22">
        <v>2005</v>
      </c>
      <c r="E23" s="22" t="str">
        <f t="shared" si="0"/>
        <v>CUCCIOLI</v>
      </c>
      <c r="F23" s="34">
        <v>19</v>
      </c>
      <c r="G23" s="22" t="s">
        <v>52</v>
      </c>
      <c r="H23" s="27"/>
      <c r="I23" s="1">
        <f t="shared" si="1"/>
        <v>39</v>
      </c>
      <c r="R23" s="2" t="str">
        <f t="shared" si="3"/>
        <v>CUCCIOLI</v>
      </c>
      <c r="T23" s="3">
        <f t="shared" si="4"/>
        <v>43</v>
      </c>
      <c r="U23" s="4">
        <f t="shared" si="5"/>
        <v>0</v>
      </c>
      <c r="V23" s="5">
        <f t="shared" si="2"/>
        <v>0</v>
      </c>
      <c r="X23">
        <f t="shared" si="6"/>
        <v>39</v>
      </c>
    </row>
    <row r="24" spans="1:24">
      <c r="A24" s="22" t="s">
        <v>420</v>
      </c>
      <c r="B24" s="23" t="s">
        <v>43</v>
      </c>
      <c r="C24" s="23" t="s">
        <v>23</v>
      </c>
      <c r="D24" s="22">
        <v>2006</v>
      </c>
      <c r="E24" s="22" t="str">
        <f t="shared" si="0"/>
        <v>CUCCIOLI</v>
      </c>
      <c r="F24" s="34">
        <v>20</v>
      </c>
      <c r="G24" s="22" t="s">
        <v>52</v>
      </c>
      <c r="H24" s="27"/>
      <c r="I24" s="1">
        <f t="shared" si="1"/>
        <v>0</v>
      </c>
      <c r="R24" s="2" t="str">
        <f t="shared" si="3"/>
        <v>CUCCIOLI</v>
      </c>
      <c r="T24" s="3">
        <f t="shared" si="4"/>
        <v>43</v>
      </c>
      <c r="U24" s="4">
        <f t="shared" si="5"/>
        <v>0</v>
      </c>
      <c r="V24" s="5">
        <f t="shared" si="2"/>
        <v>0</v>
      </c>
      <c r="X24" t="e">
        <f t="shared" si="6"/>
        <v>#VALUE!</v>
      </c>
    </row>
    <row r="25" spans="1:24">
      <c r="A25" s="22">
        <v>15</v>
      </c>
      <c r="B25" s="23" t="s">
        <v>44</v>
      </c>
      <c r="C25" s="23" t="s">
        <v>45</v>
      </c>
      <c r="D25" s="22">
        <v>2006</v>
      </c>
      <c r="E25" s="22" t="str">
        <f t="shared" si="0"/>
        <v>CUCCIOLI</v>
      </c>
      <c r="F25" s="34">
        <v>21</v>
      </c>
      <c r="G25" s="22" t="s">
        <v>52</v>
      </c>
      <c r="H25" s="27"/>
      <c r="I25" s="1">
        <f t="shared" si="1"/>
        <v>28</v>
      </c>
      <c r="R25" s="2" t="str">
        <f t="shared" si="3"/>
        <v>CUCCIOLI</v>
      </c>
      <c r="T25" s="3">
        <f t="shared" si="4"/>
        <v>43</v>
      </c>
      <c r="U25" s="4">
        <f t="shared" si="5"/>
        <v>0</v>
      </c>
      <c r="V25" s="5">
        <f t="shared" si="2"/>
        <v>0</v>
      </c>
      <c r="X25">
        <f t="shared" si="6"/>
        <v>28</v>
      </c>
    </row>
    <row r="26" spans="1:24">
      <c r="A26" s="22">
        <v>20</v>
      </c>
      <c r="B26" s="23" t="s">
        <v>46</v>
      </c>
      <c r="C26" s="23" t="s">
        <v>47</v>
      </c>
      <c r="D26" s="22">
        <v>2006</v>
      </c>
      <c r="E26" s="22" t="str">
        <f t="shared" si="0"/>
        <v>CUCCIOLI</v>
      </c>
      <c r="F26" s="34">
        <v>22</v>
      </c>
      <c r="G26" s="22" t="s">
        <v>52</v>
      </c>
      <c r="H26" s="27"/>
      <c r="I26" s="1">
        <f t="shared" si="1"/>
        <v>23</v>
      </c>
      <c r="R26" s="2" t="str">
        <f t="shared" si="3"/>
        <v>CUCCIOLI</v>
      </c>
      <c r="T26" s="3">
        <f t="shared" si="4"/>
        <v>43</v>
      </c>
      <c r="U26" s="4">
        <f t="shared" si="5"/>
        <v>0</v>
      </c>
      <c r="V26" s="5">
        <f t="shared" si="2"/>
        <v>0</v>
      </c>
      <c r="X26">
        <f t="shared" si="6"/>
        <v>23</v>
      </c>
    </row>
    <row r="27" spans="1:24">
      <c r="A27" s="22">
        <v>22</v>
      </c>
      <c r="B27" s="23" t="s">
        <v>46</v>
      </c>
      <c r="C27" s="23" t="s">
        <v>23</v>
      </c>
      <c r="D27" s="22">
        <v>2006</v>
      </c>
      <c r="E27" s="22" t="str">
        <f t="shared" si="0"/>
        <v>CUCCIOLI</v>
      </c>
      <c r="F27" s="34">
        <v>23</v>
      </c>
      <c r="G27" s="22" t="s">
        <v>52</v>
      </c>
      <c r="H27" s="27"/>
      <c r="I27" s="1">
        <f t="shared" si="1"/>
        <v>21</v>
      </c>
      <c r="R27" s="2" t="str">
        <f t="shared" si="3"/>
        <v>CUCCIOLI</v>
      </c>
      <c r="T27" s="3">
        <f t="shared" si="4"/>
        <v>43</v>
      </c>
      <c r="U27" s="4">
        <f t="shared" si="5"/>
        <v>0</v>
      </c>
      <c r="V27" s="5">
        <f t="shared" si="2"/>
        <v>0</v>
      </c>
      <c r="X27">
        <f t="shared" si="6"/>
        <v>21</v>
      </c>
    </row>
    <row r="28" spans="1:24">
      <c r="A28" s="22">
        <v>1</v>
      </c>
      <c r="B28" s="23" t="s">
        <v>48</v>
      </c>
      <c r="C28" s="23" t="s">
        <v>49</v>
      </c>
      <c r="D28" s="22">
        <v>2003</v>
      </c>
      <c r="E28" s="22" t="str">
        <f t="shared" si="0"/>
        <v>ESORDIENTI M.</v>
      </c>
      <c r="F28" s="34">
        <v>24</v>
      </c>
      <c r="G28" s="22" t="s">
        <v>52</v>
      </c>
      <c r="H28" s="27"/>
      <c r="I28" s="1">
        <f t="shared" si="1"/>
        <v>42</v>
      </c>
      <c r="R28" s="2" t="str">
        <f t="shared" si="3"/>
        <v>ESORDIENTI M.</v>
      </c>
      <c r="T28" s="3">
        <f t="shared" si="4"/>
        <v>43</v>
      </c>
      <c r="U28" s="4">
        <f t="shared" si="5"/>
        <v>0</v>
      </c>
      <c r="V28" s="5">
        <f t="shared" si="2"/>
        <v>0</v>
      </c>
      <c r="X28">
        <f t="shared" si="6"/>
        <v>42</v>
      </c>
    </row>
    <row r="29" spans="1:24">
      <c r="A29" s="22">
        <v>1</v>
      </c>
      <c r="B29" s="23" t="s">
        <v>50</v>
      </c>
      <c r="C29" s="23" t="s">
        <v>51</v>
      </c>
      <c r="D29" s="22">
        <v>1999</v>
      </c>
      <c r="E29" s="22" t="str">
        <f t="shared" si="0"/>
        <v>CADETTI</v>
      </c>
      <c r="F29" s="34">
        <v>25</v>
      </c>
      <c r="G29" s="22" t="s">
        <v>52</v>
      </c>
      <c r="H29" s="27"/>
      <c r="I29" s="1">
        <f t="shared" si="1"/>
        <v>42</v>
      </c>
      <c r="R29" s="2" t="str">
        <f t="shared" si="3"/>
        <v>CADETTI</v>
      </c>
      <c r="T29" s="3">
        <f t="shared" si="4"/>
        <v>43</v>
      </c>
      <c r="U29" s="4">
        <f t="shared" si="5"/>
        <v>0</v>
      </c>
      <c r="V29" s="5">
        <f t="shared" si="2"/>
        <v>0</v>
      </c>
      <c r="X29">
        <f t="shared" si="6"/>
        <v>42</v>
      </c>
    </row>
    <row r="30" spans="1:24">
      <c r="A30" s="22" t="s">
        <v>420</v>
      </c>
      <c r="B30" s="23" t="s">
        <v>58</v>
      </c>
      <c r="C30" s="23" t="s">
        <v>59</v>
      </c>
      <c r="D30" s="22">
        <v>1962</v>
      </c>
      <c r="E30" s="22" t="str">
        <f t="shared" si="0"/>
        <v>AMATORI B M.</v>
      </c>
      <c r="F30" s="34">
        <v>26</v>
      </c>
      <c r="G30" s="22" t="s">
        <v>57</v>
      </c>
      <c r="H30" s="27"/>
      <c r="I30" s="1">
        <f t="shared" si="1"/>
        <v>0</v>
      </c>
      <c r="R30" s="2" t="str">
        <f t="shared" si="3"/>
        <v>AMATORI B M.</v>
      </c>
      <c r="T30" s="3">
        <f t="shared" si="4"/>
        <v>0</v>
      </c>
      <c r="U30" s="4">
        <f t="shared" si="5"/>
        <v>0</v>
      </c>
      <c r="V30" s="5">
        <f t="shared" si="2"/>
        <v>18</v>
      </c>
      <c r="X30" t="e">
        <f t="shared" si="6"/>
        <v>#VALUE!</v>
      </c>
    </row>
    <row r="31" spans="1:24">
      <c r="A31" s="22" t="s">
        <v>420</v>
      </c>
      <c r="B31" s="23" t="s">
        <v>60</v>
      </c>
      <c r="C31" s="23" t="s">
        <v>61</v>
      </c>
      <c r="D31" s="22">
        <v>1965</v>
      </c>
      <c r="E31" s="22" t="str">
        <f t="shared" si="0"/>
        <v>AMATORI B M.</v>
      </c>
      <c r="F31" s="34">
        <v>27</v>
      </c>
      <c r="G31" s="22" t="s">
        <v>57</v>
      </c>
      <c r="H31" s="27"/>
      <c r="I31" s="1">
        <f t="shared" si="1"/>
        <v>0</v>
      </c>
      <c r="R31" s="2" t="str">
        <f t="shared" si="3"/>
        <v>AMATORI B M.</v>
      </c>
      <c r="T31" s="3">
        <f t="shared" si="4"/>
        <v>0</v>
      </c>
      <c r="U31" s="4">
        <f t="shared" si="5"/>
        <v>0</v>
      </c>
      <c r="V31" s="5">
        <f t="shared" si="2"/>
        <v>18</v>
      </c>
      <c r="X31" t="e">
        <f t="shared" si="6"/>
        <v>#VALUE!</v>
      </c>
    </row>
    <row r="32" spans="1:24">
      <c r="A32" s="22">
        <v>6</v>
      </c>
      <c r="B32" s="23" t="s">
        <v>62</v>
      </c>
      <c r="C32" s="23" t="s">
        <v>63</v>
      </c>
      <c r="D32" s="22">
        <v>1968</v>
      </c>
      <c r="E32" s="22" t="str">
        <f t="shared" si="0"/>
        <v>AMATORI B M.</v>
      </c>
      <c r="F32" s="34">
        <v>28</v>
      </c>
      <c r="G32" s="22" t="s">
        <v>57</v>
      </c>
      <c r="H32" s="27"/>
      <c r="I32" s="1">
        <f t="shared" si="1"/>
        <v>12</v>
      </c>
      <c r="R32" s="2" t="str">
        <f t="shared" si="3"/>
        <v>AMATORI B M.</v>
      </c>
      <c r="T32" s="3">
        <f t="shared" si="4"/>
        <v>0</v>
      </c>
      <c r="U32" s="4">
        <f t="shared" si="5"/>
        <v>0</v>
      </c>
      <c r="V32" s="5">
        <f t="shared" si="2"/>
        <v>18</v>
      </c>
      <c r="X32">
        <f t="shared" si="6"/>
        <v>12</v>
      </c>
    </row>
    <row r="33" spans="1:24">
      <c r="A33" s="1">
        <v>5</v>
      </c>
      <c r="B33" s="16" t="s">
        <v>408</v>
      </c>
      <c r="C33" s="16" t="s">
        <v>409</v>
      </c>
      <c r="D33" s="1">
        <v>1978</v>
      </c>
      <c r="E33" s="1" t="str">
        <f t="shared" si="0"/>
        <v>AMATORI A M.</v>
      </c>
      <c r="F33" s="1">
        <v>318</v>
      </c>
      <c r="G33" s="1" t="s">
        <v>301</v>
      </c>
      <c r="H33" s="21"/>
      <c r="I33" s="1">
        <f t="shared" si="1"/>
        <v>13</v>
      </c>
      <c r="R33" s="2" t="str">
        <f t="shared" si="3"/>
        <v>AMATORI A M.</v>
      </c>
      <c r="T33" s="3">
        <f t="shared" si="4"/>
        <v>0</v>
      </c>
      <c r="U33" s="4">
        <f t="shared" si="5"/>
        <v>0</v>
      </c>
      <c r="V33" s="5">
        <f t="shared" si="2"/>
        <v>18</v>
      </c>
      <c r="X33">
        <f t="shared" si="6"/>
        <v>13</v>
      </c>
    </row>
    <row r="34" spans="1:24">
      <c r="A34" s="1">
        <v>6</v>
      </c>
      <c r="B34" s="23" t="s">
        <v>214</v>
      </c>
      <c r="C34" s="23" t="s">
        <v>215</v>
      </c>
      <c r="D34" s="22">
        <v>1978</v>
      </c>
      <c r="E34" s="1" t="str">
        <f t="shared" si="0"/>
        <v>AMATORI A M.</v>
      </c>
      <c r="F34" s="34">
        <v>141</v>
      </c>
      <c r="G34" s="1" t="s">
        <v>301</v>
      </c>
      <c r="H34" s="21"/>
      <c r="I34" s="1">
        <f t="shared" si="1"/>
        <v>12</v>
      </c>
      <c r="R34" s="2" t="str">
        <f t="shared" si="3"/>
        <v>AMATORI A M.</v>
      </c>
      <c r="T34" s="3">
        <f t="shared" si="4"/>
        <v>0</v>
      </c>
      <c r="U34" s="4">
        <f t="shared" si="5"/>
        <v>0</v>
      </c>
      <c r="V34" s="5">
        <f t="shared" si="2"/>
        <v>18</v>
      </c>
      <c r="X34">
        <f t="shared" si="6"/>
        <v>12</v>
      </c>
    </row>
    <row r="35" spans="1:24">
      <c r="A35" s="1">
        <v>3</v>
      </c>
      <c r="B35" s="23" t="s">
        <v>384</v>
      </c>
      <c r="C35" s="23" t="s">
        <v>385</v>
      </c>
      <c r="D35" s="1">
        <v>1981</v>
      </c>
      <c r="E35" s="1" t="str">
        <f t="shared" si="0"/>
        <v>SENIORES M.</v>
      </c>
      <c r="F35" s="1">
        <v>301</v>
      </c>
      <c r="G35" s="1" t="s">
        <v>53</v>
      </c>
      <c r="H35" s="21"/>
      <c r="I35" s="1">
        <f t="shared" si="1"/>
        <v>15</v>
      </c>
      <c r="R35" s="2" t="str">
        <f t="shared" si="3"/>
        <v>SENIORES M.</v>
      </c>
      <c r="T35" s="3">
        <f t="shared" si="4"/>
        <v>0</v>
      </c>
      <c r="U35" s="4">
        <f t="shared" si="5"/>
        <v>0</v>
      </c>
      <c r="V35" s="5">
        <f t="shared" si="2"/>
        <v>18</v>
      </c>
      <c r="X35">
        <f t="shared" si="6"/>
        <v>15</v>
      </c>
    </row>
    <row r="36" spans="1:24">
      <c r="A36" s="1">
        <v>4</v>
      </c>
      <c r="B36" s="23" t="s">
        <v>401</v>
      </c>
      <c r="C36" s="23" t="s">
        <v>402</v>
      </c>
      <c r="D36" s="1">
        <v>1983</v>
      </c>
      <c r="E36" s="1" t="str">
        <f t="shared" si="0"/>
        <v>SENIORES M.</v>
      </c>
      <c r="F36" s="1">
        <v>313</v>
      </c>
      <c r="G36" s="1" t="s">
        <v>216</v>
      </c>
      <c r="H36" s="21"/>
      <c r="I36" s="1">
        <f t="shared" si="1"/>
        <v>14</v>
      </c>
      <c r="R36" s="2" t="str">
        <f t="shared" si="3"/>
        <v>SENIORES M.</v>
      </c>
      <c r="T36" s="3">
        <f t="shared" si="4"/>
        <v>0</v>
      </c>
      <c r="U36" s="4">
        <f t="shared" si="5"/>
        <v>0</v>
      </c>
      <c r="V36" s="5">
        <f t="shared" si="2"/>
        <v>18</v>
      </c>
      <c r="X36">
        <f t="shared" si="6"/>
        <v>14</v>
      </c>
    </row>
    <row r="37" spans="1:24">
      <c r="A37" s="22" t="s">
        <v>420</v>
      </c>
      <c r="B37" s="23" t="s">
        <v>71</v>
      </c>
      <c r="C37" s="23" t="s">
        <v>72</v>
      </c>
      <c r="D37" s="22">
        <v>1995</v>
      </c>
      <c r="E37" s="22" t="str">
        <f t="shared" si="0"/>
        <v>JUNIORES M.</v>
      </c>
      <c r="F37" s="34">
        <v>33</v>
      </c>
      <c r="G37" s="22" t="s">
        <v>57</v>
      </c>
      <c r="H37" s="27"/>
      <c r="I37" s="1">
        <f t="shared" si="1"/>
        <v>0</v>
      </c>
      <c r="R37" s="2" t="str">
        <f t="shared" si="3"/>
        <v>JUNIORES M.</v>
      </c>
      <c r="T37" s="3">
        <f t="shared" si="4"/>
        <v>0</v>
      </c>
      <c r="U37" s="4">
        <f t="shared" si="5"/>
        <v>33</v>
      </c>
      <c r="V37" s="5">
        <f t="shared" si="2"/>
        <v>0</v>
      </c>
      <c r="X37" t="e">
        <f t="shared" si="6"/>
        <v>#VALUE!</v>
      </c>
    </row>
    <row r="38" spans="1:24">
      <c r="A38" s="22">
        <v>7</v>
      </c>
      <c r="B38" s="23" t="s">
        <v>46</v>
      </c>
      <c r="C38" s="23" t="s">
        <v>73</v>
      </c>
      <c r="D38" s="22">
        <v>1997</v>
      </c>
      <c r="E38" s="22" t="str">
        <f t="shared" si="0"/>
        <v>ALLIEVI</v>
      </c>
      <c r="F38" s="34">
        <v>34</v>
      </c>
      <c r="G38" s="22" t="s">
        <v>57</v>
      </c>
      <c r="H38" s="27"/>
      <c r="I38" s="1">
        <f t="shared" si="1"/>
        <v>26</v>
      </c>
      <c r="R38" s="2" t="str">
        <f t="shared" si="3"/>
        <v>ALLIEVI</v>
      </c>
      <c r="T38" s="3">
        <f t="shared" si="4"/>
        <v>0</v>
      </c>
      <c r="U38" s="4">
        <f t="shared" si="5"/>
        <v>33</v>
      </c>
      <c r="V38" s="5">
        <f t="shared" si="2"/>
        <v>0</v>
      </c>
      <c r="X38">
        <f t="shared" si="6"/>
        <v>26</v>
      </c>
    </row>
    <row r="39" spans="1:24">
      <c r="A39" s="22">
        <v>24</v>
      </c>
      <c r="B39" s="23" t="s">
        <v>62</v>
      </c>
      <c r="C39" s="23" t="s">
        <v>27</v>
      </c>
      <c r="D39" s="22">
        <v>2002</v>
      </c>
      <c r="E39" s="22" t="str">
        <f t="shared" si="0"/>
        <v>RAGAZZI</v>
      </c>
      <c r="F39" s="34">
        <v>35</v>
      </c>
      <c r="G39" s="22" t="s">
        <v>57</v>
      </c>
      <c r="H39" s="27"/>
      <c r="I39" s="1">
        <f t="shared" si="1"/>
        <v>19</v>
      </c>
      <c r="R39" s="2" t="str">
        <f t="shared" si="3"/>
        <v>RAGAZZI</v>
      </c>
      <c r="T39" s="3">
        <f t="shared" si="4"/>
        <v>43</v>
      </c>
      <c r="U39" s="4">
        <f t="shared" si="5"/>
        <v>0</v>
      </c>
      <c r="V39" s="5">
        <f t="shared" si="2"/>
        <v>0</v>
      </c>
      <c r="X39">
        <f t="shared" si="6"/>
        <v>19</v>
      </c>
    </row>
    <row r="40" spans="1:24">
      <c r="A40" s="22">
        <v>31</v>
      </c>
      <c r="B40" s="23" t="s">
        <v>74</v>
      </c>
      <c r="C40" s="23" t="s">
        <v>70</v>
      </c>
      <c r="D40" s="22">
        <v>2004</v>
      </c>
      <c r="E40" s="22" t="str">
        <f t="shared" si="0"/>
        <v>ESORDIENTI M.</v>
      </c>
      <c r="F40" s="34">
        <v>36</v>
      </c>
      <c r="G40" s="22" t="s">
        <v>57</v>
      </c>
      <c r="H40" s="27"/>
      <c r="I40" s="1">
        <f t="shared" si="1"/>
        <v>12</v>
      </c>
      <c r="R40" s="2" t="str">
        <f t="shared" si="3"/>
        <v>ESORDIENTI M.</v>
      </c>
      <c r="T40" s="3">
        <f t="shared" si="4"/>
        <v>43</v>
      </c>
      <c r="U40" s="4">
        <f t="shared" si="5"/>
        <v>0</v>
      </c>
      <c r="V40" s="5">
        <f t="shared" si="2"/>
        <v>0</v>
      </c>
      <c r="X40">
        <f t="shared" si="6"/>
        <v>12</v>
      </c>
    </row>
    <row r="41" spans="1:24">
      <c r="A41" s="22">
        <v>14</v>
      </c>
      <c r="B41" s="23" t="s">
        <v>75</v>
      </c>
      <c r="C41" s="23" t="s">
        <v>76</v>
      </c>
      <c r="D41" s="22">
        <v>1960</v>
      </c>
      <c r="E41" s="22" t="str">
        <f t="shared" si="0"/>
        <v>AMATORI B M.</v>
      </c>
      <c r="F41" s="34">
        <v>37</v>
      </c>
      <c r="G41" s="22" t="s">
        <v>200</v>
      </c>
      <c r="H41" s="27"/>
      <c r="I41" s="1">
        <f t="shared" si="1"/>
        <v>4</v>
      </c>
      <c r="R41" s="2" t="str">
        <f t="shared" si="3"/>
        <v>AMATORI B M.</v>
      </c>
      <c r="T41" s="3">
        <f t="shared" si="4"/>
        <v>0</v>
      </c>
      <c r="U41" s="4">
        <f t="shared" si="5"/>
        <v>0</v>
      </c>
      <c r="V41" s="5">
        <f t="shared" si="2"/>
        <v>18</v>
      </c>
      <c r="X41">
        <f t="shared" si="6"/>
        <v>4</v>
      </c>
    </row>
    <row r="42" spans="1:24">
      <c r="A42" s="22" t="s">
        <v>420</v>
      </c>
      <c r="B42" s="23" t="s">
        <v>75</v>
      </c>
      <c r="C42" s="23" t="s">
        <v>77</v>
      </c>
      <c r="D42" s="22">
        <v>1965</v>
      </c>
      <c r="E42" s="22" t="str">
        <f t="shared" si="0"/>
        <v>AMATORI B M.</v>
      </c>
      <c r="F42" s="34">
        <v>38</v>
      </c>
      <c r="G42" s="22" t="s">
        <v>200</v>
      </c>
      <c r="H42" s="27"/>
      <c r="I42" s="1">
        <f t="shared" si="1"/>
        <v>0</v>
      </c>
      <c r="R42" s="2" t="str">
        <f t="shared" si="3"/>
        <v>AMATORI B M.</v>
      </c>
      <c r="T42" s="3">
        <f t="shared" si="4"/>
        <v>0</v>
      </c>
      <c r="U42" s="4">
        <f t="shared" si="5"/>
        <v>0</v>
      </c>
      <c r="V42" s="5">
        <f t="shared" si="2"/>
        <v>18</v>
      </c>
      <c r="X42" t="e">
        <f t="shared" si="6"/>
        <v>#VALUE!</v>
      </c>
    </row>
    <row r="43" spans="1:24">
      <c r="A43" s="22">
        <v>5</v>
      </c>
      <c r="B43" s="23" t="s">
        <v>78</v>
      </c>
      <c r="C43" s="23" t="s">
        <v>72</v>
      </c>
      <c r="D43" s="22">
        <v>1966</v>
      </c>
      <c r="E43" s="22" t="str">
        <f t="shared" si="0"/>
        <v>AMATORI B M.</v>
      </c>
      <c r="F43" s="34">
        <v>39</v>
      </c>
      <c r="G43" s="22" t="s">
        <v>200</v>
      </c>
      <c r="H43" s="27"/>
      <c r="I43" s="1">
        <f t="shared" si="1"/>
        <v>13</v>
      </c>
      <c r="R43" s="2" t="str">
        <f t="shared" si="3"/>
        <v>AMATORI B M.</v>
      </c>
      <c r="T43" s="3">
        <f t="shared" si="4"/>
        <v>0</v>
      </c>
      <c r="U43" s="4">
        <f t="shared" si="5"/>
        <v>0</v>
      </c>
      <c r="V43" s="5">
        <f t="shared" si="2"/>
        <v>18</v>
      </c>
      <c r="X43">
        <f t="shared" si="6"/>
        <v>13</v>
      </c>
    </row>
    <row r="44" spans="1:24">
      <c r="A44" s="22">
        <v>7</v>
      </c>
      <c r="B44" s="23" t="s">
        <v>66</v>
      </c>
      <c r="C44" s="23" t="s">
        <v>67</v>
      </c>
      <c r="D44" s="22">
        <v>1973</v>
      </c>
      <c r="E44" s="22" t="str">
        <f t="shared" si="0"/>
        <v>AMATORI A M.</v>
      </c>
      <c r="F44" s="34">
        <v>30</v>
      </c>
      <c r="G44" s="22" t="s">
        <v>57</v>
      </c>
      <c r="H44" s="27"/>
      <c r="I44" s="1">
        <f t="shared" si="1"/>
        <v>11</v>
      </c>
      <c r="R44" s="2" t="str">
        <f t="shared" si="3"/>
        <v>AMATORI A M.</v>
      </c>
      <c r="T44" s="3">
        <f t="shared" si="4"/>
        <v>0</v>
      </c>
      <c r="U44" s="4">
        <f t="shared" si="5"/>
        <v>0</v>
      </c>
      <c r="V44" s="5">
        <f t="shared" si="2"/>
        <v>18</v>
      </c>
      <c r="X44">
        <f t="shared" si="6"/>
        <v>11</v>
      </c>
    </row>
    <row r="45" spans="1:24">
      <c r="A45" s="1">
        <v>8</v>
      </c>
      <c r="B45" s="23" t="s">
        <v>251</v>
      </c>
      <c r="C45" s="23" t="s">
        <v>260</v>
      </c>
      <c r="D45" s="1">
        <v>1971</v>
      </c>
      <c r="E45" s="1" t="str">
        <f t="shared" si="0"/>
        <v>AMATORI A M.</v>
      </c>
      <c r="F45" s="34">
        <v>179</v>
      </c>
      <c r="G45" s="1" t="s">
        <v>250</v>
      </c>
      <c r="H45" s="21"/>
      <c r="I45" s="1">
        <f t="shared" si="1"/>
        <v>10</v>
      </c>
      <c r="R45" s="2" t="str">
        <f t="shared" si="3"/>
        <v>AMATORI A M.</v>
      </c>
      <c r="T45" s="3">
        <f t="shared" si="4"/>
        <v>0</v>
      </c>
      <c r="U45" s="4">
        <f t="shared" si="5"/>
        <v>0</v>
      </c>
      <c r="V45" s="5">
        <f t="shared" si="2"/>
        <v>18</v>
      </c>
      <c r="X45">
        <f t="shared" si="6"/>
        <v>10</v>
      </c>
    </row>
    <row r="46" spans="1:24">
      <c r="A46" s="1">
        <v>9</v>
      </c>
      <c r="B46" s="23" t="s">
        <v>218</v>
      </c>
      <c r="C46" s="23" t="s">
        <v>219</v>
      </c>
      <c r="D46" s="22">
        <v>1969</v>
      </c>
      <c r="E46" s="1" t="str">
        <f t="shared" si="0"/>
        <v>AMATORI A M.</v>
      </c>
      <c r="F46" s="34">
        <v>143</v>
      </c>
      <c r="G46" s="1" t="s">
        <v>217</v>
      </c>
      <c r="H46" s="21"/>
      <c r="I46" s="1">
        <f t="shared" si="1"/>
        <v>9</v>
      </c>
      <c r="R46" s="2" t="str">
        <f t="shared" si="3"/>
        <v>AMATORI A M.</v>
      </c>
      <c r="T46" s="3">
        <f t="shared" si="4"/>
        <v>0</v>
      </c>
      <c r="U46" s="4">
        <f t="shared" si="5"/>
        <v>0</v>
      </c>
      <c r="V46" s="5">
        <f t="shared" si="2"/>
        <v>18</v>
      </c>
      <c r="X46">
        <f t="shared" si="6"/>
        <v>9</v>
      </c>
    </row>
    <row r="47" spans="1:24">
      <c r="A47" s="22">
        <v>5</v>
      </c>
      <c r="B47" s="23" t="s">
        <v>173</v>
      </c>
      <c r="C47" s="23" t="s">
        <v>197</v>
      </c>
      <c r="D47" s="22">
        <v>1981</v>
      </c>
      <c r="E47" s="22" t="str">
        <f t="shared" si="0"/>
        <v>SENIORES M.</v>
      </c>
      <c r="F47" s="34">
        <v>134</v>
      </c>
      <c r="G47" s="22" t="s">
        <v>55</v>
      </c>
      <c r="H47" s="27"/>
      <c r="I47" s="1">
        <f t="shared" si="1"/>
        <v>13</v>
      </c>
      <c r="R47" s="2" t="str">
        <f t="shared" si="3"/>
        <v>SENIORES M.</v>
      </c>
      <c r="T47" s="3">
        <f t="shared" si="4"/>
        <v>0</v>
      </c>
      <c r="U47" s="4">
        <f t="shared" si="5"/>
        <v>0</v>
      </c>
      <c r="V47" s="5">
        <f t="shared" si="2"/>
        <v>18</v>
      </c>
      <c r="X47">
        <f t="shared" si="6"/>
        <v>13</v>
      </c>
    </row>
    <row r="48" spans="1:24">
      <c r="A48" s="22">
        <v>6</v>
      </c>
      <c r="B48" s="23" t="s">
        <v>75</v>
      </c>
      <c r="C48" s="23" t="s">
        <v>79</v>
      </c>
      <c r="D48" s="22">
        <v>1999</v>
      </c>
      <c r="E48" s="22" t="str">
        <f t="shared" si="0"/>
        <v>CADETTI</v>
      </c>
      <c r="F48" s="34">
        <v>44</v>
      </c>
      <c r="G48" s="22" t="s">
        <v>200</v>
      </c>
      <c r="H48" s="27"/>
      <c r="I48" s="1">
        <f t="shared" si="1"/>
        <v>37</v>
      </c>
      <c r="R48" s="2" t="str">
        <f t="shared" si="3"/>
        <v>CADETTI</v>
      </c>
      <c r="T48" s="3">
        <f t="shared" si="4"/>
        <v>43</v>
      </c>
      <c r="U48" s="4">
        <f t="shared" si="5"/>
        <v>0</v>
      </c>
      <c r="V48" s="5">
        <f t="shared" si="2"/>
        <v>0</v>
      </c>
      <c r="X48">
        <f t="shared" si="6"/>
        <v>37</v>
      </c>
    </row>
    <row r="49" spans="1:24">
      <c r="A49" s="22">
        <v>23</v>
      </c>
      <c r="B49" s="23" t="s">
        <v>80</v>
      </c>
      <c r="C49" s="23" t="s">
        <v>81</v>
      </c>
      <c r="D49" s="22">
        <v>1999</v>
      </c>
      <c r="E49" s="22" t="str">
        <f t="shared" si="0"/>
        <v>CADETTI</v>
      </c>
      <c r="F49" s="34">
        <v>45</v>
      </c>
      <c r="G49" s="22" t="s">
        <v>200</v>
      </c>
      <c r="H49" s="27"/>
      <c r="I49" s="1">
        <f t="shared" si="1"/>
        <v>20</v>
      </c>
      <c r="R49" s="2" t="str">
        <f t="shared" si="3"/>
        <v>CADETTI</v>
      </c>
      <c r="T49" s="3">
        <f t="shared" si="4"/>
        <v>43</v>
      </c>
      <c r="U49" s="4">
        <f t="shared" si="5"/>
        <v>0</v>
      </c>
      <c r="V49" s="5">
        <f t="shared" si="2"/>
        <v>0</v>
      </c>
      <c r="X49">
        <f t="shared" si="6"/>
        <v>20</v>
      </c>
    </row>
    <row r="50" spans="1:24">
      <c r="A50" s="22">
        <v>7</v>
      </c>
      <c r="B50" s="23" t="s">
        <v>82</v>
      </c>
      <c r="C50" s="23" t="s">
        <v>83</v>
      </c>
      <c r="D50" s="22">
        <v>1999</v>
      </c>
      <c r="E50" s="22" t="str">
        <f t="shared" si="0"/>
        <v>CADETTI</v>
      </c>
      <c r="F50" s="34">
        <v>46</v>
      </c>
      <c r="G50" s="22" t="s">
        <v>200</v>
      </c>
      <c r="H50" s="27"/>
      <c r="I50" s="1">
        <f t="shared" si="1"/>
        <v>36</v>
      </c>
      <c r="R50" s="2" t="str">
        <f t="shared" si="3"/>
        <v>CADETTI</v>
      </c>
      <c r="T50" s="3">
        <f t="shared" si="4"/>
        <v>43</v>
      </c>
      <c r="U50" s="4">
        <f t="shared" si="5"/>
        <v>0</v>
      </c>
      <c r="V50" s="5">
        <f t="shared" si="2"/>
        <v>0</v>
      </c>
      <c r="X50">
        <f t="shared" si="6"/>
        <v>36</v>
      </c>
    </row>
    <row r="51" spans="1:24">
      <c r="A51" s="22">
        <v>26</v>
      </c>
      <c r="B51" s="23" t="s">
        <v>84</v>
      </c>
      <c r="C51" s="23" t="s">
        <v>85</v>
      </c>
      <c r="D51" s="22">
        <v>1999</v>
      </c>
      <c r="E51" s="22" t="str">
        <f t="shared" si="0"/>
        <v>CADETTI</v>
      </c>
      <c r="F51" s="34">
        <v>47</v>
      </c>
      <c r="G51" s="22" t="s">
        <v>200</v>
      </c>
      <c r="H51" s="27"/>
      <c r="I51" s="1">
        <f t="shared" si="1"/>
        <v>17</v>
      </c>
      <c r="R51" s="2" t="str">
        <f t="shared" si="3"/>
        <v>CADETTI</v>
      </c>
      <c r="T51" s="3">
        <f t="shared" si="4"/>
        <v>43</v>
      </c>
      <c r="U51" s="4">
        <f t="shared" si="5"/>
        <v>0</v>
      </c>
      <c r="V51" s="5">
        <f t="shared" si="2"/>
        <v>0</v>
      </c>
      <c r="X51">
        <f t="shared" si="6"/>
        <v>17</v>
      </c>
    </row>
    <row r="52" spans="1:24">
      <c r="A52" s="22">
        <v>30</v>
      </c>
      <c r="B52" s="23" t="s">
        <v>86</v>
      </c>
      <c r="C52" s="23" t="s">
        <v>87</v>
      </c>
      <c r="D52" s="22">
        <v>1999</v>
      </c>
      <c r="E52" s="22" t="str">
        <f t="shared" si="0"/>
        <v>CADETTI</v>
      </c>
      <c r="F52" s="34">
        <v>48</v>
      </c>
      <c r="G52" s="22" t="s">
        <v>200</v>
      </c>
      <c r="H52" s="27"/>
      <c r="I52" s="1">
        <f t="shared" si="1"/>
        <v>13</v>
      </c>
      <c r="R52" s="2" t="str">
        <f t="shared" si="3"/>
        <v>CADETTI</v>
      </c>
      <c r="T52" s="3">
        <f t="shared" si="4"/>
        <v>43</v>
      </c>
      <c r="U52" s="4">
        <f t="shared" si="5"/>
        <v>0</v>
      </c>
      <c r="V52" s="5">
        <f t="shared" si="2"/>
        <v>0</v>
      </c>
      <c r="X52">
        <f t="shared" si="6"/>
        <v>13</v>
      </c>
    </row>
    <row r="53" spans="1:24">
      <c r="A53" s="22">
        <v>12</v>
      </c>
      <c r="B53" s="23" t="s">
        <v>88</v>
      </c>
      <c r="C53" s="23" t="s">
        <v>89</v>
      </c>
      <c r="D53" s="22">
        <v>2000</v>
      </c>
      <c r="E53" s="22" t="str">
        <f t="shared" si="0"/>
        <v>CADETTI</v>
      </c>
      <c r="F53" s="34">
        <v>49</v>
      </c>
      <c r="G53" s="22" t="s">
        <v>200</v>
      </c>
      <c r="H53" s="27"/>
      <c r="I53" s="1">
        <f t="shared" si="1"/>
        <v>31</v>
      </c>
      <c r="R53" s="2" t="str">
        <f t="shared" si="3"/>
        <v>CADETTI</v>
      </c>
      <c r="T53" s="3">
        <f t="shared" si="4"/>
        <v>43</v>
      </c>
      <c r="U53" s="4">
        <f t="shared" si="5"/>
        <v>0</v>
      </c>
      <c r="V53" s="5">
        <f t="shared" si="2"/>
        <v>0</v>
      </c>
      <c r="X53">
        <f t="shared" si="6"/>
        <v>31</v>
      </c>
    </row>
    <row r="54" spans="1:24">
      <c r="A54" s="22">
        <v>26</v>
      </c>
      <c r="B54" s="23" t="s">
        <v>90</v>
      </c>
      <c r="C54" s="23" t="s">
        <v>91</v>
      </c>
      <c r="D54" s="22">
        <v>2005</v>
      </c>
      <c r="E54" s="22" t="str">
        <f t="shared" si="0"/>
        <v>CUCCIOLI</v>
      </c>
      <c r="F54" s="34">
        <v>50</v>
      </c>
      <c r="G54" s="22" t="s">
        <v>200</v>
      </c>
      <c r="H54" s="27"/>
      <c r="I54" s="1">
        <f t="shared" si="1"/>
        <v>17</v>
      </c>
      <c r="R54" s="2" t="str">
        <f t="shared" si="3"/>
        <v>CUCCIOLI</v>
      </c>
      <c r="T54" s="3">
        <f t="shared" si="4"/>
        <v>43</v>
      </c>
      <c r="U54" s="4">
        <f t="shared" si="5"/>
        <v>0</v>
      </c>
      <c r="V54" s="5">
        <f t="shared" si="2"/>
        <v>0</v>
      </c>
      <c r="X54">
        <f t="shared" si="6"/>
        <v>17</v>
      </c>
    </row>
    <row r="55" spans="1:24">
      <c r="A55" s="22" t="s">
        <v>420</v>
      </c>
      <c r="B55" s="23" t="s">
        <v>92</v>
      </c>
      <c r="C55" s="23" t="s">
        <v>93</v>
      </c>
      <c r="D55" s="22">
        <v>2005</v>
      </c>
      <c r="E55" s="22" t="str">
        <f t="shared" si="0"/>
        <v>CUCCIOLI</v>
      </c>
      <c r="F55" s="34">
        <v>51</v>
      </c>
      <c r="G55" s="22" t="s">
        <v>200</v>
      </c>
      <c r="H55" s="27"/>
      <c r="I55" s="1">
        <f t="shared" si="1"/>
        <v>0</v>
      </c>
      <c r="R55" s="2" t="str">
        <f t="shared" si="3"/>
        <v>CUCCIOLI</v>
      </c>
      <c r="T55" s="3">
        <f t="shared" si="4"/>
        <v>43</v>
      </c>
      <c r="U55" s="4">
        <f t="shared" si="5"/>
        <v>0</v>
      </c>
      <c r="V55" s="5">
        <f t="shared" si="2"/>
        <v>0</v>
      </c>
      <c r="X55" t="e">
        <f t="shared" si="6"/>
        <v>#VALUE!</v>
      </c>
    </row>
    <row r="56" spans="1:24">
      <c r="A56" s="22">
        <v>14</v>
      </c>
      <c r="B56" s="23" t="s">
        <v>94</v>
      </c>
      <c r="C56" s="23" t="s">
        <v>95</v>
      </c>
      <c r="D56" s="22">
        <v>2005</v>
      </c>
      <c r="E56" s="22" t="str">
        <f t="shared" si="0"/>
        <v>CUCCIOLI</v>
      </c>
      <c r="F56" s="34">
        <v>52</v>
      </c>
      <c r="G56" s="22" t="s">
        <v>200</v>
      </c>
      <c r="H56" s="27"/>
      <c r="I56" s="1">
        <f t="shared" si="1"/>
        <v>29</v>
      </c>
      <c r="R56" s="2" t="str">
        <f t="shared" si="3"/>
        <v>CUCCIOLI</v>
      </c>
      <c r="T56" s="3">
        <f t="shared" si="4"/>
        <v>43</v>
      </c>
      <c r="U56" s="4">
        <f t="shared" si="5"/>
        <v>0</v>
      </c>
      <c r="V56" s="5">
        <f t="shared" si="2"/>
        <v>0</v>
      </c>
      <c r="X56">
        <f t="shared" si="6"/>
        <v>29</v>
      </c>
    </row>
    <row r="57" spans="1:24">
      <c r="A57" s="22">
        <v>25</v>
      </c>
      <c r="B57" s="23" t="s">
        <v>96</v>
      </c>
      <c r="C57" s="23" t="s">
        <v>95</v>
      </c>
      <c r="D57" s="22">
        <v>2006</v>
      </c>
      <c r="E57" s="22" t="str">
        <f t="shared" si="0"/>
        <v>CUCCIOLI</v>
      </c>
      <c r="F57" s="34">
        <v>53</v>
      </c>
      <c r="G57" s="22" t="s">
        <v>200</v>
      </c>
      <c r="H57" s="27"/>
      <c r="I57" s="1">
        <f t="shared" si="1"/>
        <v>18</v>
      </c>
      <c r="R57" s="2" t="str">
        <f t="shared" si="3"/>
        <v>CUCCIOLI</v>
      </c>
      <c r="T57" s="3">
        <f t="shared" si="4"/>
        <v>43</v>
      </c>
      <c r="U57" s="4">
        <f t="shared" si="5"/>
        <v>0</v>
      </c>
      <c r="V57" s="5">
        <f t="shared" si="2"/>
        <v>0</v>
      </c>
      <c r="X57">
        <f t="shared" si="6"/>
        <v>18</v>
      </c>
    </row>
    <row r="58" spans="1:24">
      <c r="A58" s="22" t="s">
        <v>420</v>
      </c>
      <c r="B58" s="23" t="s">
        <v>97</v>
      </c>
      <c r="C58" s="23" t="s">
        <v>98</v>
      </c>
      <c r="D58" s="22">
        <v>2006</v>
      </c>
      <c r="E58" s="22" t="str">
        <f t="shared" si="0"/>
        <v>CUCCIOLI</v>
      </c>
      <c r="F58" s="34">
        <v>54</v>
      </c>
      <c r="G58" s="22" t="s">
        <v>200</v>
      </c>
      <c r="H58" s="27"/>
      <c r="I58" s="1">
        <f t="shared" si="1"/>
        <v>0</v>
      </c>
      <c r="R58" s="2" t="str">
        <f t="shared" si="3"/>
        <v>CUCCIOLI</v>
      </c>
      <c r="T58" s="3">
        <f t="shared" si="4"/>
        <v>43</v>
      </c>
      <c r="U58" s="4">
        <f t="shared" si="5"/>
        <v>0</v>
      </c>
      <c r="V58" s="5">
        <f t="shared" si="2"/>
        <v>0</v>
      </c>
      <c r="X58" t="e">
        <f t="shared" si="6"/>
        <v>#VALUE!</v>
      </c>
    </row>
    <row r="59" spans="1:24">
      <c r="A59" s="22">
        <v>23</v>
      </c>
      <c r="B59" s="23" t="s">
        <v>99</v>
      </c>
      <c r="C59" s="23" t="s">
        <v>100</v>
      </c>
      <c r="D59" s="22">
        <v>2006</v>
      </c>
      <c r="E59" s="22" t="str">
        <f t="shared" si="0"/>
        <v>CUCCIOLI</v>
      </c>
      <c r="F59" s="34">
        <v>55</v>
      </c>
      <c r="G59" s="22" t="s">
        <v>200</v>
      </c>
      <c r="H59" s="27"/>
      <c r="I59" s="1">
        <f t="shared" si="1"/>
        <v>20</v>
      </c>
      <c r="R59" s="2" t="str">
        <f t="shared" si="3"/>
        <v>CUCCIOLI</v>
      </c>
      <c r="T59" s="3">
        <f t="shared" si="4"/>
        <v>43</v>
      </c>
      <c r="U59" s="4">
        <f t="shared" si="5"/>
        <v>0</v>
      </c>
      <c r="V59" s="5">
        <f t="shared" si="2"/>
        <v>0</v>
      </c>
      <c r="X59">
        <f t="shared" si="6"/>
        <v>20</v>
      </c>
    </row>
    <row r="60" spans="1:24">
      <c r="A60" s="22" t="s">
        <v>420</v>
      </c>
      <c r="B60" s="23" t="s">
        <v>101</v>
      </c>
      <c r="C60" s="23" t="s">
        <v>79</v>
      </c>
      <c r="D60" s="22">
        <v>2006</v>
      </c>
      <c r="E60" s="22" t="str">
        <f t="shared" si="0"/>
        <v>CUCCIOLI</v>
      </c>
      <c r="F60" s="34">
        <v>56</v>
      </c>
      <c r="G60" s="22" t="s">
        <v>200</v>
      </c>
      <c r="H60" s="27"/>
      <c r="I60" s="1">
        <f t="shared" si="1"/>
        <v>0</v>
      </c>
      <c r="R60" s="2" t="str">
        <f t="shared" si="3"/>
        <v>CUCCIOLI</v>
      </c>
      <c r="T60" s="3">
        <f t="shared" si="4"/>
        <v>43</v>
      </c>
      <c r="U60" s="4">
        <f t="shared" si="5"/>
        <v>0</v>
      </c>
      <c r="V60" s="5">
        <f t="shared" si="2"/>
        <v>0</v>
      </c>
      <c r="X60" t="e">
        <f t="shared" si="6"/>
        <v>#VALUE!</v>
      </c>
    </row>
    <row r="61" spans="1:24">
      <c r="A61" s="22">
        <v>13</v>
      </c>
      <c r="B61" s="23" t="s">
        <v>102</v>
      </c>
      <c r="C61" s="23" t="s">
        <v>103</v>
      </c>
      <c r="D61" s="22">
        <v>2003</v>
      </c>
      <c r="E61" s="22" t="str">
        <f t="shared" si="0"/>
        <v>ESORDIENTI M.</v>
      </c>
      <c r="F61" s="34">
        <v>57</v>
      </c>
      <c r="G61" s="22" t="s">
        <v>200</v>
      </c>
      <c r="H61" s="27"/>
      <c r="I61" s="1">
        <f t="shared" si="1"/>
        <v>30</v>
      </c>
      <c r="R61" s="2" t="str">
        <f t="shared" si="3"/>
        <v>ESORDIENTI M.</v>
      </c>
      <c r="T61" s="3">
        <f t="shared" si="4"/>
        <v>43</v>
      </c>
      <c r="U61" s="4">
        <f t="shared" si="5"/>
        <v>0</v>
      </c>
      <c r="V61" s="5">
        <f t="shared" si="2"/>
        <v>0</v>
      </c>
      <c r="X61">
        <f t="shared" si="6"/>
        <v>30</v>
      </c>
    </row>
    <row r="62" spans="1:24">
      <c r="A62" s="22">
        <v>10</v>
      </c>
      <c r="B62" s="23" t="s">
        <v>102</v>
      </c>
      <c r="C62" s="23" t="s">
        <v>93</v>
      </c>
      <c r="D62" s="22">
        <v>2003</v>
      </c>
      <c r="E62" s="22" t="str">
        <f t="shared" si="0"/>
        <v>ESORDIENTI M.</v>
      </c>
      <c r="F62" s="34">
        <v>58</v>
      </c>
      <c r="G62" s="22" t="s">
        <v>200</v>
      </c>
      <c r="H62" s="27"/>
      <c r="I62" s="1">
        <f t="shared" si="1"/>
        <v>33</v>
      </c>
      <c r="R62" s="2" t="str">
        <f t="shared" si="3"/>
        <v>ESORDIENTI M.</v>
      </c>
      <c r="T62" s="3">
        <f t="shared" si="4"/>
        <v>43</v>
      </c>
      <c r="U62" s="4">
        <f t="shared" si="5"/>
        <v>0</v>
      </c>
      <c r="V62" s="5">
        <f t="shared" si="2"/>
        <v>0</v>
      </c>
      <c r="X62">
        <f t="shared" si="6"/>
        <v>33</v>
      </c>
    </row>
    <row r="63" spans="1:24">
      <c r="A63" s="22">
        <v>18</v>
      </c>
      <c r="B63" s="23" t="s">
        <v>88</v>
      </c>
      <c r="C63" s="23" t="s">
        <v>104</v>
      </c>
      <c r="D63" s="22">
        <v>2003</v>
      </c>
      <c r="E63" s="22" t="str">
        <f t="shared" si="0"/>
        <v>ESORDIENTI M.</v>
      </c>
      <c r="F63" s="34">
        <v>59</v>
      </c>
      <c r="G63" s="22" t="s">
        <v>200</v>
      </c>
      <c r="H63" s="27"/>
      <c r="I63" s="1">
        <f t="shared" si="1"/>
        <v>25</v>
      </c>
      <c r="R63" s="2" t="str">
        <f t="shared" si="3"/>
        <v>ESORDIENTI M.</v>
      </c>
      <c r="T63" s="3">
        <f t="shared" si="4"/>
        <v>43</v>
      </c>
      <c r="U63" s="4">
        <f t="shared" si="5"/>
        <v>0</v>
      </c>
      <c r="V63" s="5">
        <f t="shared" si="2"/>
        <v>0</v>
      </c>
      <c r="X63">
        <f t="shared" si="6"/>
        <v>25</v>
      </c>
    </row>
    <row r="64" spans="1:24">
      <c r="A64" s="22">
        <v>9</v>
      </c>
      <c r="B64" s="23" t="s">
        <v>94</v>
      </c>
      <c r="C64" s="23" t="s">
        <v>63</v>
      </c>
      <c r="D64" s="22">
        <v>2003</v>
      </c>
      <c r="E64" s="22" t="str">
        <f t="shared" si="0"/>
        <v>ESORDIENTI M.</v>
      </c>
      <c r="F64" s="34">
        <v>60</v>
      </c>
      <c r="G64" s="22" t="s">
        <v>200</v>
      </c>
      <c r="H64" s="27"/>
      <c r="I64" s="1">
        <f t="shared" si="1"/>
        <v>34</v>
      </c>
      <c r="R64" s="2" t="str">
        <f t="shared" si="3"/>
        <v>ESORDIENTI M.</v>
      </c>
      <c r="T64" s="3">
        <f t="shared" si="4"/>
        <v>43</v>
      </c>
      <c r="U64" s="4">
        <f t="shared" si="5"/>
        <v>0</v>
      </c>
      <c r="V64" s="5">
        <f t="shared" si="2"/>
        <v>0</v>
      </c>
      <c r="X64">
        <f t="shared" si="6"/>
        <v>34</v>
      </c>
    </row>
    <row r="65" spans="1:24">
      <c r="A65" s="22">
        <v>35</v>
      </c>
      <c r="B65" s="23" t="s">
        <v>105</v>
      </c>
      <c r="C65" s="23" t="s">
        <v>85</v>
      </c>
      <c r="D65" s="22">
        <v>2004</v>
      </c>
      <c r="E65" s="22" t="str">
        <f t="shared" si="0"/>
        <v>ESORDIENTI M.</v>
      </c>
      <c r="F65" s="34">
        <v>61</v>
      </c>
      <c r="G65" s="22" t="s">
        <v>200</v>
      </c>
      <c r="H65" s="27"/>
      <c r="I65" s="1">
        <f t="shared" si="1"/>
        <v>8</v>
      </c>
      <c r="R65" s="2" t="str">
        <f t="shared" si="3"/>
        <v>ESORDIENTI M.</v>
      </c>
      <c r="T65" s="3">
        <f t="shared" si="4"/>
        <v>43</v>
      </c>
      <c r="U65" s="4">
        <f t="shared" si="5"/>
        <v>0</v>
      </c>
      <c r="V65" s="5">
        <f t="shared" si="2"/>
        <v>0</v>
      </c>
      <c r="X65">
        <f t="shared" si="6"/>
        <v>8</v>
      </c>
    </row>
    <row r="66" spans="1:24">
      <c r="A66" s="22">
        <v>34</v>
      </c>
      <c r="B66" s="23" t="s">
        <v>75</v>
      </c>
      <c r="C66" s="23" t="s">
        <v>83</v>
      </c>
      <c r="D66" s="22">
        <v>2004</v>
      </c>
      <c r="E66" s="22" t="str">
        <f t="shared" si="0"/>
        <v>ESORDIENTI M.</v>
      </c>
      <c r="F66" s="34">
        <v>62</v>
      </c>
      <c r="G66" s="22" t="s">
        <v>200</v>
      </c>
      <c r="H66" s="27"/>
      <c r="I66" s="1">
        <f t="shared" si="1"/>
        <v>9</v>
      </c>
      <c r="R66" s="2" t="str">
        <f t="shared" si="3"/>
        <v>ESORDIENTI M.</v>
      </c>
      <c r="T66" s="3">
        <f t="shared" si="4"/>
        <v>43</v>
      </c>
      <c r="U66" s="4">
        <f t="shared" si="5"/>
        <v>0</v>
      </c>
      <c r="V66" s="5">
        <f t="shared" si="2"/>
        <v>0</v>
      </c>
      <c r="X66">
        <f t="shared" si="6"/>
        <v>9</v>
      </c>
    </row>
    <row r="67" spans="1:24">
      <c r="A67" s="22" t="s">
        <v>420</v>
      </c>
      <c r="B67" s="23" t="s">
        <v>44</v>
      </c>
      <c r="C67" s="23" t="s">
        <v>42</v>
      </c>
      <c r="D67" s="22">
        <v>2004</v>
      </c>
      <c r="E67" s="22" t="str">
        <f t="shared" si="0"/>
        <v>ESORDIENTI M.</v>
      </c>
      <c r="F67" s="34">
        <v>63</v>
      </c>
      <c r="G67" s="22" t="s">
        <v>200</v>
      </c>
      <c r="H67" s="27"/>
      <c r="I67" s="1">
        <f t="shared" si="1"/>
        <v>0</v>
      </c>
      <c r="R67" s="2" t="str">
        <f t="shared" si="3"/>
        <v>ESORDIENTI M.</v>
      </c>
      <c r="T67" s="3">
        <f t="shared" si="4"/>
        <v>43</v>
      </c>
      <c r="U67" s="4">
        <f t="shared" si="5"/>
        <v>0</v>
      </c>
      <c r="V67" s="5">
        <f t="shared" si="2"/>
        <v>0</v>
      </c>
      <c r="X67" t="e">
        <f t="shared" si="6"/>
        <v>#VALUE!</v>
      </c>
    </row>
    <row r="68" spans="1:24">
      <c r="A68" s="22">
        <v>19</v>
      </c>
      <c r="B68" s="23" t="s">
        <v>96</v>
      </c>
      <c r="C68" s="23" t="s">
        <v>104</v>
      </c>
      <c r="D68" s="22">
        <v>2004</v>
      </c>
      <c r="E68" s="22" t="str">
        <f t="shared" si="0"/>
        <v>ESORDIENTI M.</v>
      </c>
      <c r="F68" s="34">
        <v>64</v>
      </c>
      <c r="G68" s="22" t="s">
        <v>200</v>
      </c>
      <c r="H68" s="27"/>
      <c r="I68" s="1">
        <f t="shared" si="1"/>
        <v>24</v>
      </c>
      <c r="R68" s="2" t="str">
        <f t="shared" si="3"/>
        <v>ESORDIENTI M.</v>
      </c>
      <c r="T68" s="3">
        <f t="shared" si="4"/>
        <v>43</v>
      </c>
      <c r="U68" s="4">
        <f t="shared" si="5"/>
        <v>0</v>
      </c>
      <c r="V68" s="5">
        <f t="shared" si="2"/>
        <v>0</v>
      </c>
      <c r="X68">
        <f t="shared" si="6"/>
        <v>24</v>
      </c>
    </row>
    <row r="69" spans="1:24">
      <c r="A69" s="22">
        <v>24</v>
      </c>
      <c r="B69" s="23" t="s">
        <v>106</v>
      </c>
      <c r="C69" s="23" t="s">
        <v>23</v>
      </c>
      <c r="D69" s="22">
        <v>2004</v>
      </c>
      <c r="E69" s="22" t="str">
        <f t="shared" ref="E69:E132" si="7">IF(D69=0,"",IF(D69&lt;1910,"errore data",IF(D69&lt;1959,"VETERANI",IF(D69&gt;2006,"errore data",R69))))</f>
        <v>ESORDIENTI M.</v>
      </c>
      <c r="F69" s="34">
        <v>65</v>
      </c>
      <c r="G69" s="22" t="s">
        <v>200</v>
      </c>
      <c r="H69" s="27"/>
      <c r="I69" s="1">
        <f t="shared" ref="I69:I132" si="8">IF(A69=0,0,IF(A69="NP",0,IF(E69=0,0,IF(X69&lt;2,2,X69))))</f>
        <v>19</v>
      </c>
      <c r="R69" s="2" t="str">
        <f t="shared" si="3"/>
        <v>ESORDIENTI M.</v>
      </c>
      <c r="T69" s="3">
        <f t="shared" si="4"/>
        <v>43</v>
      </c>
      <c r="U69" s="4">
        <f t="shared" si="5"/>
        <v>0</v>
      </c>
      <c r="V69" s="5">
        <f t="shared" si="2"/>
        <v>0</v>
      </c>
      <c r="X69">
        <f t="shared" si="6"/>
        <v>19</v>
      </c>
    </row>
    <row r="70" spans="1:24">
      <c r="A70" s="22">
        <v>15</v>
      </c>
      <c r="B70" s="23" t="s">
        <v>75</v>
      </c>
      <c r="C70" s="23" t="s">
        <v>63</v>
      </c>
      <c r="D70" s="22">
        <v>2004</v>
      </c>
      <c r="E70" s="22" t="str">
        <f t="shared" si="7"/>
        <v>ESORDIENTI M.</v>
      </c>
      <c r="F70" s="34">
        <v>66</v>
      </c>
      <c r="G70" s="22" t="s">
        <v>200</v>
      </c>
      <c r="H70" s="27"/>
      <c r="I70" s="1">
        <f t="shared" si="8"/>
        <v>28</v>
      </c>
      <c r="R70" s="2" t="str">
        <f t="shared" si="3"/>
        <v>ESORDIENTI M.</v>
      </c>
      <c r="T70" s="3">
        <f t="shared" si="4"/>
        <v>43</v>
      </c>
      <c r="U70" s="4">
        <f t="shared" si="5"/>
        <v>0</v>
      </c>
      <c r="V70" s="5">
        <f t="shared" si="2"/>
        <v>0</v>
      </c>
      <c r="X70">
        <f t="shared" si="6"/>
        <v>28</v>
      </c>
    </row>
    <row r="71" spans="1:24">
      <c r="A71" s="22">
        <v>25</v>
      </c>
      <c r="B71" s="23" t="s">
        <v>107</v>
      </c>
      <c r="C71" s="23" t="s">
        <v>93</v>
      </c>
      <c r="D71" s="22">
        <v>2004</v>
      </c>
      <c r="E71" s="22" t="str">
        <f t="shared" si="7"/>
        <v>ESORDIENTI M.</v>
      </c>
      <c r="F71" s="34">
        <v>67</v>
      </c>
      <c r="G71" s="22" t="s">
        <v>200</v>
      </c>
      <c r="H71" s="27"/>
      <c r="I71" s="1">
        <f t="shared" si="8"/>
        <v>18</v>
      </c>
      <c r="R71" s="2" t="str">
        <f t="shared" si="3"/>
        <v>ESORDIENTI M.</v>
      </c>
      <c r="T71" s="3">
        <f t="shared" si="4"/>
        <v>43</v>
      </c>
      <c r="U71" s="4">
        <f t="shared" si="5"/>
        <v>0</v>
      </c>
      <c r="V71" s="5">
        <f t="shared" ref="V71:V133" si="9">IF(E71="seniores m.",18,IF(E71="seniores f.",18,IF(E71="amatori a m.",18,IF(E71="amatori a f.",18,IF(E71="amatori b m.",18,IF(E71="amatori b f.",18,IF(E71="veterani",18,IF(E71="veterane",18,0))))))))</f>
        <v>0</v>
      </c>
      <c r="X71">
        <f t="shared" si="6"/>
        <v>18</v>
      </c>
    </row>
    <row r="72" spans="1:24">
      <c r="A72" s="22" t="s">
        <v>420</v>
      </c>
      <c r="B72" s="23" t="s">
        <v>108</v>
      </c>
      <c r="C72" s="23" t="s">
        <v>109</v>
      </c>
      <c r="D72" s="22">
        <v>2004</v>
      </c>
      <c r="E72" s="22" t="str">
        <f t="shared" si="7"/>
        <v>ESORDIENTI M.</v>
      </c>
      <c r="F72" s="34">
        <v>68</v>
      </c>
      <c r="G72" s="22" t="s">
        <v>200</v>
      </c>
      <c r="H72" s="27"/>
      <c r="I72" s="1">
        <f t="shared" si="8"/>
        <v>0</v>
      </c>
      <c r="R72" s="2" t="str">
        <f t="shared" ref="R72:R134" si="10">IF(D72&gt;2004,"CUCCIOLI",IF(D72&gt;2002,"ESORDIENTI M.",IF(D72&gt;2000,"RAGAZZI",IF(D72&gt;1998,"CADETTI",IF(D72&gt;1996,"ALLIEVI",IF(D72&gt;1994,"JUNIORES M.",IF(D72&gt;1978,"SENIORES M.",IF(D72&gt;1968,"AMATORI A M.","AMATORI B M."))))))))</f>
        <v>ESORDIENTI M.</v>
      </c>
      <c r="T72" s="3">
        <f t="shared" ref="T72:T134" si="11">IF(E72="cuccioli",43,IF(E72="cucciole",43,IF(E72="ragazzi",43,IF(E72="ragazze",43,IF(E72="esordienti m.",43,IF(E72="esordienti f.",43,IF(E72="cadetti",43,IF(E72="cadette",43,0))))))))</f>
        <v>43</v>
      </c>
      <c r="U72" s="4">
        <f t="shared" ref="U72:U134" si="12">IF(E72="allievi",33,IF(E72="allieve",33,IF(E72="juniores m.",33,IF(E72="juniores f.",33,0))))</f>
        <v>0</v>
      </c>
      <c r="V72" s="5">
        <f t="shared" si="9"/>
        <v>0</v>
      </c>
      <c r="X72" t="e">
        <f t="shared" ref="X72:X134" si="13">T72+U72+V72-A72</f>
        <v>#VALUE!</v>
      </c>
    </row>
    <row r="73" spans="1:24">
      <c r="A73" s="22">
        <v>28</v>
      </c>
      <c r="B73" s="23" t="s">
        <v>110</v>
      </c>
      <c r="C73" s="23" t="s">
        <v>111</v>
      </c>
      <c r="D73" s="22">
        <v>2001</v>
      </c>
      <c r="E73" s="22" t="str">
        <f t="shared" si="7"/>
        <v>RAGAZZI</v>
      </c>
      <c r="F73" s="34">
        <v>69</v>
      </c>
      <c r="G73" s="22" t="s">
        <v>200</v>
      </c>
      <c r="H73" s="27"/>
      <c r="I73" s="1">
        <f t="shared" si="8"/>
        <v>15</v>
      </c>
      <c r="R73" s="2" t="str">
        <f t="shared" si="10"/>
        <v>RAGAZZI</v>
      </c>
      <c r="T73" s="3">
        <f t="shared" si="11"/>
        <v>43</v>
      </c>
      <c r="U73" s="4">
        <f t="shared" si="12"/>
        <v>0</v>
      </c>
      <c r="V73" s="5">
        <f t="shared" si="9"/>
        <v>0</v>
      </c>
      <c r="X73">
        <f t="shared" si="13"/>
        <v>15</v>
      </c>
    </row>
    <row r="74" spans="1:24">
      <c r="A74" s="22">
        <v>25</v>
      </c>
      <c r="B74" s="23" t="s">
        <v>112</v>
      </c>
      <c r="C74" s="23" t="s">
        <v>39</v>
      </c>
      <c r="D74" s="22">
        <v>2002</v>
      </c>
      <c r="E74" s="22" t="str">
        <f t="shared" si="7"/>
        <v>RAGAZZI</v>
      </c>
      <c r="F74" s="34">
        <v>70</v>
      </c>
      <c r="G74" s="22" t="s">
        <v>200</v>
      </c>
      <c r="H74" s="27"/>
      <c r="I74" s="1">
        <f t="shared" si="8"/>
        <v>18</v>
      </c>
      <c r="R74" s="2" t="str">
        <f t="shared" si="10"/>
        <v>RAGAZZI</v>
      </c>
      <c r="T74" s="3">
        <f t="shared" si="11"/>
        <v>43</v>
      </c>
      <c r="U74" s="4">
        <f t="shared" si="12"/>
        <v>0</v>
      </c>
      <c r="V74" s="5">
        <f t="shared" si="9"/>
        <v>0</v>
      </c>
      <c r="X74">
        <f t="shared" si="13"/>
        <v>18</v>
      </c>
    </row>
    <row r="75" spans="1:24">
      <c r="A75" s="22">
        <v>30</v>
      </c>
      <c r="B75" s="23" t="s">
        <v>107</v>
      </c>
      <c r="C75" s="23" t="s">
        <v>40</v>
      </c>
      <c r="D75" s="22">
        <v>2002</v>
      </c>
      <c r="E75" s="22" t="str">
        <f t="shared" si="7"/>
        <v>RAGAZZI</v>
      </c>
      <c r="F75" s="34">
        <v>71</v>
      </c>
      <c r="G75" s="22" t="s">
        <v>200</v>
      </c>
      <c r="H75" s="27"/>
      <c r="I75" s="1">
        <f t="shared" si="8"/>
        <v>13</v>
      </c>
      <c r="R75" s="2" t="str">
        <f t="shared" si="10"/>
        <v>RAGAZZI</v>
      </c>
      <c r="T75" s="3">
        <f t="shared" si="11"/>
        <v>43</v>
      </c>
      <c r="U75" s="4">
        <f t="shared" si="12"/>
        <v>0</v>
      </c>
      <c r="V75" s="5">
        <f t="shared" si="9"/>
        <v>0</v>
      </c>
      <c r="X75">
        <f t="shared" si="13"/>
        <v>13</v>
      </c>
    </row>
    <row r="76" spans="1:24">
      <c r="A76" s="22" t="s">
        <v>420</v>
      </c>
      <c r="B76" s="23" t="s">
        <v>32</v>
      </c>
      <c r="C76" s="23" t="s">
        <v>39</v>
      </c>
      <c r="D76" s="22">
        <v>2002</v>
      </c>
      <c r="E76" s="22" t="str">
        <f t="shared" si="7"/>
        <v>RAGAZZI</v>
      </c>
      <c r="F76" s="34">
        <v>72</v>
      </c>
      <c r="G76" s="22" t="s">
        <v>200</v>
      </c>
      <c r="H76" s="27"/>
      <c r="I76" s="1">
        <f t="shared" si="8"/>
        <v>0</v>
      </c>
      <c r="R76" s="2" t="str">
        <f t="shared" si="10"/>
        <v>RAGAZZI</v>
      </c>
      <c r="T76" s="3">
        <f t="shared" si="11"/>
        <v>43</v>
      </c>
      <c r="U76" s="4">
        <f t="shared" si="12"/>
        <v>0</v>
      </c>
      <c r="V76" s="5">
        <f t="shared" si="9"/>
        <v>0</v>
      </c>
      <c r="X76" t="e">
        <f t="shared" si="13"/>
        <v>#VALUE!</v>
      </c>
    </row>
    <row r="77" spans="1:24">
      <c r="A77" s="22" t="s">
        <v>420</v>
      </c>
      <c r="B77" s="23" t="s">
        <v>113</v>
      </c>
      <c r="C77" s="23" t="s">
        <v>114</v>
      </c>
      <c r="D77" s="22">
        <v>2002</v>
      </c>
      <c r="E77" s="22" t="str">
        <f t="shared" si="7"/>
        <v>RAGAZZI</v>
      </c>
      <c r="F77" s="34">
        <v>73</v>
      </c>
      <c r="G77" s="22" t="s">
        <v>200</v>
      </c>
      <c r="H77" s="27"/>
      <c r="I77" s="1">
        <f t="shared" si="8"/>
        <v>0</v>
      </c>
      <c r="R77" s="2" t="str">
        <f t="shared" si="10"/>
        <v>RAGAZZI</v>
      </c>
      <c r="T77" s="3">
        <f t="shared" si="11"/>
        <v>43</v>
      </c>
      <c r="U77" s="4">
        <f t="shared" si="12"/>
        <v>0</v>
      </c>
      <c r="V77" s="5">
        <f t="shared" si="9"/>
        <v>0</v>
      </c>
      <c r="X77" t="e">
        <f t="shared" si="13"/>
        <v>#VALUE!</v>
      </c>
    </row>
    <row r="78" spans="1:24">
      <c r="A78" s="22" t="s">
        <v>420</v>
      </c>
      <c r="B78" s="23" t="s">
        <v>115</v>
      </c>
      <c r="C78" s="23" t="s">
        <v>116</v>
      </c>
      <c r="D78" s="22">
        <v>2002</v>
      </c>
      <c r="E78" s="22" t="str">
        <f t="shared" si="7"/>
        <v>RAGAZZI</v>
      </c>
      <c r="F78" s="34">
        <v>74</v>
      </c>
      <c r="G78" s="22" t="s">
        <v>200</v>
      </c>
      <c r="H78" s="27"/>
      <c r="I78" s="1">
        <f t="shared" si="8"/>
        <v>0</v>
      </c>
      <c r="R78" s="2" t="str">
        <f t="shared" si="10"/>
        <v>RAGAZZI</v>
      </c>
      <c r="T78" s="3">
        <f t="shared" si="11"/>
        <v>43</v>
      </c>
      <c r="U78" s="4">
        <f t="shared" si="12"/>
        <v>0</v>
      </c>
      <c r="V78" s="5">
        <f t="shared" si="9"/>
        <v>0</v>
      </c>
      <c r="X78" t="e">
        <f t="shared" si="13"/>
        <v>#VALUE!</v>
      </c>
    </row>
    <row r="79" spans="1:24">
      <c r="A79" s="22" t="s">
        <v>420</v>
      </c>
      <c r="B79" s="23" t="s">
        <v>117</v>
      </c>
      <c r="C79" s="23" t="s">
        <v>118</v>
      </c>
      <c r="D79" s="22">
        <v>2002</v>
      </c>
      <c r="E79" s="22" t="str">
        <f t="shared" si="7"/>
        <v>RAGAZZI</v>
      </c>
      <c r="F79" s="34">
        <v>75</v>
      </c>
      <c r="G79" s="22" t="s">
        <v>200</v>
      </c>
      <c r="H79" s="27"/>
      <c r="I79" s="1">
        <f t="shared" si="8"/>
        <v>0</v>
      </c>
      <c r="R79" s="2" t="str">
        <f t="shared" si="10"/>
        <v>RAGAZZI</v>
      </c>
      <c r="T79" s="3">
        <f t="shared" si="11"/>
        <v>43</v>
      </c>
      <c r="U79" s="4">
        <f t="shared" si="12"/>
        <v>0</v>
      </c>
      <c r="V79" s="5">
        <f t="shared" si="9"/>
        <v>0</v>
      </c>
      <c r="X79" t="e">
        <f t="shared" si="13"/>
        <v>#VALUE!</v>
      </c>
    </row>
    <row r="80" spans="1:24">
      <c r="A80" s="22" t="s">
        <v>420</v>
      </c>
      <c r="B80" s="23" t="s">
        <v>119</v>
      </c>
      <c r="C80" s="23" t="s">
        <v>42</v>
      </c>
      <c r="D80" s="22">
        <v>2002</v>
      </c>
      <c r="E80" s="22" t="str">
        <f t="shared" si="7"/>
        <v>RAGAZZI</v>
      </c>
      <c r="F80" s="34">
        <v>76</v>
      </c>
      <c r="G80" s="22" t="s">
        <v>200</v>
      </c>
      <c r="H80" s="27"/>
      <c r="I80" s="1">
        <f t="shared" si="8"/>
        <v>0</v>
      </c>
      <c r="R80" s="2" t="str">
        <f t="shared" si="10"/>
        <v>RAGAZZI</v>
      </c>
      <c r="T80" s="3">
        <f t="shared" si="11"/>
        <v>43</v>
      </c>
      <c r="U80" s="4">
        <f t="shared" si="12"/>
        <v>0</v>
      </c>
      <c r="V80" s="5">
        <f t="shared" si="9"/>
        <v>0</v>
      </c>
      <c r="X80" t="e">
        <f t="shared" si="13"/>
        <v>#VALUE!</v>
      </c>
    </row>
    <row r="81" spans="1:24">
      <c r="A81" s="22">
        <v>27</v>
      </c>
      <c r="B81" s="23" t="s">
        <v>120</v>
      </c>
      <c r="C81" s="23" t="s">
        <v>70</v>
      </c>
      <c r="D81" s="22">
        <v>2002</v>
      </c>
      <c r="E81" s="22" t="str">
        <f t="shared" si="7"/>
        <v>RAGAZZI</v>
      </c>
      <c r="F81" s="34">
        <v>77</v>
      </c>
      <c r="G81" s="22" t="s">
        <v>200</v>
      </c>
      <c r="H81" s="27"/>
      <c r="I81" s="1">
        <f t="shared" si="8"/>
        <v>16</v>
      </c>
      <c r="R81" s="2" t="str">
        <f t="shared" si="10"/>
        <v>RAGAZZI</v>
      </c>
      <c r="T81" s="3">
        <f t="shared" si="11"/>
        <v>43</v>
      </c>
      <c r="U81" s="4">
        <f t="shared" si="12"/>
        <v>0</v>
      </c>
      <c r="V81" s="5">
        <f t="shared" si="9"/>
        <v>0</v>
      </c>
      <c r="X81">
        <f t="shared" si="13"/>
        <v>16</v>
      </c>
    </row>
    <row r="82" spans="1:24">
      <c r="A82" s="22">
        <v>2</v>
      </c>
      <c r="B82" s="23" t="s">
        <v>122</v>
      </c>
      <c r="C82" s="23" t="s">
        <v>118</v>
      </c>
      <c r="D82" s="22">
        <v>2005</v>
      </c>
      <c r="E82" s="22" t="str">
        <f t="shared" si="7"/>
        <v>CUCCIOLI</v>
      </c>
      <c r="F82" s="34">
        <v>78</v>
      </c>
      <c r="G82" s="22" t="s">
        <v>244</v>
      </c>
      <c r="H82" s="27"/>
      <c r="I82" s="1">
        <f t="shared" si="8"/>
        <v>41</v>
      </c>
      <c r="R82" s="2" t="str">
        <f t="shared" si="10"/>
        <v>CUCCIOLI</v>
      </c>
      <c r="T82" s="3">
        <f t="shared" si="11"/>
        <v>43</v>
      </c>
      <c r="U82" s="4">
        <f t="shared" si="12"/>
        <v>0</v>
      </c>
      <c r="V82" s="5">
        <f t="shared" si="9"/>
        <v>0</v>
      </c>
      <c r="X82">
        <f t="shared" si="13"/>
        <v>41</v>
      </c>
    </row>
    <row r="83" spans="1:24">
      <c r="A83" s="22">
        <v>3</v>
      </c>
      <c r="B83" s="23" t="s">
        <v>123</v>
      </c>
      <c r="C83" s="23" t="s">
        <v>61</v>
      </c>
      <c r="D83" s="22">
        <v>2005</v>
      </c>
      <c r="E83" s="22" t="str">
        <f t="shared" si="7"/>
        <v>CUCCIOLI</v>
      </c>
      <c r="F83" s="34">
        <v>79</v>
      </c>
      <c r="G83" s="22" t="s">
        <v>244</v>
      </c>
      <c r="H83" s="27"/>
      <c r="I83" s="1">
        <f t="shared" si="8"/>
        <v>40</v>
      </c>
      <c r="R83" s="2" t="str">
        <f t="shared" si="10"/>
        <v>CUCCIOLI</v>
      </c>
      <c r="T83" s="3">
        <f t="shared" si="11"/>
        <v>43</v>
      </c>
      <c r="U83" s="4">
        <f t="shared" si="12"/>
        <v>0</v>
      </c>
      <c r="V83" s="5">
        <f t="shared" si="9"/>
        <v>0</v>
      </c>
      <c r="X83">
        <f t="shared" si="13"/>
        <v>40</v>
      </c>
    </row>
    <row r="84" spans="1:24">
      <c r="A84" s="22">
        <v>18</v>
      </c>
      <c r="B84" s="23" t="s">
        <v>124</v>
      </c>
      <c r="C84" s="23" t="s">
        <v>125</v>
      </c>
      <c r="D84" s="22">
        <v>2005</v>
      </c>
      <c r="E84" s="22" t="str">
        <f t="shared" si="7"/>
        <v>CUCCIOLI</v>
      </c>
      <c r="F84" s="34">
        <v>81</v>
      </c>
      <c r="G84" s="22" t="s">
        <v>244</v>
      </c>
      <c r="H84" s="27"/>
      <c r="I84" s="1">
        <f t="shared" si="8"/>
        <v>25</v>
      </c>
      <c r="R84" s="2" t="str">
        <f t="shared" si="10"/>
        <v>CUCCIOLI</v>
      </c>
      <c r="T84" s="3">
        <f t="shared" si="11"/>
        <v>43</v>
      </c>
      <c r="U84" s="4">
        <f t="shared" si="12"/>
        <v>0</v>
      </c>
      <c r="V84" s="5">
        <f t="shared" si="9"/>
        <v>0</v>
      </c>
      <c r="X84">
        <f t="shared" si="13"/>
        <v>25</v>
      </c>
    </row>
    <row r="85" spans="1:24">
      <c r="A85" s="22">
        <v>2</v>
      </c>
      <c r="B85" s="23" t="s">
        <v>126</v>
      </c>
      <c r="C85" s="23" t="s">
        <v>23</v>
      </c>
      <c r="D85" s="22">
        <v>2003</v>
      </c>
      <c r="E85" s="22" t="str">
        <f t="shared" si="7"/>
        <v>ESORDIENTI M.</v>
      </c>
      <c r="F85" s="34">
        <v>82</v>
      </c>
      <c r="G85" s="22" t="s">
        <v>244</v>
      </c>
      <c r="H85" s="27"/>
      <c r="I85" s="1">
        <f t="shared" si="8"/>
        <v>41</v>
      </c>
      <c r="R85" s="2" t="str">
        <f t="shared" si="10"/>
        <v>ESORDIENTI M.</v>
      </c>
      <c r="T85" s="3">
        <f t="shared" si="11"/>
        <v>43</v>
      </c>
      <c r="U85" s="4">
        <f t="shared" si="12"/>
        <v>0</v>
      </c>
      <c r="V85" s="5">
        <f t="shared" si="9"/>
        <v>0</v>
      </c>
      <c r="X85">
        <f t="shared" si="13"/>
        <v>41</v>
      </c>
    </row>
    <row r="86" spans="1:24">
      <c r="A86" s="22">
        <v>7</v>
      </c>
      <c r="B86" s="23" t="s">
        <v>126</v>
      </c>
      <c r="C86" s="23" t="s">
        <v>63</v>
      </c>
      <c r="D86" s="22">
        <v>2003</v>
      </c>
      <c r="E86" s="22" t="str">
        <f t="shared" si="7"/>
        <v>ESORDIENTI M.</v>
      </c>
      <c r="F86" s="34">
        <v>83</v>
      </c>
      <c r="G86" s="22" t="s">
        <v>244</v>
      </c>
      <c r="H86" s="27"/>
      <c r="I86" s="1">
        <f t="shared" si="8"/>
        <v>36</v>
      </c>
      <c r="R86" s="2" t="str">
        <f t="shared" si="10"/>
        <v>ESORDIENTI M.</v>
      </c>
      <c r="T86" s="3">
        <f t="shared" si="11"/>
        <v>43</v>
      </c>
      <c r="U86" s="4">
        <f t="shared" si="12"/>
        <v>0</v>
      </c>
      <c r="V86" s="5">
        <f t="shared" si="9"/>
        <v>0</v>
      </c>
      <c r="X86">
        <f t="shared" si="13"/>
        <v>36</v>
      </c>
    </row>
    <row r="87" spans="1:24">
      <c r="A87" s="22">
        <v>6</v>
      </c>
      <c r="B87" s="23" t="s">
        <v>127</v>
      </c>
      <c r="C87" s="23" t="s">
        <v>128</v>
      </c>
      <c r="D87" s="22">
        <v>2002</v>
      </c>
      <c r="E87" s="22" t="str">
        <f t="shared" si="7"/>
        <v>RAGAZZI</v>
      </c>
      <c r="F87" s="34">
        <v>84</v>
      </c>
      <c r="G87" s="22" t="s">
        <v>244</v>
      </c>
      <c r="H87" s="27"/>
      <c r="I87" s="1">
        <f t="shared" si="8"/>
        <v>37</v>
      </c>
      <c r="R87" s="2" t="str">
        <f t="shared" si="10"/>
        <v>RAGAZZI</v>
      </c>
      <c r="T87" s="3">
        <f t="shared" si="11"/>
        <v>43</v>
      </c>
      <c r="U87" s="4">
        <f t="shared" si="12"/>
        <v>0</v>
      </c>
      <c r="V87" s="5">
        <f t="shared" si="9"/>
        <v>0</v>
      </c>
      <c r="X87">
        <f t="shared" si="13"/>
        <v>37</v>
      </c>
    </row>
    <row r="88" spans="1:24">
      <c r="A88" s="22">
        <v>18</v>
      </c>
      <c r="B88" s="23" t="s">
        <v>129</v>
      </c>
      <c r="C88" s="23" t="s">
        <v>130</v>
      </c>
      <c r="D88" s="22">
        <v>2002</v>
      </c>
      <c r="E88" s="22" t="str">
        <f t="shared" si="7"/>
        <v>RAGAZZI</v>
      </c>
      <c r="F88" s="34">
        <v>85</v>
      </c>
      <c r="G88" s="22" t="s">
        <v>244</v>
      </c>
      <c r="H88" s="27"/>
      <c r="I88" s="1">
        <f t="shared" si="8"/>
        <v>25</v>
      </c>
      <c r="R88" s="2" t="str">
        <f t="shared" si="10"/>
        <v>RAGAZZI</v>
      </c>
      <c r="T88" s="3">
        <f t="shared" si="11"/>
        <v>43</v>
      </c>
      <c r="U88" s="4">
        <f t="shared" si="12"/>
        <v>0</v>
      </c>
      <c r="V88" s="5">
        <f t="shared" si="9"/>
        <v>0</v>
      </c>
      <c r="X88">
        <f t="shared" si="13"/>
        <v>25</v>
      </c>
    </row>
    <row r="89" spans="1:24">
      <c r="A89" s="22">
        <v>5</v>
      </c>
      <c r="B89" s="23" t="s">
        <v>131</v>
      </c>
      <c r="C89" s="23" t="s">
        <v>132</v>
      </c>
      <c r="D89" s="22">
        <v>2001</v>
      </c>
      <c r="E89" s="22" t="str">
        <f t="shared" si="7"/>
        <v>RAGAZZI</v>
      </c>
      <c r="F89" s="34">
        <v>86</v>
      </c>
      <c r="G89" s="22" t="s">
        <v>244</v>
      </c>
      <c r="H89" s="27"/>
      <c r="I89" s="1">
        <f t="shared" si="8"/>
        <v>38</v>
      </c>
      <c r="R89" s="2" t="str">
        <f t="shared" si="10"/>
        <v>RAGAZZI</v>
      </c>
      <c r="T89" s="3">
        <f t="shared" si="11"/>
        <v>43</v>
      </c>
      <c r="U89" s="4">
        <f t="shared" si="12"/>
        <v>0</v>
      </c>
      <c r="V89" s="5">
        <f t="shared" si="9"/>
        <v>0</v>
      </c>
      <c r="X89">
        <f t="shared" si="13"/>
        <v>38</v>
      </c>
    </row>
    <row r="90" spans="1:24">
      <c r="A90" s="22">
        <v>8</v>
      </c>
      <c r="B90" s="23" t="s">
        <v>133</v>
      </c>
      <c r="C90" s="23" t="s">
        <v>83</v>
      </c>
      <c r="D90" s="22">
        <v>2005</v>
      </c>
      <c r="E90" s="22" t="str">
        <f t="shared" si="7"/>
        <v>CUCCIOLI</v>
      </c>
      <c r="F90" s="34">
        <v>87</v>
      </c>
      <c r="G90" s="22" t="s">
        <v>230</v>
      </c>
      <c r="H90" s="27"/>
      <c r="I90" s="1">
        <f t="shared" si="8"/>
        <v>35</v>
      </c>
      <c r="R90" s="2" t="str">
        <f t="shared" si="10"/>
        <v>CUCCIOLI</v>
      </c>
      <c r="T90" s="3">
        <f t="shared" si="11"/>
        <v>43</v>
      </c>
      <c r="U90" s="4">
        <f t="shared" si="12"/>
        <v>0</v>
      </c>
      <c r="V90" s="5">
        <f t="shared" si="9"/>
        <v>0</v>
      </c>
      <c r="X90">
        <f t="shared" si="13"/>
        <v>35</v>
      </c>
    </row>
    <row r="91" spans="1:24">
      <c r="A91" s="22">
        <v>3</v>
      </c>
      <c r="B91" s="23" t="s">
        <v>134</v>
      </c>
      <c r="C91" s="23" t="s">
        <v>135</v>
      </c>
      <c r="D91" s="22">
        <v>2003</v>
      </c>
      <c r="E91" s="22" t="str">
        <f t="shared" si="7"/>
        <v>ESORDIENTI M.</v>
      </c>
      <c r="F91" s="34">
        <v>88</v>
      </c>
      <c r="G91" s="22" t="s">
        <v>230</v>
      </c>
      <c r="H91" s="27"/>
      <c r="I91" s="1">
        <f t="shared" si="8"/>
        <v>40</v>
      </c>
      <c r="R91" s="2" t="str">
        <f t="shared" si="10"/>
        <v>ESORDIENTI M.</v>
      </c>
      <c r="T91" s="3">
        <f t="shared" si="11"/>
        <v>43</v>
      </c>
      <c r="U91" s="4">
        <f t="shared" si="12"/>
        <v>0</v>
      </c>
      <c r="V91" s="5">
        <f t="shared" si="9"/>
        <v>0</v>
      </c>
      <c r="X91">
        <f t="shared" si="13"/>
        <v>40</v>
      </c>
    </row>
    <row r="92" spans="1:24">
      <c r="A92" s="22">
        <v>15</v>
      </c>
      <c r="B92" s="23" t="s">
        <v>136</v>
      </c>
      <c r="C92" s="23" t="s">
        <v>137</v>
      </c>
      <c r="D92" s="22">
        <v>1962</v>
      </c>
      <c r="E92" s="22" t="str">
        <f t="shared" si="7"/>
        <v>AMATORI B M.</v>
      </c>
      <c r="F92" s="34">
        <v>89</v>
      </c>
      <c r="G92" s="22" t="s">
        <v>230</v>
      </c>
      <c r="H92" s="27"/>
      <c r="I92" s="1">
        <f t="shared" si="8"/>
        <v>3</v>
      </c>
      <c r="R92" s="2" t="str">
        <f t="shared" si="10"/>
        <v>AMATORI B M.</v>
      </c>
      <c r="T92" s="3">
        <f t="shared" si="11"/>
        <v>0</v>
      </c>
      <c r="U92" s="4">
        <f t="shared" si="12"/>
        <v>0</v>
      </c>
      <c r="V92" s="5">
        <f t="shared" si="9"/>
        <v>18</v>
      </c>
      <c r="X92">
        <f t="shared" si="13"/>
        <v>3</v>
      </c>
    </row>
    <row r="93" spans="1:24">
      <c r="A93" s="22">
        <v>9</v>
      </c>
      <c r="B93" s="23" t="s">
        <v>138</v>
      </c>
      <c r="C93" s="23" t="s">
        <v>139</v>
      </c>
      <c r="D93" s="22">
        <v>1961</v>
      </c>
      <c r="E93" s="22" t="str">
        <f t="shared" si="7"/>
        <v>AMATORI B M.</v>
      </c>
      <c r="F93" s="34">
        <v>90</v>
      </c>
      <c r="G93" s="22" t="s">
        <v>230</v>
      </c>
      <c r="H93" s="27"/>
      <c r="I93" s="1">
        <f t="shared" si="8"/>
        <v>9</v>
      </c>
      <c r="R93" s="2" t="str">
        <f t="shared" si="10"/>
        <v>AMATORI B M.</v>
      </c>
      <c r="T93" s="3">
        <f t="shared" si="11"/>
        <v>0</v>
      </c>
      <c r="U93" s="4">
        <f t="shared" si="12"/>
        <v>0</v>
      </c>
      <c r="V93" s="5">
        <f t="shared" si="9"/>
        <v>18</v>
      </c>
      <c r="X93">
        <f t="shared" si="13"/>
        <v>9</v>
      </c>
    </row>
    <row r="94" spans="1:24">
      <c r="A94" s="22">
        <v>10</v>
      </c>
      <c r="B94" s="23" t="s">
        <v>30</v>
      </c>
      <c r="C94" s="23" t="s">
        <v>31</v>
      </c>
      <c r="D94" s="22">
        <v>1978</v>
      </c>
      <c r="E94" s="22" t="str">
        <f t="shared" si="7"/>
        <v>AMATORI A M.</v>
      </c>
      <c r="F94" s="34">
        <v>13</v>
      </c>
      <c r="G94" s="22" t="s">
        <v>200</v>
      </c>
      <c r="H94" s="27"/>
      <c r="I94" s="1">
        <f t="shared" si="8"/>
        <v>8</v>
      </c>
      <c r="R94" s="2" t="str">
        <f t="shared" si="10"/>
        <v>AMATORI A M.</v>
      </c>
      <c r="T94" s="3">
        <f t="shared" si="11"/>
        <v>0</v>
      </c>
      <c r="U94" s="4">
        <f t="shared" si="12"/>
        <v>0</v>
      </c>
      <c r="V94" s="5">
        <f t="shared" si="9"/>
        <v>18</v>
      </c>
      <c r="X94">
        <f t="shared" si="13"/>
        <v>8</v>
      </c>
    </row>
    <row r="95" spans="1:24">
      <c r="A95" s="22">
        <v>8</v>
      </c>
      <c r="B95" s="23" t="s">
        <v>141</v>
      </c>
      <c r="C95" s="23" t="s">
        <v>142</v>
      </c>
      <c r="D95" s="22">
        <v>1958</v>
      </c>
      <c r="E95" s="22" t="str">
        <f t="shared" si="7"/>
        <v>VETERANI</v>
      </c>
      <c r="F95" s="34">
        <v>92</v>
      </c>
      <c r="G95" s="22" t="s">
        <v>230</v>
      </c>
      <c r="H95" s="27"/>
      <c r="I95" s="1">
        <f t="shared" si="8"/>
        <v>10</v>
      </c>
      <c r="R95" s="2" t="str">
        <f t="shared" si="10"/>
        <v>AMATORI B M.</v>
      </c>
      <c r="T95" s="3">
        <f t="shared" si="11"/>
        <v>0</v>
      </c>
      <c r="U95" s="4">
        <f t="shared" si="12"/>
        <v>0</v>
      </c>
      <c r="V95" s="5">
        <f t="shared" si="9"/>
        <v>18</v>
      </c>
      <c r="X95">
        <f t="shared" si="13"/>
        <v>10</v>
      </c>
    </row>
    <row r="96" spans="1:24" ht="13.8">
      <c r="A96" s="22">
        <v>2</v>
      </c>
      <c r="B96" s="23" t="s">
        <v>145</v>
      </c>
      <c r="C96" s="23" t="s">
        <v>35</v>
      </c>
      <c r="D96" s="22">
        <v>1998</v>
      </c>
      <c r="E96" s="22" t="str">
        <f t="shared" si="7"/>
        <v>ALLIEVI</v>
      </c>
      <c r="F96" s="34">
        <v>93</v>
      </c>
      <c r="G96" s="28" t="s">
        <v>229</v>
      </c>
      <c r="H96" s="27"/>
      <c r="I96" s="1">
        <f t="shared" si="8"/>
        <v>31</v>
      </c>
      <c r="R96" s="2" t="str">
        <f t="shared" si="10"/>
        <v>ALLIEVI</v>
      </c>
      <c r="T96" s="3">
        <f t="shared" si="11"/>
        <v>0</v>
      </c>
      <c r="U96" s="4">
        <f t="shared" si="12"/>
        <v>33</v>
      </c>
      <c r="V96" s="5">
        <f t="shared" si="9"/>
        <v>0</v>
      </c>
      <c r="X96">
        <f t="shared" si="13"/>
        <v>31</v>
      </c>
    </row>
    <row r="97" spans="1:24" ht="13.8">
      <c r="A97" s="22" t="s">
        <v>420</v>
      </c>
      <c r="B97" s="23" t="s">
        <v>146</v>
      </c>
      <c r="C97" s="23" t="s">
        <v>72</v>
      </c>
      <c r="D97" s="22">
        <v>1998</v>
      </c>
      <c r="E97" s="22" t="str">
        <f t="shared" si="7"/>
        <v>ALLIEVI</v>
      </c>
      <c r="F97" s="34">
        <v>94</v>
      </c>
      <c r="G97" s="28" t="s">
        <v>229</v>
      </c>
      <c r="H97" s="27"/>
      <c r="I97" s="1">
        <f t="shared" si="8"/>
        <v>0</v>
      </c>
      <c r="R97" s="2" t="str">
        <f t="shared" si="10"/>
        <v>ALLIEVI</v>
      </c>
      <c r="T97" s="3">
        <f t="shared" si="11"/>
        <v>0</v>
      </c>
      <c r="U97" s="4">
        <f t="shared" si="12"/>
        <v>33</v>
      </c>
      <c r="V97" s="5">
        <f t="shared" si="9"/>
        <v>0</v>
      </c>
      <c r="X97" t="e">
        <f t="shared" si="13"/>
        <v>#VALUE!</v>
      </c>
    </row>
    <row r="98" spans="1:24" ht="13.8">
      <c r="A98" s="22">
        <v>4</v>
      </c>
      <c r="B98" s="23" t="s">
        <v>147</v>
      </c>
      <c r="C98" s="23" t="s">
        <v>176</v>
      </c>
      <c r="D98" s="22">
        <v>1998</v>
      </c>
      <c r="E98" s="22" t="str">
        <f t="shared" si="7"/>
        <v>ALLIEVI</v>
      </c>
      <c r="F98" s="34">
        <v>95</v>
      </c>
      <c r="G98" s="28" t="s">
        <v>229</v>
      </c>
      <c r="H98" s="27"/>
      <c r="I98" s="1">
        <f t="shared" si="8"/>
        <v>29</v>
      </c>
      <c r="R98" s="2" t="str">
        <f t="shared" si="10"/>
        <v>ALLIEVI</v>
      </c>
      <c r="T98" s="3">
        <f t="shared" si="11"/>
        <v>0</v>
      </c>
      <c r="U98" s="4">
        <f t="shared" si="12"/>
        <v>33</v>
      </c>
      <c r="V98" s="5">
        <f t="shared" si="9"/>
        <v>0</v>
      </c>
      <c r="X98">
        <f t="shared" si="13"/>
        <v>29</v>
      </c>
    </row>
    <row r="99" spans="1:24" ht="13.8">
      <c r="A99" s="22">
        <v>3</v>
      </c>
      <c r="B99" s="23" t="s">
        <v>148</v>
      </c>
      <c r="C99" s="23" t="s">
        <v>177</v>
      </c>
      <c r="D99" s="22">
        <v>1998</v>
      </c>
      <c r="E99" s="22" t="str">
        <f t="shared" si="7"/>
        <v>ALLIEVI</v>
      </c>
      <c r="F99" s="34">
        <v>96</v>
      </c>
      <c r="G99" s="28" t="s">
        <v>229</v>
      </c>
      <c r="H99" s="27"/>
      <c r="I99" s="1">
        <f t="shared" si="8"/>
        <v>30</v>
      </c>
      <c r="R99" s="2" t="str">
        <f t="shared" si="10"/>
        <v>ALLIEVI</v>
      </c>
      <c r="T99" s="3">
        <f t="shared" si="11"/>
        <v>0</v>
      </c>
      <c r="U99" s="4">
        <f t="shared" si="12"/>
        <v>33</v>
      </c>
      <c r="V99" s="5">
        <f t="shared" si="9"/>
        <v>0</v>
      </c>
      <c r="X99">
        <f t="shared" si="13"/>
        <v>30</v>
      </c>
    </row>
    <row r="100" spans="1:24" ht="13.8">
      <c r="A100" s="22">
        <v>11</v>
      </c>
      <c r="B100" s="23" t="s">
        <v>157</v>
      </c>
      <c r="C100" s="23" t="s">
        <v>180</v>
      </c>
      <c r="D100" s="22">
        <v>1969</v>
      </c>
      <c r="E100" s="22" t="str">
        <f t="shared" si="7"/>
        <v>AMATORI A M.</v>
      </c>
      <c r="F100" s="34">
        <v>99</v>
      </c>
      <c r="G100" s="28" t="s">
        <v>229</v>
      </c>
      <c r="H100" s="27"/>
      <c r="I100" s="1">
        <f t="shared" si="8"/>
        <v>7</v>
      </c>
      <c r="R100" s="2" t="str">
        <f t="shared" si="10"/>
        <v>AMATORI A M.</v>
      </c>
      <c r="T100" s="3">
        <f t="shared" si="11"/>
        <v>0</v>
      </c>
      <c r="U100" s="4">
        <f t="shared" si="12"/>
        <v>0</v>
      </c>
      <c r="V100" s="5">
        <f t="shared" si="9"/>
        <v>18</v>
      </c>
      <c r="X100">
        <f t="shared" si="13"/>
        <v>7</v>
      </c>
    </row>
    <row r="101" spans="1:24" ht="13.8">
      <c r="A101" s="22">
        <v>12</v>
      </c>
      <c r="B101" s="23" t="s">
        <v>149</v>
      </c>
      <c r="C101" s="23" t="s">
        <v>178</v>
      </c>
      <c r="D101" s="22">
        <v>1977</v>
      </c>
      <c r="E101" s="22" t="str">
        <f t="shared" si="7"/>
        <v>AMATORI A M.</v>
      </c>
      <c r="F101" s="34">
        <v>97</v>
      </c>
      <c r="G101" s="28" t="s">
        <v>229</v>
      </c>
      <c r="H101" s="27"/>
      <c r="I101" s="1">
        <f t="shared" si="8"/>
        <v>6</v>
      </c>
      <c r="R101" s="2" t="str">
        <f t="shared" si="10"/>
        <v>AMATORI A M.</v>
      </c>
      <c r="T101" s="3">
        <f t="shared" si="11"/>
        <v>0</v>
      </c>
      <c r="U101" s="4">
        <f t="shared" si="12"/>
        <v>0</v>
      </c>
      <c r="V101" s="5">
        <f t="shared" si="9"/>
        <v>18</v>
      </c>
      <c r="X101">
        <f t="shared" si="13"/>
        <v>6</v>
      </c>
    </row>
    <row r="102" spans="1:24">
      <c r="A102" s="1">
        <v>13</v>
      </c>
      <c r="B102" s="23" t="s">
        <v>400</v>
      </c>
      <c r="C102" s="23" t="s">
        <v>183</v>
      </c>
      <c r="D102" s="1">
        <v>1977</v>
      </c>
      <c r="E102" s="1" t="str">
        <f t="shared" si="7"/>
        <v>AMATORI A M.</v>
      </c>
      <c r="F102" s="1">
        <v>311</v>
      </c>
      <c r="G102" s="1" t="s">
        <v>53</v>
      </c>
      <c r="H102" s="21"/>
      <c r="I102" s="1">
        <f t="shared" si="8"/>
        <v>5</v>
      </c>
      <c r="R102" s="2" t="str">
        <f t="shared" si="10"/>
        <v>AMATORI A M.</v>
      </c>
      <c r="T102" s="3">
        <f t="shared" si="11"/>
        <v>0</v>
      </c>
      <c r="U102" s="4">
        <f t="shared" si="12"/>
        <v>0</v>
      </c>
      <c r="V102" s="5">
        <f t="shared" si="9"/>
        <v>18</v>
      </c>
      <c r="X102">
        <f t="shared" si="13"/>
        <v>5</v>
      </c>
    </row>
    <row r="103" spans="1:24">
      <c r="A103" s="22">
        <v>14</v>
      </c>
      <c r="B103" s="23" t="s">
        <v>19</v>
      </c>
      <c r="C103" s="23" t="s">
        <v>20</v>
      </c>
      <c r="D103" s="22">
        <v>1971</v>
      </c>
      <c r="E103" s="22" t="str">
        <f t="shared" si="7"/>
        <v>AMATORI A M.</v>
      </c>
      <c r="F103" s="34">
        <v>2</v>
      </c>
      <c r="G103" s="22" t="s">
        <v>53</v>
      </c>
      <c r="H103" s="27"/>
      <c r="I103" s="1">
        <f t="shared" si="8"/>
        <v>4</v>
      </c>
      <c r="R103" s="2" t="str">
        <f t="shared" si="10"/>
        <v>AMATORI A M.</v>
      </c>
      <c r="T103" s="3">
        <f t="shared" si="11"/>
        <v>0</v>
      </c>
      <c r="U103" s="4">
        <f t="shared" si="12"/>
        <v>0</v>
      </c>
      <c r="V103" s="5">
        <f t="shared" si="9"/>
        <v>18</v>
      </c>
      <c r="X103">
        <f t="shared" si="13"/>
        <v>4</v>
      </c>
    </row>
    <row r="104" spans="1:24">
      <c r="A104" s="22">
        <v>15</v>
      </c>
      <c r="B104" s="23" t="s">
        <v>134</v>
      </c>
      <c r="C104" s="23" t="s">
        <v>140</v>
      </c>
      <c r="D104" s="22">
        <v>1971</v>
      </c>
      <c r="E104" s="22" t="str">
        <f t="shared" si="7"/>
        <v>AMATORI A M.</v>
      </c>
      <c r="F104" s="34">
        <v>91</v>
      </c>
      <c r="G104" s="22" t="s">
        <v>230</v>
      </c>
      <c r="H104" s="27"/>
      <c r="I104" s="1">
        <f t="shared" si="8"/>
        <v>3</v>
      </c>
      <c r="R104" s="2" t="str">
        <f t="shared" si="10"/>
        <v>AMATORI A M.</v>
      </c>
      <c r="T104" s="3">
        <f t="shared" si="11"/>
        <v>0</v>
      </c>
      <c r="U104" s="4">
        <f t="shared" si="12"/>
        <v>0</v>
      </c>
      <c r="V104" s="5">
        <f t="shared" si="9"/>
        <v>18</v>
      </c>
      <c r="X104">
        <f t="shared" si="13"/>
        <v>3</v>
      </c>
    </row>
    <row r="105" spans="1:24" ht="13.8">
      <c r="A105" s="22">
        <v>20</v>
      </c>
      <c r="B105" s="23" t="s">
        <v>153</v>
      </c>
      <c r="C105" s="23" t="s">
        <v>65</v>
      </c>
      <c r="D105" s="22">
        <v>1964</v>
      </c>
      <c r="E105" s="22" t="str">
        <f t="shared" si="7"/>
        <v>AMATORI B M.</v>
      </c>
      <c r="F105" s="34">
        <v>102</v>
      </c>
      <c r="G105" s="28" t="s">
        <v>229</v>
      </c>
      <c r="H105" s="27"/>
      <c r="I105" s="1">
        <f t="shared" si="8"/>
        <v>2</v>
      </c>
      <c r="R105" s="2" t="str">
        <f t="shared" si="10"/>
        <v>AMATORI B M.</v>
      </c>
      <c r="T105" s="3">
        <f t="shared" si="11"/>
        <v>0</v>
      </c>
      <c r="U105" s="4">
        <f t="shared" si="12"/>
        <v>0</v>
      </c>
      <c r="V105" s="5">
        <f t="shared" si="9"/>
        <v>18</v>
      </c>
      <c r="X105">
        <f t="shared" si="13"/>
        <v>-2</v>
      </c>
    </row>
    <row r="106" spans="1:24" ht="13.8">
      <c r="A106" s="22">
        <v>30</v>
      </c>
      <c r="B106" s="23" t="s">
        <v>154</v>
      </c>
      <c r="C106" s="23" t="s">
        <v>91</v>
      </c>
      <c r="D106" s="22">
        <v>1967</v>
      </c>
      <c r="E106" s="22" t="str">
        <f t="shared" si="7"/>
        <v>AMATORI B M.</v>
      </c>
      <c r="F106" s="34">
        <v>103</v>
      </c>
      <c r="G106" s="28" t="s">
        <v>229</v>
      </c>
      <c r="H106" s="27"/>
      <c r="I106" s="1">
        <f t="shared" si="8"/>
        <v>2</v>
      </c>
      <c r="R106" s="2" t="str">
        <f t="shared" si="10"/>
        <v>AMATORI B M.</v>
      </c>
      <c r="T106" s="3">
        <f t="shared" si="11"/>
        <v>0</v>
      </c>
      <c r="U106" s="4">
        <f t="shared" si="12"/>
        <v>0</v>
      </c>
      <c r="V106" s="5">
        <f t="shared" si="9"/>
        <v>18</v>
      </c>
      <c r="X106">
        <f t="shared" si="13"/>
        <v>-12</v>
      </c>
    </row>
    <row r="107" spans="1:24" ht="13.8">
      <c r="A107" s="22">
        <v>22</v>
      </c>
      <c r="B107" s="23" t="s">
        <v>155</v>
      </c>
      <c r="C107" s="23" t="s">
        <v>182</v>
      </c>
      <c r="D107" s="22">
        <v>2000</v>
      </c>
      <c r="E107" s="22" t="str">
        <f t="shared" si="7"/>
        <v>CADETTI</v>
      </c>
      <c r="F107" s="34">
        <v>104</v>
      </c>
      <c r="G107" s="28" t="s">
        <v>229</v>
      </c>
      <c r="H107" s="27"/>
      <c r="I107" s="1">
        <f t="shared" si="8"/>
        <v>21</v>
      </c>
      <c r="R107" s="2" t="str">
        <f t="shared" si="10"/>
        <v>CADETTI</v>
      </c>
      <c r="T107" s="3">
        <f t="shared" si="11"/>
        <v>43</v>
      </c>
      <c r="U107" s="4">
        <f t="shared" si="12"/>
        <v>0</v>
      </c>
      <c r="V107" s="5">
        <f t="shared" si="9"/>
        <v>0</v>
      </c>
      <c r="X107">
        <f t="shared" si="13"/>
        <v>21</v>
      </c>
    </row>
    <row r="108" spans="1:24" ht="13.8">
      <c r="A108" s="22" t="s">
        <v>420</v>
      </c>
      <c r="B108" s="23" t="s">
        <v>156</v>
      </c>
      <c r="C108" s="23" t="s">
        <v>183</v>
      </c>
      <c r="D108" s="22">
        <v>1999</v>
      </c>
      <c r="E108" s="22" t="str">
        <f t="shared" si="7"/>
        <v>CADETTI</v>
      </c>
      <c r="F108" s="34">
        <v>105</v>
      </c>
      <c r="G108" s="28" t="s">
        <v>229</v>
      </c>
      <c r="H108" s="27"/>
      <c r="I108" s="1">
        <f t="shared" si="8"/>
        <v>0</v>
      </c>
      <c r="R108" s="2" t="str">
        <f t="shared" si="10"/>
        <v>CADETTI</v>
      </c>
      <c r="T108" s="3">
        <f t="shared" si="11"/>
        <v>43</v>
      </c>
      <c r="U108" s="4">
        <f t="shared" si="12"/>
        <v>0</v>
      </c>
      <c r="V108" s="5">
        <f t="shared" si="9"/>
        <v>0</v>
      </c>
      <c r="X108" t="e">
        <f t="shared" si="13"/>
        <v>#VALUE!</v>
      </c>
    </row>
    <row r="109" spans="1:24" ht="13.8">
      <c r="A109" s="22">
        <v>14</v>
      </c>
      <c r="B109" s="23" t="s">
        <v>157</v>
      </c>
      <c r="C109" s="23" t="s">
        <v>23</v>
      </c>
      <c r="D109" s="22">
        <v>1999</v>
      </c>
      <c r="E109" s="22" t="str">
        <f t="shared" si="7"/>
        <v>CADETTI</v>
      </c>
      <c r="F109" s="34">
        <v>106</v>
      </c>
      <c r="G109" s="28" t="s">
        <v>229</v>
      </c>
      <c r="H109" s="27"/>
      <c r="I109" s="1">
        <f t="shared" si="8"/>
        <v>29</v>
      </c>
      <c r="R109" s="2" t="str">
        <f t="shared" si="10"/>
        <v>CADETTI</v>
      </c>
      <c r="T109" s="3">
        <f t="shared" si="11"/>
        <v>43</v>
      </c>
      <c r="U109" s="4">
        <f t="shared" si="12"/>
        <v>0</v>
      </c>
      <c r="V109" s="5">
        <f t="shared" si="9"/>
        <v>0</v>
      </c>
      <c r="X109">
        <f t="shared" si="13"/>
        <v>29</v>
      </c>
    </row>
    <row r="110" spans="1:24" ht="13.8">
      <c r="A110" s="22">
        <v>5</v>
      </c>
      <c r="B110" s="23" t="s">
        <v>158</v>
      </c>
      <c r="C110" s="23" t="s">
        <v>184</v>
      </c>
      <c r="D110" s="22">
        <v>1999</v>
      </c>
      <c r="E110" s="22" t="str">
        <f t="shared" si="7"/>
        <v>CADETTI</v>
      </c>
      <c r="F110" s="34">
        <v>107</v>
      </c>
      <c r="G110" s="28" t="s">
        <v>229</v>
      </c>
      <c r="H110" s="27"/>
      <c r="I110" s="1">
        <f t="shared" si="8"/>
        <v>38</v>
      </c>
      <c r="R110" s="2" t="str">
        <f t="shared" si="10"/>
        <v>CADETTI</v>
      </c>
      <c r="T110" s="3">
        <f t="shared" si="11"/>
        <v>43</v>
      </c>
      <c r="U110" s="4">
        <f t="shared" si="12"/>
        <v>0</v>
      </c>
      <c r="V110" s="5">
        <f t="shared" si="9"/>
        <v>0</v>
      </c>
      <c r="X110">
        <f t="shared" si="13"/>
        <v>38</v>
      </c>
    </row>
    <row r="111" spans="1:24" ht="13.8">
      <c r="A111" s="22">
        <v>8</v>
      </c>
      <c r="B111" s="23" t="s">
        <v>159</v>
      </c>
      <c r="C111" s="23" t="s">
        <v>63</v>
      </c>
      <c r="D111" s="22">
        <v>2000</v>
      </c>
      <c r="E111" s="22" t="str">
        <f t="shared" si="7"/>
        <v>CADETTI</v>
      </c>
      <c r="F111" s="34">
        <v>108</v>
      </c>
      <c r="G111" s="28" t="s">
        <v>229</v>
      </c>
      <c r="H111" s="27"/>
      <c r="I111" s="1">
        <f t="shared" si="8"/>
        <v>35</v>
      </c>
      <c r="R111" s="2" t="str">
        <f t="shared" si="10"/>
        <v>CADETTI</v>
      </c>
      <c r="T111" s="3">
        <f t="shared" si="11"/>
        <v>43</v>
      </c>
      <c r="U111" s="4">
        <f t="shared" si="12"/>
        <v>0</v>
      </c>
      <c r="V111" s="5">
        <f t="shared" si="9"/>
        <v>0</v>
      </c>
      <c r="X111">
        <f t="shared" si="13"/>
        <v>35</v>
      </c>
    </row>
    <row r="112" spans="1:24" ht="13.8">
      <c r="A112" s="22">
        <v>7</v>
      </c>
      <c r="B112" s="23" t="s">
        <v>155</v>
      </c>
      <c r="C112" s="23" t="s">
        <v>185</v>
      </c>
      <c r="D112" s="22">
        <v>2005</v>
      </c>
      <c r="E112" s="22" t="str">
        <f t="shared" si="7"/>
        <v>CUCCIOLI</v>
      </c>
      <c r="F112" s="34">
        <v>109</v>
      </c>
      <c r="G112" s="28" t="s">
        <v>229</v>
      </c>
      <c r="H112" s="27"/>
      <c r="I112" s="1">
        <f t="shared" si="8"/>
        <v>36</v>
      </c>
      <c r="R112" s="2" t="str">
        <f t="shared" si="10"/>
        <v>CUCCIOLI</v>
      </c>
      <c r="T112" s="3">
        <f t="shared" si="11"/>
        <v>43</v>
      </c>
      <c r="U112" s="4">
        <f t="shared" si="12"/>
        <v>0</v>
      </c>
      <c r="V112" s="5">
        <f t="shared" si="9"/>
        <v>0</v>
      </c>
      <c r="X112">
        <f t="shared" si="13"/>
        <v>36</v>
      </c>
    </row>
    <row r="113" spans="1:24" ht="13.8">
      <c r="A113" s="22">
        <v>21</v>
      </c>
      <c r="B113" s="23" t="s">
        <v>160</v>
      </c>
      <c r="C113" s="23" t="s">
        <v>98</v>
      </c>
      <c r="D113" s="22">
        <v>2005</v>
      </c>
      <c r="E113" s="22" t="str">
        <f t="shared" si="7"/>
        <v>CUCCIOLI</v>
      </c>
      <c r="F113" s="34">
        <v>110</v>
      </c>
      <c r="G113" s="28" t="s">
        <v>229</v>
      </c>
      <c r="H113" s="27"/>
      <c r="I113" s="1">
        <f t="shared" si="8"/>
        <v>22</v>
      </c>
      <c r="R113" s="2" t="str">
        <f t="shared" si="10"/>
        <v>CUCCIOLI</v>
      </c>
      <c r="T113" s="3">
        <f t="shared" si="11"/>
        <v>43</v>
      </c>
      <c r="U113" s="4">
        <f t="shared" si="12"/>
        <v>0</v>
      </c>
      <c r="V113" s="5">
        <f t="shared" si="9"/>
        <v>0</v>
      </c>
      <c r="X113">
        <f t="shared" si="13"/>
        <v>22</v>
      </c>
    </row>
    <row r="114" spans="1:24" ht="13.8">
      <c r="A114" s="22">
        <v>22</v>
      </c>
      <c r="B114" s="23" t="s">
        <v>161</v>
      </c>
      <c r="C114" s="23" t="s">
        <v>186</v>
      </c>
      <c r="D114" s="22">
        <v>2003</v>
      </c>
      <c r="E114" s="22" t="str">
        <f t="shared" si="7"/>
        <v>ESORDIENTI M.</v>
      </c>
      <c r="F114" s="34">
        <v>111</v>
      </c>
      <c r="G114" s="28" t="s">
        <v>229</v>
      </c>
      <c r="H114" s="27"/>
      <c r="I114" s="1">
        <f t="shared" si="8"/>
        <v>21</v>
      </c>
      <c r="R114" s="2" t="str">
        <f t="shared" si="10"/>
        <v>ESORDIENTI M.</v>
      </c>
      <c r="T114" s="3">
        <f t="shared" si="11"/>
        <v>43</v>
      </c>
      <c r="U114" s="4">
        <f t="shared" si="12"/>
        <v>0</v>
      </c>
      <c r="V114" s="5">
        <f t="shared" si="9"/>
        <v>0</v>
      </c>
      <c r="X114">
        <f t="shared" si="13"/>
        <v>21</v>
      </c>
    </row>
    <row r="115" spans="1:24" ht="13.8">
      <c r="A115" s="22">
        <v>33</v>
      </c>
      <c r="B115" s="23" t="s">
        <v>152</v>
      </c>
      <c r="C115" s="23" t="s">
        <v>187</v>
      </c>
      <c r="D115" s="22">
        <v>2004</v>
      </c>
      <c r="E115" s="22" t="str">
        <f t="shared" si="7"/>
        <v>ESORDIENTI M.</v>
      </c>
      <c r="F115" s="34">
        <v>112</v>
      </c>
      <c r="G115" s="28" t="s">
        <v>229</v>
      </c>
      <c r="H115" s="27"/>
      <c r="I115" s="1">
        <f t="shared" si="8"/>
        <v>10</v>
      </c>
      <c r="R115" s="2" t="str">
        <f t="shared" si="10"/>
        <v>ESORDIENTI M.</v>
      </c>
      <c r="T115" s="3">
        <f t="shared" si="11"/>
        <v>43</v>
      </c>
      <c r="U115" s="4">
        <f t="shared" si="12"/>
        <v>0</v>
      </c>
      <c r="V115" s="5">
        <f t="shared" si="9"/>
        <v>0</v>
      </c>
      <c r="X115">
        <f t="shared" si="13"/>
        <v>10</v>
      </c>
    </row>
    <row r="116" spans="1:24" ht="13.8">
      <c r="A116" s="22">
        <v>1</v>
      </c>
      <c r="B116" s="23" t="s">
        <v>162</v>
      </c>
      <c r="C116" s="23" t="s">
        <v>114</v>
      </c>
      <c r="D116" s="22">
        <v>1996</v>
      </c>
      <c r="E116" s="22" t="str">
        <f t="shared" si="7"/>
        <v>JUNIORES M.</v>
      </c>
      <c r="F116" s="34">
        <v>113</v>
      </c>
      <c r="G116" s="28" t="s">
        <v>229</v>
      </c>
      <c r="H116" s="27"/>
      <c r="I116" s="1">
        <f t="shared" si="8"/>
        <v>32</v>
      </c>
      <c r="R116" s="2" t="str">
        <f t="shared" si="10"/>
        <v>JUNIORES M.</v>
      </c>
      <c r="T116" s="3">
        <f t="shared" si="11"/>
        <v>0</v>
      </c>
      <c r="U116" s="4">
        <f t="shared" si="12"/>
        <v>33</v>
      </c>
      <c r="V116" s="5">
        <f t="shared" si="9"/>
        <v>0</v>
      </c>
      <c r="X116">
        <f t="shared" si="13"/>
        <v>32</v>
      </c>
    </row>
    <row r="117" spans="1:24" ht="13.8">
      <c r="A117" s="22">
        <v>9</v>
      </c>
      <c r="B117" s="23" t="s">
        <v>161</v>
      </c>
      <c r="C117" s="23" t="s">
        <v>23</v>
      </c>
      <c r="D117" s="22">
        <v>2002</v>
      </c>
      <c r="E117" s="22" t="str">
        <f t="shared" si="7"/>
        <v>RAGAZZI</v>
      </c>
      <c r="F117" s="34">
        <v>114</v>
      </c>
      <c r="G117" s="28" t="s">
        <v>229</v>
      </c>
      <c r="H117" s="27"/>
      <c r="I117" s="1">
        <f t="shared" si="8"/>
        <v>34</v>
      </c>
      <c r="R117" s="2" t="str">
        <f t="shared" si="10"/>
        <v>RAGAZZI</v>
      </c>
      <c r="T117" s="3">
        <f t="shared" si="11"/>
        <v>43</v>
      </c>
      <c r="U117" s="4">
        <f t="shared" si="12"/>
        <v>0</v>
      </c>
      <c r="V117" s="5">
        <f t="shared" si="9"/>
        <v>0</v>
      </c>
      <c r="X117">
        <f t="shared" si="13"/>
        <v>34</v>
      </c>
    </row>
    <row r="118" spans="1:24" ht="13.8">
      <c r="A118" s="22">
        <v>14</v>
      </c>
      <c r="B118" s="23" t="s">
        <v>161</v>
      </c>
      <c r="C118" s="23" t="s">
        <v>40</v>
      </c>
      <c r="D118" s="22">
        <v>2002</v>
      </c>
      <c r="E118" s="22" t="str">
        <f t="shared" si="7"/>
        <v>RAGAZZI</v>
      </c>
      <c r="F118" s="34">
        <v>115</v>
      </c>
      <c r="G118" s="28" t="s">
        <v>229</v>
      </c>
      <c r="H118" s="27"/>
      <c r="I118" s="1">
        <f t="shared" si="8"/>
        <v>29</v>
      </c>
      <c r="R118" s="2" t="str">
        <f t="shared" si="10"/>
        <v>RAGAZZI</v>
      </c>
      <c r="T118" s="3">
        <f t="shared" si="11"/>
        <v>43</v>
      </c>
      <c r="U118" s="4">
        <f t="shared" si="12"/>
        <v>0</v>
      </c>
      <c r="V118" s="5">
        <f t="shared" si="9"/>
        <v>0</v>
      </c>
      <c r="X118">
        <f t="shared" si="13"/>
        <v>29</v>
      </c>
    </row>
    <row r="119" spans="1:24">
      <c r="A119" s="1">
        <v>6</v>
      </c>
      <c r="B119" s="23" t="s">
        <v>225</v>
      </c>
      <c r="C119" s="23" t="s">
        <v>39</v>
      </c>
      <c r="D119" s="22">
        <v>1987</v>
      </c>
      <c r="E119" s="1" t="str">
        <f t="shared" si="7"/>
        <v>SENIORES M.</v>
      </c>
      <c r="F119" s="34">
        <v>149</v>
      </c>
      <c r="G119" s="1" t="s">
        <v>216</v>
      </c>
      <c r="H119" s="21"/>
      <c r="I119" s="1">
        <f t="shared" si="8"/>
        <v>12</v>
      </c>
      <c r="R119" s="2" t="str">
        <f t="shared" si="10"/>
        <v>SENIORES M.</v>
      </c>
      <c r="T119" s="3">
        <f t="shared" si="11"/>
        <v>0</v>
      </c>
      <c r="U119" s="4">
        <f t="shared" si="12"/>
        <v>0</v>
      </c>
      <c r="V119" s="5">
        <f t="shared" si="9"/>
        <v>18</v>
      </c>
      <c r="X119">
        <f t="shared" si="13"/>
        <v>12</v>
      </c>
    </row>
    <row r="120" spans="1:24" ht="13.8">
      <c r="A120" s="1">
        <v>7</v>
      </c>
      <c r="B120" s="23" t="s">
        <v>281</v>
      </c>
      <c r="C120" s="23" t="s">
        <v>68</v>
      </c>
      <c r="D120" s="32">
        <v>1984</v>
      </c>
      <c r="E120" s="22" t="str">
        <f t="shared" si="7"/>
        <v>SENIORES M.</v>
      </c>
      <c r="F120" s="34">
        <v>268</v>
      </c>
      <c r="G120" s="1" t="s">
        <v>300</v>
      </c>
      <c r="H120" s="21"/>
      <c r="I120" s="1">
        <f t="shared" si="8"/>
        <v>11</v>
      </c>
      <c r="R120" s="2" t="str">
        <f t="shared" si="10"/>
        <v>SENIORES M.</v>
      </c>
      <c r="T120" s="3">
        <f t="shared" si="11"/>
        <v>0</v>
      </c>
      <c r="U120" s="4">
        <f t="shared" si="12"/>
        <v>0</v>
      </c>
      <c r="V120" s="5">
        <f t="shared" si="9"/>
        <v>18</v>
      </c>
      <c r="X120">
        <f t="shared" si="13"/>
        <v>11</v>
      </c>
    </row>
    <row r="121" spans="1:24">
      <c r="A121" s="1">
        <v>8</v>
      </c>
      <c r="B121" s="23" t="s">
        <v>240</v>
      </c>
      <c r="C121" s="23" t="s">
        <v>65</v>
      </c>
      <c r="D121" s="1">
        <v>1994</v>
      </c>
      <c r="E121" s="1" t="str">
        <f t="shared" si="7"/>
        <v>SENIORES M.</v>
      </c>
      <c r="F121" s="34">
        <v>178</v>
      </c>
      <c r="G121" s="1" t="s">
        <v>250</v>
      </c>
      <c r="H121" s="21"/>
      <c r="I121" s="1">
        <f t="shared" si="8"/>
        <v>10</v>
      </c>
      <c r="R121" s="2" t="str">
        <f t="shared" si="10"/>
        <v>SENIORES M.</v>
      </c>
      <c r="T121" s="3">
        <f t="shared" si="11"/>
        <v>0</v>
      </c>
      <c r="U121" s="4">
        <f t="shared" si="12"/>
        <v>0</v>
      </c>
      <c r="V121" s="5">
        <f t="shared" si="9"/>
        <v>18</v>
      </c>
      <c r="X121">
        <f t="shared" si="13"/>
        <v>10</v>
      </c>
    </row>
    <row r="122" spans="1:24" ht="13.8">
      <c r="A122" s="22">
        <v>11</v>
      </c>
      <c r="B122" s="23" t="s">
        <v>165</v>
      </c>
      <c r="C122" s="23" t="s">
        <v>190</v>
      </c>
      <c r="D122" s="22">
        <v>1958</v>
      </c>
      <c r="E122" s="22" t="str">
        <f t="shared" si="7"/>
        <v>VETERANI</v>
      </c>
      <c r="F122" s="34">
        <v>119</v>
      </c>
      <c r="G122" s="28" t="s">
        <v>229</v>
      </c>
      <c r="H122" s="27"/>
      <c r="I122" s="1">
        <f t="shared" si="8"/>
        <v>7</v>
      </c>
      <c r="R122" s="2" t="str">
        <f t="shared" si="10"/>
        <v>AMATORI B M.</v>
      </c>
      <c r="T122" s="3">
        <f t="shared" si="11"/>
        <v>0</v>
      </c>
      <c r="U122" s="4">
        <f t="shared" si="12"/>
        <v>0</v>
      </c>
      <c r="V122" s="5">
        <f t="shared" si="9"/>
        <v>18</v>
      </c>
      <c r="X122">
        <f t="shared" si="13"/>
        <v>7</v>
      </c>
    </row>
    <row r="123" spans="1:24" ht="13.8">
      <c r="A123" s="22">
        <v>5</v>
      </c>
      <c r="B123" s="23" t="s">
        <v>263</v>
      </c>
      <c r="C123" s="23" t="s">
        <v>264</v>
      </c>
      <c r="D123" s="22">
        <v>1956</v>
      </c>
      <c r="E123" s="22" t="str">
        <f t="shared" si="7"/>
        <v>VETERANI</v>
      </c>
      <c r="F123" s="34">
        <v>120</v>
      </c>
      <c r="G123" s="28" t="s">
        <v>229</v>
      </c>
      <c r="H123" s="27"/>
      <c r="I123" s="1">
        <f t="shared" si="8"/>
        <v>13</v>
      </c>
      <c r="R123" s="2" t="str">
        <f t="shared" si="10"/>
        <v>AMATORI B M.</v>
      </c>
      <c r="T123" s="3">
        <f t="shared" si="11"/>
        <v>0</v>
      </c>
      <c r="U123" s="4">
        <f t="shared" si="12"/>
        <v>0</v>
      </c>
      <c r="V123" s="5">
        <f t="shared" si="9"/>
        <v>18</v>
      </c>
      <c r="X123">
        <f t="shared" si="13"/>
        <v>13</v>
      </c>
    </row>
    <row r="124" spans="1:24">
      <c r="A124" s="22">
        <v>11</v>
      </c>
      <c r="B124" s="23" t="s">
        <v>166</v>
      </c>
      <c r="C124" s="23" t="s">
        <v>27</v>
      </c>
      <c r="D124" s="22">
        <v>2006</v>
      </c>
      <c r="E124" s="22" t="str">
        <f t="shared" si="7"/>
        <v>CUCCIOLI</v>
      </c>
      <c r="F124" s="34">
        <v>121</v>
      </c>
      <c r="G124" s="22" t="s">
        <v>55</v>
      </c>
      <c r="H124" s="27"/>
      <c r="I124" s="1">
        <f t="shared" si="8"/>
        <v>32</v>
      </c>
      <c r="R124" s="2" t="str">
        <f t="shared" si="10"/>
        <v>CUCCIOLI</v>
      </c>
      <c r="T124" s="3">
        <f t="shared" si="11"/>
        <v>43</v>
      </c>
      <c r="U124" s="4">
        <f t="shared" si="12"/>
        <v>0</v>
      </c>
      <c r="V124" s="5">
        <f t="shared" si="9"/>
        <v>0</v>
      </c>
      <c r="X124">
        <f t="shared" si="13"/>
        <v>32</v>
      </c>
    </row>
    <row r="125" spans="1:24">
      <c r="A125" s="22" t="s">
        <v>420</v>
      </c>
      <c r="B125" s="23" t="s">
        <v>167</v>
      </c>
      <c r="C125" s="23" t="s">
        <v>23</v>
      </c>
      <c r="D125" s="22">
        <v>2006</v>
      </c>
      <c r="E125" s="22" t="str">
        <f t="shared" si="7"/>
        <v>CUCCIOLI</v>
      </c>
      <c r="F125" s="34">
        <v>123</v>
      </c>
      <c r="G125" s="22" t="s">
        <v>55</v>
      </c>
      <c r="H125" s="27"/>
      <c r="I125" s="1">
        <f t="shared" si="8"/>
        <v>0</v>
      </c>
      <c r="R125" s="2" t="str">
        <f t="shared" si="10"/>
        <v>CUCCIOLI</v>
      </c>
      <c r="T125" s="3">
        <f t="shared" si="11"/>
        <v>43</v>
      </c>
      <c r="U125" s="4">
        <f t="shared" si="12"/>
        <v>0</v>
      </c>
      <c r="V125" s="5">
        <f t="shared" si="9"/>
        <v>0</v>
      </c>
      <c r="X125" t="e">
        <f t="shared" si="13"/>
        <v>#VALUE!</v>
      </c>
    </row>
    <row r="126" spans="1:24">
      <c r="A126" s="22" t="s">
        <v>420</v>
      </c>
      <c r="B126" s="23" t="s">
        <v>168</v>
      </c>
      <c r="C126" s="23" t="s">
        <v>23</v>
      </c>
      <c r="D126" s="22">
        <v>2003</v>
      </c>
      <c r="E126" s="22" t="str">
        <f t="shared" si="7"/>
        <v>ESORDIENTI M.</v>
      </c>
      <c r="F126" s="34">
        <v>124</v>
      </c>
      <c r="G126" s="22" t="s">
        <v>55</v>
      </c>
      <c r="H126" s="27"/>
      <c r="I126" s="1">
        <f t="shared" si="8"/>
        <v>0</v>
      </c>
      <c r="R126" s="2" t="str">
        <f t="shared" si="10"/>
        <v>ESORDIENTI M.</v>
      </c>
      <c r="T126" s="3">
        <f t="shared" si="11"/>
        <v>43</v>
      </c>
      <c r="U126" s="4">
        <f t="shared" si="12"/>
        <v>0</v>
      </c>
      <c r="V126" s="5">
        <f t="shared" si="9"/>
        <v>0</v>
      </c>
      <c r="X126" t="e">
        <f t="shared" si="13"/>
        <v>#VALUE!</v>
      </c>
    </row>
    <row r="127" spans="1:24">
      <c r="A127" s="22" t="s">
        <v>420</v>
      </c>
      <c r="B127" s="23" t="s">
        <v>169</v>
      </c>
      <c r="C127" s="23" t="s">
        <v>191</v>
      </c>
      <c r="D127" s="22">
        <v>1999</v>
      </c>
      <c r="E127" s="22" t="str">
        <f t="shared" si="7"/>
        <v>CADETTI</v>
      </c>
      <c r="F127" s="34">
        <v>125</v>
      </c>
      <c r="G127" s="22" t="s">
        <v>55</v>
      </c>
      <c r="H127" s="27"/>
      <c r="I127" s="1">
        <f t="shared" si="8"/>
        <v>0</v>
      </c>
      <c r="R127" s="2" t="str">
        <f t="shared" si="10"/>
        <v>CADETTI</v>
      </c>
      <c r="T127" s="3">
        <f t="shared" si="11"/>
        <v>43</v>
      </c>
      <c r="U127" s="4">
        <f t="shared" si="12"/>
        <v>0</v>
      </c>
      <c r="V127" s="5">
        <f t="shared" si="9"/>
        <v>0</v>
      </c>
      <c r="X127" t="e">
        <f t="shared" si="13"/>
        <v>#VALUE!</v>
      </c>
    </row>
    <row r="128" spans="1:24">
      <c r="A128" s="22">
        <v>6</v>
      </c>
      <c r="B128" s="23" t="s">
        <v>170</v>
      </c>
      <c r="C128" s="23" t="s">
        <v>192</v>
      </c>
      <c r="D128" s="22">
        <v>1996</v>
      </c>
      <c r="E128" s="22" t="str">
        <f t="shared" si="7"/>
        <v>JUNIORES M.</v>
      </c>
      <c r="F128" s="34">
        <v>126</v>
      </c>
      <c r="G128" s="22" t="s">
        <v>55</v>
      </c>
      <c r="H128" s="27"/>
      <c r="I128" s="1">
        <f t="shared" si="8"/>
        <v>27</v>
      </c>
      <c r="R128" s="2" t="str">
        <f t="shared" si="10"/>
        <v>JUNIORES M.</v>
      </c>
      <c r="T128" s="3">
        <f t="shared" si="11"/>
        <v>0</v>
      </c>
      <c r="U128" s="4">
        <f t="shared" si="12"/>
        <v>33</v>
      </c>
      <c r="V128" s="5">
        <f t="shared" si="9"/>
        <v>0</v>
      </c>
      <c r="X128">
        <f t="shared" si="13"/>
        <v>27</v>
      </c>
    </row>
    <row r="129" spans="1:24">
      <c r="A129" s="22">
        <v>4</v>
      </c>
      <c r="B129" s="23" t="s">
        <v>171</v>
      </c>
      <c r="C129" s="23" t="s">
        <v>193</v>
      </c>
      <c r="D129" s="22">
        <v>1995</v>
      </c>
      <c r="E129" s="22" t="str">
        <f t="shared" si="7"/>
        <v>JUNIORES M.</v>
      </c>
      <c r="F129" s="34">
        <v>127</v>
      </c>
      <c r="G129" s="22" t="s">
        <v>55</v>
      </c>
      <c r="H129" s="27"/>
      <c r="I129" s="1">
        <f t="shared" si="8"/>
        <v>29</v>
      </c>
      <c r="R129" s="2" t="str">
        <f t="shared" si="10"/>
        <v>JUNIORES M.</v>
      </c>
      <c r="T129" s="3">
        <f t="shared" si="11"/>
        <v>0</v>
      </c>
      <c r="U129" s="4">
        <f t="shared" si="12"/>
        <v>33</v>
      </c>
      <c r="V129" s="5">
        <f t="shared" si="9"/>
        <v>0</v>
      </c>
      <c r="X129">
        <f t="shared" si="13"/>
        <v>29</v>
      </c>
    </row>
    <row r="130" spans="1:24">
      <c r="A130" s="1">
        <v>16</v>
      </c>
      <c r="B130" s="23" t="s">
        <v>267</v>
      </c>
      <c r="C130" s="23" t="s">
        <v>364</v>
      </c>
      <c r="D130" s="31">
        <v>1969</v>
      </c>
      <c r="E130" s="22" t="str">
        <f t="shared" si="7"/>
        <v>AMATORI A M.</v>
      </c>
      <c r="F130" s="34">
        <v>247</v>
      </c>
      <c r="G130" s="1" t="s">
        <v>379</v>
      </c>
      <c r="H130" s="21"/>
      <c r="I130" s="1">
        <f t="shared" si="8"/>
        <v>2</v>
      </c>
      <c r="R130" s="2" t="str">
        <f t="shared" si="10"/>
        <v>AMATORI A M.</v>
      </c>
      <c r="T130" s="3">
        <f t="shared" si="11"/>
        <v>0</v>
      </c>
      <c r="U130" s="4">
        <f t="shared" si="12"/>
        <v>0</v>
      </c>
      <c r="V130" s="5">
        <f t="shared" si="9"/>
        <v>18</v>
      </c>
      <c r="X130">
        <f t="shared" si="13"/>
        <v>2</v>
      </c>
    </row>
    <row r="131" spans="1:24">
      <c r="A131" s="22">
        <v>28</v>
      </c>
      <c r="B131" s="23" t="s">
        <v>171</v>
      </c>
      <c r="C131" s="23" t="s">
        <v>42</v>
      </c>
      <c r="D131" s="22">
        <v>1966</v>
      </c>
      <c r="E131" s="22" t="str">
        <f t="shared" si="7"/>
        <v>AMATORI B M.</v>
      </c>
      <c r="F131" s="34">
        <v>129</v>
      </c>
      <c r="G131" s="22" t="s">
        <v>55</v>
      </c>
      <c r="H131" s="27"/>
      <c r="I131" s="1">
        <f t="shared" si="8"/>
        <v>2</v>
      </c>
      <c r="R131" s="2" t="str">
        <f t="shared" si="10"/>
        <v>AMATORI B M.</v>
      </c>
      <c r="T131" s="3">
        <f t="shared" si="11"/>
        <v>0</v>
      </c>
      <c r="U131" s="4">
        <f t="shared" si="12"/>
        <v>0</v>
      </c>
      <c r="V131" s="5">
        <f t="shared" si="9"/>
        <v>18</v>
      </c>
      <c r="X131">
        <f t="shared" si="13"/>
        <v>-10</v>
      </c>
    </row>
    <row r="132" spans="1:24">
      <c r="A132" s="22" t="s">
        <v>420</v>
      </c>
      <c r="B132" s="23" t="s">
        <v>168</v>
      </c>
      <c r="C132" s="23" t="s">
        <v>194</v>
      </c>
      <c r="D132" s="22">
        <v>1959</v>
      </c>
      <c r="E132" s="22" t="str">
        <f t="shared" si="7"/>
        <v>AMATORI B M.</v>
      </c>
      <c r="F132" s="34">
        <v>130</v>
      </c>
      <c r="G132" s="22" t="s">
        <v>55</v>
      </c>
      <c r="H132" s="27"/>
      <c r="I132" s="1">
        <f t="shared" si="8"/>
        <v>0</v>
      </c>
      <c r="R132" s="2" t="str">
        <f t="shared" si="10"/>
        <v>AMATORI B M.</v>
      </c>
      <c r="T132" s="3">
        <f t="shared" si="11"/>
        <v>0</v>
      </c>
      <c r="U132" s="4">
        <f t="shared" si="12"/>
        <v>0</v>
      </c>
      <c r="V132" s="5">
        <f t="shared" si="9"/>
        <v>18</v>
      </c>
      <c r="X132" t="e">
        <f t="shared" si="13"/>
        <v>#VALUE!</v>
      </c>
    </row>
    <row r="133" spans="1:24">
      <c r="A133" s="22">
        <v>17</v>
      </c>
      <c r="B133" s="23" t="s">
        <v>202</v>
      </c>
      <c r="C133" s="23" t="s">
        <v>201</v>
      </c>
      <c r="D133" s="22">
        <v>1971</v>
      </c>
      <c r="E133" s="22" t="str">
        <f t="shared" ref="E133:E196" si="14">IF(D133=0,"",IF(D133&lt;1910,"errore data",IF(D133&lt;1959,"VETERANI",IF(D133&gt;2006,"errore data",R133))))</f>
        <v>AMATORI A M.</v>
      </c>
      <c r="F133" s="34">
        <v>40</v>
      </c>
      <c r="G133" s="22" t="s">
        <v>200</v>
      </c>
      <c r="H133" s="27"/>
      <c r="I133" s="1">
        <f t="shared" ref="I133:I196" si="15">IF(A133=0,0,IF(A133="NP",0,IF(E133=0,0,IF(X133&lt;2,2,X133))))</f>
        <v>2</v>
      </c>
      <c r="R133" s="2" t="str">
        <f t="shared" si="10"/>
        <v>AMATORI A M.</v>
      </c>
      <c r="T133" s="3">
        <f t="shared" si="11"/>
        <v>0</v>
      </c>
      <c r="U133" s="4">
        <f t="shared" si="12"/>
        <v>0</v>
      </c>
      <c r="V133" s="5">
        <f t="shared" si="9"/>
        <v>18</v>
      </c>
      <c r="X133">
        <f t="shared" si="13"/>
        <v>1</v>
      </c>
    </row>
    <row r="134" spans="1:24">
      <c r="A134" s="22">
        <v>38</v>
      </c>
      <c r="B134" s="23" t="s">
        <v>170</v>
      </c>
      <c r="C134" s="23" t="s">
        <v>195</v>
      </c>
      <c r="D134" s="22">
        <v>1967</v>
      </c>
      <c r="E134" s="22" t="str">
        <f t="shared" si="14"/>
        <v>AMATORI B M.</v>
      </c>
      <c r="F134" s="34">
        <v>132</v>
      </c>
      <c r="G134" s="22" t="s">
        <v>55</v>
      </c>
      <c r="H134" s="27"/>
      <c r="I134" s="1">
        <f t="shared" si="15"/>
        <v>2</v>
      </c>
      <c r="R134" s="2" t="str">
        <f t="shared" si="10"/>
        <v>AMATORI B M.</v>
      </c>
      <c r="T134" s="3">
        <f t="shared" si="11"/>
        <v>0</v>
      </c>
      <c r="U134" s="4">
        <f t="shared" si="12"/>
        <v>0</v>
      </c>
      <c r="V134" s="5">
        <f t="shared" ref="V134:V197" si="16">IF(E134="seniores m.",18,IF(E134="seniores f.",18,IF(E134="amatori a m.",18,IF(E134="amatori a f.",18,IF(E134="amatori b m.",18,IF(E134="amatori b f.",18,IF(E134="veterani",18,IF(E134="veterane",18,0))))))))</f>
        <v>18</v>
      </c>
      <c r="X134">
        <f t="shared" si="13"/>
        <v>-20</v>
      </c>
    </row>
    <row r="135" spans="1:24">
      <c r="A135" s="22">
        <v>16</v>
      </c>
      <c r="B135" s="23" t="s">
        <v>169</v>
      </c>
      <c r="C135" s="23" t="s">
        <v>196</v>
      </c>
      <c r="D135" s="22">
        <v>1968</v>
      </c>
      <c r="E135" s="22" t="str">
        <f t="shared" si="14"/>
        <v>AMATORI B M.</v>
      </c>
      <c r="F135" s="34">
        <v>133</v>
      </c>
      <c r="G135" s="22" t="s">
        <v>55</v>
      </c>
      <c r="H135" s="27"/>
      <c r="I135" s="1">
        <f t="shared" si="15"/>
        <v>2</v>
      </c>
      <c r="R135" s="2" t="str">
        <f t="shared" ref="R135:R198" si="17">IF(D135&gt;2004,"CUCCIOLI",IF(D135&gt;2002,"ESORDIENTI M.",IF(D135&gt;2000,"RAGAZZI",IF(D135&gt;1998,"CADETTI",IF(D135&gt;1996,"ALLIEVI",IF(D135&gt;1994,"JUNIORES M.",IF(D135&gt;1978,"SENIORES M.",IF(D135&gt;1968,"AMATORI A M.","AMATORI B M."))))))))</f>
        <v>AMATORI B M.</v>
      </c>
      <c r="T135" s="3">
        <f t="shared" ref="T135:T198" si="18">IF(E135="cuccioli",43,IF(E135="cucciole",43,IF(E135="ragazzi",43,IF(E135="ragazze",43,IF(E135="esordienti m.",43,IF(E135="esordienti f.",43,IF(E135="cadetti",43,IF(E135="cadette",43,0))))))))</f>
        <v>0</v>
      </c>
      <c r="U135" s="4">
        <f t="shared" ref="U135:U198" si="19">IF(E135="allievi",33,IF(E135="allieve",33,IF(E135="juniores m.",33,IF(E135="juniores f.",33,0))))</f>
        <v>0</v>
      </c>
      <c r="V135" s="5">
        <f t="shared" si="16"/>
        <v>18</v>
      </c>
      <c r="X135">
        <f t="shared" ref="X135:X198" si="20">T135+U135+V135-A135</f>
        <v>2</v>
      </c>
    </row>
    <row r="136" spans="1:24">
      <c r="A136" s="1">
        <v>9</v>
      </c>
      <c r="B136" s="23" t="s">
        <v>323</v>
      </c>
      <c r="C136" s="23" t="s">
        <v>116</v>
      </c>
      <c r="D136" s="30">
        <v>1992</v>
      </c>
      <c r="E136" s="22" t="str">
        <f t="shared" si="14"/>
        <v>SENIORES M.</v>
      </c>
      <c r="F136" s="34">
        <v>214</v>
      </c>
      <c r="G136" s="1" t="s">
        <v>270</v>
      </c>
      <c r="H136" s="21"/>
      <c r="I136" s="1">
        <f t="shared" si="15"/>
        <v>9</v>
      </c>
      <c r="R136" s="2" t="str">
        <f t="shared" si="17"/>
        <v>SENIORES M.</v>
      </c>
      <c r="T136" s="3">
        <f t="shared" si="18"/>
        <v>0</v>
      </c>
      <c r="U136" s="4">
        <f t="shared" si="19"/>
        <v>0</v>
      </c>
      <c r="V136" s="5">
        <f t="shared" si="16"/>
        <v>18</v>
      </c>
      <c r="X136">
        <f t="shared" si="20"/>
        <v>9</v>
      </c>
    </row>
    <row r="137" spans="1:24">
      <c r="A137" s="22">
        <v>21</v>
      </c>
      <c r="B137" s="23" t="s">
        <v>174</v>
      </c>
      <c r="C137" s="23" t="s">
        <v>67</v>
      </c>
      <c r="D137" s="22">
        <v>1967</v>
      </c>
      <c r="E137" s="22" t="str">
        <f t="shared" si="14"/>
        <v>AMATORI B M.</v>
      </c>
      <c r="F137" s="34">
        <v>135</v>
      </c>
      <c r="G137" s="22" t="s">
        <v>55</v>
      </c>
      <c r="H137" s="27"/>
      <c r="I137" s="1">
        <f t="shared" si="15"/>
        <v>2</v>
      </c>
      <c r="R137" s="2" t="str">
        <f t="shared" si="17"/>
        <v>AMATORI B M.</v>
      </c>
      <c r="T137" s="3">
        <f t="shared" si="18"/>
        <v>0</v>
      </c>
      <c r="U137" s="4">
        <f t="shared" si="19"/>
        <v>0</v>
      </c>
      <c r="V137" s="5">
        <f t="shared" si="16"/>
        <v>18</v>
      </c>
      <c r="X137">
        <f t="shared" si="20"/>
        <v>-3</v>
      </c>
    </row>
    <row r="138" spans="1:24">
      <c r="A138" s="22">
        <v>3</v>
      </c>
      <c r="B138" s="23" t="s">
        <v>22</v>
      </c>
      <c r="C138" s="23" t="s">
        <v>198</v>
      </c>
      <c r="D138" s="22">
        <v>2001</v>
      </c>
      <c r="E138" s="22" t="str">
        <f t="shared" si="14"/>
        <v>RAGAZZI</v>
      </c>
      <c r="F138" s="34">
        <v>136</v>
      </c>
      <c r="G138" s="22" t="s">
        <v>383</v>
      </c>
      <c r="H138" s="27"/>
      <c r="I138" s="1">
        <f t="shared" si="15"/>
        <v>40</v>
      </c>
      <c r="R138" s="2" t="str">
        <f t="shared" si="17"/>
        <v>RAGAZZI</v>
      </c>
      <c r="T138" s="3">
        <f t="shared" si="18"/>
        <v>43</v>
      </c>
      <c r="U138" s="4">
        <f t="shared" si="19"/>
        <v>0</v>
      </c>
      <c r="V138" s="5">
        <f t="shared" si="16"/>
        <v>0</v>
      </c>
      <c r="X138">
        <f t="shared" si="20"/>
        <v>40</v>
      </c>
    </row>
    <row r="139" spans="1:24">
      <c r="A139" s="22">
        <v>17</v>
      </c>
      <c r="B139" s="23" t="s">
        <v>175</v>
      </c>
      <c r="C139" s="23" t="s">
        <v>45</v>
      </c>
      <c r="D139" s="22">
        <v>1967</v>
      </c>
      <c r="E139" s="22" t="str">
        <f t="shared" si="14"/>
        <v>AMATORI B M.</v>
      </c>
      <c r="F139" s="34">
        <v>137</v>
      </c>
      <c r="G139" s="22" t="s">
        <v>383</v>
      </c>
      <c r="H139" s="27"/>
      <c r="I139" s="1">
        <f t="shared" si="15"/>
        <v>2</v>
      </c>
      <c r="R139" s="2" t="str">
        <f t="shared" si="17"/>
        <v>AMATORI B M.</v>
      </c>
      <c r="T139" s="3">
        <f t="shared" si="18"/>
        <v>0</v>
      </c>
      <c r="U139" s="4">
        <f t="shared" si="19"/>
        <v>0</v>
      </c>
      <c r="V139" s="5">
        <f t="shared" si="16"/>
        <v>18</v>
      </c>
      <c r="X139">
        <f t="shared" si="20"/>
        <v>1</v>
      </c>
    </row>
    <row r="140" spans="1:24">
      <c r="A140" s="22">
        <v>24</v>
      </c>
      <c r="B140" s="23" t="s">
        <v>209</v>
      </c>
      <c r="C140" s="23" t="s">
        <v>210</v>
      </c>
      <c r="D140" s="22">
        <v>2005</v>
      </c>
      <c r="E140" s="22" t="str">
        <f t="shared" si="14"/>
        <v>CUCCIOLI</v>
      </c>
      <c r="F140" s="34">
        <v>138</v>
      </c>
      <c r="G140" s="22" t="s">
        <v>208</v>
      </c>
      <c r="H140" s="27"/>
      <c r="I140" s="1">
        <f t="shared" si="15"/>
        <v>19</v>
      </c>
      <c r="R140" s="2" t="str">
        <f t="shared" si="17"/>
        <v>CUCCIOLI</v>
      </c>
      <c r="T140" s="3">
        <f t="shared" si="18"/>
        <v>43</v>
      </c>
      <c r="U140" s="4">
        <f t="shared" si="19"/>
        <v>0</v>
      </c>
      <c r="V140" s="5">
        <f t="shared" si="16"/>
        <v>0</v>
      </c>
      <c r="X140">
        <f t="shared" si="20"/>
        <v>19</v>
      </c>
    </row>
    <row r="141" spans="1:24">
      <c r="A141" s="1">
        <v>21</v>
      </c>
      <c r="B141" s="23" t="s">
        <v>211</v>
      </c>
      <c r="C141" s="23" t="s">
        <v>183</v>
      </c>
      <c r="D141" s="22">
        <v>2003</v>
      </c>
      <c r="E141" s="1" t="str">
        <f t="shared" si="14"/>
        <v>ESORDIENTI M.</v>
      </c>
      <c r="F141" s="34">
        <v>139</v>
      </c>
      <c r="G141" s="22" t="s">
        <v>208</v>
      </c>
      <c r="H141" s="21"/>
      <c r="I141" s="1">
        <f t="shared" si="15"/>
        <v>22</v>
      </c>
      <c r="R141" s="2" t="str">
        <f t="shared" si="17"/>
        <v>ESORDIENTI M.</v>
      </c>
      <c r="T141" s="3">
        <f t="shared" si="18"/>
        <v>43</v>
      </c>
      <c r="U141" s="4">
        <f t="shared" si="19"/>
        <v>0</v>
      </c>
      <c r="V141" s="5">
        <f t="shared" si="16"/>
        <v>0</v>
      </c>
      <c r="X141">
        <f t="shared" si="20"/>
        <v>22</v>
      </c>
    </row>
    <row r="142" spans="1:24">
      <c r="A142" s="1" t="s">
        <v>420</v>
      </c>
      <c r="B142" s="23" t="s">
        <v>212</v>
      </c>
      <c r="C142" s="23" t="s">
        <v>213</v>
      </c>
      <c r="D142" s="22">
        <v>2002</v>
      </c>
      <c r="E142" s="1" t="str">
        <f t="shared" si="14"/>
        <v>RAGAZZI</v>
      </c>
      <c r="F142" s="34">
        <v>140</v>
      </c>
      <c r="G142" s="22" t="s">
        <v>208</v>
      </c>
      <c r="H142" s="21"/>
      <c r="I142" s="1">
        <f t="shared" si="15"/>
        <v>0</v>
      </c>
      <c r="R142" s="2" t="str">
        <f t="shared" si="17"/>
        <v>RAGAZZI</v>
      </c>
      <c r="T142" s="3">
        <f t="shared" si="18"/>
        <v>43</v>
      </c>
      <c r="U142" s="4">
        <f t="shared" si="19"/>
        <v>0</v>
      </c>
      <c r="V142" s="5">
        <f t="shared" si="16"/>
        <v>0</v>
      </c>
      <c r="X142" t="e">
        <f t="shared" si="20"/>
        <v>#VALUE!</v>
      </c>
    </row>
    <row r="143" spans="1:24">
      <c r="A143" s="22">
        <v>18</v>
      </c>
      <c r="B143" s="23" t="s">
        <v>64</v>
      </c>
      <c r="C143" s="23" t="s">
        <v>65</v>
      </c>
      <c r="D143" s="22">
        <v>1971</v>
      </c>
      <c r="E143" s="22" t="str">
        <f t="shared" si="14"/>
        <v>AMATORI A M.</v>
      </c>
      <c r="F143" s="34">
        <v>29</v>
      </c>
      <c r="G143" s="22" t="s">
        <v>57</v>
      </c>
      <c r="H143" s="27"/>
      <c r="I143" s="1">
        <f t="shared" si="15"/>
        <v>2</v>
      </c>
      <c r="R143" s="2" t="str">
        <f t="shared" si="17"/>
        <v>AMATORI A M.</v>
      </c>
      <c r="T143" s="3">
        <f t="shared" si="18"/>
        <v>0</v>
      </c>
      <c r="U143" s="4">
        <f t="shared" si="19"/>
        <v>0</v>
      </c>
      <c r="V143" s="5">
        <f t="shared" si="16"/>
        <v>18</v>
      </c>
      <c r="X143">
        <f t="shared" si="20"/>
        <v>0</v>
      </c>
    </row>
    <row r="144" spans="1:24">
      <c r="A144" s="1">
        <v>13</v>
      </c>
      <c r="B144" s="23" t="s">
        <v>134</v>
      </c>
      <c r="C144" s="23" t="s">
        <v>139</v>
      </c>
      <c r="D144" s="22">
        <v>1965</v>
      </c>
      <c r="E144" s="1" t="str">
        <f t="shared" si="14"/>
        <v>AMATORI B M.</v>
      </c>
      <c r="F144" s="34">
        <v>142</v>
      </c>
      <c r="G144" s="1" t="s">
        <v>216</v>
      </c>
      <c r="H144" s="21"/>
      <c r="I144" s="1">
        <f t="shared" si="15"/>
        <v>5</v>
      </c>
      <c r="R144" s="2" t="str">
        <f t="shared" si="17"/>
        <v>AMATORI B M.</v>
      </c>
      <c r="T144" s="3">
        <f t="shared" si="18"/>
        <v>0</v>
      </c>
      <c r="U144" s="4">
        <f t="shared" si="19"/>
        <v>0</v>
      </c>
      <c r="V144" s="5">
        <f t="shared" si="16"/>
        <v>18</v>
      </c>
      <c r="X144">
        <f t="shared" si="20"/>
        <v>5</v>
      </c>
    </row>
    <row r="145" spans="1:24">
      <c r="A145" s="22">
        <v>19</v>
      </c>
      <c r="B145" s="23" t="s">
        <v>166</v>
      </c>
      <c r="C145" s="23" t="s">
        <v>142</v>
      </c>
      <c r="D145" s="22">
        <v>1973</v>
      </c>
      <c r="E145" s="22" t="str">
        <f t="shared" si="14"/>
        <v>AMATORI A M.</v>
      </c>
      <c r="F145" s="34">
        <v>128</v>
      </c>
      <c r="G145" s="22" t="s">
        <v>55</v>
      </c>
      <c r="H145" s="27"/>
      <c r="I145" s="1">
        <f t="shared" si="15"/>
        <v>2</v>
      </c>
      <c r="R145" s="2" t="str">
        <f t="shared" si="17"/>
        <v>AMATORI A M.</v>
      </c>
      <c r="T145" s="3">
        <f t="shared" si="18"/>
        <v>0</v>
      </c>
      <c r="U145" s="4">
        <f t="shared" si="19"/>
        <v>0</v>
      </c>
      <c r="V145" s="5">
        <f t="shared" si="16"/>
        <v>18</v>
      </c>
      <c r="X145">
        <f t="shared" si="20"/>
        <v>-1</v>
      </c>
    </row>
    <row r="146" spans="1:24">
      <c r="A146" s="1" t="s">
        <v>420</v>
      </c>
      <c r="B146" s="23" t="s">
        <v>220</v>
      </c>
      <c r="C146" s="23" t="s">
        <v>47</v>
      </c>
      <c r="D146" s="22">
        <v>2003</v>
      </c>
      <c r="E146" s="1" t="str">
        <f t="shared" si="14"/>
        <v>ESORDIENTI M.</v>
      </c>
      <c r="F146" s="34">
        <v>144</v>
      </c>
      <c r="G146" s="1" t="s">
        <v>216</v>
      </c>
      <c r="H146" s="21"/>
      <c r="I146" s="1">
        <f t="shared" si="15"/>
        <v>0</v>
      </c>
      <c r="R146" s="2" t="str">
        <f t="shared" si="17"/>
        <v>ESORDIENTI M.</v>
      </c>
      <c r="T146" s="3">
        <f t="shared" si="18"/>
        <v>43</v>
      </c>
      <c r="U146" s="4">
        <f t="shared" si="19"/>
        <v>0</v>
      </c>
      <c r="V146" s="5">
        <f t="shared" si="16"/>
        <v>0</v>
      </c>
      <c r="X146" t="e">
        <f t="shared" si="20"/>
        <v>#VALUE!</v>
      </c>
    </row>
    <row r="147" spans="1:24">
      <c r="A147" s="1">
        <v>10</v>
      </c>
      <c r="B147" s="23" t="s">
        <v>221</v>
      </c>
      <c r="C147" s="23" t="s">
        <v>72</v>
      </c>
      <c r="D147" s="22">
        <v>1999</v>
      </c>
      <c r="E147" s="1" t="str">
        <f t="shared" si="14"/>
        <v>CADETTI</v>
      </c>
      <c r="F147" s="34">
        <v>145</v>
      </c>
      <c r="G147" s="1" t="s">
        <v>216</v>
      </c>
      <c r="H147" s="21"/>
      <c r="I147" s="1">
        <f t="shared" si="15"/>
        <v>33</v>
      </c>
      <c r="R147" s="2" t="str">
        <f t="shared" si="17"/>
        <v>CADETTI</v>
      </c>
      <c r="T147" s="3">
        <f t="shared" si="18"/>
        <v>43</v>
      </c>
      <c r="U147" s="4">
        <f t="shared" si="19"/>
        <v>0</v>
      </c>
      <c r="V147" s="5">
        <f t="shared" si="16"/>
        <v>0</v>
      </c>
      <c r="X147">
        <f t="shared" si="20"/>
        <v>33</v>
      </c>
    </row>
    <row r="148" spans="1:24">
      <c r="A148" s="1" t="s">
        <v>420</v>
      </c>
      <c r="B148" s="23" t="s">
        <v>221</v>
      </c>
      <c r="C148" s="23" t="s">
        <v>42</v>
      </c>
      <c r="D148" s="22">
        <v>1998</v>
      </c>
      <c r="E148" s="1" t="str">
        <f t="shared" si="14"/>
        <v>ALLIEVI</v>
      </c>
      <c r="F148" s="34">
        <v>146</v>
      </c>
      <c r="G148" s="1" t="s">
        <v>216</v>
      </c>
      <c r="H148" s="21"/>
      <c r="I148" s="1">
        <f t="shared" si="15"/>
        <v>0</v>
      </c>
      <c r="R148" s="2" t="str">
        <f t="shared" si="17"/>
        <v>ALLIEVI</v>
      </c>
      <c r="T148" s="3">
        <f t="shared" si="18"/>
        <v>0</v>
      </c>
      <c r="U148" s="4">
        <f t="shared" si="19"/>
        <v>33</v>
      </c>
      <c r="V148" s="5">
        <f t="shared" si="16"/>
        <v>0</v>
      </c>
      <c r="X148" t="e">
        <f t="shared" si="20"/>
        <v>#VALUE!</v>
      </c>
    </row>
    <row r="149" spans="1:24">
      <c r="A149" s="1" t="s">
        <v>420</v>
      </c>
      <c r="B149" s="23" t="s">
        <v>222</v>
      </c>
      <c r="C149" s="23" t="s">
        <v>187</v>
      </c>
      <c r="D149" s="22">
        <v>1995</v>
      </c>
      <c r="E149" s="1" t="str">
        <f t="shared" si="14"/>
        <v>JUNIORES M.</v>
      </c>
      <c r="F149" s="34">
        <v>147</v>
      </c>
      <c r="G149" s="1" t="s">
        <v>216</v>
      </c>
      <c r="H149" s="21"/>
      <c r="I149" s="1">
        <f t="shared" si="15"/>
        <v>0</v>
      </c>
      <c r="R149" s="2" t="str">
        <f t="shared" si="17"/>
        <v>JUNIORES M.</v>
      </c>
      <c r="T149" s="3">
        <f t="shared" si="18"/>
        <v>0</v>
      </c>
      <c r="U149" s="4">
        <f t="shared" si="19"/>
        <v>33</v>
      </c>
      <c r="V149" s="5">
        <f t="shared" si="16"/>
        <v>0</v>
      </c>
      <c r="X149" t="e">
        <f t="shared" si="20"/>
        <v>#VALUE!</v>
      </c>
    </row>
    <row r="150" spans="1:24">
      <c r="A150" s="22">
        <v>10</v>
      </c>
      <c r="B150" s="23" t="s">
        <v>22</v>
      </c>
      <c r="C150" s="23" t="s">
        <v>23</v>
      </c>
      <c r="D150" s="22">
        <v>1985</v>
      </c>
      <c r="E150" s="22" t="str">
        <f t="shared" si="14"/>
        <v>SENIORES M.</v>
      </c>
      <c r="F150" s="34">
        <v>4</v>
      </c>
      <c r="G150" s="22" t="s">
        <v>53</v>
      </c>
      <c r="H150" s="27"/>
      <c r="I150" s="1">
        <f t="shared" si="15"/>
        <v>8</v>
      </c>
      <c r="R150" s="2" t="str">
        <f t="shared" si="17"/>
        <v>SENIORES M.</v>
      </c>
      <c r="T150" s="3">
        <f t="shared" si="18"/>
        <v>0</v>
      </c>
      <c r="U150" s="4">
        <f t="shared" si="19"/>
        <v>0</v>
      </c>
      <c r="V150" s="5">
        <f t="shared" si="16"/>
        <v>18</v>
      </c>
      <c r="X150">
        <f t="shared" si="20"/>
        <v>8</v>
      </c>
    </row>
    <row r="151" spans="1:24" ht="13.8">
      <c r="A151" s="22">
        <v>11</v>
      </c>
      <c r="B151" s="23" t="s">
        <v>163</v>
      </c>
      <c r="C151" s="23" t="s">
        <v>67</v>
      </c>
      <c r="D151" s="22">
        <v>1979</v>
      </c>
      <c r="E151" s="22" t="str">
        <f t="shared" si="14"/>
        <v>SENIORES M.</v>
      </c>
      <c r="F151" s="34">
        <v>116</v>
      </c>
      <c r="G151" s="28" t="s">
        <v>229</v>
      </c>
      <c r="H151" s="27"/>
      <c r="I151" s="1">
        <f t="shared" si="15"/>
        <v>7</v>
      </c>
      <c r="R151" s="2" t="str">
        <f t="shared" si="17"/>
        <v>SENIORES M.</v>
      </c>
      <c r="T151" s="3">
        <f t="shared" si="18"/>
        <v>0</v>
      </c>
      <c r="U151" s="4">
        <f t="shared" si="19"/>
        <v>0</v>
      </c>
      <c r="V151" s="5">
        <f t="shared" si="16"/>
        <v>18</v>
      </c>
      <c r="X151">
        <f t="shared" si="20"/>
        <v>7</v>
      </c>
    </row>
    <row r="152" spans="1:24">
      <c r="A152" s="1">
        <v>20</v>
      </c>
      <c r="B152" s="23" t="s">
        <v>308</v>
      </c>
      <c r="C152" s="23" t="s">
        <v>348</v>
      </c>
      <c r="D152" s="29">
        <v>1972</v>
      </c>
      <c r="E152" s="1" t="str">
        <f t="shared" si="14"/>
        <v>AMATORI A M.</v>
      </c>
      <c r="F152" s="34">
        <v>189</v>
      </c>
      <c r="G152" s="1" t="s">
        <v>270</v>
      </c>
      <c r="H152" s="21"/>
      <c r="I152" s="1">
        <f t="shared" si="15"/>
        <v>2</v>
      </c>
      <c r="R152" s="2" t="str">
        <f t="shared" si="17"/>
        <v>AMATORI A M.</v>
      </c>
      <c r="T152" s="3">
        <f t="shared" si="18"/>
        <v>0</v>
      </c>
      <c r="U152" s="4">
        <f t="shared" si="19"/>
        <v>0</v>
      </c>
      <c r="V152" s="5">
        <f t="shared" si="16"/>
        <v>18</v>
      </c>
      <c r="X152">
        <f t="shared" si="20"/>
        <v>-2</v>
      </c>
    </row>
    <row r="153" spans="1:24">
      <c r="A153" s="1" t="s">
        <v>420</v>
      </c>
      <c r="B153" s="23" t="s">
        <v>227</v>
      </c>
      <c r="C153" s="23" t="s">
        <v>83</v>
      </c>
      <c r="D153" s="22">
        <v>1965</v>
      </c>
      <c r="E153" s="1" t="str">
        <f t="shared" si="14"/>
        <v>AMATORI B M.</v>
      </c>
      <c r="F153" s="34">
        <v>151</v>
      </c>
      <c r="G153" s="1" t="s">
        <v>216</v>
      </c>
      <c r="H153" s="21"/>
      <c r="I153" s="1">
        <f t="shared" si="15"/>
        <v>0</v>
      </c>
      <c r="R153" s="2" t="str">
        <f t="shared" si="17"/>
        <v>AMATORI B M.</v>
      </c>
      <c r="T153" s="3">
        <f t="shared" si="18"/>
        <v>0</v>
      </c>
      <c r="U153" s="4">
        <f t="shared" si="19"/>
        <v>0</v>
      </c>
      <c r="V153" s="5">
        <f t="shared" si="16"/>
        <v>18</v>
      </c>
      <c r="X153" t="e">
        <f t="shared" si="20"/>
        <v>#VALUE!</v>
      </c>
    </row>
    <row r="154" spans="1:24">
      <c r="A154" s="1" t="s">
        <v>420</v>
      </c>
      <c r="B154" s="23" t="s">
        <v>221</v>
      </c>
      <c r="C154" s="23" t="s">
        <v>63</v>
      </c>
      <c r="D154" s="22">
        <v>1967</v>
      </c>
      <c r="E154" s="1" t="str">
        <f t="shared" si="14"/>
        <v>AMATORI B M.</v>
      </c>
      <c r="F154" s="34">
        <v>152</v>
      </c>
      <c r="G154" s="1" t="s">
        <v>216</v>
      </c>
      <c r="H154" s="21"/>
      <c r="I154" s="1">
        <f t="shared" si="15"/>
        <v>0</v>
      </c>
      <c r="R154" s="2" t="str">
        <f t="shared" si="17"/>
        <v>AMATORI B M.</v>
      </c>
      <c r="T154" s="3">
        <f t="shared" si="18"/>
        <v>0</v>
      </c>
      <c r="U154" s="4">
        <f t="shared" si="19"/>
        <v>0</v>
      </c>
      <c r="V154" s="5">
        <f t="shared" si="16"/>
        <v>18</v>
      </c>
      <c r="X154" t="e">
        <f t="shared" si="20"/>
        <v>#VALUE!</v>
      </c>
    </row>
    <row r="155" spans="1:24">
      <c r="A155" s="1" t="s">
        <v>420</v>
      </c>
      <c r="B155" s="23" t="s">
        <v>231</v>
      </c>
      <c r="C155" s="23" t="s">
        <v>63</v>
      </c>
      <c r="D155" s="1">
        <v>1999</v>
      </c>
      <c r="E155" s="1" t="str">
        <f t="shared" si="14"/>
        <v>CADETTI</v>
      </c>
      <c r="F155" s="34">
        <v>153</v>
      </c>
      <c r="G155" s="1" t="s">
        <v>228</v>
      </c>
      <c r="H155" s="21"/>
      <c r="I155" s="1">
        <f t="shared" si="15"/>
        <v>0</v>
      </c>
      <c r="R155" s="2" t="str">
        <f t="shared" si="17"/>
        <v>CADETTI</v>
      </c>
      <c r="T155" s="3">
        <f t="shared" si="18"/>
        <v>43</v>
      </c>
      <c r="U155" s="4">
        <f t="shared" si="19"/>
        <v>0</v>
      </c>
      <c r="V155" s="5">
        <f t="shared" si="16"/>
        <v>0</v>
      </c>
      <c r="X155" t="e">
        <f t="shared" si="20"/>
        <v>#VALUE!</v>
      </c>
    </row>
    <row r="156" spans="1:24">
      <c r="A156" s="1">
        <v>13</v>
      </c>
      <c r="B156" s="23" t="s">
        <v>233</v>
      </c>
      <c r="C156" s="23" t="s">
        <v>109</v>
      </c>
      <c r="D156" s="1">
        <v>2006</v>
      </c>
      <c r="E156" s="1" t="str">
        <f t="shared" si="14"/>
        <v>CUCCIOLI</v>
      </c>
      <c r="F156" s="34">
        <v>154</v>
      </c>
      <c r="G156" s="1" t="s">
        <v>232</v>
      </c>
      <c r="H156" s="21"/>
      <c r="I156" s="1">
        <f t="shared" si="15"/>
        <v>30</v>
      </c>
      <c r="R156" s="2" t="str">
        <f t="shared" si="17"/>
        <v>CUCCIOLI</v>
      </c>
      <c r="T156" s="3">
        <f t="shared" si="18"/>
        <v>43</v>
      </c>
      <c r="U156" s="4">
        <f t="shared" si="19"/>
        <v>0</v>
      </c>
      <c r="V156" s="5">
        <f t="shared" si="16"/>
        <v>0</v>
      </c>
      <c r="X156">
        <f t="shared" si="20"/>
        <v>30</v>
      </c>
    </row>
    <row r="157" spans="1:24">
      <c r="A157" s="1">
        <v>9</v>
      </c>
      <c r="B157" s="23" t="s">
        <v>234</v>
      </c>
      <c r="C157" s="23" t="s">
        <v>89</v>
      </c>
      <c r="D157" s="1">
        <v>2005</v>
      </c>
      <c r="E157" s="1" t="str">
        <f t="shared" si="14"/>
        <v>CUCCIOLI</v>
      </c>
      <c r="F157" s="34">
        <v>155</v>
      </c>
      <c r="G157" s="1" t="s">
        <v>232</v>
      </c>
      <c r="H157" s="21"/>
      <c r="I157" s="1">
        <f t="shared" si="15"/>
        <v>34</v>
      </c>
      <c r="R157" s="2" t="str">
        <f t="shared" si="17"/>
        <v>CUCCIOLI</v>
      </c>
      <c r="T157" s="3">
        <f t="shared" si="18"/>
        <v>43</v>
      </c>
      <c r="U157" s="4">
        <f t="shared" si="19"/>
        <v>0</v>
      </c>
      <c r="V157" s="5">
        <f t="shared" si="16"/>
        <v>0</v>
      </c>
      <c r="X157">
        <f t="shared" si="20"/>
        <v>34</v>
      </c>
    </row>
    <row r="158" spans="1:24">
      <c r="A158" s="1" t="s">
        <v>420</v>
      </c>
      <c r="B158" s="23" t="s">
        <v>235</v>
      </c>
      <c r="C158" s="23" t="s">
        <v>63</v>
      </c>
      <c r="D158" s="1">
        <v>2005</v>
      </c>
      <c r="E158" s="1" t="str">
        <f t="shared" si="14"/>
        <v>CUCCIOLI</v>
      </c>
      <c r="F158" s="34">
        <v>156</v>
      </c>
      <c r="G158" s="1" t="s">
        <v>232</v>
      </c>
      <c r="H158" s="21"/>
      <c r="I158" s="1">
        <f t="shared" si="15"/>
        <v>0</v>
      </c>
      <c r="R158" s="2" t="str">
        <f t="shared" si="17"/>
        <v>CUCCIOLI</v>
      </c>
      <c r="T158" s="3">
        <f t="shared" si="18"/>
        <v>43</v>
      </c>
      <c r="U158" s="4">
        <f t="shared" si="19"/>
        <v>0</v>
      </c>
      <c r="V158" s="5">
        <f t="shared" si="16"/>
        <v>0</v>
      </c>
      <c r="X158" t="e">
        <f t="shared" si="20"/>
        <v>#VALUE!</v>
      </c>
    </row>
    <row r="159" spans="1:24">
      <c r="A159" s="1" t="s">
        <v>420</v>
      </c>
      <c r="B159" s="23" t="s">
        <v>236</v>
      </c>
      <c r="C159" s="23" t="s">
        <v>237</v>
      </c>
      <c r="D159" s="1">
        <v>2002</v>
      </c>
      <c r="E159" s="1" t="str">
        <f t="shared" si="14"/>
        <v>RAGAZZI</v>
      </c>
      <c r="F159" s="34">
        <v>157</v>
      </c>
      <c r="G159" s="1" t="s">
        <v>232</v>
      </c>
      <c r="H159" s="21"/>
      <c r="I159" s="1">
        <f t="shared" si="15"/>
        <v>0</v>
      </c>
      <c r="R159" s="2" t="str">
        <f t="shared" si="17"/>
        <v>RAGAZZI</v>
      </c>
      <c r="T159" s="3">
        <f t="shared" si="18"/>
        <v>43</v>
      </c>
      <c r="U159" s="4">
        <f t="shared" si="19"/>
        <v>0</v>
      </c>
      <c r="V159" s="5">
        <f t="shared" si="16"/>
        <v>0</v>
      </c>
      <c r="X159" t="e">
        <f t="shared" si="20"/>
        <v>#VALUE!</v>
      </c>
    </row>
    <row r="160" spans="1:24">
      <c r="A160" s="1" t="s">
        <v>420</v>
      </c>
      <c r="B160" s="23" t="s">
        <v>238</v>
      </c>
      <c r="C160" s="23" t="s">
        <v>239</v>
      </c>
      <c r="D160" s="1">
        <v>2002</v>
      </c>
      <c r="E160" s="1" t="str">
        <f t="shared" si="14"/>
        <v>RAGAZZI</v>
      </c>
      <c r="F160" s="34">
        <v>158</v>
      </c>
      <c r="G160" s="1" t="s">
        <v>232</v>
      </c>
      <c r="H160" s="21"/>
      <c r="I160" s="1">
        <f t="shared" si="15"/>
        <v>0</v>
      </c>
      <c r="R160" s="2" t="str">
        <f t="shared" si="17"/>
        <v>RAGAZZI</v>
      </c>
      <c r="T160" s="3">
        <f t="shared" si="18"/>
        <v>43</v>
      </c>
      <c r="U160" s="4">
        <f t="shared" si="19"/>
        <v>0</v>
      </c>
      <c r="V160" s="5">
        <f t="shared" si="16"/>
        <v>0</v>
      </c>
      <c r="X160" t="e">
        <f t="shared" si="20"/>
        <v>#VALUE!</v>
      </c>
    </row>
    <row r="161" spans="1:24">
      <c r="A161" s="1">
        <v>15</v>
      </c>
      <c r="B161" s="23" t="s">
        <v>240</v>
      </c>
      <c r="C161" s="23" t="s">
        <v>70</v>
      </c>
      <c r="D161" s="1">
        <v>1999</v>
      </c>
      <c r="E161" s="1" t="str">
        <f t="shared" si="14"/>
        <v>CADETTI</v>
      </c>
      <c r="F161" s="34">
        <v>159</v>
      </c>
      <c r="G161" s="1" t="s">
        <v>232</v>
      </c>
      <c r="H161" s="21"/>
      <c r="I161" s="1">
        <f t="shared" si="15"/>
        <v>28</v>
      </c>
      <c r="R161" s="2" t="str">
        <f t="shared" si="17"/>
        <v>CADETTI</v>
      </c>
      <c r="T161" s="3">
        <f t="shared" si="18"/>
        <v>43</v>
      </c>
      <c r="U161" s="4">
        <f t="shared" si="19"/>
        <v>0</v>
      </c>
      <c r="V161" s="5">
        <f t="shared" si="16"/>
        <v>0</v>
      </c>
      <c r="X161">
        <f t="shared" si="20"/>
        <v>28</v>
      </c>
    </row>
    <row r="162" spans="1:24" ht="13.8">
      <c r="A162" s="1">
        <v>21</v>
      </c>
      <c r="B162" s="23" t="s">
        <v>112</v>
      </c>
      <c r="C162" s="23" t="s">
        <v>283</v>
      </c>
      <c r="D162" s="32">
        <v>1974</v>
      </c>
      <c r="E162" s="22" t="str">
        <f t="shared" si="14"/>
        <v>AMATORI A M.</v>
      </c>
      <c r="F162" s="34">
        <v>270</v>
      </c>
      <c r="G162" s="1" t="s">
        <v>300</v>
      </c>
      <c r="H162" s="21"/>
      <c r="I162" s="1">
        <f t="shared" si="15"/>
        <v>2</v>
      </c>
      <c r="R162" s="2" t="str">
        <f t="shared" si="17"/>
        <v>AMATORI A M.</v>
      </c>
      <c r="T162" s="3">
        <f t="shared" si="18"/>
        <v>0</v>
      </c>
      <c r="U162" s="4">
        <f t="shared" si="19"/>
        <v>0</v>
      </c>
      <c r="V162" s="5">
        <f t="shared" si="16"/>
        <v>18</v>
      </c>
      <c r="X162">
        <f t="shared" si="20"/>
        <v>-3</v>
      </c>
    </row>
    <row r="163" spans="1:24">
      <c r="A163" s="1">
        <v>6</v>
      </c>
      <c r="B163" s="23" t="s">
        <v>242</v>
      </c>
      <c r="C163" s="23" t="s">
        <v>243</v>
      </c>
      <c r="D163" s="1">
        <v>1951</v>
      </c>
      <c r="E163" s="1" t="str">
        <f t="shared" si="14"/>
        <v>VETERANI</v>
      </c>
      <c r="F163" s="34">
        <v>162</v>
      </c>
      <c r="G163" s="1" t="s">
        <v>232</v>
      </c>
      <c r="H163" s="21"/>
      <c r="I163" s="1">
        <f t="shared" si="15"/>
        <v>12</v>
      </c>
      <c r="R163" s="2" t="str">
        <f t="shared" si="17"/>
        <v>AMATORI B M.</v>
      </c>
      <c r="T163" s="3">
        <f t="shared" si="18"/>
        <v>0</v>
      </c>
      <c r="U163" s="4">
        <f t="shared" si="19"/>
        <v>0</v>
      </c>
      <c r="V163" s="5">
        <f t="shared" si="16"/>
        <v>18</v>
      </c>
      <c r="X163">
        <f t="shared" si="20"/>
        <v>12</v>
      </c>
    </row>
    <row r="164" spans="1:24">
      <c r="A164" s="1">
        <v>13</v>
      </c>
      <c r="B164" s="23" t="s">
        <v>238</v>
      </c>
      <c r="C164" s="23" t="s">
        <v>91</v>
      </c>
      <c r="D164" s="1">
        <v>1943</v>
      </c>
      <c r="E164" s="1" t="str">
        <f t="shared" si="14"/>
        <v>VETERANI</v>
      </c>
      <c r="F164" s="34">
        <v>165</v>
      </c>
      <c r="G164" s="1" t="s">
        <v>232</v>
      </c>
      <c r="H164" s="21"/>
      <c r="I164" s="1">
        <f t="shared" si="15"/>
        <v>5</v>
      </c>
      <c r="R164" s="2" t="str">
        <f t="shared" si="17"/>
        <v>AMATORI B M.</v>
      </c>
      <c r="T164" s="3">
        <f t="shared" si="18"/>
        <v>0</v>
      </c>
      <c r="U164" s="4">
        <f t="shared" si="19"/>
        <v>0</v>
      </c>
      <c r="V164" s="5">
        <f t="shared" si="16"/>
        <v>18</v>
      </c>
      <c r="X164">
        <f t="shared" si="20"/>
        <v>5</v>
      </c>
    </row>
    <row r="165" spans="1:24">
      <c r="A165" s="1">
        <v>10</v>
      </c>
      <c r="B165" s="23" t="s">
        <v>246</v>
      </c>
      <c r="C165" s="23" t="s">
        <v>63</v>
      </c>
      <c r="D165" s="1">
        <v>2005</v>
      </c>
      <c r="E165" s="1" t="str">
        <f t="shared" si="14"/>
        <v>CUCCIOLI</v>
      </c>
      <c r="F165" s="34">
        <v>166</v>
      </c>
      <c r="G165" s="1" t="s">
        <v>245</v>
      </c>
      <c r="H165" s="21"/>
      <c r="I165" s="1">
        <f t="shared" si="15"/>
        <v>33</v>
      </c>
      <c r="R165" s="2" t="str">
        <f t="shared" si="17"/>
        <v>CUCCIOLI</v>
      </c>
      <c r="T165" s="3">
        <f t="shared" si="18"/>
        <v>43</v>
      </c>
      <c r="U165" s="4">
        <f t="shared" si="19"/>
        <v>0</v>
      </c>
      <c r="V165" s="5">
        <f t="shared" si="16"/>
        <v>0</v>
      </c>
      <c r="X165">
        <f t="shared" si="20"/>
        <v>33</v>
      </c>
    </row>
    <row r="166" spans="1:24">
      <c r="A166" s="1">
        <v>12</v>
      </c>
      <c r="B166" s="23" t="s">
        <v>247</v>
      </c>
      <c r="C166" s="23" t="s">
        <v>248</v>
      </c>
      <c r="D166" s="1">
        <v>2004</v>
      </c>
      <c r="E166" s="1" t="str">
        <f t="shared" si="14"/>
        <v>ESORDIENTI M.</v>
      </c>
      <c r="F166" s="34">
        <v>167</v>
      </c>
      <c r="G166" s="1" t="s">
        <v>245</v>
      </c>
      <c r="H166" s="21"/>
      <c r="I166" s="1">
        <f t="shared" si="15"/>
        <v>31</v>
      </c>
      <c r="R166" s="2" t="str">
        <f t="shared" si="17"/>
        <v>ESORDIENTI M.</v>
      </c>
      <c r="T166" s="3">
        <f t="shared" si="18"/>
        <v>43</v>
      </c>
      <c r="U166" s="4">
        <f t="shared" si="19"/>
        <v>0</v>
      </c>
      <c r="V166" s="5">
        <f t="shared" si="16"/>
        <v>0</v>
      </c>
      <c r="X166">
        <f t="shared" si="20"/>
        <v>31</v>
      </c>
    </row>
    <row r="167" spans="1:24">
      <c r="A167" s="1">
        <v>29</v>
      </c>
      <c r="B167" s="23" t="s">
        <v>246</v>
      </c>
      <c r="C167" s="23" t="s">
        <v>219</v>
      </c>
      <c r="D167" s="1">
        <v>2000</v>
      </c>
      <c r="E167" s="1" t="str">
        <f t="shared" si="14"/>
        <v>CADETTI</v>
      </c>
      <c r="F167" s="34">
        <v>168</v>
      </c>
      <c r="G167" s="1" t="s">
        <v>245</v>
      </c>
      <c r="H167" s="21"/>
      <c r="I167" s="1">
        <f t="shared" si="15"/>
        <v>14</v>
      </c>
      <c r="R167" s="2" t="str">
        <f t="shared" si="17"/>
        <v>CADETTI</v>
      </c>
      <c r="T167" s="3">
        <f t="shared" si="18"/>
        <v>43</v>
      </c>
      <c r="U167" s="4">
        <f t="shared" si="19"/>
        <v>0</v>
      </c>
      <c r="V167" s="5">
        <f t="shared" si="16"/>
        <v>0</v>
      </c>
      <c r="X167">
        <f t="shared" si="20"/>
        <v>14</v>
      </c>
    </row>
    <row r="168" spans="1:24">
      <c r="A168" s="1">
        <v>18</v>
      </c>
      <c r="B168" s="23" t="s">
        <v>249</v>
      </c>
      <c r="C168" s="23" t="s">
        <v>103</v>
      </c>
      <c r="D168" s="1">
        <v>1999</v>
      </c>
      <c r="E168" s="1" t="str">
        <f t="shared" si="14"/>
        <v>CADETTI</v>
      </c>
      <c r="F168" s="34">
        <v>169</v>
      </c>
      <c r="G168" s="1" t="s">
        <v>245</v>
      </c>
      <c r="H168" s="21"/>
      <c r="I168" s="1">
        <f t="shared" si="15"/>
        <v>25</v>
      </c>
      <c r="R168" s="2" t="str">
        <f t="shared" si="17"/>
        <v>CADETTI</v>
      </c>
      <c r="T168" s="3">
        <f t="shared" si="18"/>
        <v>43</v>
      </c>
      <c r="U168" s="4">
        <f t="shared" si="19"/>
        <v>0</v>
      </c>
      <c r="V168" s="5">
        <f t="shared" si="16"/>
        <v>0</v>
      </c>
      <c r="X168">
        <f t="shared" si="20"/>
        <v>25</v>
      </c>
    </row>
    <row r="169" spans="1:24">
      <c r="A169" s="1">
        <v>4</v>
      </c>
      <c r="B169" s="23" t="s">
        <v>251</v>
      </c>
      <c r="C169" s="23" t="s">
        <v>252</v>
      </c>
      <c r="D169" s="1">
        <v>2002</v>
      </c>
      <c r="E169" s="1" t="str">
        <f t="shared" si="14"/>
        <v>RAGAZZI</v>
      </c>
      <c r="F169" s="34">
        <v>170</v>
      </c>
      <c r="G169" s="1" t="s">
        <v>250</v>
      </c>
      <c r="H169" s="21"/>
      <c r="I169" s="1">
        <f t="shared" si="15"/>
        <v>39</v>
      </c>
      <c r="R169" s="2" t="str">
        <f t="shared" si="17"/>
        <v>RAGAZZI</v>
      </c>
      <c r="T169" s="3">
        <f t="shared" si="18"/>
        <v>43</v>
      </c>
      <c r="U169" s="4">
        <f t="shared" si="19"/>
        <v>0</v>
      </c>
      <c r="V169" s="5">
        <f t="shared" si="16"/>
        <v>0</v>
      </c>
      <c r="X169">
        <f t="shared" si="20"/>
        <v>39</v>
      </c>
    </row>
    <row r="170" spans="1:24">
      <c r="A170" s="1">
        <v>2</v>
      </c>
      <c r="B170" s="23" t="s">
        <v>253</v>
      </c>
      <c r="C170" s="23" t="s">
        <v>183</v>
      </c>
      <c r="D170" s="1">
        <v>2001</v>
      </c>
      <c r="E170" s="1" t="str">
        <f t="shared" si="14"/>
        <v>RAGAZZI</v>
      </c>
      <c r="F170" s="34">
        <v>171</v>
      </c>
      <c r="G170" s="1" t="s">
        <v>250</v>
      </c>
      <c r="H170" s="21"/>
      <c r="I170" s="1">
        <f t="shared" si="15"/>
        <v>41</v>
      </c>
      <c r="R170" s="2" t="str">
        <f t="shared" si="17"/>
        <v>RAGAZZI</v>
      </c>
      <c r="T170" s="3">
        <f t="shared" si="18"/>
        <v>43</v>
      </c>
      <c r="U170" s="4">
        <f t="shared" si="19"/>
        <v>0</v>
      </c>
      <c r="V170" s="5">
        <f t="shared" si="16"/>
        <v>0</v>
      </c>
      <c r="X170">
        <f t="shared" si="20"/>
        <v>41</v>
      </c>
    </row>
    <row r="171" spans="1:24">
      <c r="A171" s="1">
        <v>17</v>
      </c>
      <c r="B171" s="23" t="s">
        <v>236</v>
      </c>
      <c r="C171" s="23" t="s">
        <v>68</v>
      </c>
      <c r="D171" s="1">
        <v>2000</v>
      </c>
      <c r="E171" s="1" t="str">
        <f t="shared" si="14"/>
        <v>CADETTI</v>
      </c>
      <c r="F171" s="34">
        <v>172</v>
      </c>
      <c r="G171" s="1" t="s">
        <v>250</v>
      </c>
      <c r="H171" s="21"/>
      <c r="I171" s="1">
        <f t="shared" si="15"/>
        <v>26</v>
      </c>
      <c r="R171" s="2" t="str">
        <f t="shared" si="17"/>
        <v>CADETTI</v>
      </c>
      <c r="T171" s="3">
        <f t="shared" si="18"/>
        <v>43</v>
      </c>
      <c r="U171" s="4">
        <f t="shared" si="19"/>
        <v>0</v>
      </c>
      <c r="V171" s="5">
        <f t="shared" si="16"/>
        <v>0</v>
      </c>
      <c r="X171">
        <f t="shared" si="20"/>
        <v>26</v>
      </c>
    </row>
    <row r="172" spans="1:24">
      <c r="A172" s="1">
        <v>13</v>
      </c>
      <c r="B172" s="23" t="s">
        <v>254</v>
      </c>
      <c r="C172" s="23" t="s">
        <v>103</v>
      </c>
      <c r="D172" s="1">
        <v>1999</v>
      </c>
      <c r="E172" s="1" t="str">
        <f t="shared" si="14"/>
        <v>CADETTI</v>
      </c>
      <c r="F172" s="34">
        <v>173</v>
      </c>
      <c r="G172" s="1" t="s">
        <v>250</v>
      </c>
      <c r="H172" s="21"/>
      <c r="I172" s="1">
        <f t="shared" si="15"/>
        <v>30</v>
      </c>
      <c r="R172" s="2" t="str">
        <f t="shared" si="17"/>
        <v>CADETTI</v>
      </c>
      <c r="T172" s="3">
        <f t="shared" si="18"/>
        <v>43</v>
      </c>
      <c r="U172" s="4">
        <f t="shared" si="19"/>
        <v>0</v>
      </c>
      <c r="V172" s="5">
        <f t="shared" si="16"/>
        <v>0</v>
      </c>
      <c r="X172">
        <f t="shared" si="20"/>
        <v>30</v>
      </c>
    </row>
    <row r="173" spans="1:24">
      <c r="A173" s="1">
        <v>16</v>
      </c>
      <c r="B173" s="23" t="s">
        <v>255</v>
      </c>
      <c r="C173" s="23" t="s">
        <v>83</v>
      </c>
      <c r="D173" s="1">
        <v>2000</v>
      </c>
      <c r="E173" s="1" t="str">
        <f t="shared" si="14"/>
        <v>CADETTI</v>
      </c>
      <c r="F173" s="34">
        <v>174</v>
      </c>
      <c r="G173" s="1" t="s">
        <v>250</v>
      </c>
      <c r="H173" s="21"/>
      <c r="I173" s="1">
        <f t="shared" si="15"/>
        <v>27</v>
      </c>
      <c r="R173" s="2" t="str">
        <f t="shared" si="17"/>
        <v>CADETTI</v>
      </c>
      <c r="T173" s="3">
        <f t="shared" si="18"/>
        <v>43</v>
      </c>
      <c r="U173" s="4">
        <f t="shared" si="19"/>
        <v>0</v>
      </c>
      <c r="V173" s="5">
        <f t="shared" si="16"/>
        <v>0</v>
      </c>
      <c r="X173">
        <f t="shared" si="20"/>
        <v>27</v>
      </c>
    </row>
    <row r="174" spans="1:24">
      <c r="A174" s="1">
        <v>10</v>
      </c>
      <c r="B174" s="23" t="s">
        <v>256</v>
      </c>
      <c r="C174" s="23" t="s">
        <v>35</v>
      </c>
      <c r="D174" s="1">
        <v>1997</v>
      </c>
      <c r="E174" s="1" t="str">
        <f t="shared" si="14"/>
        <v>ALLIEVI</v>
      </c>
      <c r="F174" s="34">
        <v>175</v>
      </c>
      <c r="G174" s="1" t="s">
        <v>250</v>
      </c>
      <c r="H174" s="21"/>
      <c r="I174" s="1">
        <f t="shared" si="15"/>
        <v>23</v>
      </c>
      <c r="R174" s="2" t="str">
        <f t="shared" si="17"/>
        <v>ALLIEVI</v>
      </c>
      <c r="T174" s="3">
        <f t="shared" si="18"/>
        <v>0</v>
      </c>
      <c r="U174" s="4">
        <f t="shared" si="19"/>
        <v>33</v>
      </c>
      <c r="V174" s="5">
        <f t="shared" si="16"/>
        <v>0</v>
      </c>
      <c r="X174">
        <f t="shared" si="20"/>
        <v>23</v>
      </c>
    </row>
    <row r="175" spans="1:24">
      <c r="A175" s="1">
        <v>5</v>
      </c>
      <c r="B175" s="23" t="s">
        <v>257</v>
      </c>
      <c r="C175" s="23" t="s">
        <v>258</v>
      </c>
      <c r="D175" s="1">
        <v>1995</v>
      </c>
      <c r="E175" s="1" t="str">
        <f t="shared" si="14"/>
        <v>JUNIORES M.</v>
      </c>
      <c r="F175" s="34">
        <v>176</v>
      </c>
      <c r="G175" s="1" t="s">
        <v>250</v>
      </c>
      <c r="H175" s="21"/>
      <c r="I175" s="1">
        <f t="shared" si="15"/>
        <v>28</v>
      </c>
      <c r="R175" s="2" t="str">
        <f t="shared" si="17"/>
        <v>JUNIORES M.</v>
      </c>
      <c r="T175" s="3">
        <f t="shared" si="18"/>
        <v>0</v>
      </c>
      <c r="U175" s="4">
        <f t="shared" si="19"/>
        <v>33</v>
      </c>
      <c r="V175" s="5">
        <f t="shared" si="16"/>
        <v>0</v>
      </c>
      <c r="X175">
        <f t="shared" si="20"/>
        <v>28</v>
      </c>
    </row>
    <row r="176" spans="1:24">
      <c r="A176" s="1">
        <v>3</v>
      </c>
      <c r="B176" s="23" t="s">
        <v>259</v>
      </c>
      <c r="C176" s="23" t="s">
        <v>183</v>
      </c>
      <c r="D176" s="1">
        <v>1995</v>
      </c>
      <c r="E176" s="1" t="str">
        <f t="shared" si="14"/>
        <v>JUNIORES M.</v>
      </c>
      <c r="F176" s="34">
        <v>177</v>
      </c>
      <c r="G176" s="1" t="s">
        <v>250</v>
      </c>
      <c r="H176" s="21"/>
      <c r="I176" s="1">
        <f t="shared" si="15"/>
        <v>30</v>
      </c>
      <c r="R176" s="2" t="str">
        <f t="shared" si="17"/>
        <v>JUNIORES M.</v>
      </c>
      <c r="T176" s="3">
        <f t="shared" si="18"/>
        <v>0</v>
      </c>
      <c r="U176" s="4">
        <f t="shared" si="19"/>
        <v>33</v>
      </c>
      <c r="V176" s="5">
        <f t="shared" si="16"/>
        <v>0</v>
      </c>
      <c r="X176">
        <f t="shared" si="20"/>
        <v>30</v>
      </c>
    </row>
    <row r="177" spans="1:24">
      <c r="A177" s="22">
        <v>12</v>
      </c>
      <c r="B177" s="23" t="s">
        <v>207</v>
      </c>
      <c r="C177" s="23" t="s">
        <v>121</v>
      </c>
      <c r="D177" s="22">
        <v>1993</v>
      </c>
      <c r="E177" s="22" t="str">
        <f t="shared" si="14"/>
        <v>SENIORES M.</v>
      </c>
      <c r="F177" s="34">
        <v>43</v>
      </c>
      <c r="G177" s="22" t="s">
        <v>200</v>
      </c>
      <c r="H177" s="27"/>
      <c r="I177" s="1">
        <f t="shared" si="15"/>
        <v>6</v>
      </c>
      <c r="R177" s="2" t="str">
        <f t="shared" si="17"/>
        <v>SENIORES M.</v>
      </c>
      <c r="T177" s="3">
        <f t="shared" si="18"/>
        <v>0</v>
      </c>
      <c r="U177" s="4">
        <f t="shared" si="19"/>
        <v>0</v>
      </c>
      <c r="V177" s="5">
        <f t="shared" si="16"/>
        <v>18</v>
      </c>
      <c r="X177">
        <f t="shared" si="20"/>
        <v>6</v>
      </c>
    </row>
    <row r="178" spans="1:24" ht="13.8">
      <c r="A178" s="22">
        <v>22</v>
      </c>
      <c r="B178" s="23" t="s">
        <v>152</v>
      </c>
      <c r="C178" s="23" t="s">
        <v>83</v>
      </c>
      <c r="D178" s="22">
        <v>1970</v>
      </c>
      <c r="E178" s="22" t="str">
        <f t="shared" si="14"/>
        <v>AMATORI A M.</v>
      </c>
      <c r="F178" s="34">
        <v>101</v>
      </c>
      <c r="G178" s="28" t="s">
        <v>229</v>
      </c>
      <c r="H178" s="27"/>
      <c r="I178" s="1">
        <f t="shared" si="15"/>
        <v>2</v>
      </c>
      <c r="R178" s="2" t="str">
        <f t="shared" si="17"/>
        <v>AMATORI A M.</v>
      </c>
      <c r="T178" s="3">
        <f t="shared" si="18"/>
        <v>0</v>
      </c>
      <c r="U178" s="4">
        <f t="shared" si="19"/>
        <v>0</v>
      </c>
      <c r="V178" s="5">
        <f t="shared" si="16"/>
        <v>18</v>
      </c>
      <c r="X178">
        <f t="shared" si="20"/>
        <v>-4</v>
      </c>
    </row>
    <row r="179" spans="1:24">
      <c r="A179" s="1">
        <v>2</v>
      </c>
      <c r="B179" s="23" t="s">
        <v>261</v>
      </c>
      <c r="C179" s="23" t="s">
        <v>262</v>
      </c>
      <c r="D179" s="1">
        <v>1957</v>
      </c>
      <c r="E179" s="1" t="str">
        <f t="shared" si="14"/>
        <v>VETERANI</v>
      </c>
      <c r="F179" s="34">
        <v>180</v>
      </c>
      <c r="G179" s="1" t="s">
        <v>250</v>
      </c>
      <c r="H179" s="21"/>
      <c r="I179" s="1">
        <f t="shared" si="15"/>
        <v>16</v>
      </c>
      <c r="R179" s="2" t="str">
        <f t="shared" si="17"/>
        <v>AMATORI B M.</v>
      </c>
      <c r="T179" s="3">
        <f t="shared" si="18"/>
        <v>0</v>
      </c>
      <c r="U179" s="4">
        <f t="shared" si="19"/>
        <v>0</v>
      </c>
      <c r="V179" s="5">
        <f t="shared" si="16"/>
        <v>18</v>
      </c>
      <c r="X179">
        <f t="shared" si="20"/>
        <v>16</v>
      </c>
    </row>
    <row r="180" spans="1:24">
      <c r="A180" s="1">
        <v>7</v>
      </c>
      <c r="B180" s="23" t="s">
        <v>266</v>
      </c>
      <c r="C180" s="23" t="s">
        <v>85</v>
      </c>
      <c r="D180" s="1">
        <v>2001</v>
      </c>
      <c r="E180" s="1" t="str">
        <f t="shared" si="14"/>
        <v>RAGAZZI</v>
      </c>
      <c r="F180" s="34">
        <v>181</v>
      </c>
      <c r="G180" s="1" t="s">
        <v>265</v>
      </c>
      <c r="H180" s="21"/>
      <c r="I180" s="1">
        <f t="shared" si="15"/>
        <v>36</v>
      </c>
      <c r="R180" s="2" t="str">
        <f t="shared" si="17"/>
        <v>RAGAZZI</v>
      </c>
      <c r="T180" s="3">
        <f t="shared" si="18"/>
        <v>43</v>
      </c>
      <c r="U180" s="4">
        <f t="shared" si="19"/>
        <v>0</v>
      </c>
      <c r="V180" s="5">
        <f t="shared" si="16"/>
        <v>0</v>
      </c>
      <c r="X180">
        <f t="shared" si="20"/>
        <v>36</v>
      </c>
    </row>
    <row r="181" spans="1:24">
      <c r="A181" s="1">
        <v>12</v>
      </c>
      <c r="B181" s="23" t="s">
        <v>266</v>
      </c>
      <c r="C181" s="23" t="s">
        <v>199</v>
      </c>
      <c r="D181" s="1">
        <v>2005</v>
      </c>
      <c r="E181" s="1" t="str">
        <f t="shared" si="14"/>
        <v>CUCCIOLI</v>
      </c>
      <c r="F181" s="34">
        <v>182</v>
      </c>
      <c r="G181" s="1" t="s">
        <v>265</v>
      </c>
      <c r="H181" s="21"/>
      <c r="I181" s="1">
        <f t="shared" si="15"/>
        <v>31</v>
      </c>
      <c r="R181" s="2" t="str">
        <f t="shared" si="17"/>
        <v>CUCCIOLI</v>
      </c>
      <c r="T181" s="3">
        <f t="shared" si="18"/>
        <v>43</v>
      </c>
      <c r="U181" s="4">
        <f t="shared" si="19"/>
        <v>0</v>
      </c>
      <c r="V181" s="5">
        <f t="shared" si="16"/>
        <v>0</v>
      </c>
      <c r="X181">
        <f t="shared" si="20"/>
        <v>31</v>
      </c>
    </row>
    <row r="182" spans="1:24">
      <c r="A182" s="1">
        <v>17</v>
      </c>
      <c r="B182" s="23" t="s">
        <v>267</v>
      </c>
      <c r="C182" s="23" t="s">
        <v>35</v>
      </c>
      <c r="D182" s="1">
        <v>2006</v>
      </c>
      <c r="E182" s="1" t="str">
        <f t="shared" si="14"/>
        <v>CUCCIOLI</v>
      </c>
      <c r="F182" s="34">
        <v>183</v>
      </c>
      <c r="G182" s="1" t="s">
        <v>216</v>
      </c>
      <c r="H182" s="21"/>
      <c r="I182" s="1">
        <f t="shared" si="15"/>
        <v>26</v>
      </c>
      <c r="R182" s="2" t="str">
        <f t="shared" si="17"/>
        <v>CUCCIOLI</v>
      </c>
      <c r="T182" s="3">
        <f t="shared" si="18"/>
        <v>43</v>
      </c>
      <c r="U182" s="4">
        <f t="shared" si="19"/>
        <v>0</v>
      </c>
      <c r="V182" s="5">
        <f t="shared" si="16"/>
        <v>0</v>
      </c>
      <c r="X182">
        <f t="shared" si="20"/>
        <v>26</v>
      </c>
    </row>
    <row r="183" spans="1:24">
      <c r="A183" s="1" t="s">
        <v>420</v>
      </c>
      <c r="B183" s="23" t="s">
        <v>268</v>
      </c>
      <c r="C183" s="23" t="s">
        <v>269</v>
      </c>
      <c r="D183" s="1">
        <v>2002</v>
      </c>
      <c r="E183" s="1" t="str">
        <f t="shared" si="14"/>
        <v>RAGAZZI</v>
      </c>
      <c r="F183" s="34">
        <v>184</v>
      </c>
      <c r="G183" s="1" t="s">
        <v>208</v>
      </c>
      <c r="H183" s="21"/>
      <c r="I183" s="1">
        <f t="shared" si="15"/>
        <v>0</v>
      </c>
      <c r="R183" s="2" t="str">
        <f t="shared" si="17"/>
        <v>RAGAZZI</v>
      </c>
      <c r="T183" s="3">
        <f t="shared" si="18"/>
        <v>43</v>
      </c>
      <c r="U183" s="4">
        <f t="shared" si="19"/>
        <v>0</v>
      </c>
      <c r="V183" s="5">
        <f t="shared" si="16"/>
        <v>0</v>
      </c>
      <c r="X183" t="e">
        <f t="shared" si="20"/>
        <v>#VALUE!</v>
      </c>
    </row>
    <row r="184" spans="1:24">
      <c r="A184" s="1" t="s">
        <v>420</v>
      </c>
      <c r="B184" s="23" t="s">
        <v>304</v>
      </c>
      <c r="C184" s="23" t="s">
        <v>258</v>
      </c>
      <c r="D184" s="29">
        <v>1998</v>
      </c>
      <c r="E184" s="1" t="str">
        <f t="shared" si="14"/>
        <v>ALLIEVI</v>
      </c>
      <c r="F184" s="34">
        <v>185</v>
      </c>
      <c r="G184" s="1" t="s">
        <v>270</v>
      </c>
      <c r="H184" s="21"/>
      <c r="I184" s="1">
        <f t="shared" si="15"/>
        <v>0</v>
      </c>
      <c r="R184" s="2" t="str">
        <f t="shared" si="17"/>
        <v>ALLIEVI</v>
      </c>
      <c r="T184" s="3">
        <f t="shared" si="18"/>
        <v>0</v>
      </c>
      <c r="U184" s="4">
        <f t="shared" si="19"/>
        <v>33</v>
      </c>
      <c r="V184" s="5">
        <f t="shared" si="16"/>
        <v>0</v>
      </c>
      <c r="X184" t="e">
        <f t="shared" si="20"/>
        <v>#VALUE!</v>
      </c>
    </row>
    <row r="185" spans="1:24">
      <c r="A185" s="1" t="s">
        <v>420</v>
      </c>
      <c r="B185" s="23" t="s">
        <v>305</v>
      </c>
      <c r="C185" s="23" t="s">
        <v>93</v>
      </c>
      <c r="D185" s="29">
        <v>1998</v>
      </c>
      <c r="E185" s="1" t="str">
        <f t="shared" si="14"/>
        <v>ALLIEVI</v>
      </c>
      <c r="F185" s="34">
        <v>186</v>
      </c>
      <c r="G185" s="1" t="s">
        <v>270</v>
      </c>
      <c r="H185" s="21"/>
      <c r="I185" s="1">
        <f t="shared" si="15"/>
        <v>0</v>
      </c>
      <c r="R185" s="2" t="str">
        <f t="shared" si="17"/>
        <v>ALLIEVI</v>
      </c>
      <c r="T185" s="3">
        <f t="shared" si="18"/>
        <v>0</v>
      </c>
      <c r="U185" s="4">
        <f t="shared" si="19"/>
        <v>33</v>
      </c>
      <c r="V185" s="5">
        <f t="shared" si="16"/>
        <v>0</v>
      </c>
      <c r="X185" t="e">
        <f t="shared" si="20"/>
        <v>#VALUE!</v>
      </c>
    </row>
    <row r="186" spans="1:24">
      <c r="A186" s="22">
        <v>23</v>
      </c>
      <c r="B186" s="23" t="s">
        <v>172</v>
      </c>
      <c r="C186" s="23" t="s">
        <v>188</v>
      </c>
      <c r="D186" s="22">
        <v>1974</v>
      </c>
      <c r="E186" s="22" t="str">
        <f t="shared" si="14"/>
        <v>AMATORI A M.</v>
      </c>
      <c r="F186" s="34">
        <v>131</v>
      </c>
      <c r="G186" s="22" t="s">
        <v>55</v>
      </c>
      <c r="H186" s="27"/>
      <c r="I186" s="1">
        <f t="shared" si="15"/>
        <v>2</v>
      </c>
      <c r="R186" s="2" t="str">
        <f t="shared" si="17"/>
        <v>AMATORI A M.</v>
      </c>
      <c r="T186" s="3">
        <f t="shared" si="18"/>
        <v>0</v>
      </c>
      <c r="U186" s="4">
        <f t="shared" si="19"/>
        <v>0</v>
      </c>
      <c r="V186" s="5">
        <f t="shared" si="16"/>
        <v>18</v>
      </c>
      <c r="X186">
        <f t="shared" si="20"/>
        <v>-5</v>
      </c>
    </row>
    <row r="187" spans="1:24">
      <c r="A187" s="22" t="s">
        <v>420</v>
      </c>
      <c r="B187" s="23" t="s">
        <v>28</v>
      </c>
      <c r="C187" s="23" t="s">
        <v>29</v>
      </c>
      <c r="D187" s="22">
        <v>1971</v>
      </c>
      <c r="E187" s="22" t="str">
        <f t="shared" si="14"/>
        <v>AMATORI A M.</v>
      </c>
      <c r="F187" s="34">
        <v>12</v>
      </c>
      <c r="G187" s="22" t="s">
        <v>55</v>
      </c>
      <c r="H187" s="27"/>
      <c r="I187" s="1">
        <f t="shared" si="15"/>
        <v>0</v>
      </c>
      <c r="R187" s="2" t="str">
        <f t="shared" si="17"/>
        <v>AMATORI A M.</v>
      </c>
      <c r="T187" s="3">
        <f t="shared" si="18"/>
        <v>0</v>
      </c>
      <c r="U187" s="4">
        <f t="shared" si="19"/>
        <v>0</v>
      </c>
      <c r="V187" s="5">
        <f t="shared" si="16"/>
        <v>18</v>
      </c>
      <c r="X187" t="e">
        <f t="shared" si="20"/>
        <v>#VALUE!</v>
      </c>
    </row>
    <row r="188" spans="1:24">
      <c r="A188" s="22" t="s">
        <v>420</v>
      </c>
      <c r="B188" s="23" t="s">
        <v>205</v>
      </c>
      <c r="C188" s="23" t="s">
        <v>206</v>
      </c>
      <c r="D188" s="22">
        <v>1974</v>
      </c>
      <c r="E188" s="22" t="str">
        <f t="shared" si="14"/>
        <v>AMATORI A M.</v>
      </c>
      <c r="F188" s="34">
        <v>42</v>
      </c>
      <c r="G188" s="22" t="s">
        <v>200</v>
      </c>
      <c r="H188" s="27"/>
      <c r="I188" s="1">
        <f t="shared" si="15"/>
        <v>0</v>
      </c>
      <c r="R188" s="2" t="str">
        <f t="shared" si="17"/>
        <v>AMATORI A M.</v>
      </c>
      <c r="T188" s="3">
        <f t="shared" si="18"/>
        <v>0</v>
      </c>
      <c r="U188" s="4">
        <f t="shared" si="19"/>
        <v>0</v>
      </c>
      <c r="V188" s="5">
        <f t="shared" si="16"/>
        <v>18</v>
      </c>
      <c r="X188" t="e">
        <f t="shared" si="20"/>
        <v>#VALUE!</v>
      </c>
    </row>
    <row r="189" spans="1:24" ht="13.8">
      <c r="A189" s="22" t="s">
        <v>420</v>
      </c>
      <c r="B189" s="23" t="s">
        <v>150</v>
      </c>
      <c r="C189" s="23" t="s">
        <v>179</v>
      </c>
      <c r="D189" s="22">
        <v>1975</v>
      </c>
      <c r="E189" s="22" t="str">
        <f t="shared" si="14"/>
        <v>AMATORI A M.</v>
      </c>
      <c r="F189" s="34">
        <v>98</v>
      </c>
      <c r="G189" s="28" t="s">
        <v>229</v>
      </c>
      <c r="H189" s="27"/>
      <c r="I189" s="1">
        <f t="shared" si="15"/>
        <v>0</v>
      </c>
      <c r="R189" s="2" t="str">
        <f t="shared" si="17"/>
        <v>AMATORI A M.</v>
      </c>
      <c r="T189" s="3">
        <f t="shared" si="18"/>
        <v>0</v>
      </c>
      <c r="U189" s="4">
        <f t="shared" si="19"/>
        <v>0</v>
      </c>
      <c r="V189" s="5">
        <f t="shared" si="16"/>
        <v>18</v>
      </c>
      <c r="X189" t="e">
        <f t="shared" si="20"/>
        <v>#VALUE!</v>
      </c>
    </row>
    <row r="190" spans="1:24">
      <c r="A190" s="1" t="s">
        <v>420</v>
      </c>
      <c r="B190" s="23" t="s">
        <v>310</v>
      </c>
      <c r="C190" s="23" t="s">
        <v>42</v>
      </c>
      <c r="D190" s="30">
        <v>1962</v>
      </c>
      <c r="E190" s="22" t="str">
        <f t="shared" si="14"/>
        <v>AMATORI B M.</v>
      </c>
      <c r="F190" s="34">
        <v>191</v>
      </c>
      <c r="G190" s="1" t="s">
        <v>270</v>
      </c>
      <c r="H190" s="21"/>
      <c r="I190" s="1">
        <f t="shared" si="15"/>
        <v>0</v>
      </c>
      <c r="R190" s="2" t="str">
        <f t="shared" si="17"/>
        <v>AMATORI B M.</v>
      </c>
      <c r="T190" s="3">
        <f t="shared" si="18"/>
        <v>0</v>
      </c>
      <c r="U190" s="4">
        <f t="shared" si="19"/>
        <v>0</v>
      </c>
      <c r="V190" s="5">
        <f t="shared" si="16"/>
        <v>18</v>
      </c>
      <c r="X190" t="e">
        <f t="shared" si="20"/>
        <v>#VALUE!</v>
      </c>
    </row>
    <row r="191" spans="1:24">
      <c r="A191" s="1" t="s">
        <v>420</v>
      </c>
      <c r="B191" s="23" t="s">
        <v>311</v>
      </c>
      <c r="C191" s="23" t="s">
        <v>139</v>
      </c>
      <c r="D191" s="30">
        <v>1963</v>
      </c>
      <c r="E191" s="22" t="str">
        <f t="shared" si="14"/>
        <v>AMATORI B M.</v>
      </c>
      <c r="F191" s="34">
        <v>192</v>
      </c>
      <c r="G191" s="1" t="s">
        <v>270</v>
      </c>
      <c r="H191" s="21"/>
      <c r="I191" s="1">
        <f t="shared" si="15"/>
        <v>0</v>
      </c>
      <c r="R191" s="2" t="str">
        <f t="shared" si="17"/>
        <v>AMATORI B M.</v>
      </c>
      <c r="T191" s="3">
        <f t="shared" si="18"/>
        <v>0</v>
      </c>
      <c r="U191" s="4">
        <f t="shared" si="19"/>
        <v>0</v>
      </c>
      <c r="V191" s="5">
        <f t="shared" si="16"/>
        <v>18</v>
      </c>
      <c r="X191" t="e">
        <f t="shared" si="20"/>
        <v>#VALUE!</v>
      </c>
    </row>
    <row r="192" spans="1:24">
      <c r="A192" s="1" t="s">
        <v>420</v>
      </c>
      <c r="B192" s="23" t="s">
        <v>312</v>
      </c>
      <c r="C192" s="23" t="s">
        <v>349</v>
      </c>
      <c r="D192" s="30">
        <v>1999</v>
      </c>
      <c r="E192" s="22" t="str">
        <f t="shared" si="14"/>
        <v>CADETTI</v>
      </c>
      <c r="F192" s="34">
        <v>193</v>
      </c>
      <c r="G192" s="1" t="s">
        <v>270</v>
      </c>
      <c r="H192" s="21"/>
      <c r="I192" s="1">
        <f t="shared" si="15"/>
        <v>0</v>
      </c>
      <c r="R192" s="2" t="str">
        <f t="shared" si="17"/>
        <v>CADETTI</v>
      </c>
      <c r="T192" s="3">
        <f t="shared" si="18"/>
        <v>43</v>
      </c>
      <c r="U192" s="4">
        <f t="shared" si="19"/>
        <v>0</v>
      </c>
      <c r="V192" s="5">
        <f t="shared" si="16"/>
        <v>0</v>
      </c>
      <c r="X192" t="e">
        <f t="shared" si="20"/>
        <v>#VALUE!</v>
      </c>
    </row>
    <row r="193" spans="1:24">
      <c r="A193" s="1">
        <v>25</v>
      </c>
      <c r="B193" s="23" t="s">
        <v>81</v>
      </c>
      <c r="C193" s="23" t="s">
        <v>350</v>
      </c>
      <c r="D193" s="30">
        <v>1999</v>
      </c>
      <c r="E193" s="22" t="str">
        <f t="shared" si="14"/>
        <v>CADETTI</v>
      </c>
      <c r="F193" s="34">
        <v>194</v>
      </c>
      <c r="G193" s="1" t="s">
        <v>270</v>
      </c>
      <c r="H193" s="21"/>
      <c r="I193" s="1">
        <f t="shared" si="15"/>
        <v>18</v>
      </c>
      <c r="R193" s="2" t="str">
        <f t="shared" si="17"/>
        <v>CADETTI</v>
      </c>
      <c r="T193" s="3">
        <f t="shared" si="18"/>
        <v>43</v>
      </c>
      <c r="U193" s="4">
        <f t="shared" si="19"/>
        <v>0</v>
      </c>
      <c r="V193" s="5">
        <f t="shared" si="16"/>
        <v>0</v>
      </c>
      <c r="X193">
        <f t="shared" si="20"/>
        <v>18</v>
      </c>
    </row>
    <row r="194" spans="1:24">
      <c r="A194" s="1" t="s">
        <v>420</v>
      </c>
      <c r="B194" s="23" t="s">
        <v>309</v>
      </c>
      <c r="C194" s="23" t="s">
        <v>68</v>
      </c>
      <c r="D194" s="30">
        <v>2000</v>
      </c>
      <c r="E194" s="22" t="str">
        <f t="shared" si="14"/>
        <v>CADETTI</v>
      </c>
      <c r="F194" s="34">
        <v>195</v>
      </c>
      <c r="G194" s="1" t="s">
        <v>270</v>
      </c>
      <c r="H194" s="21"/>
      <c r="I194" s="1">
        <f t="shared" si="15"/>
        <v>0</v>
      </c>
      <c r="R194" s="2" t="str">
        <f t="shared" si="17"/>
        <v>CADETTI</v>
      </c>
      <c r="T194" s="3">
        <f t="shared" si="18"/>
        <v>43</v>
      </c>
      <c r="U194" s="4">
        <f t="shared" si="19"/>
        <v>0</v>
      </c>
      <c r="V194" s="5">
        <f t="shared" si="16"/>
        <v>0</v>
      </c>
      <c r="X194" t="e">
        <f t="shared" si="20"/>
        <v>#VALUE!</v>
      </c>
    </row>
    <row r="195" spans="1:24">
      <c r="A195" s="1">
        <v>27</v>
      </c>
      <c r="B195" s="23" t="s">
        <v>313</v>
      </c>
      <c r="C195" s="23" t="s">
        <v>109</v>
      </c>
      <c r="D195" s="30">
        <v>2000</v>
      </c>
      <c r="E195" s="22" t="str">
        <f t="shared" si="14"/>
        <v>CADETTI</v>
      </c>
      <c r="F195" s="34">
        <v>196</v>
      </c>
      <c r="G195" s="1" t="s">
        <v>270</v>
      </c>
      <c r="H195" s="21"/>
      <c r="I195" s="1">
        <f t="shared" si="15"/>
        <v>16</v>
      </c>
      <c r="R195" s="2" t="str">
        <f t="shared" si="17"/>
        <v>CADETTI</v>
      </c>
      <c r="T195" s="3">
        <f t="shared" si="18"/>
        <v>43</v>
      </c>
      <c r="U195" s="4">
        <f t="shared" si="19"/>
        <v>0</v>
      </c>
      <c r="V195" s="5">
        <f t="shared" si="16"/>
        <v>0</v>
      </c>
      <c r="X195">
        <f t="shared" si="20"/>
        <v>16</v>
      </c>
    </row>
    <row r="196" spans="1:24">
      <c r="A196" s="1" t="s">
        <v>420</v>
      </c>
      <c r="B196" s="23" t="s">
        <v>314</v>
      </c>
      <c r="C196" s="23" t="s">
        <v>351</v>
      </c>
      <c r="D196" s="30">
        <v>2006</v>
      </c>
      <c r="E196" s="22" t="str">
        <f t="shared" si="14"/>
        <v>CUCCIOLI</v>
      </c>
      <c r="F196" s="34">
        <v>197</v>
      </c>
      <c r="G196" s="1" t="s">
        <v>270</v>
      </c>
      <c r="H196" s="21"/>
      <c r="I196" s="1">
        <f t="shared" si="15"/>
        <v>0</v>
      </c>
      <c r="R196" s="2" t="str">
        <f t="shared" si="17"/>
        <v>CUCCIOLI</v>
      </c>
      <c r="T196" s="3">
        <f t="shared" si="18"/>
        <v>43</v>
      </c>
      <c r="U196" s="4">
        <f t="shared" si="19"/>
        <v>0</v>
      </c>
      <c r="V196" s="5">
        <f t="shared" si="16"/>
        <v>0</v>
      </c>
      <c r="X196" t="e">
        <f t="shared" si="20"/>
        <v>#VALUE!</v>
      </c>
    </row>
    <row r="197" spans="1:24">
      <c r="A197" s="1">
        <v>32</v>
      </c>
      <c r="B197" s="23" t="s">
        <v>315</v>
      </c>
      <c r="C197" s="23" t="s">
        <v>252</v>
      </c>
      <c r="D197" s="30">
        <v>2003</v>
      </c>
      <c r="E197" s="22" t="str">
        <f t="shared" ref="E197:E260" si="21">IF(D197=0,"",IF(D197&lt;1910,"errore data",IF(D197&lt;1959,"VETERANI",IF(D197&gt;2006,"errore data",R197))))</f>
        <v>ESORDIENTI M.</v>
      </c>
      <c r="F197" s="34">
        <v>198</v>
      </c>
      <c r="G197" s="1" t="s">
        <v>270</v>
      </c>
      <c r="H197" s="21"/>
      <c r="I197" s="1">
        <f t="shared" ref="I197:I260" si="22">IF(A197=0,0,IF(A197="NP",0,IF(E197=0,0,IF(X197&lt;2,2,X197))))</f>
        <v>11</v>
      </c>
      <c r="R197" s="2" t="str">
        <f t="shared" si="17"/>
        <v>ESORDIENTI M.</v>
      </c>
      <c r="T197" s="3">
        <f t="shared" si="18"/>
        <v>43</v>
      </c>
      <c r="U197" s="4">
        <f t="shared" si="19"/>
        <v>0</v>
      </c>
      <c r="V197" s="5">
        <f t="shared" si="16"/>
        <v>0</v>
      </c>
      <c r="X197">
        <f t="shared" si="20"/>
        <v>11</v>
      </c>
    </row>
    <row r="198" spans="1:24">
      <c r="A198" s="1" t="s">
        <v>420</v>
      </c>
      <c r="B198" s="23" t="s">
        <v>307</v>
      </c>
      <c r="C198" s="23" t="s">
        <v>93</v>
      </c>
      <c r="D198" s="30">
        <v>2003</v>
      </c>
      <c r="E198" s="22" t="str">
        <f t="shared" si="21"/>
        <v>ESORDIENTI M.</v>
      </c>
      <c r="F198" s="34">
        <v>199</v>
      </c>
      <c r="G198" s="1" t="s">
        <v>270</v>
      </c>
      <c r="H198" s="21"/>
      <c r="I198" s="1">
        <f t="shared" si="22"/>
        <v>0</v>
      </c>
      <c r="R198" s="2" t="str">
        <f t="shared" si="17"/>
        <v>ESORDIENTI M.</v>
      </c>
      <c r="T198" s="3">
        <f t="shared" si="18"/>
        <v>43</v>
      </c>
      <c r="U198" s="4">
        <f t="shared" si="19"/>
        <v>0</v>
      </c>
      <c r="V198" s="5">
        <f t="shared" ref="V198:V258" si="23">IF(E198="seniores m.",18,IF(E198="seniores f.",18,IF(E198="amatori a m.",18,IF(E198="amatori a f.",18,IF(E198="amatori b m.",18,IF(E198="amatori b f.",18,IF(E198="veterani",18,IF(E198="veterane",18,0))))))))</f>
        <v>0</v>
      </c>
      <c r="X198" t="e">
        <f t="shared" si="20"/>
        <v>#VALUE!</v>
      </c>
    </row>
    <row r="199" spans="1:24">
      <c r="A199" s="1" t="s">
        <v>420</v>
      </c>
      <c r="B199" s="23" t="s">
        <v>314</v>
      </c>
      <c r="C199" s="23" t="s">
        <v>352</v>
      </c>
      <c r="D199" s="30">
        <v>2003</v>
      </c>
      <c r="E199" s="22" t="str">
        <f t="shared" si="21"/>
        <v>ESORDIENTI M.</v>
      </c>
      <c r="F199" s="34">
        <v>200</v>
      </c>
      <c r="G199" s="1" t="s">
        <v>270</v>
      </c>
      <c r="H199" s="21"/>
      <c r="I199" s="1">
        <f t="shared" si="22"/>
        <v>0</v>
      </c>
      <c r="R199" s="2" t="str">
        <f t="shared" ref="R199:R259" si="24">IF(D199&gt;2004,"CUCCIOLI",IF(D199&gt;2002,"ESORDIENTI M.",IF(D199&gt;2000,"RAGAZZI",IF(D199&gt;1998,"CADETTI",IF(D199&gt;1996,"ALLIEVI",IF(D199&gt;1994,"JUNIORES M.",IF(D199&gt;1978,"SENIORES M.",IF(D199&gt;1968,"AMATORI A M.","AMATORI B M."))))))))</f>
        <v>ESORDIENTI M.</v>
      </c>
      <c r="T199" s="3">
        <f t="shared" ref="T199:T259" si="25">IF(E199="cuccioli",43,IF(E199="cucciole",43,IF(E199="ragazzi",43,IF(E199="ragazze",43,IF(E199="esordienti m.",43,IF(E199="esordienti f.",43,IF(E199="cadetti",43,IF(E199="cadette",43,0))))))))</f>
        <v>43</v>
      </c>
      <c r="U199" s="4">
        <f t="shared" ref="U199:U259" si="26">IF(E199="allievi",33,IF(E199="allieve",33,IF(E199="juniores m.",33,IF(E199="juniores f.",33,0))))</f>
        <v>0</v>
      </c>
      <c r="V199" s="5">
        <f t="shared" si="23"/>
        <v>0</v>
      </c>
      <c r="X199" t="e">
        <f t="shared" ref="X199:X259" si="27">T199+U199+V199-A199</f>
        <v>#VALUE!</v>
      </c>
    </row>
    <row r="200" spans="1:24">
      <c r="A200" s="1" t="s">
        <v>420</v>
      </c>
      <c r="B200" s="23" t="s">
        <v>309</v>
      </c>
      <c r="C200" s="23" t="s">
        <v>93</v>
      </c>
      <c r="D200" s="30">
        <v>2004</v>
      </c>
      <c r="E200" s="22" t="str">
        <f t="shared" si="21"/>
        <v>ESORDIENTI M.</v>
      </c>
      <c r="F200" s="34">
        <v>201</v>
      </c>
      <c r="G200" s="1" t="s">
        <v>270</v>
      </c>
      <c r="H200" s="21"/>
      <c r="I200" s="1">
        <f t="shared" si="22"/>
        <v>0</v>
      </c>
      <c r="R200" s="2" t="str">
        <f t="shared" si="24"/>
        <v>ESORDIENTI M.</v>
      </c>
      <c r="T200" s="3">
        <f t="shared" si="25"/>
        <v>43</v>
      </c>
      <c r="U200" s="4">
        <f t="shared" si="26"/>
        <v>0</v>
      </c>
      <c r="V200" s="5">
        <f t="shared" si="23"/>
        <v>0</v>
      </c>
      <c r="X200" t="e">
        <f t="shared" si="27"/>
        <v>#VALUE!</v>
      </c>
    </row>
    <row r="201" spans="1:24">
      <c r="A201" s="1" t="s">
        <v>420</v>
      </c>
      <c r="B201" s="23" t="s">
        <v>312</v>
      </c>
      <c r="C201" s="23" t="s">
        <v>70</v>
      </c>
      <c r="D201" s="30">
        <v>2004</v>
      </c>
      <c r="E201" s="22" t="str">
        <f t="shared" si="21"/>
        <v>ESORDIENTI M.</v>
      </c>
      <c r="F201" s="34">
        <v>202</v>
      </c>
      <c r="G201" s="1" t="s">
        <v>270</v>
      </c>
      <c r="H201" s="21"/>
      <c r="I201" s="1">
        <f t="shared" si="22"/>
        <v>0</v>
      </c>
      <c r="R201" s="2" t="str">
        <f t="shared" si="24"/>
        <v>ESORDIENTI M.</v>
      </c>
      <c r="T201" s="3">
        <f t="shared" si="25"/>
        <v>43</v>
      </c>
      <c r="U201" s="4">
        <f t="shared" si="26"/>
        <v>0</v>
      </c>
      <c r="V201" s="5">
        <f t="shared" si="23"/>
        <v>0</v>
      </c>
      <c r="X201" t="e">
        <f t="shared" si="27"/>
        <v>#VALUE!</v>
      </c>
    </row>
    <row r="202" spans="1:24">
      <c r="A202" s="1">
        <v>26</v>
      </c>
      <c r="B202" s="23" t="s">
        <v>316</v>
      </c>
      <c r="C202" s="23" t="s">
        <v>104</v>
      </c>
      <c r="D202" s="30">
        <v>2004</v>
      </c>
      <c r="E202" s="22" t="str">
        <f t="shared" si="21"/>
        <v>ESORDIENTI M.</v>
      </c>
      <c r="F202" s="34">
        <v>203</v>
      </c>
      <c r="G202" s="1" t="s">
        <v>270</v>
      </c>
      <c r="H202" s="21"/>
      <c r="I202" s="1">
        <f t="shared" si="22"/>
        <v>17</v>
      </c>
      <c r="R202" s="2" t="str">
        <f t="shared" si="24"/>
        <v>ESORDIENTI M.</v>
      </c>
      <c r="T202" s="3">
        <f t="shared" si="25"/>
        <v>43</v>
      </c>
      <c r="U202" s="4">
        <f t="shared" si="26"/>
        <v>0</v>
      </c>
      <c r="V202" s="5">
        <f t="shared" si="23"/>
        <v>0</v>
      </c>
      <c r="X202">
        <f t="shared" si="27"/>
        <v>17</v>
      </c>
    </row>
    <row r="203" spans="1:24">
      <c r="A203" s="1" t="s">
        <v>420</v>
      </c>
      <c r="B203" s="23" t="s">
        <v>317</v>
      </c>
      <c r="C203" s="23" t="s">
        <v>353</v>
      </c>
      <c r="D203" s="30">
        <v>2004</v>
      </c>
      <c r="E203" s="22" t="str">
        <f t="shared" si="21"/>
        <v>ESORDIENTI M.</v>
      </c>
      <c r="F203" s="34">
        <v>204</v>
      </c>
      <c r="G203" s="1" t="s">
        <v>270</v>
      </c>
      <c r="H203" s="21"/>
      <c r="I203" s="1">
        <f t="shared" si="22"/>
        <v>0</v>
      </c>
      <c r="R203" s="2" t="str">
        <f t="shared" si="24"/>
        <v>ESORDIENTI M.</v>
      </c>
      <c r="T203" s="3">
        <f t="shared" si="25"/>
        <v>43</v>
      </c>
      <c r="U203" s="4">
        <f t="shared" si="26"/>
        <v>0</v>
      </c>
      <c r="V203" s="5">
        <f t="shared" si="23"/>
        <v>0</v>
      </c>
      <c r="X203" t="e">
        <f t="shared" si="27"/>
        <v>#VALUE!</v>
      </c>
    </row>
    <row r="204" spans="1:24">
      <c r="A204" s="1" t="s">
        <v>420</v>
      </c>
      <c r="B204" s="23" t="s">
        <v>310</v>
      </c>
      <c r="C204" s="23" t="s">
        <v>21</v>
      </c>
      <c r="D204" s="30">
        <v>2004</v>
      </c>
      <c r="E204" s="22" t="str">
        <f t="shared" si="21"/>
        <v>ESORDIENTI M.</v>
      </c>
      <c r="F204" s="34">
        <v>205</v>
      </c>
      <c r="G204" s="1" t="s">
        <v>270</v>
      </c>
      <c r="H204" s="21"/>
      <c r="I204" s="1">
        <f t="shared" si="22"/>
        <v>0</v>
      </c>
      <c r="R204" s="2" t="str">
        <f t="shared" si="24"/>
        <v>ESORDIENTI M.</v>
      </c>
      <c r="T204" s="3">
        <f t="shared" si="25"/>
        <v>43</v>
      </c>
      <c r="U204" s="4">
        <f t="shared" si="26"/>
        <v>0</v>
      </c>
      <c r="V204" s="5">
        <f t="shared" si="23"/>
        <v>0</v>
      </c>
      <c r="X204" t="e">
        <f t="shared" si="27"/>
        <v>#VALUE!</v>
      </c>
    </row>
    <row r="205" spans="1:24">
      <c r="A205" s="1">
        <v>13</v>
      </c>
      <c r="B205" s="23" t="s">
        <v>318</v>
      </c>
      <c r="C205" s="23" t="s">
        <v>104</v>
      </c>
      <c r="D205" s="30">
        <v>2001</v>
      </c>
      <c r="E205" s="22" t="str">
        <f t="shared" si="21"/>
        <v>RAGAZZI</v>
      </c>
      <c r="F205" s="34">
        <v>206</v>
      </c>
      <c r="G205" s="1" t="s">
        <v>270</v>
      </c>
      <c r="H205" s="21"/>
      <c r="I205" s="1">
        <f t="shared" si="22"/>
        <v>30</v>
      </c>
      <c r="R205" s="2" t="str">
        <f t="shared" si="24"/>
        <v>RAGAZZI</v>
      </c>
      <c r="T205" s="3">
        <f t="shared" si="25"/>
        <v>43</v>
      </c>
      <c r="U205" s="4">
        <f t="shared" si="26"/>
        <v>0</v>
      </c>
      <c r="V205" s="5">
        <f t="shared" si="23"/>
        <v>0</v>
      </c>
      <c r="X205">
        <f t="shared" si="27"/>
        <v>30</v>
      </c>
    </row>
    <row r="206" spans="1:24">
      <c r="A206" s="1">
        <v>22</v>
      </c>
      <c r="B206" s="23" t="s">
        <v>81</v>
      </c>
      <c r="C206" s="23" t="s">
        <v>354</v>
      </c>
      <c r="D206" s="30">
        <v>2001</v>
      </c>
      <c r="E206" s="22" t="str">
        <f t="shared" si="21"/>
        <v>RAGAZZI</v>
      </c>
      <c r="F206" s="34">
        <v>207</v>
      </c>
      <c r="G206" s="1" t="s">
        <v>270</v>
      </c>
      <c r="H206" s="21"/>
      <c r="I206" s="1">
        <f t="shared" si="22"/>
        <v>21</v>
      </c>
      <c r="R206" s="2" t="str">
        <f t="shared" si="24"/>
        <v>RAGAZZI</v>
      </c>
      <c r="T206" s="3">
        <f t="shared" si="25"/>
        <v>43</v>
      </c>
      <c r="U206" s="4">
        <f t="shared" si="26"/>
        <v>0</v>
      </c>
      <c r="V206" s="5">
        <f t="shared" si="23"/>
        <v>0</v>
      </c>
      <c r="X206">
        <f t="shared" si="27"/>
        <v>21</v>
      </c>
    </row>
    <row r="207" spans="1:24">
      <c r="A207" s="1">
        <v>15</v>
      </c>
      <c r="B207" s="23" t="s">
        <v>81</v>
      </c>
      <c r="C207" s="23" t="s">
        <v>355</v>
      </c>
      <c r="D207" s="30">
        <v>2002</v>
      </c>
      <c r="E207" s="22" t="str">
        <f t="shared" si="21"/>
        <v>RAGAZZI</v>
      </c>
      <c r="F207" s="34">
        <v>208</v>
      </c>
      <c r="G207" s="1" t="s">
        <v>270</v>
      </c>
      <c r="H207" s="21"/>
      <c r="I207" s="1">
        <f t="shared" si="22"/>
        <v>28</v>
      </c>
      <c r="R207" s="2" t="str">
        <f t="shared" si="24"/>
        <v>RAGAZZI</v>
      </c>
      <c r="T207" s="3">
        <f t="shared" si="25"/>
        <v>43</v>
      </c>
      <c r="U207" s="4">
        <f t="shared" si="26"/>
        <v>0</v>
      </c>
      <c r="V207" s="5">
        <f t="shared" si="23"/>
        <v>0</v>
      </c>
      <c r="X207">
        <f t="shared" si="27"/>
        <v>28</v>
      </c>
    </row>
    <row r="208" spans="1:24">
      <c r="A208" s="1" t="s">
        <v>420</v>
      </c>
      <c r="B208" s="23" t="s">
        <v>319</v>
      </c>
      <c r="C208" s="23" t="s">
        <v>70</v>
      </c>
      <c r="D208" s="30">
        <v>2002</v>
      </c>
      <c r="E208" s="22" t="str">
        <f t="shared" si="21"/>
        <v>RAGAZZI</v>
      </c>
      <c r="F208" s="34">
        <v>209</v>
      </c>
      <c r="G208" s="1" t="s">
        <v>270</v>
      </c>
      <c r="H208" s="21"/>
      <c r="I208" s="1">
        <f t="shared" si="22"/>
        <v>0</v>
      </c>
      <c r="R208" s="2" t="str">
        <f t="shared" si="24"/>
        <v>RAGAZZI</v>
      </c>
      <c r="T208" s="3">
        <f t="shared" si="25"/>
        <v>43</v>
      </c>
      <c r="U208" s="4">
        <f t="shared" si="26"/>
        <v>0</v>
      </c>
      <c r="V208" s="5">
        <f t="shared" si="23"/>
        <v>0</v>
      </c>
      <c r="X208" t="e">
        <f t="shared" si="27"/>
        <v>#VALUE!</v>
      </c>
    </row>
    <row r="209" spans="1:24">
      <c r="A209" s="1" t="s">
        <v>420</v>
      </c>
      <c r="B209" s="23" t="s">
        <v>320</v>
      </c>
      <c r="C209" s="23" t="s">
        <v>23</v>
      </c>
      <c r="D209" s="30">
        <v>2002</v>
      </c>
      <c r="E209" s="22" t="str">
        <f t="shared" si="21"/>
        <v>RAGAZZI</v>
      </c>
      <c r="F209" s="34">
        <v>210</v>
      </c>
      <c r="G209" s="1" t="s">
        <v>270</v>
      </c>
      <c r="H209" s="21"/>
      <c r="I209" s="1">
        <f t="shared" si="22"/>
        <v>0</v>
      </c>
      <c r="R209" s="2" t="str">
        <f t="shared" si="24"/>
        <v>RAGAZZI</v>
      </c>
      <c r="T209" s="3">
        <f t="shared" si="25"/>
        <v>43</v>
      </c>
      <c r="U209" s="4">
        <f t="shared" si="26"/>
        <v>0</v>
      </c>
      <c r="V209" s="5">
        <f t="shared" si="23"/>
        <v>0</v>
      </c>
      <c r="X209" t="e">
        <f t="shared" si="27"/>
        <v>#VALUE!</v>
      </c>
    </row>
    <row r="210" spans="1:24">
      <c r="A210" s="1">
        <v>29</v>
      </c>
      <c r="B210" s="23" t="s">
        <v>202</v>
      </c>
      <c r="C210" s="23" t="s">
        <v>95</v>
      </c>
      <c r="D210" s="30">
        <v>2002</v>
      </c>
      <c r="E210" s="22" t="str">
        <f t="shared" si="21"/>
        <v>RAGAZZI</v>
      </c>
      <c r="F210" s="34">
        <v>211</v>
      </c>
      <c r="G210" s="1" t="s">
        <v>270</v>
      </c>
      <c r="H210" s="21"/>
      <c r="I210" s="1">
        <f t="shared" si="22"/>
        <v>14</v>
      </c>
      <c r="R210" s="2" t="str">
        <f t="shared" si="24"/>
        <v>RAGAZZI</v>
      </c>
      <c r="T210" s="3">
        <f t="shared" si="25"/>
        <v>43</v>
      </c>
      <c r="U210" s="4">
        <f t="shared" si="26"/>
        <v>0</v>
      </c>
      <c r="V210" s="5">
        <f t="shared" si="23"/>
        <v>0</v>
      </c>
      <c r="X210">
        <f t="shared" si="27"/>
        <v>14</v>
      </c>
    </row>
    <row r="211" spans="1:24">
      <c r="A211" s="1">
        <v>13</v>
      </c>
      <c r="B211" s="16" t="s">
        <v>448</v>
      </c>
      <c r="C211" s="16" t="s">
        <v>42</v>
      </c>
      <c r="D211" s="1">
        <v>1991</v>
      </c>
      <c r="E211" s="1" t="str">
        <f t="shared" si="21"/>
        <v>SENIORES M.</v>
      </c>
      <c r="F211" s="1">
        <v>320</v>
      </c>
      <c r="G211" s="1" t="s">
        <v>300</v>
      </c>
      <c r="H211" s="21"/>
      <c r="I211" s="1">
        <f t="shared" si="22"/>
        <v>5</v>
      </c>
      <c r="R211" s="2" t="str">
        <f t="shared" si="24"/>
        <v>SENIORES M.</v>
      </c>
      <c r="T211" s="3">
        <f t="shared" si="25"/>
        <v>0</v>
      </c>
      <c r="U211" s="4">
        <f t="shared" si="26"/>
        <v>0</v>
      </c>
      <c r="V211" s="5">
        <f t="shared" si="23"/>
        <v>18</v>
      </c>
      <c r="X211">
        <f t="shared" si="27"/>
        <v>5</v>
      </c>
    </row>
    <row r="212" spans="1:24">
      <c r="A212" s="22">
        <v>14</v>
      </c>
      <c r="B212" s="23" t="s">
        <v>143</v>
      </c>
      <c r="C212" s="23" t="s">
        <v>23</v>
      </c>
      <c r="D212" s="22">
        <v>1979</v>
      </c>
      <c r="E212" s="22" t="str">
        <f t="shared" si="21"/>
        <v>SENIORES M.</v>
      </c>
      <c r="F212" s="34">
        <v>6</v>
      </c>
      <c r="G212" s="22" t="s">
        <v>53</v>
      </c>
      <c r="H212" s="27"/>
      <c r="I212" s="1">
        <f t="shared" si="22"/>
        <v>4</v>
      </c>
      <c r="R212" s="2" t="str">
        <f t="shared" si="24"/>
        <v>SENIORES M.</v>
      </c>
      <c r="T212" s="3">
        <f t="shared" si="25"/>
        <v>0</v>
      </c>
      <c r="U212" s="4">
        <f t="shared" si="26"/>
        <v>0</v>
      </c>
      <c r="V212" s="5">
        <f t="shared" si="23"/>
        <v>18</v>
      </c>
      <c r="X212">
        <f t="shared" si="27"/>
        <v>4</v>
      </c>
    </row>
    <row r="213" spans="1:24">
      <c r="A213" s="22" t="s">
        <v>420</v>
      </c>
      <c r="B213" s="23" t="s">
        <v>62</v>
      </c>
      <c r="C213" s="23" t="s">
        <v>68</v>
      </c>
      <c r="D213" s="22">
        <v>1986</v>
      </c>
      <c r="E213" s="22" t="str">
        <f t="shared" si="21"/>
        <v>SENIORES M.</v>
      </c>
      <c r="F213" s="34">
        <v>31</v>
      </c>
      <c r="G213" s="22" t="s">
        <v>57</v>
      </c>
      <c r="H213" s="27"/>
      <c r="I213" s="1">
        <f t="shared" si="22"/>
        <v>0</v>
      </c>
      <c r="R213" s="2" t="str">
        <f t="shared" si="24"/>
        <v>SENIORES M.</v>
      </c>
      <c r="T213" s="3">
        <f t="shared" si="25"/>
        <v>0</v>
      </c>
      <c r="U213" s="4">
        <f t="shared" si="26"/>
        <v>0</v>
      </c>
      <c r="V213" s="5">
        <f t="shared" si="23"/>
        <v>18</v>
      </c>
      <c r="X213" t="e">
        <f t="shared" si="27"/>
        <v>#VALUE!</v>
      </c>
    </row>
    <row r="214" spans="1:24">
      <c r="A214" s="1">
        <v>6</v>
      </c>
      <c r="B214" s="23" t="s">
        <v>324</v>
      </c>
      <c r="C214" s="23" t="s">
        <v>85</v>
      </c>
      <c r="D214" s="22">
        <v>1998</v>
      </c>
      <c r="E214" s="22" t="str">
        <f t="shared" si="21"/>
        <v>ALLIEVI</v>
      </c>
      <c r="F214" s="34">
        <v>215</v>
      </c>
      <c r="G214" s="1" t="s">
        <v>379</v>
      </c>
      <c r="H214" s="21"/>
      <c r="I214" s="1">
        <f t="shared" si="22"/>
        <v>27</v>
      </c>
      <c r="R214" s="2" t="str">
        <f t="shared" si="24"/>
        <v>ALLIEVI</v>
      </c>
      <c r="T214" s="3">
        <f t="shared" si="25"/>
        <v>0</v>
      </c>
      <c r="U214" s="4">
        <f t="shared" si="26"/>
        <v>33</v>
      </c>
      <c r="V214" s="5">
        <f t="shared" si="23"/>
        <v>0</v>
      </c>
      <c r="X214">
        <f t="shared" si="27"/>
        <v>27</v>
      </c>
    </row>
    <row r="215" spans="1:24">
      <c r="A215" s="1">
        <v>5</v>
      </c>
      <c r="B215" s="23" t="s">
        <v>325</v>
      </c>
      <c r="C215" s="23" t="s">
        <v>85</v>
      </c>
      <c r="D215" s="22">
        <v>1998</v>
      </c>
      <c r="E215" s="22" t="str">
        <f t="shared" si="21"/>
        <v>ALLIEVI</v>
      </c>
      <c r="F215" s="34">
        <v>216</v>
      </c>
      <c r="G215" s="1" t="s">
        <v>379</v>
      </c>
      <c r="H215" s="21"/>
      <c r="I215" s="1">
        <f t="shared" si="22"/>
        <v>28</v>
      </c>
      <c r="R215" s="2" t="str">
        <f t="shared" si="24"/>
        <v>ALLIEVI</v>
      </c>
      <c r="T215" s="3">
        <f t="shared" si="25"/>
        <v>0</v>
      </c>
      <c r="U215" s="4">
        <f t="shared" si="26"/>
        <v>33</v>
      </c>
      <c r="V215" s="5">
        <f t="shared" si="23"/>
        <v>0</v>
      </c>
      <c r="X215">
        <f t="shared" si="27"/>
        <v>28</v>
      </c>
    </row>
    <row r="216" spans="1:24">
      <c r="A216" s="1">
        <v>8</v>
      </c>
      <c r="B216" s="23" t="s">
        <v>326</v>
      </c>
      <c r="C216" s="23" t="s">
        <v>51</v>
      </c>
      <c r="D216" s="22">
        <v>1998</v>
      </c>
      <c r="E216" s="22" t="str">
        <f t="shared" si="21"/>
        <v>ALLIEVI</v>
      </c>
      <c r="F216" s="34">
        <v>217</v>
      </c>
      <c r="G216" s="1" t="s">
        <v>379</v>
      </c>
      <c r="H216" s="21"/>
      <c r="I216" s="1">
        <f t="shared" si="22"/>
        <v>25</v>
      </c>
      <c r="R216" s="2" t="str">
        <f t="shared" si="24"/>
        <v>ALLIEVI</v>
      </c>
      <c r="T216" s="3">
        <f t="shared" si="25"/>
        <v>0</v>
      </c>
      <c r="U216" s="4">
        <f t="shared" si="26"/>
        <v>33</v>
      </c>
      <c r="V216" s="5">
        <f t="shared" si="23"/>
        <v>0</v>
      </c>
      <c r="X216">
        <f t="shared" si="27"/>
        <v>25</v>
      </c>
    </row>
    <row r="217" spans="1:24">
      <c r="A217" s="1" t="s">
        <v>420</v>
      </c>
      <c r="B217" s="23" t="s">
        <v>327</v>
      </c>
      <c r="C217" s="23" t="s">
        <v>144</v>
      </c>
      <c r="D217" s="31">
        <v>2005</v>
      </c>
      <c r="E217" s="22" t="str">
        <f t="shared" si="21"/>
        <v>CUCCIOLI</v>
      </c>
      <c r="F217" s="34">
        <v>218</v>
      </c>
      <c r="G217" s="1" t="s">
        <v>379</v>
      </c>
      <c r="H217" s="21"/>
      <c r="I217" s="1">
        <f t="shared" si="22"/>
        <v>0</v>
      </c>
      <c r="R217" s="2" t="str">
        <f t="shared" si="24"/>
        <v>CUCCIOLI</v>
      </c>
      <c r="T217" s="3">
        <f t="shared" si="25"/>
        <v>43</v>
      </c>
      <c r="U217" s="4">
        <f t="shared" si="26"/>
        <v>0</v>
      </c>
      <c r="V217" s="5">
        <f t="shared" si="23"/>
        <v>0</v>
      </c>
      <c r="X217" t="e">
        <f t="shared" si="27"/>
        <v>#VALUE!</v>
      </c>
    </row>
    <row r="218" spans="1:24">
      <c r="A218" s="1" t="s">
        <v>420</v>
      </c>
      <c r="B218" s="23" t="s">
        <v>328</v>
      </c>
      <c r="C218" s="23" t="s">
        <v>35</v>
      </c>
      <c r="D218" s="31">
        <v>2005</v>
      </c>
      <c r="E218" s="22" t="str">
        <f t="shared" si="21"/>
        <v>CUCCIOLI</v>
      </c>
      <c r="F218" s="34">
        <v>219</v>
      </c>
      <c r="G218" s="1" t="s">
        <v>379</v>
      </c>
      <c r="H218" s="21"/>
      <c r="I218" s="1">
        <f t="shared" si="22"/>
        <v>0</v>
      </c>
      <c r="R218" s="2" t="str">
        <f t="shared" si="24"/>
        <v>CUCCIOLI</v>
      </c>
      <c r="T218" s="3">
        <f t="shared" si="25"/>
        <v>43</v>
      </c>
      <c r="U218" s="4">
        <f t="shared" si="26"/>
        <v>0</v>
      </c>
      <c r="V218" s="5">
        <f t="shared" si="23"/>
        <v>0</v>
      </c>
      <c r="X218" t="e">
        <f t="shared" si="27"/>
        <v>#VALUE!</v>
      </c>
    </row>
    <row r="219" spans="1:24">
      <c r="A219" s="1">
        <v>16</v>
      </c>
      <c r="B219" s="23" t="s">
        <v>329</v>
      </c>
      <c r="C219" s="23" t="s">
        <v>49</v>
      </c>
      <c r="D219" s="31">
        <v>2005</v>
      </c>
      <c r="E219" s="22" t="str">
        <f t="shared" si="21"/>
        <v>CUCCIOLI</v>
      </c>
      <c r="F219" s="34">
        <v>220</v>
      </c>
      <c r="G219" s="1" t="s">
        <v>379</v>
      </c>
      <c r="H219" s="21"/>
      <c r="I219" s="1">
        <f t="shared" si="22"/>
        <v>27</v>
      </c>
      <c r="R219" s="2" t="str">
        <f t="shared" si="24"/>
        <v>CUCCIOLI</v>
      </c>
      <c r="T219" s="3">
        <f t="shared" si="25"/>
        <v>43</v>
      </c>
      <c r="U219" s="4">
        <f t="shared" si="26"/>
        <v>0</v>
      </c>
      <c r="V219" s="5">
        <f t="shared" si="23"/>
        <v>0</v>
      </c>
      <c r="X219">
        <f t="shared" si="27"/>
        <v>27</v>
      </c>
    </row>
    <row r="220" spans="1:24">
      <c r="A220" s="1">
        <v>19</v>
      </c>
      <c r="B220" s="23" t="s">
        <v>120</v>
      </c>
      <c r="C220" s="23" t="s">
        <v>269</v>
      </c>
      <c r="D220" s="31">
        <v>2006</v>
      </c>
      <c r="E220" s="22" t="str">
        <f t="shared" si="21"/>
        <v>CUCCIOLI</v>
      </c>
      <c r="F220" s="34">
        <v>221</v>
      </c>
      <c r="G220" s="1" t="s">
        <v>379</v>
      </c>
      <c r="H220" s="21"/>
      <c r="I220" s="1">
        <f t="shared" si="22"/>
        <v>24</v>
      </c>
      <c r="R220" s="2" t="str">
        <f t="shared" si="24"/>
        <v>CUCCIOLI</v>
      </c>
      <c r="T220" s="3">
        <f t="shared" si="25"/>
        <v>43</v>
      </c>
      <c r="U220" s="4">
        <f t="shared" si="26"/>
        <v>0</v>
      </c>
      <c r="V220" s="5">
        <f t="shared" si="23"/>
        <v>0</v>
      </c>
      <c r="X220">
        <f t="shared" si="27"/>
        <v>24</v>
      </c>
    </row>
    <row r="221" spans="1:24">
      <c r="A221" s="1">
        <v>6</v>
      </c>
      <c r="B221" s="23" t="s">
        <v>330</v>
      </c>
      <c r="C221" s="23" t="s">
        <v>357</v>
      </c>
      <c r="D221" s="31">
        <v>2005</v>
      </c>
      <c r="E221" s="22" t="str">
        <f t="shared" si="21"/>
        <v>CUCCIOLI</v>
      </c>
      <c r="F221" s="34">
        <v>222</v>
      </c>
      <c r="G221" s="1" t="s">
        <v>379</v>
      </c>
      <c r="H221" s="21"/>
      <c r="I221" s="1">
        <f t="shared" si="22"/>
        <v>37</v>
      </c>
      <c r="R221" s="2" t="str">
        <f t="shared" si="24"/>
        <v>CUCCIOLI</v>
      </c>
      <c r="T221" s="3">
        <f t="shared" si="25"/>
        <v>43</v>
      </c>
      <c r="U221" s="4">
        <f t="shared" si="26"/>
        <v>0</v>
      </c>
      <c r="V221" s="5">
        <f t="shared" si="23"/>
        <v>0</v>
      </c>
      <c r="X221">
        <f t="shared" si="27"/>
        <v>37</v>
      </c>
    </row>
    <row r="222" spans="1:24">
      <c r="A222" s="1">
        <v>28</v>
      </c>
      <c r="B222" s="23" t="s">
        <v>331</v>
      </c>
      <c r="C222" s="23" t="s">
        <v>252</v>
      </c>
      <c r="D222" s="31">
        <v>2003</v>
      </c>
      <c r="E222" s="22" t="str">
        <f t="shared" si="21"/>
        <v>ESORDIENTI M.</v>
      </c>
      <c r="F222" s="34">
        <v>223</v>
      </c>
      <c r="G222" s="1" t="s">
        <v>379</v>
      </c>
      <c r="H222" s="21"/>
      <c r="I222" s="1">
        <f t="shared" si="22"/>
        <v>15</v>
      </c>
      <c r="R222" s="2" t="str">
        <f t="shared" si="24"/>
        <v>ESORDIENTI M.</v>
      </c>
      <c r="T222" s="3">
        <f t="shared" si="25"/>
        <v>43</v>
      </c>
      <c r="U222" s="4">
        <f t="shared" si="26"/>
        <v>0</v>
      </c>
      <c r="V222" s="5">
        <f t="shared" si="23"/>
        <v>0</v>
      </c>
      <c r="X222">
        <f t="shared" si="27"/>
        <v>15</v>
      </c>
    </row>
    <row r="223" spans="1:24">
      <c r="A223" s="1">
        <v>17</v>
      </c>
      <c r="B223" s="23" t="s">
        <v>332</v>
      </c>
      <c r="C223" s="23" t="s">
        <v>358</v>
      </c>
      <c r="D223" s="31">
        <v>2003</v>
      </c>
      <c r="E223" s="22" t="str">
        <f t="shared" si="21"/>
        <v>ESORDIENTI M.</v>
      </c>
      <c r="F223" s="34">
        <v>224</v>
      </c>
      <c r="G223" s="1" t="s">
        <v>379</v>
      </c>
      <c r="H223" s="21"/>
      <c r="I223" s="1">
        <f t="shared" si="22"/>
        <v>26</v>
      </c>
      <c r="R223" s="2" t="str">
        <f t="shared" si="24"/>
        <v>ESORDIENTI M.</v>
      </c>
      <c r="T223" s="3">
        <f t="shared" si="25"/>
        <v>43</v>
      </c>
      <c r="U223" s="4">
        <f t="shared" si="26"/>
        <v>0</v>
      </c>
      <c r="V223" s="5">
        <f t="shared" si="23"/>
        <v>0</v>
      </c>
      <c r="X223">
        <f t="shared" si="27"/>
        <v>26</v>
      </c>
    </row>
    <row r="224" spans="1:24">
      <c r="A224" s="1">
        <v>27</v>
      </c>
      <c r="B224" s="23" t="s">
        <v>333</v>
      </c>
      <c r="C224" s="23" t="s">
        <v>359</v>
      </c>
      <c r="D224" s="31">
        <v>2003</v>
      </c>
      <c r="E224" s="22" t="str">
        <f t="shared" si="21"/>
        <v>ESORDIENTI M.</v>
      </c>
      <c r="F224" s="34">
        <v>225</v>
      </c>
      <c r="G224" s="1" t="s">
        <v>379</v>
      </c>
      <c r="H224" s="21"/>
      <c r="I224" s="1">
        <f t="shared" si="22"/>
        <v>16</v>
      </c>
      <c r="R224" s="2" t="str">
        <f t="shared" si="24"/>
        <v>ESORDIENTI M.</v>
      </c>
      <c r="T224" s="3">
        <f t="shared" si="25"/>
        <v>43</v>
      </c>
      <c r="U224" s="4">
        <f t="shared" si="26"/>
        <v>0</v>
      </c>
      <c r="V224" s="5">
        <f t="shared" si="23"/>
        <v>0</v>
      </c>
      <c r="X224">
        <f t="shared" si="27"/>
        <v>16</v>
      </c>
    </row>
    <row r="225" spans="1:24">
      <c r="A225" s="1">
        <v>6</v>
      </c>
      <c r="B225" s="23" t="s">
        <v>334</v>
      </c>
      <c r="C225" s="23" t="s">
        <v>360</v>
      </c>
      <c r="D225" s="31">
        <v>2003</v>
      </c>
      <c r="E225" s="22" t="str">
        <f t="shared" si="21"/>
        <v>ESORDIENTI M.</v>
      </c>
      <c r="F225" s="34">
        <v>226</v>
      </c>
      <c r="G225" s="1" t="s">
        <v>379</v>
      </c>
      <c r="H225" s="21"/>
      <c r="I225" s="1">
        <f t="shared" si="22"/>
        <v>37</v>
      </c>
      <c r="R225" s="2" t="str">
        <f t="shared" si="24"/>
        <v>ESORDIENTI M.</v>
      </c>
      <c r="T225" s="3">
        <f t="shared" si="25"/>
        <v>43</v>
      </c>
      <c r="U225" s="4">
        <f t="shared" si="26"/>
        <v>0</v>
      </c>
      <c r="V225" s="5">
        <f t="shared" si="23"/>
        <v>0</v>
      </c>
      <c r="X225">
        <f t="shared" si="27"/>
        <v>37</v>
      </c>
    </row>
    <row r="226" spans="1:24">
      <c r="A226" s="1">
        <v>14</v>
      </c>
      <c r="B226" s="23" t="s">
        <v>335</v>
      </c>
      <c r="C226" s="23" t="s">
        <v>40</v>
      </c>
      <c r="D226" s="31">
        <v>2003</v>
      </c>
      <c r="E226" s="22" t="str">
        <f t="shared" si="21"/>
        <v>ESORDIENTI M.</v>
      </c>
      <c r="F226" s="34">
        <v>227</v>
      </c>
      <c r="G226" s="1" t="s">
        <v>379</v>
      </c>
      <c r="H226" s="21"/>
      <c r="I226" s="1">
        <f t="shared" si="22"/>
        <v>29</v>
      </c>
      <c r="R226" s="2" t="str">
        <f t="shared" si="24"/>
        <v>ESORDIENTI M.</v>
      </c>
      <c r="T226" s="3">
        <f t="shared" si="25"/>
        <v>43</v>
      </c>
      <c r="U226" s="4">
        <f t="shared" si="26"/>
        <v>0</v>
      </c>
      <c r="V226" s="5">
        <f t="shared" si="23"/>
        <v>0</v>
      </c>
      <c r="X226">
        <f t="shared" si="27"/>
        <v>29</v>
      </c>
    </row>
    <row r="227" spans="1:24">
      <c r="A227" s="1">
        <v>16</v>
      </c>
      <c r="B227" s="23" t="s">
        <v>325</v>
      </c>
      <c r="C227" s="23" t="s">
        <v>23</v>
      </c>
      <c r="D227" s="31">
        <v>2003</v>
      </c>
      <c r="E227" s="22" t="str">
        <f t="shared" si="21"/>
        <v>ESORDIENTI M.</v>
      </c>
      <c r="F227" s="34">
        <v>228</v>
      </c>
      <c r="G227" s="1" t="s">
        <v>379</v>
      </c>
      <c r="H227" s="21"/>
      <c r="I227" s="1">
        <f t="shared" si="22"/>
        <v>27</v>
      </c>
      <c r="R227" s="2" t="str">
        <f t="shared" si="24"/>
        <v>ESORDIENTI M.</v>
      </c>
      <c r="T227" s="3">
        <f t="shared" si="25"/>
        <v>43</v>
      </c>
      <c r="U227" s="4">
        <f t="shared" si="26"/>
        <v>0</v>
      </c>
      <c r="V227" s="5">
        <f t="shared" si="23"/>
        <v>0</v>
      </c>
      <c r="X227">
        <f t="shared" si="27"/>
        <v>27</v>
      </c>
    </row>
    <row r="228" spans="1:24">
      <c r="A228" s="1">
        <v>5</v>
      </c>
      <c r="B228" s="23" t="s">
        <v>336</v>
      </c>
      <c r="C228" s="23" t="s">
        <v>68</v>
      </c>
      <c r="D228" s="31">
        <v>2003</v>
      </c>
      <c r="E228" s="22" t="str">
        <f t="shared" si="21"/>
        <v>ESORDIENTI M.</v>
      </c>
      <c r="F228" s="34">
        <v>229</v>
      </c>
      <c r="G228" s="1" t="s">
        <v>379</v>
      </c>
      <c r="H228" s="21"/>
      <c r="I228" s="1">
        <f t="shared" si="22"/>
        <v>38</v>
      </c>
      <c r="R228" s="2" t="str">
        <f t="shared" si="24"/>
        <v>ESORDIENTI M.</v>
      </c>
      <c r="T228" s="3">
        <f t="shared" si="25"/>
        <v>43</v>
      </c>
      <c r="U228" s="4">
        <f t="shared" si="26"/>
        <v>0</v>
      </c>
      <c r="V228" s="5">
        <f t="shared" si="23"/>
        <v>0</v>
      </c>
      <c r="X228">
        <f t="shared" si="27"/>
        <v>38</v>
      </c>
    </row>
    <row r="229" spans="1:24">
      <c r="A229" s="1">
        <v>20</v>
      </c>
      <c r="B229" s="23" t="s">
        <v>337</v>
      </c>
      <c r="C229" s="23" t="s">
        <v>100</v>
      </c>
      <c r="D229" s="31">
        <v>2003</v>
      </c>
      <c r="E229" s="22" t="str">
        <f t="shared" si="21"/>
        <v>ESORDIENTI M.</v>
      </c>
      <c r="F229" s="34">
        <v>230</v>
      </c>
      <c r="G229" s="1" t="s">
        <v>379</v>
      </c>
      <c r="H229" s="21"/>
      <c r="I229" s="1">
        <f t="shared" si="22"/>
        <v>23</v>
      </c>
      <c r="R229" s="2" t="str">
        <f t="shared" si="24"/>
        <v>ESORDIENTI M.</v>
      </c>
      <c r="T229" s="3">
        <f t="shared" si="25"/>
        <v>43</v>
      </c>
      <c r="U229" s="4">
        <f t="shared" si="26"/>
        <v>0</v>
      </c>
      <c r="V229" s="5">
        <f t="shared" si="23"/>
        <v>0</v>
      </c>
      <c r="X229">
        <f t="shared" si="27"/>
        <v>23</v>
      </c>
    </row>
    <row r="230" spans="1:24">
      <c r="A230" s="1" t="s">
        <v>420</v>
      </c>
      <c r="B230" s="23" t="s">
        <v>338</v>
      </c>
      <c r="C230" s="23" t="s">
        <v>361</v>
      </c>
      <c r="D230" s="31">
        <v>2003</v>
      </c>
      <c r="E230" s="22" t="str">
        <f t="shared" si="21"/>
        <v>ESORDIENTI M.</v>
      </c>
      <c r="F230" s="34">
        <v>231</v>
      </c>
      <c r="G230" s="1" t="s">
        <v>379</v>
      </c>
      <c r="H230" s="21"/>
      <c r="I230" s="1">
        <f t="shared" si="22"/>
        <v>0</v>
      </c>
      <c r="R230" s="2" t="str">
        <f t="shared" si="24"/>
        <v>ESORDIENTI M.</v>
      </c>
      <c r="T230" s="3">
        <f t="shared" si="25"/>
        <v>43</v>
      </c>
      <c r="U230" s="4">
        <f t="shared" si="26"/>
        <v>0</v>
      </c>
      <c r="V230" s="5">
        <f t="shared" si="23"/>
        <v>0</v>
      </c>
      <c r="X230" t="e">
        <f t="shared" si="27"/>
        <v>#VALUE!</v>
      </c>
    </row>
    <row r="231" spans="1:24">
      <c r="A231" s="1">
        <v>8</v>
      </c>
      <c r="B231" s="23" t="s">
        <v>339</v>
      </c>
      <c r="C231" s="23" t="s">
        <v>93</v>
      </c>
      <c r="D231" s="31">
        <v>2001</v>
      </c>
      <c r="E231" s="22" t="str">
        <f t="shared" si="21"/>
        <v>RAGAZZI</v>
      </c>
      <c r="F231" s="34">
        <v>232</v>
      </c>
      <c r="G231" s="1" t="s">
        <v>379</v>
      </c>
      <c r="H231" s="21"/>
      <c r="I231" s="1">
        <f t="shared" si="22"/>
        <v>35</v>
      </c>
      <c r="R231" s="2" t="str">
        <f t="shared" si="24"/>
        <v>RAGAZZI</v>
      </c>
      <c r="T231" s="3">
        <f t="shared" si="25"/>
        <v>43</v>
      </c>
      <c r="U231" s="4">
        <f t="shared" si="26"/>
        <v>0</v>
      </c>
      <c r="V231" s="5">
        <f t="shared" si="23"/>
        <v>0</v>
      </c>
      <c r="X231">
        <f t="shared" si="27"/>
        <v>35</v>
      </c>
    </row>
    <row r="232" spans="1:24">
      <c r="A232" s="1">
        <v>31</v>
      </c>
      <c r="B232" s="23" t="s">
        <v>340</v>
      </c>
      <c r="C232" s="23" t="s">
        <v>42</v>
      </c>
      <c r="D232" s="31">
        <v>2001</v>
      </c>
      <c r="E232" s="22" t="str">
        <f t="shared" si="21"/>
        <v>RAGAZZI</v>
      </c>
      <c r="F232" s="34">
        <v>233</v>
      </c>
      <c r="G232" s="1" t="s">
        <v>379</v>
      </c>
      <c r="H232" s="21"/>
      <c r="I232" s="1">
        <f t="shared" si="22"/>
        <v>12</v>
      </c>
      <c r="R232" s="2" t="str">
        <f t="shared" si="24"/>
        <v>RAGAZZI</v>
      </c>
      <c r="T232" s="3">
        <f t="shared" si="25"/>
        <v>43</v>
      </c>
      <c r="U232" s="4">
        <f t="shared" si="26"/>
        <v>0</v>
      </c>
      <c r="V232" s="5">
        <f t="shared" si="23"/>
        <v>0</v>
      </c>
      <c r="X232">
        <f t="shared" si="27"/>
        <v>12</v>
      </c>
    </row>
    <row r="233" spans="1:24">
      <c r="A233" s="1">
        <v>17</v>
      </c>
      <c r="B233" s="23" t="s">
        <v>120</v>
      </c>
      <c r="C233" s="23" t="s">
        <v>40</v>
      </c>
      <c r="D233" s="31">
        <v>2002</v>
      </c>
      <c r="E233" s="22" t="str">
        <f t="shared" si="21"/>
        <v>RAGAZZI</v>
      </c>
      <c r="F233" s="34">
        <v>234</v>
      </c>
      <c r="G233" s="1" t="s">
        <v>379</v>
      </c>
      <c r="H233" s="21"/>
      <c r="I233" s="1">
        <f t="shared" si="22"/>
        <v>26</v>
      </c>
      <c r="R233" s="2" t="str">
        <f t="shared" si="24"/>
        <v>RAGAZZI</v>
      </c>
      <c r="T233" s="3">
        <f t="shared" si="25"/>
        <v>43</v>
      </c>
      <c r="U233" s="4">
        <f t="shared" si="26"/>
        <v>0</v>
      </c>
      <c r="V233" s="5">
        <f t="shared" si="23"/>
        <v>0</v>
      </c>
      <c r="X233">
        <f t="shared" si="27"/>
        <v>26</v>
      </c>
    </row>
    <row r="234" spans="1:24">
      <c r="A234" s="1">
        <v>19</v>
      </c>
      <c r="B234" s="23" t="s">
        <v>341</v>
      </c>
      <c r="C234" s="23" t="s">
        <v>27</v>
      </c>
      <c r="D234" s="31">
        <v>1999</v>
      </c>
      <c r="E234" s="22" t="str">
        <f t="shared" si="21"/>
        <v>CADETTI</v>
      </c>
      <c r="F234" s="34">
        <v>235</v>
      </c>
      <c r="G234" s="1" t="s">
        <v>379</v>
      </c>
      <c r="H234" s="21"/>
      <c r="I234" s="1">
        <f t="shared" si="22"/>
        <v>24</v>
      </c>
      <c r="R234" s="2" t="str">
        <f t="shared" si="24"/>
        <v>CADETTI</v>
      </c>
      <c r="T234" s="3">
        <f t="shared" si="25"/>
        <v>43</v>
      </c>
      <c r="U234" s="4">
        <f t="shared" si="26"/>
        <v>0</v>
      </c>
      <c r="V234" s="5">
        <f t="shared" si="23"/>
        <v>0</v>
      </c>
      <c r="X234">
        <f t="shared" si="27"/>
        <v>24</v>
      </c>
    </row>
    <row r="235" spans="1:24">
      <c r="A235" s="1">
        <v>2</v>
      </c>
      <c r="B235" s="23" t="s">
        <v>340</v>
      </c>
      <c r="C235" s="23" t="s">
        <v>23</v>
      </c>
      <c r="D235" s="31">
        <v>1999</v>
      </c>
      <c r="E235" s="22" t="str">
        <f t="shared" si="21"/>
        <v>CADETTI</v>
      </c>
      <c r="F235" s="34">
        <v>236</v>
      </c>
      <c r="G235" s="1" t="s">
        <v>379</v>
      </c>
      <c r="H235" s="21"/>
      <c r="I235" s="1">
        <f t="shared" si="22"/>
        <v>41</v>
      </c>
      <c r="R235" s="2" t="str">
        <f t="shared" si="24"/>
        <v>CADETTI</v>
      </c>
      <c r="T235" s="3">
        <f t="shared" si="25"/>
        <v>43</v>
      </c>
      <c r="U235" s="4">
        <f t="shared" si="26"/>
        <v>0</v>
      </c>
      <c r="V235" s="5">
        <f t="shared" si="23"/>
        <v>0</v>
      </c>
      <c r="X235">
        <f t="shared" si="27"/>
        <v>41</v>
      </c>
    </row>
    <row r="236" spans="1:24">
      <c r="A236" s="1">
        <v>31</v>
      </c>
      <c r="B236" s="23" t="s">
        <v>329</v>
      </c>
      <c r="C236" s="23" t="s">
        <v>47</v>
      </c>
      <c r="D236" s="31">
        <v>1999</v>
      </c>
      <c r="E236" s="22" t="str">
        <f t="shared" si="21"/>
        <v>CADETTI</v>
      </c>
      <c r="F236" s="34">
        <v>237</v>
      </c>
      <c r="G236" s="1" t="s">
        <v>379</v>
      </c>
      <c r="H236" s="21"/>
      <c r="I236" s="1">
        <f t="shared" si="22"/>
        <v>12</v>
      </c>
      <c r="R236" s="2" t="str">
        <f t="shared" si="24"/>
        <v>CADETTI</v>
      </c>
      <c r="T236" s="3">
        <f t="shared" si="25"/>
        <v>43</v>
      </c>
      <c r="U236" s="4">
        <f t="shared" si="26"/>
        <v>0</v>
      </c>
      <c r="V236" s="5">
        <f t="shared" si="23"/>
        <v>0</v>
      </c>
      <c r="X236">
        <f t="shared" si="27"/>
        <v>12</v>
      </c>
    </row>
    <row r="237" spans="1:24">
      <c r="A237" s="1">
        <v>4</v>
      </c>
      <c r="B237" s="23" t="s">
        <v>202</v>
      </c>
      <c r="C237" s="23" t="s">
        <v>40</v>
      </c>
      <c r="D237" s="31">
        <v>1999</v>
      </c>
      <c r="E237" s="22" t="str">
        <f t="shared" si="21"/>
        <v>CADETTI</v>
      </c>
      <c r="F237" s="34">
        <v>238</v>
      </c>
      <c r="G237" s="1" t="s">
        <v>379</v>
      </c>
      <c r="H237" s="21"/>
      <c r="I237" s="1">
        <f t="shared" si="22"/>
        <v>39</v>
      </c>
      <c r="R237" s="2" t="str">
        <f t="shared" si="24"/>
        <v>CADETTI</v>
      </c>
      <c r="T237" s="3">
        <f t="shared" si="25"/>
        <v>43</v>
      </c>
      <c r="U237" s="4">
        <f t="shared" si="26"/>
        <v>0</v>
      </c>
      <c r="V237" s="5">
        <f t="shared" si="23"/>
        <v>0</v>
      </c>
      <c r="X237">
        <f t="shared" si="27"/>
        <v>39</v>
      </c>
    </row>
    <row r="238" spans="1:24">
      <c r="A238" s="1">
        <v>20</v>
      </c>
      <c r="B238" s="23" t="s">
        <v>342</v>
      </c>
      <c r="C238" s="23" t="s">
        <v>362</v>
      </c>
      <c r="D238" s="31">
        <v>1999</v>
      </c>
      <c r="E238" s="22" t="str">
        <f t="shared" si="21"/>
        <v>CADETTI</v>
      </c>
      <c r="F238" s="34">
        <v>239</v>
      </c>
      <c r="G238" s="1" t="s">
        <v>379</v>
      </c>
      <c r="H238" s="21"/>
      <c r="I238" s="1">
        <f t="shared" si="22"/>
        <v>23</v>
      </c>
      <c r="R238" s="2" t="str">
        <f t="shared" si="24"/>
        <v>CADETTI</v>
      </c>
      <c r="T238" s="3">
        <f t="shared" si="25"/>
        <v>43</v>
      </c>
      <c r="U238" s="4">
        <f t="shared" si="26"/>
        <v>0</v>
      </c>
      <c r="V238" s="5">
        <f t="shared" si="23"/>
        <v>0</v>
      </c>
      <c r="X238">
        <f t="shared" si="27"/>
        <v>23</v>
      </c>
    </row>
    <row r="239" spans="1:24">
      <c r="A239" s="1">
        <v>24</v>
      </c>
      <c r="B239" s="23" t="s">
        <v>249</v>
      </c>
      <c r="C239" s="23" t="s">
        <v>358</v>
      </c>
      <c r="D239" s="31">
        <v>2000</v>
      </c>
      <c r="E239" s="22" t="str">
        <f t="shared" si="21"/>
        <v>CADETTI</v>
      </c>
      <c r="F239" s="34">
        <v>240</v>
      </c>
      <c r="G239" s="1" t="s">
        <v>379</v>
      </c>
      <c r="H239" s="21"/>
      <c r="I239" s="1">
        <f t="shared" si="22"/>
        <v>19</v>
      </c>
      <c r="R239" s="2" t="str">
        <f t="shared" si="24"/>
        <v>CADETTI</v>
      </c>
      <c r="T239" s="3">
        <f t="shared" si="25"/>
        <v>43</v>
      </c>
      <c r="U239" s="4">
        <f t="shared" si="26"/>
        <v>0</v>
      </c>
      <c r="V239" s="5">
        <f t="shared" si="23"/>
        <v>0</v>
      </c>
      <c r="X239">
        <f t="shared" si="27"/>
        <v>19</v>
      </c>
    </row>
    <row r="240" spans="1:24">
      <c r="A240" s="1">
        <v>21</v>
      </c>
      <c r="B240" s="23" t="s">
        <v>120</v>
      </c>
      <c r="C240" s="23" t="s">
        <v>187</v>
      </c>
      <c r="D240" s="31">
        <v>2000</v>
      </c>
      <c r="E240" s="22" t="str">
        <f t="shared" si="21"/>
        <v>CADETTI</v>
      </c>
      <c r="F240" s="34">
        <v>241</v>
      </c>
      <c r="G240" s="1" t="s">
        <v>379</v>
      </c>
      <c r="H240" s="21"/>
      <c r="I240" s="1">
        <f t="shared" si="22"/>
        <v>22</v>
      </c>
      <c r="R240" s="2" t="str">
        <f t="shared" si="24"/>
        <v>CADETTI</v>
      </c>
      <c r="T240" s="3">
        <f t="shared" si="25"/>
        <v>43</v>
      </c>
      <c r="U240" s="4">
        <f t="shared" si="26"/>
        <v>0</v>
      </c>
      <c r="V240" s="5">
        <f t="shared" si="23"/>
        <v>0</v>
      </c>
      <c r="X240">
        <f t="shared" si="27"/>
        <v>22</v>
      </c>
    </row>
    <row r="241" spans="1:24">
      <c r="A241" s="1">
        <v>28</v>
      </c>
      <c r="B241" s="23" t="s">
        <v>332</v>
      </c>
      <c r="C241" s="23" t="s">
        <v>70</v>
      </c>
      <c r="D241" s="31">
        <v>2000</v>
      </c>
      <c r="E241" s="22" t="str">
        <f t="shared" si="21"/>
        <v>CADETTI</v>
      </c>
      <c r="F241" s="34">
        <v>243</v>
      </c>
      <c r="G241" s="1" t="s">
        <v>379</v>
      </c>
      <c r="H241" s="21"/>
      <c r="I241" s="1">
        <f t="shared" si="22"/>
        <v>15</v>
      </c>
      <c r="R241" s="2" t="str">
        <f t="shared" si="24"/>
        <v>CADETTI</v>
      </c>
      <c r="T241" s="3">
        <f t="shared" si="25"/>
        <v>43</v>
      </c>
      <c r="U241" s="4">
        <f t="shared" si="26"/>
        <v>0</v>
      </c>
      <c r="V241" s="5">
        <f t="shared" si="23"/>
        <v>0</v>
      </c>
      <c r="X241">
        <f t="shared" si="27"/>
        <v>15</v>
      </c>
    </row>
    <row r="242" spans="1:24">
      <c r="A242" s="1">
        <v>9</v>
      </c>
      <c r="B242" s="23" t="s">
        <v>242</v>
      </c>
      <c r="C242" s="23" t="s">
        <v>366</v>
      </c>
      <c r="D242" s="31">
        <v>2000</v>
      </c>
      <c r="E242" s="22" t="str">
        <f t="shared" si="21"/>
        <v>CADETTI</v>
      </c>
      <c r="F242" s="34">
        <v>244</v>
      </c>
      <c r="G242" s="1" t="s">
        <v>379</v>
      </c>
      <c r="H242" s="21"/>
      <c r="I242" s="1">
        <f t="shared" si="22"/>
        <v>34</v>
      </c>
      <c r="R242" s="2" t="str">
        <f t="shared" si="24"/>
        <v>CADETTI</v>
      </c>
      <c r="T242" s="3">
        <f t="shared" si="25"/>
        <v>43</v>
      </c>
      <c r="U242" s="4">
        <f t="shared" si="26"/>
        <v>0</v>
      </c>
      <c r="V242" s="5">
        <f t="shared" si="23"/>
        <v>0</v>
      </c>
      <c r="X242">
        <f t="shared" si="27"/>
        <v>34</v>
      </c>
    </row>
    <row r="243" spans="1:24" ht="13.8">
      <c r="A243" s="22" t="s">
        <v>420</v>
      </c>
      <c r="B243" s="23" t="s">
        <v>151</v>
      </c>
      <c r="C243" s="23" t="s">
        <v>181</v>
      </c>
      <c r="D243" s="22">
        <v>1975</v>
      </c>
      <c r="E243" s="22" t="str">
        <f t="shared" si="21"/>
        <v>AMATORI A M.</v>
      </c>
      <c r="F243" s="34">
        <v>100</v>
      </c>
      <c r="G243" s="28" t="s">
        <v>229</v>
      </c>
      <c r="H243" s="27"/>
      <c r="I243" s="1">
        <f t="shared" si="22"/>
        <v>0</v>
      </c>
      <c r="R243" s="2" t="str">
        <f t="shared" si="24"/>
        <v>AMATORI A M.</v>
      </c>
      <c r="T243" s="3">
        <f t="shared" si="25"/>
        <v>0</v>
      </c>
      <c r="U243" s="4">
        <f t="shared" si="26"/>
        <v>0</v>
      </c>
      <c r="V243" s="5">
        <f t="shared" si="23"/>
        <v>18</v>
      </c>
      <c r="X243" t="e">
        <f t="shared" si="27"/>
        <v>#VALUE!</v>
      </c>
    </row>
    <row r="244" spans="1:24">
      <c r="A244" s="1" t="s">
        <v>420</v>
      </c>
      <c r="B244" s="23" t="s">
        <v>226</v>
      </c>
      <c r="C244" s="23" t="s">
        <v>61</v>
      </c>
      <c r="D244" s="22">
        <v>1976</v>
      </c>
      <c r="E244" s="1" t="str">
        <f t="shared" si="21"/>
        <v>AMATORI A M.</v>
      </c>
      <c r="F244" s="34">
        <v>150</v>
      </c>
      <c r="G244" s="1" t="s">
        <v>216</v>
      </c>
      <c r="H244" s="21"/>
      <c r="I244" s="1">
        <f t="shared" si="22"/>
        <v>0</v>
      </c>
      <c r="R244" s="2" t="str">
        <f t="shared" si="24"/>
        <v>AMATORI A M.</v>
      </c>
      <c r="T244" s="3">
        <f t="shared" si="25"/>
        <v>0</v>
      </c>
      <c r="U244" s="4">
        <f t="shared" si="26"/>
        <v>0</v>
      </c>
      <c r="V244" s="5">
        <f t="shared" si="23"/>
        <v>18</v>
      </c>
      <c r="X244" t="e">
        <f t="shared" si="27"/>
        <v>#VALUE!</v>
      </c>
    </row>
    <row r="245" spans="1:24">
      <c r="A245" s="1" t="s">
        <v>420</v>
      </c>
      <c r="B245" s="23" t="s">
        <v>306</v>
      </c>
      <c r="C245" s="23" t="s">
        <v>83</v>
      </c>
      <c r="D245" s="29">
        <v>1970</v>
      </c>
      <c r="E245" s="1" t="str">
        <f t="shared" si="21"/>
        <v>AMATORI A M.</v>
      </c>
      <c r="F245" s="34">
        <v>187</v>
      </c>
      <c r="G245" s="1" t="s">
        <v>270</v>
      </c>
      <c r="H245" s="21"/>
      <c r="I245" s="1">
        <f t="shared" si="22"/>
        <v>0</v>
      </c>
      <c r="R245" s="2" t="str">
        <f t="shared" si="24"/>
        <v>AMATORI A M.</v>
      </c>
      <c r="T245" s="3">
        <f t="shared" si="25"/>
        <v>0</v>
      </c>
      <c r="U245" s="4">
        <f t="shared" si="26"/>
        <v>0</v>
      </c>
      <c r="V245" s="5">
        <f t="shared" si="23"/>
        <v>18</v>
      </c>
      <c r="X245" t="e">
        <f t="shared" si="27"/>
        <v>#VALUE!</v>
      </c>
    </row>
    <row r="246" spans="1:24">
      <c r="A246" s="1">
        <v>1</v>
      </c>
      <c r="B246" s="23" t="s">
        <v>24</v>
      </c>
      <c r="C246" s="23" t="s">
        <v>201</v>
      </c>
      <c r="D246" s="31">
        <v>1967</v>
      </c>
      <c r="E246" s="22" t="str">
        <f t="shared" si="21"/>
        <v>AMATORI B M.</v>
      </c>
      <c r="F246" s="34">
        <v>248</v>
      </c>
      <c r="G246" s="1" t="s">
        <v>379</v>
      </c>
      <c r="H246" s="21"/>
      <c r="I246" s="1">
        <f t="shared" si="22"/>
        <v>17</v>
      </c>
      <c r="R246" s="2" t="str">
        <f t="shared" si="24"/>
        <v>AMATORI B M.</v>
      </c>
      <c r="T246" s="3">
        <f t="shared" si="25"/>
        <v>0</v>
      </c>
      <c r="U246" s="4">
        <f t="shared" si="26"/>
        <v>0</v>
      </c>
      <c r="V246" s="5">
        <f t="shared" si="23"/>
        <v>18</v>
      </c>
      <c r="X246">
        <f t="shared" si="27"/>
        <v>17</v>
      </c>
    </row>
    <row r="247" spans="1:24">
      <c r="A247" s="1">
        <v>18</v>
      </c>
      <c r="B247" s="23" t="s">
        <v>344</v>
      </c>
      <c r="C247" s="23" t="s">
        <v>365</v>
      </c>
      <c r="D247" s="31">
        <v>1959</v>
      </c>
      <c r="E247" s="22" t="str">
        <f t="shared" si="21"/>
        <v>AMATORI B M.</v>
      </c>
      <c r="F247" s="34">
        <v>249</v>
      </c>
      <c r="G247" s="1" t="s">
        <v>379</v>
      </c>
      <c r="H247" s="21"/>
      <c r="I247" s="1">
        <f t="shared" si="22"/>
        <v>2</v>
      </c>
      <c r="R247" s="2" t="str">
        <f t="shared" si="24"/>
        <v>AMATORI B M.</v>
      </c>
      <c r="T247" s="3">
        <f t="shared" si="25"/>
        <v>0</v>
      </c>
      <c r="U247" s="4">
        <f t="shared" si="26"/>
        <v>0</v>
      </c>
      <c r="V247" s="5">
        <f t="shared" si="23"/>
        <v>18</v>
      </c>
      <c r="X247">
        <f t="shared" si="27"/>
        <v>0</v>
      </c>
    </row>
    <row r="248" spans="1:24">
      <c r="A248" s="1">
        <v>12</v>
      </c>
      <c r="B248" s="23" t="s">
        <v>345</v>
      </c>
      <c r="C248" s="23" t="s">
        <v>352</v>
      </c>
      <c r="D248" s="31">
        <v>1961</v>
      </c>
      <c r="E248" s="22" t="str">
        <f t="shared" si="21"/>
        <v>AMATORI B M.</v>
      </c>
      <c r="F248" s="34">
        <v>250</v>
      </c>
      <c r="G248" s="1" t="s">
        <v>379</v>
      </c>
      <c r="H248" s="21"/>
      <c r="I248" s="1">
        <f t="shared" si="22"/>
        <v>6</v>
      </c>
      <c r="R248" s="2" t="str">
        <f t="shared" si="24"/>
        <v>AMATORI B M.</v>
      </c>
      <c r="T248" s="3">
        <f t="shared" si="25"/>
        <v>0</v>
      </c>
      <c r="U248" s="4">
        <f t="shared" si="26"/>
        <v>0</v>
      </c>
      <c r="V248" s="5">
        <f t="shared" si="23"/>
        <v>18</v>
      </c>
      <c r="X248">
        <f t="shared" si="27"/>
        <v>6</v>
      </c>
    </row>
    <row r="249" spans="1:24">
      <c r="A249" s="1">
        <v>11</v>
      </c>
      <c r="B249" s="23" t="s">
        <v>341</v>
      </c>
      <c r="C249" s="23" t="s">
        <v>70</v>
      </c>
      <c r="D249" s="31">
        <v>1964</v>
      </c>
      <c r="E249" s="22" t="str">
        <f t="shared" si="21"/>
        <v>AMATORI B M.</v>
      </c>
      <c r="F249" s="34">
        <v>251</v>
      </c>
      <c r="G249" s="1" t="s">
        <v>379</v>
      </c>
      <c r="H249" s="21"/>
      <c r="I249" s="1">
        <f t="shared" si="22"/>
        <v>7</v>
      </c>
      <c r="R249" s="2" t="str">
        <f t="shared" si="24"/>
        <v>AMATORI B M.</v>
      </c>
      <c r="T249" s="3">
        <f t="shared" si="25"/>
        <v>0</v>
      </c>
      <c r="U249" s="4">
        <f t="shared" si="26"/>
        <v>0</v>
      </c>
      <c r="V249" s="5">
        <f t="shared" si="23"/>
        <v>18</v>
      </c>
      <c r="X249">
        <f t="shared" si="27"/>
        <v>7</v>
      </c>
    </row>
    <row r="250" spans="1:24">
      <c r="A250" s="1">
        <v>35</v>
      </c>
      <c r="B250" s="23" t="s">
        <v>346</v>
      </c>
      <c r="C250" s="23" t="s">
        <v>21</v>
      </c>
      <c r="D250" s="31">
        <v>1966</v>
      </c>
      <c r="E250" s="22" t="str">
        <f t="shared" si="21"/>
        <v>AMATORI B M.</v>
      </c>
      <c r="F250" s="34">
        <v>252</v>
      </c>
      <c r="G250" s="1" t="s">
        <v>379</v>
      </c>
      <c r="H250" s="21"/>
      <c r="I250" s="1">
        <f t="shared" si="22"/>
        <v>2</v>
      </c>
      <c r="R250" s="2" t="str">
        <f t="shared" si="24"/>
        <v>AMATORI B M.</v>
      </c>
      <c r="T250" s="3">
        <f t="shared" si="25"/>
        <v>0</v>
      </c>
      <c r="U250" s="4">
        <f t="shared" si="26"/>
        <v>0</v>
      </c>
      <c r="V250" s="5">
        <f t="shared" si="23"/>
        <v>18</v>
      </c>
      <c r="X250">
        <f t="shared" si="27"/>
        <v>-17</v>
      </c>
    </row>
    <row r="251" spans="1:24">
      <c r="A251" s="1">
        <v>32</v>
      </c>
      <c r="B251" s="23" t="s">
        <v>340</v>
      </c>
      <c r="C251" s="23" t="s">
        <v>85</v>
      </c>
      <c r="D251" s="31">
        <v>1963</v>
      </c>
      <c r="E251" s="22" t="str">
        <f t="shared" si="21"/>
        <v>AMATORI B M.</v>
      </c>
      <c r="F251" s="34">
        <v>253</v>
      </c>
      <c r="G251" s="1" t="s">
        <v>379</v>
      </c>
      <c r="H251" s="21"/>
      <c r="I251" s="1">
        <f t="shared" si="22"/>
        <v>2</v>
      </c>
      <c r="R251" s="2" t="str">
        <f t="shared" si="24"/>
        <v>AMATORI B M.</v>
      </c>
      <c r="T251" s="3">
        <f t="shared" si="25"/>
        <v>0</v>
      </c>
      <c r="U251" s="4">
        <f t="shared" si="26"/>
        <v>0</v>
      </c>
      <c r="V251" s="5">
        <f t="shared" si="23"/>
        <v>18</v>
      </c>
      <c r="X251">
        <f t="shared" si="27"/>
        <v>-14</v>
      </c>
    </row>
    <row r="252" spans="1:24">
      <c r="A252" s="1">
        <v>29</v>
      </c>
      <c r="B252" s="23" t="s">
        <v>347</v>
      </c>
      <c r="C252" s="23" t="s">
        <v>140</v>
      </c>
      <c r="D252" s="31">
        <v>1965</v>
      </c>
      <c r="E252" s="22" t="str">
        <f t="shared" si="21"/>
        <v>AMATORI B M.</v>
      </c>
      <c r="F252" s="34">
        <v>254</v>
      </c>
      <c r="G252" s="1" t="s">
        <v>379</v>
      </c>
      <c r="H252" s="21"/>
      <c r="I252" s="1">
        <f t="shared" si="22"/>
        <v>2</v>
      </c>
      <c r="R252" s="2" t="str">
        <f t="shared" si="24"/>
        <v>AMATORI B M.</v>
      </c>
      <c r="T252" s="3">
        <f t="shared" si="25"/>
        <v>0</v>
      </c>
      <c r="U252" s="4">
        <f t="shared" si="26"/>
        <v>0</v>
      </c>
      <c r="V252" s="5">
        <f t="shared" si="23"/>
        <v>18</v>
      </c>
      <c r="X252">
        <f t="shared" si="27"/>
        <v>-11</v>
      </c>
    </row>
    <row r="253" spans="1:24">
      <c r="A253" s="1">
        <v>12</v>
      </c>
      <c r="B253" s="23" t="s">
        <v>324</v>
      </c>
      <c r="C253" s="23" t="s">
        <v>65</v>
      </c>
      <c r="D253" s="31">
        <v>1957</v>
      </c>
      <c r="E253" s="22" t="str">
        <f t="shared" si="21"/>
        <v>VETERANI</v>
      </c>
      <c r="F253" s="34">
        <v>255</v>
      </c>
      <c r="G253" s="1" t="s">
        <v>379</v>
      </c>
      <c r="H253" s="21"/>
      <c r="I253" s="1">
        <f t="shared" si="22"/>
        <v>6</v>
      </c>
      <c r="R253" s="2" t="str">
        <f t="shared" si="24"/>
        <v>AMATORI B M.</v>
      </c>
      <c r="T253" s="3">
        <f t="shared" si="25"/>
        <v>0</v>
      </c>
      <c r="U253" s="4">
        <f t="shared" si="26"/>
        <v>0</v>
      </c>
      <c r="V253" s="5">
        <f t="shared" si="23"/>
        <v>18</v>
      </c>
      <c r="X253">
        <f t="shared" si="27"/>
        <v>6</v>
      </c>
    </row>
    <row r="254" spans="1:24" ht="13.8">
      <c r="A254" s="1" t="s">
        <v>420</v>
      </c>
      <c r="B254" s="23" t="s">
        <v>112</v>
      </c>
      <c r="C254" s="23" t="s">
        <v>271</v>
      </c>
      <c r="D254" s="32">
        <v>2003</v>
      </c>
      <c r="E254" s="22" t="str">
        <f t="shared" si="21"/>
        <v>ESORDIENTI M.</v>
      </c>
      <c r="F254" s="34">
        <v>256</v>
      </c>
      <c r="G254" s="1" t="s">
        <v>300</v>
      </c>
      <c r="H254" s="21"/>
      <c r="I254" s="1">
        <f t="shared" si="22"/>
        <v>0</v>
      </c>
      <c r="R254" s="2" t="str">
        <f t="shared" si="24"/>
        <v>ESORDIENTI M.</v>
      </c>
      <c r="T254" s="3">
        <f t="shared" si="25"/>
        <v>43</v>
      </c>
      <c r="U254" s="4">
        <f t="shared" si="26"/>
        <v>0</v>
      </c>
      <c r="V254" s="5">
        <f t="shared" si="23"/>
        <v>0</v>
      </c>
      <c r="X254" t="e">
        <f t="shared" si="27"/>
        <v>#VALUE!</v>
      </c>
    </row>
    <row r="255" spans="1:24" ht="13.8">
      <c r="A255" s="1" t="s">
        <v>420</v>
      </c>
      <c r="B255" s="23" t="s">
        <v>272</v>
      </c>
      <c r="C255" s="23" t="s">
        <v>273</v>
      </c>
      <c r="D255" s="32">
        <v>2003</v>
      </c>
      <c r="E255" s="22" t="str">
        <f t="shared" si="21"/>
        <v>ESORDIENTI M.</v>
      </c>
      <c r="F255" s="34">
        <v>257</v>
      </c>
      <c r="G255" s="1" t="s">
        <v>300</v>
      </c>
      <c r="H255" s="21"/>
      <c r="I255" s="1">
        <f t="shared" si="22"/>
        <v>0</v>
      </c>
      <c r="R255" s="2" t="str">
        <f t="shared" si="24"/>
        <v>ESORDIENTI M.</v>
      </c>
      <c r="T255" s="3">
        <f t="shared" si="25"/>
        <v>43</v>
      </c>
      <c r="U255" s="4">
        <f t="shared" si="26"/>
        <v>0</v>
      </c>
      <c r="V255" s="5">
        <f t="shared" si="23"/>
        <v>0</v>
      </c>
      <c r="X255" t="e">
        <f t="shared" si="27"/>
        <v>#VALUE!</v>
      </c>
    </row>
    <row r="256" spans="1:24" ht="13.8">
      <c r="A256" s="1" t="s">
        <v>420</v>
      </c>
      <c r="B256" s="23" t="s">
        <v>274</v>
      </c>
      <c r="C256" s="23" t="s">
        <v>275</v>
      </c>
      <c r="D256" s="32">
        <v>2003</v>
      </c>
      <c r="E256" s="22" t="str">
        <f t="shared" si="21"/>
        <v>ESORDIENTI M.</v>
      </c>
      <c r="F256" s="34">
        <v>258</v>
      </c>
      <c r="G256" s="1" t="s">
        <v>300</v>
      </c>
      <c r="H256" s="21"/>
      <c r="I256" s="1">
        <f t="shared" si="22"/>
        <v>0</v>
      </c>
      <c r="R256" s="2" t="str">
        <f t="shared" si="24"/>
        <v>ESORDIENTI M.</v>
      </c>
      <c r="T256" s="3">
        <f t="shared" si="25"/>
        <v>43</v>
      </c>
      <c r="U256" s="4">
        <f t="shared" si="26"/>
        <v>0</v>
      </c>
      <c r="V256" s="5">
        <f t="shared" si="23"/>
        <v>0</v>
      </c>
      <c r="X256" t="e">
        <f t="shared" si="27"/>
        <v>#VALUE!</v>
      </c>
    </row>
    <row r="257" spans="1:24" ht="13.8">
      <c r="A257" s="1" t="s">
        <v>420</v>
      </c>
      <c r="B257" s="23" t="s">
        <v>276</v>
      </c>
      <c r="C257" s="23" t="s">
        <v>277</v>
      </c>
      <c r="D257" s="32">
        <v>2004</v>
      </c>
      <c r="E257" s="22" t="str">
        <f t="shared" si="21"/>
        <v>ESORDIENTI M.</v>
      </c>
      <c r="F257" s="34">
        <v>259</v>
      </c>
      <c r="G257" s="1" t="s">
        <v>300</v>
      </c>
      <c r="H257" s="21"/>
      <c r="I257" s="1">
        <f t="shared" si="22"/>
        <v>0</v>
      </c>
      <c r="R257" s="2" t="str">
        <f t="shared" si="24"/>
        <v>ESORDIENTI M.</v>
      </c>
      <c r="T257" s="3">
        <f t="shared" si="25"/>
        <v>43</v>
      </c>
      <c r="U257" s="4">
        <f t="shared" si="26"/>
        <v>0</v>
      </c>
      <c r="V257" s="5">
        <f t="shared" si="23"/>
        <v>0</v>
      </c>
      <c r="X257" t="e">
        <f t="shared" si="27"/>
        <v>#VALUE!</v>
      </c>
    </row>
    <row r="258" spans="1:24" ht="13.8">
      <c r="A258" s="1">
        <v>23</v>
      </c>
      <c r="B258" s="23" t="s">
        <v>278</v>
      </c>
      <c r="C258" s="23" t="s">
        <v>191</v>
      </c>
      <c r="D258" s="32">
        <v>2001</v>
      </c>
      <c r="E258" s="22" t="str">
        <f t="shared" si="21"/>
        <v>RAGAZZI</v>
      </c>
      <c r="F258" s="34">
        <v>260</v>
      </c>
      <c r="G258" s="1" t="s">
        <v>300</v>
      </c>
      <c r="H258" s="21"/>
      <c r="I258" s="1">
        <f t="shared" si="22"/>
        <v>20</v>
      </c>
      <c r="R258" s="2" t="str">
        <f t="shared" si="24"/>
        <v>RAGAZZI</v>
      </c>
      <c r="T258" s="3">
        <f t="shared" si="25"/>
        <v>43</v>
      </c>
      <c r="U258" s="4">
        <f t="shared" si="26"/>
        <v>0</v>
      </c>
      <c r="V258" s="5">
        <f t="shared" si="23"/>
        <v>0</v>
      </c>
      <c r="X258">
        <f t="shared" si="27"/>
        <v>20</v>
      </c>
    </row>
    <row r="259" spans="1:24" ht="13.8">
      <c r="A259" s="1">
        <v>12</v>
      </c>
      <c r="B259" s="23" t="s">
        <v>279</v>
      </c>
      <c r="C259" s="23" t="s">
        <v>109</v>
      </c>
      <c r="D259" s="32">
        <v>2002</v>
      </c>
      <c r="E259" s="22" t="str">
        <f t="shared" si="21"/>
        <v>RAGAZZI</v>
      </c>
      <c r="F259" s="34">
        <v>261</v>
      </c>
      <c r="G259" s="1" t="s">
        <v>300</v>
      </c>
      <c r="H259" s="21"/>
      <c r="I259" s="1">
        <f t="shared" si="22"/>
        <v>31</v>
      </c>
      <c r="R259" s="2" t="str">
        <f t="shared" si="24"/>
        <v>RAGAZZI</v>
      </c>
      <c r="T259" s="3">
        <f t="shared" si="25"/>
        <v>43</v>
      </c>
      <c r="U259" s="4">
        <f t="shared" si="26"/>
        <v>0</v>
      </c>
      <c r="V259" s="5">
        <f t="shared" ref="V259:V322" si="28">IF(E259="seniores m.",18,IF(E259="seniores f.",18,IF(E259="amatori a m.",18,IF(E259="amatori a f.",18,IF(E259="amatori b m.",18,IF(E259="amatori b f.",18,IF(E259="veterani",18,IF(E259="veterane",18,0))))))))</f>
        <v>0</v>
      </c>
      <c r="X259">
        <f t="shared" si="27"/>
        <v>31</v>
      </c>
    </row>
    <row r="260" spans="1:24" ht="13.8">
      <c r="A260" s="1">
        <v>3</v>
      </c>
      <c r="B260" s="23" t="s">
        <v>40</v>
      </c>
      <c r="C260" s="23" t="s">
        <v>72</v>
      </c>
      <c r="D260" s="32">
        <v>1999</v>
      </c>
      <c r="E260" s="22" t="str">
        <f t="shared" si="21"/>
        <v>CADETTI</v>
      </c>
      <c r="F260" s="34">
        <v>262</v>
      </c>
      <c r="G260" s="1" t="s">
        <v>300</v>
      </c>
      <c r="H260" s="21"/>
      <c r="I260" s="1">
        <f t="shared" si="22"/>
        <v>40</v>
      </c>
      <c r="R260" s="2" t="str">
        <f t="shared" ref="R260:R323" si="29">IF(D260&gt;2004,"CUCCIOLI",IF(D260&gt;2002,"ESORDIENTI M.",IF(D260&gt;2000,"RAGAZZI",IF(D260&gt;1998,"CADETTI",IF(D260&gt;1996,"ALLIEVI",IF(D260&gt;1994,"JUNIORES M.",IF(D260&gt;1978,"SENIORES M.",IF(D260&gt;1968,"AMATORI A M.","AMATORI B M."))))))))</f>
        <v>CADETTI</v>
      </c>
      <c r="T260" s="3">
        <f t="shared" ref="T260:T323" si="30">IF(E260="cuccioli",43,IF(E260="cucciole",43,IF(E260="ragazzi",43,IF(E260="ragazze",43,IF(E260="esordienti m.",43,IF(E260="esordienti f.",43,IF(E260="cadetti",43,IF(E260="cadette",43,0))))))))</f>
        <v>43</v>
      </c>
      <c r="U260" s="4">
        <f t="shared" ref="U260:U323" si="31">IF(E260="allievi",33,IF(E260="allieve",33,IF(E260="juniores m.",33,IF(E260="juniores f.",33,0))))</f>
        <v>0</v>
      </c>
      <c r="V260" s="5">
        <f t="shared" si="28"/>
        <v>0</v>
      </c>
      <c r="X260">
        <f t="shared" ref="X260:X323" si="32">T260+U260+V260-A260</f>
        <v>40</v>
      </c>
    </row>
    <row r="261" spans="1:24" ht="13.8">
      <c r="A261" s="1">
        <v>11</v>
      </c>
      <c r="B261" s="23" t="s">
        <v>88</v>
      </c>
      <c r="C261" s="23" t="s">
        <v>39</v>
      </c>
      <c r="D261" s="32">
        <v>1999</v>
      </c>
      <c r="E261" s="22" t="str">
        <f t="shared" ref="E261:E324" si="33">IF(D261=0,"",IF(D261&lt;1910,"errore data",IF(D261&lt;1959,"VETERANI",IF(D261&gt;2006,"errore data",R261))))</f>
        <v>CADETTI</v>
      </c>
      <c r="F261" s="34">
        <v>263</v>
      </c>
      <c r="G261" s="1" t="s">
        <v>300</v>
      </c>
      <c r="H261" s="21"/>
      <c r="I261" s="1">
        <f t="shared" ref="I261:I324" si="34">IF(A261=0,0,IF(A261="NP",0,IF(E261=0,0,IF(X261&lt;2,2,X261))))</f>
        <v>32</v>
      </c>
      <c r="R261" s="2" t="str">
        <f t="shared" si="29"/>
        <v>CADETTI</v>
      </c>
      <c r="T261" s="3">
        <f t="shared" si="30"/>
        <v>43</v>
      </c>
      <c r="U261" s="4">
        <f t="shared" si="31"/>
        <v>0</v>
      </c>
      <c r="V261" s="5">
        <f t="shared" si="28"/>
        <v>0</v>
      </c>
      <c r="X261">
        <f t="shared" si="32"/>
        <v>32</v>
      </c>
    </row>
    <row r="262" spans="1:24" ht="13.8">
      <c r="A262" s="1">
        <v>1</v>
      </c>
      <c r="B262" s="23" t="s">
        <v>278</v>
      </c>
      <c r="C262" s="23" t="s">
        <v>89</v>
      </c>
      <c r="D262" s="32">
        <v>1997</v>
      </c>
      <c r="E262" s="22" t="str">
        <f t="shared" si="33"/>
        <v>ALLIEVI</v>
      </c>
      <c r="F262" s="34">
        <v>264</v>
      </c>
      <c r="G262" s="1" t="s">
        <v>300</v>
      </c>
      <c r="H262" s="21"/>
      <c r="I262" s="1">
        <f t="shared" si="34"/>
        <v>32</v>
      </c>
      <c r="R262" s="2" t="str">
        <f t="shared" si="29"/>
        <v>ALLIEVI</v>
      </c>
      <c r="T262" s="3">
        <f t="shared" si="30"/>
        <v>0</v>
      </c>
      <c r="U262" s="4">
        <f t="shared" si="31"/>
        <v>33</v>
      </c>
      <c r="V262" s="5">
        <f t="shared" si="28"/>
        <v>0</v>
      </c>
      <c r="X262">
        <f t="shared" si="32"/>
        <v>32</v>
      </c>
    </row>
    <row r="263" spans="1:24" ht="13.8">
      <c r="A263" s="1">
        <v>9</v>
      </c>
      <c r="B263" s="23" t="s">
        <v>274</v>
      </c>
      <c r="C263" s="23" t="s">
        <v>125</v>
      </c>
      <c r="D263" s="32">
        <v>1997</v>
      </c>
      <c r="E263" s="22" t="str">
        <f t="shared" si="33"/>
        <v>ALLIEVI</v>
      </c>
      <c r="F263" s="34">
        <v>265</v>
      </c>
      <c r="G263" s="1" t="s">
        <v>300</v>
      </c>
      <c r="H263" s="21"/>
      <c r="I263" s="1">
        <f t="shared" si="34"/>
        <v>24</v>
      </c>
      <c r="R263" s="2" t="str">
        <f t="shared" si="29"/>
        <v>ALLIEVI</v>
      </c>
      <c r="T263" s="3">
        <f t="shared" si="30"/>
        <v>0</v>
      </c>
      <c r="U263" s="4">
        <f t="shared" si="31"/>
        <v>33</v>
      </c>
      <c r="V263" s="5">
        <f t="shared" si="28"/>
        <v>0</v>
      </c>
      <c r="X263">
        <f t="shared" si="32"/>
        <v>24</v>
      </c>
    </row>
    <row r="264" spans="1:24" ht="13.8">
      <c r="A264" s="1" t="s">
        <v>420</v>
      </c>
      <c r="B264" s="23" t="s">
        <v>274</v>
      </c>
      <c r="C264" s="23" t="s">
        <v>42</v>
      </c>
      <c r="D264" s="32">
        <v>1998</v>
      </c>
      <c r="E264" s="22" t="str">
        <f t="shared" si="33"/>
        <v>ALLIEVI</v>
      </c>
      <c r="F264" s="34">
        <v>266</v>
      </c>
      <c r="G264" s="1" t="s">
        <v>300</v>
      </c>
      <c r="H264" s="21"/>
      <c r="I264" s="1">
        <f t="shared" si="34"/>
        <v>0</v>
      </c>
      <c r="R264" s="2" t="str">
        <f t="shared" si="29"/>
        <v>ALLIEVI</v>
      </c>
      <c r="T264" s="3">
        <f t="shared" si="30"/>
        <v>0</v>
      </c>
      <c r="U264" s="4">
        <f t="shared" si="31"/>
        <v>33</v>
      </c>
      <c r="V264" s="5">
        <f t="shared" si="28"/>
        <v>0</v>
      </c>
      <c r="X264" t="e">
        <f t="shared" si="32"/>
        <v>#VALUE!</v>
      </c>
    </row>
    <row r="265" spans="1:24">
      <c r="A265" s="22" t="s">
        <v>420</v>
      </c>
      <c r="B265" s="23" t="s">
        <v>69</v>
      </c>
      <c r="C265" s="23" t="s">
        <v>70</v>
      </c>
      <c r="D265" s="22">
        <v>1994</v>
      </c>
      <c r="E265" s="22" t="str">
        <f t="shared" si="33"/>
        <v>SENIORES M.</v>
      </c>
      <c r="F265" s="34">
        <v>32</v>
      </c>
      <c r="G265" s="22" t="s">
        <v>57</v>
      </c>
      <c r="H265" s="27"/>
      <c r="I265" s="1">
        <f t="shared" si="34"/>
        <v>0</v>
      </c>
      <c r="R265" s="2" t="str">
        <f t="shared" si="29"/>
        <v>SENIORES M.</v>
      </c>
      <c r="T265" s="3">
        <f t="shared" si="30"/>
        <v>0</v>
      </c>
      <c r="U265" s="4">
        <f t="shared" si="31"/>
        <v>0</v>
      </c>
      <c r="V265" s="5">
        <f t="shared" si="28"/>
        <v>18</v>
      </c>
      <c r="X265" t="e">
        <f t="shared" si="32"/>
        <v>#VALUE!</v>
      </c>
    </row>
    <row r="266" spans="1:24" ht="13.8">
      <c r="A266" s="22" t="s">
        <v>420</v>
      </c>
      <c r="B266" s="23" t="s">
        <v>153</v>
      </c>
      <c r="C266" s="23" t="s">
        <v>188</v>
      </c>
      <c r="D266" s="22">
        <v>1980</v>
      </c>
      <c r="E266" s="22" t="str">
        <f t="shared" si="33"/>
        <v>SENIORES M.</v>
      </c>
      <c r="F266" s="34">
        <v>117</v>
      </c>
      <c r="G266" s="28" t="s">
        <v>229</v>
      </c>
      <c r="H266" s="27"/>
      <c r="I266" s="1">
        <f t="shared" si="34"/>
        <v>0</v>
      </c>
      <c r="R266" s="2" t="str">
        <f t="shared" si="29"/>
        <v>SENIORES M.</v>
      </c>
      <c r="T266" s="3">
        <f t="shared" si="30"/>
        <v>0</v>
      </c>
      <c r="U266" s="4">
        <f t="shared" si="31"/>
        <v>0</v>
      </c>
      <c r="V266" s="5">
        <f t="shared" si="28"/>
        <v>18</v>
      </c>
      <c r="X266" t="e">
        <f t="shared" si="32"/>
        <v>#VALUE!</v>
      </c>
    </row>
    <row r="267" spans="1:24">
      <c r="A267" s="1" t="s">
        <v>420</v>
      </c>
      <c r="B267" s="23" t="s">
        <v>307</v>
      </c>
      <c r="C267" s="23" t="s">
        <v>42</v>
      </c>
      <c r="D267" s="29">
        <v>1974</v>
      </c>
      <c r="E267" s="1" t="str">
        <f t="shared" si="33"/>
        <v>AMATORI A M.</v>
      </c>
      <c r="F267" s="34">
        <v>188</v>
      </c>
      <c r="G267" s="1" t="s">
        <v>270</v>
      </c>
      <c r="H267" s="21"/>
      <c r="I267" s="1">
        <f t="shared" si="34"/>
        <v>0</v>
      </c>
      <c r="R267" s="2" t="str">
        <f t="shared" si="29"/>
        <v>AMATORI A M.</v>
      </c>
      <c r="T267" s="3">
        <f t="shared" si="30"/>
        <v>0</v>
      </c>
      <c r="U267" s="4">
        <f t="shared" si="31"/>
        <v>0</v>
      </c>
      <c r="V267" s="5">
        <f t="shared" si="28"/>
        <v>18</v>
      </c>
      <c r="X267" t="e">
        <f t="shared" si="32"/>
        <v>#VALUE!</v>
      </c>
    </row>
    <row r="268" spans="1:24">
      <c r="A268" s="1" t="s">
        <v>420</v>
      </c>
      <c r="B268" s="23" t="s">
        <v>309</v>
      </c>
      <c r="C268" s="23" t="s">
        <v>63</v>
      </c>
      <c r="D268" s="29">
        <v>1969</v>
      </c>
      <c r="E268" s="1" t="str">
        <f t="shared" si="33"/>
        <v>AMATORI A M.</v>
      </c>
      <c r="F268" s="34">
        <v>190</v>
      </c>
      <c r="G268" s="1" t="s">
        <v>270</v>
      </c>
      <c r="H268" s="21"/>
      <c r="I268" s="1">
        <f t="shared" si="34"/>
        <v>0</v>
      </c>
      <c r="R268" s="2" t="str">
        <f t="shared" si="29"/>
        <v>AMATORI A M.</v>
      </c>
      <c r="T268" s="3">
        <f t="shared" si="30"/>
        <v>0</v>
      </c>
      <c r="U268" s="4">
        <f t="shared" si="31"/>
        <v>0</v>
      </c>
      <c r="V268" s="5">
        <f t="shared" si="28"/>
        <v>18</v>
      </c>
      <c r="X268" t="e">
        <f t="shared" si="32"/>
        <v>#VALUE!</v>
      </c>
    </row>
    <row r="269" spans="1:24">
      <c r="A269" s="1" t="s">
        <v>420</v>
      </c>
      <c r="B269" s="23" t="s">
        <v>343</v>
      </c>
      <c r="C269" s="23" t="s">
        <v>85</v>
      </c>
      <c r="D269" s="31">
        <v>1976</v>
      </c>
      <c r="E269" s="22" t="str">
        <f t="shared" si="33"/>
        <v>AMATORI A M.</v>
      </c>
      <c r="F269" s="34">
        <v>245</v>
      </c>
      <c r="G269" s="1" t="s">
        <v>379</v>
      </c>
      <c r="H269" s="21"/>
      <c r="I269" s="1">
        <f t="shared" si="34"/>
        <v>0</v>
      </c>
      <c r="R269" s="2" t="str">
        <f t="shared" si="29"/>
        <v>AMATORI A M.</v>
      </c>
      <c r="T269" s="3">
        <f t="shared" si="30"/>
        <v>0</v>
      </c>
      <c r="U269" s="4">
        <f t="shared" si="31"/>
        <v>0</v>
      </c>
      <c r="V269" s="5">
        <f t="shared" si="28"/>
        <v>18</v>
      </c>
      <c r="X269" t="e">
        <f t="shared" si="32"/>
        <v>#VALUE!</v>
      </c>
    </row>
    <row r="270" spans="1:24" ht="13.8">
      <c r="A270" s="1">
        <v>7</v>
      </c>
      <c r="B270" s="23" t="s">
        <v>154</v>
      </c>
      <c r="C270" s="23" t="s">
        <v>25</v>
      </c>
      <c r="D270" s="32">
        <v>1962</v>
      </c>
      <c r="E270" s="22" t="str">
        <f t="shared" si="33"/>
        <v>AMATORI B M.</v>
      </c>
      <c r="F270" s="34">
        <v>272</v>
      </c>
      <c r="G270" s="1" t="s">
        <v>300</v>
      </c>
      <c r="H270" s="21"/>
      <c r="I270" s="1">
        <f t="shared" si="34"/>
        <v>11</v>
      </c>
      <c r="R270" s="2" t="str">
        <f t="shared" si="29"/>
        <v>AMATORI B M.</v>
      </c>
      <c r="T270" s="3">
        <f t="shared" si="30"/>
        <v>0</v>
      </c>
      <c r="U270" s="4">
        <f t="shared" si="31"/>
        <v>0</v>
      </c>
      <c r="V270" s="5">
        <f t="shared" si="28"/>
        <v>18</v>
      </c>
      <c r="X270">
        <f t="shared" si="32"/>
        <v>11</v>
      </c>
    </row>
    <row r="271" spans="1:24" ht="13.8">
      <c r="A271" s="1">
        <v>23</v>
      </c>
      <c r="B271" s="23" t="s">
        <v>285</v>
      </c>
      <c r="C271" s="23" t="s">
        <v>72</v>
      </c>
      <c r="D271" s="32">
        <v>1962</v>
      </c>
      <c r="E271" s="22" t="str">
        <f t="shared" si="33"/>
        <v>AMATORI B M.</v>
      </c>
      <c r="F271" s="34">
        <v>273</v>
      </c>
      <c r="G271" s="1" t="s">
        <v>300</v>
      </c>
      <c r="H271" s="21"/>
      <c r="I271" s="1">
        <f t="shared" si="34"/>
        <v>2</v>
      </c>
      <c r="R271" s="2" t="str">
        <f t="shared" si="29"/>
        <v>AMATORI B M.</v>
      </c>
      <c r="T271" s="3">
        <f t="shared" si="30"/>
        <v>0</v>
      </c>
      <c r="U271" s="4">
        <f t="shared" si="31"/>
        <v>0</v>
      </c>
      <c r="V271" s="5">
        <f t="shared" si="28"/>
        <v>18</v>
      </c>
      <c r="X271">
        <f t="shared" si="32"/>
        <v>-5</v>
      </c>
    </row>
    <row r="272" spans="1:24" ht="13.8">
      <c r="A272" s="1">
        <v>24</v>
      </c>
      <c r="B272" s="23" t="s">
        <v>286</v>
      </c>
      <c r="C272" s="23" t="s">
        <v>65</v>
      </c>
      <c r="D272" s="32">
        <v>1963</v>
      </c>
      <c r="E272" s="22" t="str">
        <f t="shared" si="33"/>
        <v>AMATORI B M.</v>
      </c>
      <c r="F272" s="34">
        <v>274</v>
      </c>
      <c r="G272" s="1" t="s">
        <v>300</v>
      </c>
      <c r="H272" s="21"/>
      <c r="I272" s="1">
        <f t="shared" si="34"/>
        <v>2</v>
      </c>
      <c r="R272" s="2" t="str">
        <f t="shared" si="29"/>
        <v>AMATORI B M.</v>
      </c>
      <c r="T272" s="3">
        <f t="shared" si="30"/>
        <v>0</v>
      </c>
      <c r="U272" s="4">
        <f t="shared" si="31"/>
        <v>0</v>
      </c>
      <c r="V272" s="5">
        <f t="shared" si="28"/>
        <v>18</v>
      </c>
      <c r="X272">
        <f t="shared" si="32"/>
        <v>-6</v>
      </c>
    </row>
    <row r="273" spans="1:24" ht="13.8">
      <c r="A273" s="1">
        <v>27</v>
      </c>
      <c r="B273" s="23" t="s">
        <v>287</v>
      </c>
      <c r="C273" s="23" t="s">
        <v>288</v>
      </c>
      <c r="D273" s="32">
        <v>1964</v>
      </c>
      <c r="E273" s="22" t="str">
        <f t="shared" si="33"/>
        <v>AMATORI B M.</v>
      </c>
      <c r="F273" s="34">
        <v>275</v>
      </c>
      <c r="G273" s="1" t="s">
        <v>300</v>
      </c>
      <c r="H273" s="21"/>
      <c r="I273" s="1">
        <f t="shared" si="34"/>
        <v>2</v>
      </c>
      <c r="R273" s="2" t="str">
        <f t="shared" si="29"/>
        <v>AMATORI B M.</v>
      </c>
      <c r="T273" s="3">
        <f t="shared" si="30"/>
        <v>0</v>
      </c>
      <c r="U273" s="4">
        <f t="shared" si="31"/>
        <v>0</v>
      </c>
      <c r="V273" s="5">
        <f t="shared" si="28"/>
        <v>18</v>
      </c>
      <c r="X273">
        <f t="shared" si="32"/>
        <v>-9</v>
      </c>
    </row>
    <row r="274" spans="1:24" ht="13.8">
      <c r="A274" s="1" t="s">
        <v>420</v>
      </c>
      <c r="B274" s="23" t="s">
        <v>278</v>
      </c>
      <c r="C274" s="23" t="s">
        <v>289</v>
      </c>
      <c r="D274" s="32">
        <v>1966</v>
      </c>
      <c r="E274" s="22" t="str">
        <f t="shared" si="33"/>
        <v>AMATORI B M.</v>
      </c>
      <c r="F274" s="34">
        <v>276</v>
      </c>
      <c r="G274" s="1" t="s">
        <v>300</v>
      </c>
      <c r="H274" s="21"/>
      <c r="I274" s="1">
        <f t="shared" si="34"/>
        <v>0</v>
      </c>
      <c r="R274" s="2" t="str">
        <f t="shared" si="29"/>
        <v>AMATORI B M.</v>
      </c>
      <c r="T274" s="3">
        <f t="shared" si="30"/>
        <v>0</v>
      </c>
      <c r="U274" s="4">
        <f t="shared" si="31"/>
        <v>0</v>
      </c>
      <c r="V274" s="5">
        <f t="shared" si="28"/>
        <v>18</v>
      </c>
      <c r="X274" t="e">
        <f t="shared" si="32"/>
        <v>#VALUE!</v>
      </c>
    </row>
    <row r="275" spans="1:24" ht="13.8">
      <c r="A275" s="1">
        <v>31</v>
      </c>
      <c r="B275" s="23" t="s">
        <v>276</v>
      </c>
      <c r="C275" s="23" t="s">
        <v>21</v>
      </c>
      <c r="D275" s="32">
        <v>1967</v>
      </c>
      <c r="E275" s="22" t="str">
        <f t="shared" si="33"/>
        <v>AMATORI B M.</v>
      </c>
      <c r="F275" s="34">
        <v>277</v>
      </c>
      <c r="G275" s="1" t="s">
        <v>300</v>
      </c>
      <c r="H275" s="21"/>
      <c r="I275" s="1">
        <f t="shared" si="34"/>
        <v>2</v>
      </c>
      <c r="R275" s="2" t="str">
        <f t="shared" si="29"/>
        <v>AMATORI B M.</v>
      </c>
      <c r="T275" s="3">
        <f t="shared" si="30"/>
        <v>0</v>
      </c>
      <c r="U275" s="4">
        <f t="shared" si="31"/>
        <v>0</v>
      </c>
      <c r="V275" s="5">
        <f t="shared" si="28"/>
        <v>18</v>
      </c>
      <c r="X275">
        <f t="shared" si="32"/>
        <v>-13</v>
      </c>
    </row>
    <row r="276" spans="1:24" ht="13.8">
      <c r="A276" s="1">
        <v>4</v>
      </c>
      <c r="B276" s="23" t="s">
        <v>290</v>
      </c>
      <c r="C276" s="23" t="s">
        <v>291</v>
      </c>
      <c r="D276" s="32">
        <v>1968</v>
      </c>
      <c r="E276" s="22" t="str">
        <f t="shared" si="33"/>
        <v>AMATORI B M.</v>
      </c>
      <c r="F276" s="34">
        <v>278</v>
      </c>
      <c r="G276" s="1" t="s">
        <v>300</v>
      </c>
      <c r="H276" s="21"/>
      <c r="I276" s="1">
        <f t="shared" si="34"/>
        <v>14</v>
      </c>
      <c r="R276" s="2" t="str">
        <f t="shared" si="29"/>
        <v>AMATORI B M.</v>
      </c>
      <c r="T276" s="3">
        <f t="shared" si="30"/>
        <v>0</v>
      </c>
      <c r="U276" s="4">
        <f t="shared" si="31"/>
        <v>0</v>
      </c>
      <c r="V276" s="5">
        <f t="shared" si="28"/>
        <v>18</v>
      </c>
      <c r="X276">
        <f t="shared" si="32"/>
        <v>14</v>
      </c>
    </row>
    <row r="277" spans="1:24" ht="13.8">
      <c r="A277" s="1" t="s">
        <v>420</v>
      </c>
      <c r="B277" s="23" t="s">
        <v>274</v>
      </c>
      <c r="C277" s="23" t="s">
        <v>292</v>
      </c>
      <c r="D277" s="32">
        <v>1968</v>
      </c>
      <c r="E277" s="22" t="str">
        <f t="shared" si="33"/>
        <v>AMATORI B M.</v>
      </c>
      <c r="F277" s="34">
        <v>279</v>
      </c>
      <c r="G277" s="1" t="s">
        <v>300</v>
      </c>
      <c r="H277" s="21"/>
      <c r="I277" s="1">
        <f t="shared" si="34"/>
        <v>0</v>
      </c>
      <c r="R277" s="2" t="str">
        <f t="shared" si="29"/>
        <v>AMATORI B M.</v>
      </c>
      <c r="T277" s="3">
        <f t="shared" si="30"/>
        <v>0</v>
      </c>
      <c r="U277" s="4">
        <f t="shared" si="31"/>
        <v>0</v>
      </c>
      <c r="V277" s="5">
        <f t="shared" si="28"/>
        <v>18</v>
      </c>
      <c r="X277" t="e">
        <f t="shared" si="32"/>
        <v>#VALUE!</v>
      </c>
    </row>
    <row r="278" spans="1:24" ht="13.8">
      <c r="A278" s="1">
        <v>10</v>
      </c>
      <c r="B278" s="23" t="s">
        <v>293</v>
      </c>
      <c r="C278" s="23" t="s">
        <v>215</v>
      </c>
      <c r="D278" s="32">
        <v>1968</v>
      </c>
      <c r="E278" s="22" t="str">
        <f t="shared" si="33"/>
        <v>AMATORI B M.</v>
      </c>
      <c r="F278" s="34">
        <v>281</v>
      </c>
      <c r="G278" s="1" t="s">
        <v>300</v>
      </c>
      <c r="H278" s="21"/>
      <c r="I278" s="1">
        <f t="shared" si="34"/>
        <v>8</v>
      </c>
      <c r="R278" s="2" t="str">
        <f t="shared" si="29"/>
        <v>AMATORI B M.</v>
      </c>
      <c r="T278" s="3">
        <f t="shared" si="30"/>
        <v>0</v>
      </c>
      <c r="U278" s="4">
        <f t="shared" si="31"/>
        <v>0</v>
      </c>
      <c r="V278" s="5">
        <f t="shared" si="28"/>
        <v>18</v>
      </c>
      <c r="X278">
        <f t="shared" si="32"/>
        <v>8</v>
      </c>
    </row>
    <row r="279" spans="1:24" ht="13.8">
      <c r="A279" s="1">
        <v>7</v>
      </c>
      <c r="B279" s="23" t="s">
        <v>294</v>
      </c>
      <c r="C279" s="23" t="s">
        <v>295</v>
      </c>
      <c r="D279" s="32">
        <v>1952</v>
      </c>
      <c r="E279" s="22" t="str">
        <f t="shared" si="33"/>
        <v>VETERANI</v>
      </c>
      <c r="F279" s="34">
        <v>284</v>
      </c>
      <c r="G279" s="1" t="s">
        <v>300</v>
      </c>
      <c r="H279" s="21"/>
      <c r="I279" s="1">
        <f t="shared" si="34"/>
        <v>11</v>
      </c>
      <c r="R279" s="2" t="str">
        <f t="shared" si="29"/>
        <v>AMATORI B M.</v>
      </c>
      <c r="T279" s="3">
        <f t="shared" si="30"/>
        <v>0</v>
      </c>
      <c r="U279" s="4">
        <f t="shared" si="31"/>
        <v>0</v>
      </c>
      <c r="V279" s="5">
        <f t="shared" si="28"/>
        <v>18</v>
      </c>
      <c r="X279">
        <f t="shared" si="32"/>
        <v>11</v>
      </c>
    </row>
    <row r="280" spans="1:24" ht="13.8">
      <c r="A280" s="1" t="s">
        <v>420</v>
      </c>
      <c r="B280" s="23" t="s">
        <v>274</v>
      </c>
      <c r="C280" s="23" t="s">
        <v>67</v>
      </c>
      <c r="D280" s="32">
        <v>1955</v>
      </c>
      <c r="E280" s="22" t="str">
        <f t="shared" si="33"/>
        <v>VETERANI</v>
      </c>
      <c r="F280" s="34">
        <v>285</v>
      </c>
      <c r="G280" s="1" t="s">
        <v>300</v>
      </c>
      <c r="H280" s="21"/>
      <c r="I280" s="1">
        <f t="shared" si="34"/>
        <v>0</v>
      </c>
      <c r="R280" s="2" t="str">
        <f t="shared" si="29"/>
        <v>AMATORI B M.</v>
      </c>
      <c r="T280" s="3">
        <f t="shared" si="30"/>
        <v>0</v>
      </c>
      <c r="U280" s="4">
        <f t="shared" si="31"/>
        <v>0</v>
      </c>
      <c r="V280" s="5">
        <f t="shared" si="28"/>
        <v>18</v>
      </c>
      <c r="X280" t="e">
        <f t="shared" si="32"/>
        <v>#VALUE!</v>
      </c>
    </row>
    <row r="281" spans="1:24" ht="13.8">
      <c r="A281" s="1">
        <v>4</v>
      </c>
      <c r="B281" s="23" t="s">
        <v>296</v>
      </c>
      <c r="C281" s="23" t="s">
        <v>297</v>
      </c>
      <c r="D281" s="32">
        <v>1957</v>
      </c>
      <c r="E281" s="22" t="str">
        <f t="shared" si="33"/>
        <v>VETERANI</v>
      </c>
      <c r="F281" s="34">
        <v>286</v>
      </c>
      <c r="G281" s="1" t="s">
        <v>300</v>
      </c>
      <c r="H281" s="21"/>
      <c r="I281" s="1">
        <f t="shared" si="34"/>
        <v>14</v>
      </c>
      <c r="R281" s="2" t="str">
        <f t="shared" si="29"/>
        <v>AMATORI B M.</v>
      </c>
      <c r="T281" s="3">
        <f t="shared" si="30"/>
        <v>0</v>
      </c>
      <c r="U281" s="4">
        <f t="shared" si="31"/>
        <v>0</v>
      </c>
      <c r="V281" s="5">
        <f t="shared" si="28"/>
        <v>18</v>
      </c>
      <c r="X281">
        <f t="shared" si="32"/>
        <v>14</v>
      </c>
    </row>
    <row r="282" spans="1:24" ht="13.8">
      <c r="A282" s="1" t="s">
        <v>420</v>
      </c>
      <c r="B282" s="23" t="s">
        <v>298</v>
      </c>
      <c r="C282" s="23" t="s">
        <v>299</v>
      </c>
      <c r="D282" s="32">
        <v>1958</v>
      </c>
      <c r="E282" s="22" t="str">
        <f t="shared" si="33"/>
        <v>VETERANI</v>
      </c>
      <c r="F282" s="34">
        <v>287</v>
      </c>
      <c r="G282" s="1" t="s">
        <v>300</v>
      </c>
      <c r="H282" s="21"/>
      <c r="I282" s="1">
        <f t="shared" si="34"/>
        <v>0</v>
      </c>
      <c r="R282" s="2" t="str">
        <f t="shared" si="29"/>
        <v>AMATORI B M.</v>
      </c>
      <c r="T282" s="3">
        <f t="shared" si="30"/>
        <v>0</v>
      </c>
      <c r="U282" s="4">
        <f t="shared" si="31"/>
        <v>0</v>
      </c>
      <c r="V282" s="5">
        <f t="shared" si="28"/>
        <v>18</v>
      </c>
      <c r="X282" t="e">
        <f t="shared" si="32"/>
        <v>#VALUE!</v>
      </c>
    </row>
    <row r="283" spans="1:24" ht="13.8">
      <c r="A283" s="1" t="s">
        <v>420</v>
      </c>
      <c r="B283" s="23" t="s">
        <v>272</v>
      </c>
      <c r="C283" s="23" t="s">
        <v>282</v>
      </c>
      <c r="D283" s="32">
        <v>1973</v>
      </c>
      <c r="E283" s="22" t="str">
        <f t="shared" si="33"/>
        <v>AMATORI A M.</v>
      </c>
      <c r="F283" s="34">
        <v>269</v>
      </c>
      <c r="G283" s="1" t="s">
        <v>300</v>
      </c>
      <c r="H283" s="21"/>
      <c r="I283" s="1">
        <f t="shared" si="34"/>
        <v>0</v>
      </c>
      <c r="R283" s="2" t="str">
        <f t="shared" si="29"/>
        <v>AMATORI A M.</v>
      </c>
      <c r="T283" s="3">
        <f t="shared" si="30"/>
        <v>0</v>
      </c>
      <c r="U283" s="4">
        <f t="shared" si="31"/>
        <v>0</v>
      </c>
      <c r="V283" s="5">
        <f t="shared" si="28"/>
        <v>18</v>
      </c>
      <c r="X283" t="e">
        <f t="shared" si="32"/>
        <v>#VALUE!</v>
      </c>
    </row>
    <row r="284" spans="1:24">
      <c r="A284" s="1">
        <v>3</v>
      </c>
      <c r="B284" s="23" t="s">
        <v>303</v>
      </c>
      <c r="C284" s="23" t="s">
        <v>70</v>
      </c>
      <c r="D284" s="22">
        <v>1966</v>
      </c>
      <c r="E284" s="22" t="str">
        <f t="shared" si="33"/>
        <v>AMATORI B M.</v>
      </c>
      <c r="F284" s="34">
        <v>289</v>
      </c>
      <c r="G284" s="1" t="s">
        <v>301</v>
      </c>
      <c r="H284" s="21"/>
      <c r="I284" s="1">
        <f t="shared" si="34"/>
        <v>15</v>
      </c>
      <c r="R284" s="2" t="str">
        <f t="shared" si="29"/>
        <v>AMATORI B M.</v>
      </c>
      <c r="T284" s="3">
        <f t="shared" si="30"/>
        <v>0</v>
      </c>
      <c r="U284" s="4">
        <f t="shared" si="31"/>
        <v>0</v>
      </c>
      <c r="V284" s="5">
        <f t="shared" si="28"/>
        <v>18</v>
      </c>
      <c r="X284">
        <f t="shared" si="32"/>
        <v>15</v>
      </c>
    </row>
    <row r="285" spans="1:24">
      <c r="A285" s="1" t="s">
        <v>420</v>
      </c>
      <c r="B285" s="23" t="s">
        <v>369</v>
      </c>
      <c r="C285" s="23" t="s">
        <v>368</v>
      </c>
      <c r="D285" s="16">
        <v>1966</v>
      </c>
      <c r="E285" s="1" t="str">
        <f t="shared" si="33"/>
        <v>AMATORI B M.</v>
      </c>
      <c r="F285" s="34">
        <v>290</v>
      </c>
      <c r="G285" s="1" t="s">
        <v>367</v>
      </c>
      <c r="H285" s="21"/>
      <c r="I285" s="1">
        <f t="shared" si="34"/>
        <v>0</v>
      </c>
      <c r="R285" s="2" t="str">
        <f t="shared" si="29"/>
        <v>AMATORI B M.</v>
      </c>
      <c r="T285" s="3">
        <f t="shared" si="30"/>
        <v>0</v>
      </c>
      <c r="U285" s="4">
        <f t="shared" si="31"/>
        <v>0</v>
      </c>
      <c r="V285" s="5">
        <f t="shared" si="28"/>
        <v>18</v>
      </c>
      <c r="X285" t="e">
        <f t="shared" si="32"/>
        <v>#VALUE!</v>
      </c>
    </row>
    <row r="286" spans="1:24">
      <c r="A286" s="1">
        <v>20</v>
      </c>
      <c r="B286" s="23" t="s">
        <v>370</v>
      </c>
      <c r="C286" s="23" t="s">
        <v>23</v>
      </c>
      <c r="D286" s="1">
        <v>2002</v>
      </c>
      <c r="E286" s="1" t="str">
        <f t="shared" si="33"/>
        <v>RAGAZZI</v>
      </c>
      <c r="F286" s="34">
        <v>291</v>
      </c>
      <c r="G286" s="1" t="s">
        <v>367</v>
      </c>
      <c r="H286" s="21"/>
      <c r="I286" s="1">
        <f t="shared" si="34"/>
        <v>23</v>
      </c>
      <c r="R286" s="2" t="str">
        <f t="shared" si="29"/>
        <v>RAGAZZI</v>
      </c>
      <c r="T286" s="3">
        <f t="shared" si="30"/>
        <v>43</v>
      </c>
      <c r="U286" s="4">
        <f t="shared" si="31"/>
        <v>0</v>
      </c>
      <c r="V286" s="5">
        <f t="shared" si="28"/>
        <v>0</v>
      </c>
      <c r="X286">
        <f t="shared" si="32"/>
        <v>23</v>
      </c>
    </row>
    <row r="287" spans="1:24">
      <c r="A287" s="1">
        <v>11</v>
      </c>
      <c r="B287" s="23" t="s">
        <v>370</v>
      </c>
      <c r="C287" s="23" t="s">
        <v>47</v>
      </c>
      <c r="D287" s="1">
        <v>2002</v>
      </c>
      <c r="E287" s="1" t="str">
        <f t="shared" si="33"/>
        <v>RAGAZZI</v>
      </c>
      <c r="F287" s="34">
        <v>292</v>
      </c>
      <c r="G287" s="1" t="s">
        <v>367</v>
      </c>
      <c r="H287" s="21"/>
      <c r="I287" s="1">
        <f t="shared" si="34"/>
        <v>32</v>
      </c>
      <c r="R287" s="2" t="str">
        <f t="shared" si="29"/>
        <v>RAGAZZI</v>
      </c>
      <c r="T287" s="3">
        <f t="shared" si="30"/>
        <v>43</v>
      </c>
      <c r="U287" s="4">
        <f t="shared" si="31"/>
        <v>0</v>
      </c>
      <c r="V287" s="5">
        <f t="shared" si="28"/>
        <v>0</v>
      </c>
      <c r="X287">
        <f t="shared" si="32"/>
        <v>32</v>
      </c>
    </row>
    <row r="288" spans="1:24">
      <c r="A288" s="1">
        <v>16</v>
      </c>
      <c r="B288" s="23" t="s">
        <v>370</v>
      </c>
      <c r="C288" s="23" t="s">
        <v>49</v>
      </c>
      <c r="D288" s="1">
        <v>2001</v>
      </c>
      <c r="E288" s="1" t="str">
        <f t="shared" si="33"/>
        <v>RAGAZZI</v>
      </c>
      <c r="F288" s="34">
        <v>293</v>
      </c>
      <c r="G288" s="1" t="s">
        <v>367</v>
      </c>
      <c r="H288" s="21"/>
      <c r="I288" s="1">
        <f t="shared" si="34"/>
        <v>27</v>
      </c>
      <c r="R288" s="2" t="str">
        <f t="shared" si="29"/>
        <v>RAGAZZI</v>
      </c>
      <c r="T288" s="3">
        <f t="shared" si="30"/>
        <v>43</v>
      </c>
      <c r="U288" s="4">
        <f t="shared" si="31"/>
        <v>0</v>
      </c>
      <c r="V288" s="5">
        <f t="shared" si="28"/>
        <v>0</v>
      </c>
      <c r="X288">
        <f t="shared" si="32"/>
        <v>27</v>
      </c>
    </row>
    <row r="289" spans="1:24">
      <c r="A289" s="1">
        <v>37</v>
      </c>
      <c r="B289" s="23" t="s">
        <v>371</v>
      </c>
      <c r="C289" s="23" t="s">
        <v>372</v>
      </c>
      <c r="D289" s="1">
        <v>1965</v>
      </c>
      <c r="E289" s="1" t="str">
        <f t="shared" si="33"/>
        <v>AMATORI B M.</v>
      </c>
      <c r="F289" s="34">
        <v>294</v>
      </c>
      <c r="G289" s="1" t="s">
        <v>367</v>
      </c>
      <c r="H289" s="21"/>
      <c r="I289" s="1">
        <f t="shared" si="34"/>
        <v>2</v>
      </c>
      <c r="R289" s="2" t="str">
        <f t="shared" si="29"/>
        <v>AMATORI B M.</v>
      </c>
      <c r="T289" s="3">
        <f t="shared" si="30"/>
        <v>0</v>
      </c>
      <c r="U289" s="4">
        <f t="shared" si="31"/>
        <v>0</v>
      </c>
      <c r="V289" s="5">
        <f t="shared" si="28"/>
        <v>18</v>
      </c>
      <c r="X289">
        <f t="shared" si="32"/>
        <v>-19</v>
      </c>
    </row>
    <row r="290" spans="1:24">
      <c r="A290" s="1" t="s">
        <v>420</v>
      </c>
      <c r="B290" s="23" t="s">
        <v>373</v>
      </c>
      <c r="C290" s="23" t="s">
        <v>83</v>
      </c>
      <c r="D290" s="1">
        <v>2003</v>
      </c>
      <c r="E290" s="1" t="str">
        <f t="shared" si="33"/>
        <v>ESORDIENTI M.</v>
      </c>
      <c r="F290" s="34">
        <v>295</v>
      </c>
      <c r="G290" s="1" t="s">
        <v>367</v>
      </c>
      <c r="H290" s="21"/>
      <c r="I290" s="1">
        <f t="shared" si="34"/>
        <v>0</v>
      </c>
      <c r="R290" s="2" t="str">
        <f t="shared" si="29"/>
        <v>ESORDIENTI M.</v>
      </c>
      <c r="T290" s="3">
        <f t="shared" si="30"/>
        <v>43</v>
      </c>
      <c r="U290" s="4">
        <f t="shared" si="31"/>
        <v>0</v>
      </c>
      <c r="V290" s="5">
        <f t="shared" si="28"/>
        <v>0</v>
      </c>
      <c r="X290" t="e">
        <f t="shared" si="32"/>
        <v>#VALUE!</v>
      </c>
    </row>
    <row r="291" spans="1:24">
      <c r="A291" s="1">
        <v>21</v>
      </c>
      <c r="B291" s="23" t="s">
        <v>373</v>
      </c>
      <c r="C291" s="23" t="s">
        <v>68</v>
      </c>
      <c r="D291" s="1">
        <v>2002</v>
      </c>
      <c r="E291" s="1" t="str">
        <f t="shared" si="33"/>
        <v>RAGAZZI</v>
      </c>
      <c r="F291" s="34">
        <v>296</v>
      </c>
      <c r="G291" s="1" t="s">
        <v>367</v>
      </c>
      <c r="H291" s="21"/>
      <c r="I291" s="1">
        <f t="shared" si="34"/>
        <v>22</v>
      </c>
      <c r="R291" s="2" t="str">
        <f t="shared" si="29"/>
        <v>RAGAZZI</v>
      </c>
      <c r="T291" s="3">
        <f t="shared" si="30"/>
        <v>43</v>
      </c>
      <c r="U291" s="4">
        <f t="shared" si="31"/>
        <v>0</v>
      </c>
      <c r="V291" s="5">
        <f t="shared" si="28"/>
        <v>0</v>
      </c>
      <c r="X291">
        <f t="shared" si="32"/>
        <v>22</v>
      </c>
    </row>
    <row r="292" spans="1:24">
      <c r="A292" s="1">
        <v>34</v>
      </c>
      <c r="B292" s="23" t="s">
        <v>374</v>
      </c>
      <c r="C292" s="23" t="s">
        <v>375</v>
      </c>
      <c r="D292" s="1">
        <v>1964</v>
      </c>
      <c r="E292" s="1" t="str">
        <f t="shared" si="33"/>
        <v>AMATORI B M.</v>
      </c>
      <c r="F292" s="34">
        <v>297</v>
      </c>
      <c r="G292" s="1" t="s">
        <v>367</v>
      </c>
      <c r="H292" s="21"/>
      <c r="I292" s="1">
        <f t="shared" si="34"/>
        <v>2</v>
      </c>
      <c r="R292" s="2" t="str">
        <f t="shared" si="29"/>
        <v>AMATORI B M.</v>
      </c>
      <c r="T292" s="3">
        <f t="shared" si="30"/>
        <v>0</v>
      </c>
      <c r="U292" s="4">
        <f t="shared" si="31"/>
        <v>0</v>
      </c>
      <c r="V292" s="5">
        <f t="shared" si="28"/>
        <v>18</v>
      </c>
      <c r="X292">
        <f t="shared" si="32"/>
        <v>-16</v>
      </c>
    </row>
    <row r="293" spans="1:24">
      <c r="A293" s="1" t="s">
        <v>420</v>
      </c>
      <c r="B293" s="23" t="s">
        <v>376</v>
      </c>
      <c r="C293" s="23" t="s">
        <v>377</v>
      </c>
      <c r="D293" s="1">
        <v>1944</v>
      </c>
      <c r="E293" s="1" t="str">
        <f t="shared" si="33"/>
        <v>VETERANI</v>
      </c>
      <c r="F293" s="34">
        <v>298</v>
      </c>
      <c r="G293" s="1" t="s">
        <v>367</v>
      </c>
      <c r="H293" s="21"/>
      <c r="I293" s="1">
        <f t="shared" si="34"/>
        <v>0</v>
      </c>
      <c r="R293" s="2" t="str">
        <f t="shared" si="29"/>
        <v>AMATORI B M.</v>
      </c>
      <c r="T293" s="3">
        <f t="shared" si="30"/>
        <v>0</v>
      </c>
      <c r="U293" s="4">
        <f t="shared" si="31"/>
        <v>0</v>
      </c>
      <c r="V293" s="5">
        <f t="shared" si="28"/>
        <v>18</v>
      </c>
      <c r="X293" t="e">
        <f t="shared" si="32"/>
        <v>#VALUE!</v>
      </c>
    </row>
    <row r="294" spans="1:24">
      <c r="A294" s="1" t="s">
        <v>420</v>
      </c>
      <c r="B294" s="23" t="s">
        <v>378</v>
      </c>
      <c r="C294" s="23" t="s">
        <v>21</v>
      </c>
      <c r="D294" s="1">
        <v>1955</v>
      </c>
      <c r="E294" s="1" t="str">
        <f t="shared" si="33"/>
        <v>VETERANI</v>
      </c>
      <c r="F294" s="34">
        <v>299</v>
      </c>
      <c r="G294" s="1" t="s">
        <v>367</v>
      </c>
      <c r="H294" s="21"/>
      <c r="I294" s="1">
        <f t="shared" si="34"/>
        <v>0</v>
      </c>
      <c r="R294" s="2" t="str">
        <f t="shared" si="29"/>
        <v>AMATORI B M.</v>
      </c>
      <c r="T294" s="3">
        <f t="shared" si="30"/>
        <v>0</v>
      </c>
      <c r="U294" s="4">
        <f t="shared" si="31"/>
        <v>0</v>
      </c>
      <c r="V294" s="5">
        <f t="shared" si="28"/>
        <v>18</v>
      </c>
      <c r="X294" t="e">
        <f t="shared" si="32"/>
        <v>#VALUE!</v>
      </c>
    </row>
    <row r="295" spans="1:24">
      <c r="A295" s="1">
        <v>26</v>
      </c>
      <c r="B295" s="23" t="s">
        <v>17</v>
      </c>
      <c r="C295" s="23" t="s">
        <v>35</v>
      </c>
      <c r="D295" s="1">
        <v>1959</v>
      </c>
      <c r="E295" s="1" t="str">
        <f t="shared" si="33"/>
        <v>AMATORI B M.</v>
      </c>
      <c r="F295" s="34">
        <v>300</v>
      </c>
      <c r="G295" s="1" t="s">
        <v>367</v>
      </c>
      <c r="H295" s="21"/>
      <c r="I295" s="1">
        <f t="shared" si="34"/>
        <v>2</v>
      </c>
      <c r="R295" s="2" t="str">
        <f t="shared" si="29"/>
        <v>AMATORI B M.</v>
      </c>
      <c r="T295" s="3">
        <f t="shared" si="30"/>
        <v>0</v>
      </c>
      <c r="U295" s="4">
        <f t="shared" si="31"/>
        <v>0</v>
      </c>
      <c r="V295" s="5">
        <f t="shared" si="28"/>
        <v>18</v>
      </c>
      <c r="X295">
        <f t="shared" si="32"/>
        <v>-8</v>
      </c>
    </row>
    <row r="296" spans="1:24">
      <c r="A296" s="1" t="s">
        <v>420</v>
      </c>
      <c r="B296" s="23" t="s">
        <v>321</v>
      </c>
      <c r="C296" s="23" t="s">
        <v>21</v>
      </c>
      <c r="D296" s="30">
        <v>1982</v>
      </c>
      <c r="E296" s="22" t="str">
        <f t="shared" si="33"/>
        <v>SENIORES M.</v>
      </c>
      <c r="F296" s="34">
        <v>212</v>
      </c>
      <c r="G296" s="1" t="s">
        <v>270</v>
      </c>
      <c r="H296" s="21"/>
      <c r="I296" s="1">
        <f t="shared" si="34"/>
        <v>0</v>
      </c>
      <c r="R296" s="2" t="str">
        <f t="shared" si="29"/>
        <v>SENIORES M.</v>
      </c>
      <c r="T296" s="3">
        <f t="shared" si="30"/>
        <v>0</v>
      </c>
      <c r="U296" s="4">
        <f t="shared" si="31"/>
        <v>0</v>
      </c>
      <c r="V296" s="5">
        <f t="shared" si="28"/>
        <v>18</v>
      </c>
      <c r="X296" t="e">
        <f t="shared" si="32"/>
        <v>#VALUE!</v>
      </c>
    </row>
    <row r="297" spans="1:24">
      <c r="A297" s="1" t="s">
        <v>420</v>
      </c>
      <c r="B297" s="23" t="s">
        <v>386</v>
      </c>
      <c r="C297" s="23" t="s">
        <v>387</v>
      </c>
      <c r="D297" s="1">
        <v>1995</v>
      </c>
      <c r="E297" s="1" t="str">
        <f t="shared" si="33"/>
        <v>JUNIORES M.</v>
      </c>
      <c r="F297" s="34">
        <v>302</v>
      </c>
      <c r="G297" s="1" t="s">
        <v>55</v>
      </c>
      <c r="H297" s="21"/>
      <c r="I297" s="1">
        <f t="shared" si="34"/>
        <v>0</v>
      </c>
      <c r="R297" s="2" t="str">
        <f t="shared" si="29"/>
        <v>JUNIORES M.</v>
      </c>
      <c r="T297" s="3">
        <f t="shared" si="30"/>
        <v>0</v>
      </c>
      <c r="U297" s="4">
        <f t="shared" si="31"/>
        <v>33</v>
      </c>
      <c r="V297" s="5">
        <f t="shared" si="28"/>
        <v>0</v>
      </c>
      <c r="X297" t="e">
        <f t="shared" si="32"/>
        <v>#VALUE!</v>
      </c>
    </row>
    <row r="298" spans="1:24">
      <c r="A298" s="1">
        <v>23</v>
      </c>
      <c r="B298" s="23" t="s">
        <v>389</v>
      </c>
      <c r="C298" s="23" t="s">
        <v>35</v>
      </c>
      <c r="D298" s="1">
        <v>2003</v>
      </c>
      <c r="E298" s="1" t="str">
        <f t="shared" si="33"/>
        <v>ESORDIENTI M.</v>
      </c>
      <c r="F298" s="1">
        <v>303</v>
      </c>
      <c r="G298" s="1" t="s">
        <v>55</v>
      </c>
      <c r="H298" s="21"/>
      <c r="I298" s="1">
        <f t="shared" si="34"/>
        <v>20</v>
      </c>
      <c r="R298" s="2" t="str">
        <f t="shared" si="29"/>
        <v>ESORDIENTI M.</v>
      </c>
      <c r="T298" s="3">
        <f t="shared" si="30"/>
        <v>43</v>
      </c>
      <c r="U298" s="4">
        <f t="shared" si="31"/>
        <v>0</v>
      </c>
      <c r="V298" s="5">
        <f t="shared" si="28"/>
        <v>0</v>
      </c>
      <c r="X298">
        <f t="shared" si="32"/>
        <v>20</v>
      </c>
    </row>
    <row r="299" spans="1:24">
      <c r="A299" s="1">
        <v>8</v>
      </c>
      <c r="B299" s="23" t="s">
        <v>388</v>
      </c>
      <c r="C299" s="23" t="s">
        <v>387</v>
      </c>
      <c r="D299" s="1">
        <v>2004</v>
      </c>
      <c r="E299" s="1" t="str">
        <f t="shared" si="33"/>
        <v>ESORDIENTI M.</v>
      </c>
      <c r="F299" s="34">
        <v>304</v>
      </c>
      <c r="G299" s="1" t="s">
        <v>55</v>
      </c>
      <c r="H299" s="21"/>
      <c r="I299" s="1">
        <f t="shared" si="34"/>
        <v>35</v>
      </c>
      <c r="R299" s="2" t="str">
        <f t="shared" si="29"/>
        <v>ESORDIENTI M.</v>
      </c>
      <c r="T299" s="3">
        <f t="shared" si="30"/>
        <v>43</v>
      </c>
      <c r="U299" s="4">
        <f t="shared" si="31"/>
        <v>0</v>
      </c>
      <c r="V299" s="5">
        <f t="shared" si="28"/>
        <v>0</v>
      </c>
      <c r="X299">
        <f t="shared" si="32"/>
        <v>35</v>
      </c>
    </row>
    <row r="300" spans="1:24">
      <c r="A300" s="1">
        <v>30</v>
      </c>
      <c r="B300" s="23" t="s">
        <v>390</v>
      </c>
      <c r="C300" s="23" t="s">
        <v>47</v>
      </c>
      <c r="D300" s="1">
        <v>2004</v>
      </c>
      <c r="E300" s="1" t="str">
        <f t="shared" si="33"/>
        <v>ESORDIENTI M.</v>
      </c>
      <c r="F300" s="1">
        <v>305</v>
      </c>
      <c r="G300" s="1" t="s">
        <v>55</v>
      </c>
      <c r="H300" s="21"/>
      <c r="I300" s="1">
        <f t="shared" si="34"/>
        <v>13</v>
      </c>
      <c r="R300" s="2" t="str">
        <f t="shared" si="29"/>
        <v>ESORDIENTI M.</v>
      </c>
      <c r="T300" s="3">
        <f t="shared" si="30"/>
        <v>43</v>
      </c>
      <c r="U300" s="4">
        <f t="shared" si="31"/>
        <v>0</v>
      </c>
      <c r="V300" s="5">
        <f t="shared" si="28"/>
        <v>0</v>
      </c>
      <c r="X300">
        <f t="shared" si="32"/>
        <v>13</v>
      </c>
    </row>
    <row r="301" spans="1:24">
      <c r="A301" s="1">
        <v>2</v>
      </c>
      <c r="B301" s="23" t="s">
        <v>391</v>
      </c>
      <c r="C301" s="23" t="s">
        <v>67</v>
      </c>
      <c r="D301" s="1">
        <v>1962</v>
      </c>
      <c r="E301" s="1" t="str">
        <f t="shared" si="33"/>
        <v>AMATORI B M.</v>
      </c>
      <c r="F301" s="34">
        <v>306</v>
      </c>
      <c r="G301" s="1" t="s">
        <v>230</v>
      </c>
      <c r="H301" s="21"/>
      <c r="I301" s="1">
        <f t="shared" si="34"/>
        <v>16</v>
      </c>
      <c r="R301" s="2" t="str">
        <f t="shared" si="29"/>
        <v>AMATORI B M.</v>
      </c>
      <c r="T301" s="3">
        <f t="shared" si="30"/>
        <v>0</v>
      </c>
      <c r="U301" s="4">
        <f t="shared" si="31"/>
        <v>0</v>
      </c>
      <c r="V301" s="5">
        <f t="shared" si="28"/>
        <v>18</v>
      </c>
      <c r="X301">
        <f t="shared" si="32"/>
        <v>16</v>
      </c>
    </row>
    <row r="302" spans="1:24">
      <c r="A302" s="1">
        <v>33</v>
      </c>
      <c r="B302" s="23" t="s">
        <v>392</v>
      </c>
      <c r="C302" s="23" t="s">
        <v>348</v>
      </c>
      <c r="D302" s="1">
        <v>1968</v>
      </c>
      <c r="E302" s="1" t="str">
        <f t="shared" si="33"/>
        <v>AMATORI B M.</v>
      </c>
      <c r="F302" s="1">
        <v>307</v>
      </c>
      <c r="G302" s="1" t="s">
        <v>200</v>
      </c>
      <c r="H302" s="21"/>
      <c r="I302" s="1">
        <f t="shared" si="34"/>
        <v>2</v>
      </c>
      <c r="R302" s="2" t="str">
        <f t="shared" si="29"/>
        <v>AMATORI B M.</v>
      </c>
      <c r="T302" s="3">
        <f t="shared" si="30"/>
        <v>0</v>
      </c>
      <c r="U302" s="4">
        <f t="shared" si="31"/>
        <v>0</v>
      </c>
      <c r="V302" s="5">
        <f t="shared" si="28"/>
        <v>18</v>
      </c>
      <c r="X302">
        <f t="shared" si="32"/>
        <v>-15</v>
      </c>
    </row>
    <row r="303" spans="1:24">
      <c r="A303" s="1">
        <v>9</v>
      </c>
      <c r="B303" s="23" t="s">
        <v>393</v>
      </c>
      <c r="C303" s="23" t="s">
        <v>65</v>
      </c>
      <c r="D303" s="1">
        <v>1952</v>
      </c>
      <c r="E303" s="1" t="str">
        <f t="shared" si="33"/>
        <v>VETERANI</v>
      </c>
      <c r="F303" s="1">
        <v>308</v>
      </c>
      <c r="G303" s="1" t="s">
        <v>394</v>
      </c>
      <c r="H303" s="21"/>
      <c r="I303" s="1">
        <f t="shared" si="34"/>
        <v>9</v>
      </c>
      <c r="R303" s="2" t="str">
        <f t="shared" si="29"/>
        <v>AMATORI B M.</v>
      </c>
      <c r="T303" s="3">
        <f t="shared" si="30"/>
        <v>0</v>
      </c>
      <c r="U303" s="4">
        <f t="shared" si="31"/>
        <v>0</v>
      </c>
      <c r="V303" s="5">
        <f t="shared" si="28"/>
        <v>18</v>
      </c>
      <c r="X303">
        <f t="shared" si="32"/>
        <v>9</v>
      </c>
    </row>
    <row r="304" spans="1:24">
      <c r="A304" s="1">
        <v>25</v>
      </c>
      <c r="B304" s="23" t="s">
        <v>395</v>
      </c>
      <c r="C304" s="23" t="s">
        <v>396</v>
      </c>
      <c r="D304" s="1">
        <v>1964</v>
      </c>
      <c r="E304" s="1" t="str">
        <f t="shared" si="33"/>
        <v>AMATORI B M.</v>
      </c>
      <c r="F304" s="1">
        <v>309</v>
      </c>
      <c r="G304" s="1" t="s">
        <v>397</v>
      </c>
      <c r="H304" s="21"/>
      <c r="I304" s="1">
        <f t="shared" si="34"/>
        <v>2</v>
      </c>
      <c r="R304" s="2" t="str">
        <f t="shared" si="29"/>
        <v>AMATORI B M.</v>
      </c>
      <c r="T304" s="3">
        <f t="shared" si="30"/>
        <v>0</v>
      </c>
      <c r="U304" s="4">
        <f t="shared" si="31"/>
        <v>0</v>
      </c>
      <c r="V304" s="5">
        <f t="shared" si="28"/>
        <v>18</v>
      </c>
      <c r="X304">
        <f t="shared" si="32"/>
        <v>-7</v>
      </c>
    </row>
    <row r="305" spans="1:24">
      <c r="A305" s="1">
        <v>26</v>
      </c>
      <c r="B305" s="23" t="s">
        <v>395</v>
      </c>
      <c r="C305" s="23" t="s">
        <v>39</v>
      </c>
      <c r="D305" s="1">
        <v>2002</v>
      </c>
      <c r="E305" s="1" t="str">
        <f t="shared" si="33"/>
        <v>RAGAZZI</v>
      </c>
      <c r="F305" s="1">
        <v>310</v>
      </c>
      <c r="G305" s="1" t="s">
        <v>397</v>
      </c>
      <c r="H305" s="21"/>
      <c r="I305" s="1">
        <f t="shared" si="34"/>
        <v>17</v>
      </c>
      <c r="R305" s="2" t="str">
        <f t="shared" si="29"/>
        <v>RAGAZZI</v>
      </c>
      <c r="T305" s="3">
        <f t="shared" si="30"/>
        <v>43</v>
      </c>
      <c r="U305" s="4">
        <f t="shared" si="31"/>
        <v>0</v>
      </c>
      <c r="V305" s="5">
        <f t="shared" si="28"/>
        <v>0</v>
      </c>
      <c r="X305">
        <f t="shared" si="32"/>
        <v>17</v>
      </c>
    </row>
    <row r="306" spans="1:24">
      <c r="A306" s="1">
        <v>8</v>
      </c>
      <c r="B306" s="23" t="s">
        <v>398</v>
      </c>
      <c r="C306" s="23" t="s">
        <v>399</v>
      </c>
      <c r="D306" s="1">
        <v>1964</v>
      </c>
      <c r="E306" s="1" t="str">
        <f t="shared" si="33"/>
        <v>AMATORI B M.</v>
      </c>
      <c r="F306" s="1">
        <v>312</v>
      </c>
      <c r="G306" s="1" t="s">
        <v>367</v>
      </c>
      <c r="H306" s="21"/>
      <c r="I306" s="1">
        <f t="shared" si="34"/>
        <v>10</v>
      </c>
      <c r="R306" s="2" t="str">
        <f t="shared" si="29"/>
        <v>AMATORI B M.</v>
      </c>
      <c r="T306" s="3">
        <f t="shared" si="30"/>
        <v>0</v>
      </c>
      <c r="U306" s="4">
        <f t="shared" si="31"/>
        <v>0</v>
      </c>
      <c r="V306" s="5">
        <f t="shared" si="28"/>
        <v>18</v>
      </c>
      <c r="X306">
        <f t="shared" si="32"/>
        <v>10</v>
      </c>
    </row>
    <row r="307" spans="1:24" ht="13.8">
      <c r="A307" s="1" t="s">
        <v>420</v>
      </c>
      <c r="B307" s="23" t="s">
        <v>284</v>
      </c>
      <c r="C307" s="23" t="s">
        <v>70</v>
      </c>
      <c r="D307" s="32">
        <v>1977</v>
      </c>
      <c r="E307" s="22" t="str">
        <f t="shared" si="33"/>
        <v>AMATORI A M.</v>
      </c>
      <c r="F307" s="34">
        <v>271</v>
      </c>
      <c r="G307" s="1" t="s">
        <v>300</v>
      </c>
      <c r="H307" s="21"/>
      <c r="I307" s="1">
        <f t="shared" si="34"/>
        <v>0</v>
      </c>
      <c r="R307" s="2" t="str">
        <f t="shared" si="29"/>
        <v>AMATORI A M.</v>
      </c>
      <c r="T307" s="3">
        <f t="shared" si="30"/>
        <v>0</v>
      </c>
      <c r="U307" s="4">
        <f t="shared" si="31"/>
        <v>0</v>
      </c>
      <c r="V307" s="5">
        <f t="shared" si="28"/>
        <v>18</v>
      </c>
      <c r="X307" t="e">
        <f t="shared" si="32"/>
        <v>#VALUE!</v>
      </c>
    </row>
    <row r="308" spans="1:24">
      <c r="A308" s="1" t="s">
        <v>420</v>
      </c>
      <c r="B308" s="23" t="s">
        <v>322</v>
      </c>
      <c r="C308" s="23" t="s">
        <v>356</v>
      </c>
      <c r="D308" s="30">
        <v>1980</v>
      </c>
      <c r="E308" s="22" t="str">
        <f t="shared" si="33"/>
        <v>SENIORES M.</v>
      </c>
      <c r="F308" s="34">
        <v>213</v>
      </c>
      <c r="G308" s="1" t="s">
        <v>270</v>
      </c>
      <c r="H308" s="21"/>
      <c r="I308" s="1">
        <f t="shared" si="34"/>
        <v>0</v>
      </c>
      <c r="R308" s="2" t="str">
        <f t="shared" si="29"/>
        <v>SENIORES M.</v>
      </c>
      <c r="T308" s="3">
        <f t="shared" si="30"/>
        <v>0</v>
      </c>
      <c r="U308" s="4">
        <f t="shared" si="31"/>
        <v>0</v>
      </c>
      <c r="V308" s="5">
        <f t="shared" si="28"/>
        <v>18</v>
      </c>
      <c r="X308" t="e">
        <f t="shared" si="32"/>
        <v>#VALUE!</v>
      </c>
    </row>
    <row r="309" spans="1:24">
      <c r="A309" s="1">
        <v>36</v>
      </c>
      <c r="B309" s="23" t="s">
        <v>403</v>
      </c>
      <c r="C309" s="23" t="s">
        <v>179</v>
      </c>
      <c r="D309" s="1">
        <v>1961</v>
      </c>
      <c r="E309" s="1" t="str">
        <f t="shared" si="33"/>
        <v>AMATORI B M.</v>
      </c>
      <c r="F309" s="1">
        <v>314</v>
      </c>
      <c r="G309" s="1" t="s">
        <v>200</v>
      </c>
      <c r="H309" s="21"/>
      <c r="I309" s="1">
        <f t="shared" si="34"/>
        <v>2</v>
      </c>
      <c r="R309" s="2" t="str">
        <f t="shared" si="29"/>
        <v>AMATORI B M.</v>
      </c>
      <c r="T309" s="3">
        <f t="shared" si="30"/>
        <v>0</v>
      </c>
      <c r="U309" s="4">
        <f t="shared" si="31"/>
        <v>0</v>
      </c>
      <c r="V309" s="5">
        <f t="shared" si="28"/>
        <v>18</v>
      </c>
      <c r="X309">
        <f t="shared" si="32"/>
        <v>-18</v>
      </c>
    </row>
    <row r="310" spans="1:24">
      <c r="A310" s="1">
        <v>1</v>
      </c>
      <c r="B310" s="23" t="s">
        <v>404</v>
      </c>
      <c r="C310" s="23" t="s">
        <v>85</v>
      </c>
      <c r="D310" s="1">
        <v>2001</v>
      </c>
      <c r="E310" s="1" t="str">
        <f t="shared" si="33"/>
        <v>RAGAZZI</v>
      </c>
      <c r="F310" s="1">
        <v>315</v>
      </c>
      <c r="G310" s="1" t="s">
        <v>244</v>
      </c>
      <c r="H310" s="21"/>
      <c r="I310" s="1">
        <f t="shared" si="34"/>
        <v>42</v>
      </c>
      <c r="R310" s="2" t="str">
        <f t="shared" si="29"/>
        <v>RAGAZZI</v>
      </c>
      <c r="T310" s="3">
        <f t="shared" si="30"/>
        <v>43</v>
      </c>
      <c r="U310" s="4">
        <f t="shared" si="31"/>
        <v>0</v>
      </c>
      <c r="V310" s="5">
        <f t="shared" si="28"/>
        <v>0</v>
      </c>
      <c r="X310">
        <f t="shared" si="32"/>
        <v>42</v>
      </c>
    </row>
    <row r="311" spans="1:24">
      <c r="A311" s="1">
        <v>29</v>
      </c>
      <c r="B311" s="16" t="s">
        <v>268</v>
      </c>
      <c r="C311" s="16" t="s">
        <v>144</v>
      </c>
      <c r="D311" s="1">
        <v>2004</v>
      </c>
      <c r="E311" s="1" t="str">
        <f t="shared" si="33"/>
        <v>ESORDIENTI M.</v>
      </c>
      <c r="F311" s="1">
        <v>316</v>
      </c>
      <c r="G311" s="1" t="s">
        <v>57</v>
      </c>
      <c r="H311" s="21"/>
      <c r="I311" s="1">
        <f t="shared" si="34"/>
        <v>14</v>
      </c>
      <c r="R311" s="2" t="str">
        <f t="shared" si="29"/>
        <v>ESORDIENTI M.</v>
      </c>
      <c r="T311" s="3">
        <f t="shared" si="30"/>
        <v>43</v>
      </c>
      <c r="U311" s="4">
        <f t="shared" si="31"/>
        <v>0</v>
      </c>
      <c r="V311" s="5">
        <f t="shared" si="28"/>
        <v>0</v>
      </c>
      <c r="X311">
        <f t="shared" si="32"/>
        <v>14</v>
      </c>
    </row>
    <row r="312" spans="1:24" ht="13.8">
      <c r="A312" s="1" t="s">
        <v>420</v>
      </c>
      <c r="B312" s="23" t="s">
        <v>302</v>
      </c>
      <c r="C312" s="23" t="s">
        <v>192</v>
      </c>
      <c r="D312" s="33">
        <v>1974</v>
      </c>
      <c r="E312" s="22" t="str">
        <f t="shared" si="33"/>
        <v>AMATORI A M.</v>
      </c>
      <c r="F312" s="34">
        <v>288</v>
      </c>
      <c r="G312" s="1" t="s">
        <v>301</v>
      </c>
      <c r="H312" s="21"/>
      <c r="I312" s="1">
        <f t="shared" si="34"/>
        <v>0</v>
      </c>
      <c r="R312" s="2" t="str">
        <f t="shared" si="29"/>
        <v>AMATORI A M.</v>
      </c>
      <c r="T312" s="3">
        <f t="shared" si="30"/>
        <v>0</v>
      </c>
      <c r="U312" s="4">
        <f t="shared" si="31"/>
        <v>0</v>
      </c>
      <c r="V312" s="5">
        <f t="shared" si="28"/>
        <v>18</v>
      </c>
      <c r="X312" t="e">
        <f t="shared" si="32"/>
        <v>#VALUE!</v>
      </c>
    </row>
    <row r="313" spans="1:24">
      <c r="A313" s="1" t="s">
        <v>420</v>
      </c>
      <c r="B313" s="16" t="s">
        <v>405</v>
      </c>
      <c r="C313" s="16" t="s">
        <v>406</v>
      </c>
      <c r="D313" s="1">
        <v>1972</v>
      </c>
      <c r="E313" s="1" t="str">
        <f t="shared" si="33"/>
        <v>AMATORI A M.</v>
      </c>
      <c r="F313" s="1">
        <v>317</v>
      </c>
      <c r="G313" s="1" t="s">
        <v>217</v>
      </c>
      <c r="H313" s="21"/>
      <c r="I313" s="1">
        <f t="shared" si="34"/>
        <v>0</v>
      </c>
      <c r="R313" s="2" t="str">
        <f t="shared" si="29"/>
        <v>AMATORI A M.</v>
      </c>
      <c r="T313" s="3">
        <f t="shared" si="30"/>
        <v>0</v>
      </c>
      <c r="U313" s="4">
        <f t="shared" si="31"/>
        <v>0</v>
      </c>
      <c r="V313" s="5">
        <f t="shared" si="28"/>
        <v>18</v>
      </c>
      <c r="X313" t="e">
        <f t="shared" si="32"/>
        <v>#VALUE!</v>
      </c>
    </row>
    <row r="314" spans="1:24">
      <c r="A314" s="1">
        <v>11</v>
      </c>
      <c r="B314" s="16" t="s">
        <v>81</v>
      </c>
      <c r="C314" s="16" t="s">
        <v>431</v>
      </c>
      <c r="D314" s="1">
        <v>2004</v>
      </c>
      <c r="E314" s="1" t="str">
        <f t="shared" si="33"/>
        <v>ESORDIENTI M.</v>
      </c>
      <c r="F314" s="1">
        <v>319</v>
      </c>
      <c r="G314" s="1" t="s">
        <v>270</v>
      </c>
      <c r="H314" s="21"/>
      <c r="I314" s="1">
        <f t="shared" si="34"/>
        <v>32</v>
      </c>
      <c r="R314" s="2" t="str">
        <f t="shared" si="29"/>
        <v>ESORDIENTI M.</v>
      </c>
      <c r="T314" s="3">
        <f t="shared" si="30"/>
        <v>43</v>
      </c>
      <c r="U314" s="4">
        <f t="shared" si="31"/>
        <v>0</v>
      </c>
      <c r="V314" s="5">
        <f t="shared" si="28"/>
        <v>0</v>
      </c>
      <c r="X314">
        <f t="shared" si="32"/>
        <v>32</v>
      </c>
    </row>
    <row r="315" spans="1:24" ht="13.8">
      <c r="A315" s="1" t="s">
        <v>420</v>
      </c>
      <c r="B315" s="23" t="s">
        <v>280</v>
      </c>
      <c r="C315" s="23" t="s">
        <v>252</v>
      </c>
      <c r="D315" s="32">
        <v>1991</v>
      </c>
      <c r="E315" s="22" t="str">
        <f t="shared" si="33"/>
        <v>SENIORES M.</v>
      </c>
      <c r="F315" s="34">
        <v>267</v>
      </c>
      <c r="G315" s="1" t="s">
        <v>300</v>
      </c>
      <c r="H315" s="21"/>
      <c r="I315" s="1">
        <f t="shared" si="34"/>
        <v>0</v>
      </c>
      <c r="R315" s="2" t="str">
        <f t="shared" si="29"/>
        <v>SENIORES M.</v>
      </c>
      <c r="T315" s="3">
        <f t="shared" si="30"/>
        <v>0</v>
      </c>
      <c r="U315" s="4">
        <f t="shared" si="31"/>
        <v>0</v>
      </c>
      <c r="V315" s="5">
        <f t="shared" si="28"/>
        <v>18</v>
      </c>
      <c r="X315" t="e">
        <f t="shared" si="32"/>
        <v>#VALUE!</v>
      </c>
    </row>
    <row r="316" spans="1:24">
      <c r="E316" s="1" t="str">
        <f t="shared" si="33"/>
        <v/>
      </c>
      <c r="H316" s="21"/>
      <c r="I316" s="1">
        <f t="shared" si="34"/>
        <v>0</v>
      </c>
      <c r="J316">
        <f>SUM(I5:I314)</f>
        <v>4425</v>
      </c>
      <c r="R316" s="2" t="str">
        <f t="shared" si="29"/>
        <v>AMATORI B M.</v>
      </c>
      <c r="T316" s="3">
        <f t="shared" si="30"/>
        <v>0</v>
      </c>
      <c r="U316" s="4">
        <f t="shared" si="31"/>
        <v>0</v>
      </c>
      <c r="V316" s="5">
        <f t="shared" si="28"/>
        <v>0</v>
      </c>
      <c r="X316">
        <f t="shared" si="32"/>
        <v>0</v>
      </c>
    </row>
    <row r="317" spans="1:24">
      <c r="E317" s="1" t="str">
        <f t="shared" si="33"/>
        <v/>
      </c>
      <c r="H317" s="21"/>
      <c r="I317" s="1">
        <f t="shared" si="34"/>
        <v>0</v>
      </c>
      <c r="R317" s="2" t="str">
        <f t="shared" si="29"/>
        <v>AMATORI B M.</v>
      </c>
      <c r="T317" s="3">
        <f t="shared" si="30"/>
        <v>0</v>
      </c>
      <c r="U317" s="4">
        <f t="shared" si="31"/>
        <v>0</v>
      </c>
      <c r="V317" s="5">
        <f t="shared" si="28"/>
        <v>0</v>
      </c>
      <c r="X317">
        <f t="shared" si="32"/>
        <v>0</v>
      </c>
    </row>
    <row r="318" spans="1:24">
      <c r="E318" s="1" t="str">
        <f t="shared" si="33"/>
        <v/>
      </c>
      <c r="H318" s="21"/>
      <c r="I318" s="1">
        <f t="shared" si="34"/>
        <v>0</v>
      </c>
      <c r="R318" s="2" t="str">
        <f t="shared" si="29"/>
        <v>AMATORI B M.</v>
      </c>
      <c r="T318" s="3">
        <f t="shared" si="30"/>
        <v>0</v>
      </c>
      <c r="U318" s="4">
        <f t="shared" si="31"/>
        <v>0</v>
      </c>
      <c r="V318" s="5">
        <f t="shared" si="28"/>
        <v>0</v>
      </c>
      <c r="X318">
        <f t="shared" si="32"/>
        <v>0</v>
      </c>
    </row>
    <row r="319" spans="1:24">
      <c r="E319" s="1" t="str">
        <f t="shared" si="33"/>
        <v/>
      </c>
      <c r="H319" s="21"/>
      <c r="I319" s="1">
        <f t="shared" si="34"/>
        <v>0</v>
      </c>
      <c r="R319" s="2" t="str">
        <f t="shared" si="29"/>
        <v>AMATORI B M.</v>
      </c>
      <c r="T319" s="3">
        <f t="shared" si="30"/>
        <v>0</v>
      </c>
      <c r="U319" s="4">
        <f t="shared" si="31"/>
        <v>0</v>
      </c>
      <c r="V319" s="5">
        <f t="shared" si="28"/>
        <v>0</v>
      </c>
      <c r="X319">
        <f t="shared" si="32"/>
        <v>0</v>
      </c>
    </row>
    <row r="320" spans="1:24">
      <c r="E320" s="1" t="str">
        <f t="shared" si="33"/>
        <v/>
      </c>
      <c r="H320" s="21"/>
      <c r="I320" s="1">
        <f t="shared" si="34"/>
        <v>0</v>
      </c>
      <c r="R320" s="2" t="str">
        <f t="shared" si="29"/>
        <v>AMATORI B M.</v>
      </c>
      <c r="T320" s="3">
        <f t="shared" si="30"/>
        <v>0</v>
      </c>
      <c r="U320" s="4">
        <f t="shared" si="31"/>
        <v>0</v>
      </c>
      <c r="V320" s="5">
        <f t="shared" si="28"/>
        <v>0</v>
      </c>
      <c r="X320">
        <f t="shared" si="32"/>
        <v>0</v>
      </c>
    </row>
    <row r="321" spans="5:24">
      <c r="E321" s="1" t="str">
        <f t="shared" si="33"/>
        <v/>
      </c>
      <c r="H321" s="21"/>
      <c r="I321" s="1">
        <f t="shared" si="34"/>
        <v>0</v>
      </c>
      <c r="R321" s="2" t="str">
        <f t="shared" si="29"/>
        <v>AMATORI B M.</v>
      </c>
      <c r="T321" s="3">
        <f t="shared" si="30"/>
        <v>0</v>
      </c>
      <c r="U321" s="4">
        <f t="shared" si="31"/>
        <v>0</v>
      </c>
      <c r="V321" s="5">
        <f t="shared" si="28"/>
        <v>0</v>
      </c>
      <c r="X321">
        <f t="shared" si="32"/>
        <v>0</v>
      </c>
    </row>
    <row r="322" spans="5:24">
      <c r="E322" s="1" t="str">
        <f t="shared" si="33"/>
        <v/>
      </c>
      <c r="H322" s="21"/>
      <c r="I322" s="1">
        <f t="shared" si="34"/>
        <v>0</v>
      </c>
      <c r="R322" s="2" t="str">
        <f t="shared" si="29"/>
        <v>AMATORI B M.</v>
      </c>
      <c r="T322" s="3">
        <f t="shared" si="30"/>
        <v>0</v>
      </c>
      <c r="U322" s="4">
        <f t="shared" si="31"/>
        <v>0</v>
      </c>
      <c r="V322" s="5">
        <f t="shared" si="28"/>
        <v>0</v>
      </c>
      <c r="X322">
        <f t="shared" si="32"/>
        <v>0</v>
      </c>
    </row>
    <row r="323" spans="5:24">
      <c r="E323" s="1" t="str">
        <f t="shared" si="33"/>
        <v/>
      </c>
      <c r="H323" s="21"/>
      <c r="I323" s="1">
        <f t="shared" si="34"/>
        <v>0</v>
      </c>
      <c r="R323" s="2" t="str">
        <f t="shared" si="29"/>
        <v>AMATORI B M.</v>
      </c>
      <c r="T323" s="3">
        <f t="shared" si="30"/>
        <v>0</v>
      </c>
      <c r="U323" s="4">
        <f t="shared" si="31"/>
        <v>0</v>
      </c>
      <c r="V323" s="5">
        <f t="shared" ref="V323:V386" si="35">IF(E323="seniores m.",18,IF(E323="seniores f.",18,IF(E323="amatori a m.",18,IF(E323="amatori a f.",18,IF(E323="amatori b m.",18,IF(E323="amatori b f.",18,IF(E323="veterani",18,IF(E323="veterane",18,0))))))))</f>
        <v>0</v>
      </c>
      <c r="X323">
        <f t="shared" si="32"/>
        <v>0</v>
      </c>
    </row>
    <row r="324" spans="5:24">
      <c r="E324" s="1" t="str">
        <f t="shared" si="33"/>
        <v/>
      </c>
      <c r="H324" s="21"/>
      <c r="I324" s="1">
        <f t="shared" si="34"/>
        <v>0</v>
      </c>
      <c r="R324" s="2" t="str">
        <f t="shared" ref="R324:R387" si="36">IF(D324&gt;2004,"CUCCIOLI",IF(D324&gt;2002,"ESORDIENTI M.",IF(D324&gt;2000,"RAGAZZI",IF(D324&gt;1998,"CADETTI",IF(D324&gt;1996,"ALLIEVI",IF(D324&gt;1994,"JUNIORES M.",IF(D324&gt;1978,"SENIORES M.",IF(D324&gt;1968,"AMATORI A M.","AMATORI B M."))))))))</f>
        <v>AMATORI B M.</v>
      </c>
      <c r="T324" s="3">
        <f t="shared" ref="T324:T387" si="37">IF(E324="cuccioli",43,IF(E324="cucciole",43,IF(E324="ragazzi",43,IF(E324="ragazze",43,IF(E324="esordienti m.",43,IF(E324="esordienti f.",43,IF(E324="cadetti",43,IF(E324="cadette",43,0))))))))</f>
        <v>0</v>
      </c>
      <c r="U324" s="4">
        <f t="shared" ref="U324:U387" si="38">IF(E324="allievi",33,IF(E324="allieve",33,IF(E324="juniores m.",33,IF(E324="juniores f.",33,0))))</f>
        <v>0</v>
      </c>
      <c r="V324" s="5">
        <f t="shared" si="35"/>
        <v>0</v>
      </c>
      <c r="X324">
        <f t="shared" ref="X324:X387" si="39">T324+U324+V324-A324</f>
        <v>0</v>
      </c>
    </row>
    <row r="325" spans="5:24">
      <c r="E325" s="1" t="str">
        <f t="shared" ref="E325:E388" si="40">IF(D325=0,"",IF(D325&lt;1910,"errore data",IF(D325&lt;1959,"VETERANI",IF(D325&gt;2006,"errore data",R325))))</f>
        <v/>
      </c>
      <c r="H325" s="21"/>
      <c r="I325" s="1">
        <f t="shared" ref="I325:I388" si="41">IF(A325=0,0,IF(A325="NP",0,IF(E325=0,0,IF(X325&lt;2,2,X325))))</f>
        <v>0</v>
      </c>
      <c r="R325" s="2" t="str">
        <f t="shared" si="36"/>
        <v>AMATORI B M.</v>
      </c>
      <c r="T325" s="3">
        <f t="shared" si="37"/>
        <v>0</v>
      </c>
      <c r="U325" s="4">
        <f t="shared" si="38"/>
        <v>0</v>
      </c>
      <c r="V325" s="5">
        <f t="shared" si="35"/>
        <v>0</v>
      </c>
      <c r="X325">
        <f t="shared" si="39"/>
        <v>0</v>
      </c>
    </row>
    <row r="326" spans="5:24">
      <c r="E326" s="1" t="str">
        <f t="shared" si="40"/>
        <v/>
      </c>
      <c r="H326" s="21"/>
      <c r="I326" s="1">
        <f t="shared" si="41"/>
        <v>0</v>
      </c>
      <c r="R326" s="2" t="str">
        <f t="shared" si="36"/>
        <v>AMATORI B M.</v>
      </c>
      <c r="T326" s="3">
        <f t="shared" si="37"/>
        <v>0</v>
      </c>
      <c r="U326" s="4">
        <f t="shared" si="38"/>
        <v>0</v>
      </c>
      <c r="V326" s="5">
        <f t="shared" si="35"/>
        <v>0</v>
      </c>
      <c r="X326">
        <f t="shared" si="39"/>
        <v>0</v>
      </c>
    </row>
    <row r="327" spans="5:24">
      <c r="E327" s="1" t="str">
        <f t="shared" si="40"/>
        <v/>
      </c>
      <c r="H327" s="21"/>
      <c r="I327" s="1">
        <f t="shared" si="41"/>
        <v>0</v>
      </c>
      <c r="R327" s="2" t="str">
        <f t="shared" si="36"/>
        <v>AMATORI B M.</v>
      </c>
      <c r="T327" s="3">
        <f t="shared" si="37"/>
        <v>0</v>
      </c>
      <c r="U327" s="4">
        <f t="shared" si="38"/>
        <v>0</v>
      </c>
      <c r="V327" s="5">
        <f t="shared" si="35"/>
        <v>0</v>
      </c>
      <c r="X327">
        <f t="shared" si="39"/>
        <v>0</v>
      </c>
    </row>
    <row r="328" spans="5:24">
      <c r="E328" s="1" t="str">
        <f t="shared" si="40"/>
        <v/>
      </c>
      <c r="H328" s="21"/>
      <c r="I328" s="1">
        <f t="shared" si="41"/>
        <v>0</v>
      </c>
      <c r="R328" s="2" t="str">
        <f t="shared" si="36"/>
        <v>AMATORI B M.</v>
      </c>
      <c r="T328" s="3">
        <f t="shared" si="37"/>
        <v>0</v>
      </c>
      <c r="U328" s="4">
        <f t="shared" si="38"/>
        <v>0</v>
      </c>
      <c r="V328" s="5">
        <f t="shared" si="35"/>
        <v>0</v>
      </c>
      <c r="X328">
        <f t="shared" si="39"/>
        <v>0</v>
      </c>
    </row>
    <row r="329" spans="5:24">
      <c r="E329" s="1" t="str">
        <f t="shared" si="40"/>
        <v/>
      </c>
      <c r="H329" s="21"/>
      <c r="I329" s="1">
        <f t="shared" si="41"/>
        <v>0</v>
      </c>
      <c r="R329" s="2" t="str">
        <f t="shared" si="36"/>
        <v>AMATORI B M.</v>
      </c>
      <c r="T329" s="3">
        <f t="shared" si="37"/>
        <v>0</v>
      </c>
      <c r="U329" s="4">
        <f t="shared" si="38"/>
        <v>0</v>
      </c>
      <c r="V329" s="5">
        <f t="shared" si="35"/>
        <v>0</v>
      </c>
      <c r="X329">
        <f t="shared" si="39"/>
        <v>0</v>
      </c>
    </row>
    <row r="330" spans="5:24">
      <c r="E330" s="1" t="str">
        <f t="shared" si="40"/>
        <v/>
      </c>
      <c r="H330" s="21"/>
      <c r="I330" s="1">
        <f t="shared" si="41"/>
        <v>0</v>
      </c>
      <c r="R330" s="2" t="str">
        <f t="shared" si="36"/>
        <v>AMATORI B M.</v>
      </c>
      <c r="T330" s="3">
        <f t="shared" si="37"/>
        <v>0</v>
      </c>
      <c r="U330" s="4">
        <f t="shared" si="38"/>
        <v>0</v>
      </c>
      <c r="V330" s="5">
        <f t="shared" si="35"/>
        <v>0</v>
      </c>
      <c r="X330">
        <f t="shared" si="39"/>
        <v>0</v>
      </c>
    </row>
    <row r="331" spans="5:24">
      <c r="E331" s="1" t="str">
        <f t="shared" si="40"/>
        <v/>
      </c>
      <c r="H331" s="21"/>
      <c r="I331" s="1">
        <f t="shared" si="41"/>
        <v>0</v>
      </c>
      <c r="R331" s="2" t="str">
        <f t="shared" si="36"/>
        <v>AMATORI B M.</v>
      </c>
      <c r="T331" s="3">
        <f t="shared" si="37"/>
        <v>0</v>
      </c>
      <c r="U331" s="4">
        <f t="shared" si="38"/>
        <v>0</v>
      </c>
      <c r="V331" s="5">
        <f t="shared" si="35"/>
        <v>0</v>
      </c>
      <c r="X331">
        <f t="shared" si="39"/>
        <v>0</v>
      </c>
    </row>
    <row r="332" spans="5:24">
      <c r="E332" s="1" t="str">
        <f t="shared" si="40"/>
        <v/>
      </c>
      <c r="H332" s="21"/>
      <c r="I332" s="1">
        <f t="shared" si="41"/>
        <v>0</v>
      </c>
      <c r="R332" s="2" t="str">
        <f t="shared" si="36"/>
        <v>AMATORI B M.</v>
      </c>
      <c r="T332" s="3">
        <f t="shared" si="37"/>
        <v>0</v>
      </c>
      <c r="U332" s="4">
        <f t="shared" si="38"/>
        <v>0</v>
      </c>
      <c r="V332" s="5">
        <f t="shared" si="35"/>
        <v>0</v>
      </c>
      <c r="X332">
        <f t="shared" si="39"/>
        <v>0</v>
      </c>
    </row>
    <row r="333" spans="5:24">
      <c r="E333" s="1" t="str">
        <f t="shared" si="40"/>
        <v/>
      </c>
      <c r="H333" s="21"/>
      <c r="I333" s="1">
        <f t="shared" si="41"/>
        <v>0</v>
      </c>
      <c r="R333" s="2" t="str">
        <f t="shared" si="36"/>
        <v>AMATORI B M.</v>
      </c>
      <c r="T333" s="3">
        <f t="shared" si="37"/>
        <v>0</v>
      </c>
      <c r="U333" s="4">
        <f t="shared" si="38"/>
        <v>0</v>
      </c>
      <c r="V333" s="5">
        <f t="shared" si="35"/>
        <v>0</v>
      </c>
      <c r="X333">
        <f t="shared" si="39"/>
        <v>0</v>
      </c>
    </row>
    <row r="334" spans="5:24">
      <c r="E334" s="1" t="str">
        <f t="shared" si="40"/>
        <v/>
      </c>
      <c r="H334" s="21"/>
      <c r="I334" s="1">
        <f t="shared" si="41"/>
        <v>0</v>
      </c>
      <c r="R334" s="2" t="str">
        <f t="shared" si="36"/>
        <v>AMATORI B M.</v>
      </c>
      <c r="T334" s="3">
        <f t="shared" si="37"/>
        <v>0</v>
      </c>
      <c r="U334" s="4">
        <f t="shared" si="38"/>
        <v>0</v>
      </c>
      <c r="V334" s="5">
        <f t="shared" si="35"/>
        <v>0</v>
      </c>
      <c r="X334">
        <f t="shared" si="39"/>
        <v>0</v>
      </c>
    </row>
    <row r="335" spans="5:24">
      <c r="E335" s="1" t="str">
        <f t="shared" si="40"/>
        <v/>
      </c>
      <c r="H335" s="21"/>
      <c r="I335" s="1">
        <f t="shared" si="41"/>
        <v>0</v>
      </c>
      <c r="R335" s="2" t="str">
        <f t="shared" si="36"/>
        <v>AMATORI B M.</v>
      </c>
      <c r="T335" s="3">
        <f t="shared" si="37"/>
        <v>0</v>
      </c>
      <c r="U335" s="4">
        <f t="shared" si="38"/>
        <v>0</v>
      </c>
      <c r="V335" s="5">
        <f t="shared" si="35"/>
        <v>0</v>
      </c>
      <c r="X335">
        <f t="shared" si="39"/>
        <v>0</v>
      </c>
    </row>
    <row r="336" spans="5:24">
      <c r="E336" s="1" t="str">
        <f t="shared" si="40"/>
        <v/>
      </c>
      <c r="H336" s="21"/>
      <c r="I336" s="1">
        <f t="shared" si="41"/>
        <v>0</v>
      </c>
      <c r="R336" s="2" t="str">
        <f t="shared" si="36"/>
        <v>AMATORI B M.</v>
      </c>
      <c r="T336" s="3">
        <f t="shared" si="37"/>
        <v>0</v>
      </c>
      <c r="U336" s="4">
        <f t="shared" si="38"/>
        <v>0</v>
      </c>
      <c r="V336" s="5">
        <f t="shared" si="35"/>
        <v>0</v>
      </c>
      <c r="X336">
        <f t="shared" si="39"/>
        <v>0</v>
      </c>
    </row>
    <row r="337" spans="5:24">
      <c r="E337" s="1" t="str">
        <f t="shared" si="40"/>
        <v/>
      </c>
      <c r="H337" s="21"/>
      <c r="I337" s="1">
        <f t="shared" si="41"/>
        <v>0</v>
      </c>
      <c r="R337" s="2" t="str">
        <f t="shared" si="36"/>
        <v>AMATORI B M.</v>
      </c>
      <c r="T337" s="3">
        <f t="shared" si="37"/>
        <v>0</v>
      </c>
      <c r="U337" s="4">
        <f t="shared" si="38"/>
        <v>0</v>
      </c>
      <c r="V337" s="5">
        <f t="shared" si="35"/>
        <v>0</v>
      </c>
      <c r="X337">
        <f t="shared" si="39"/>
        <v>0</v>
      </c>
    </row>
    <row r="338" spans="5:24">
      <c r="E338" s="1" t="str">
        <f t="shared" si="40"/>
        <v/>
      </c>
      <c r="H338" s="21"/>
      <c r="I338" s="1">
        <f t="shared" si="41"/>
        <v>0</v>
      </c>
      <c r="R338" s="2" t="str">
        <f t="shared" si="36"/>
        <v>AMATORI B M.</v>
      </c>
      <c r="T338" s="3">
        <f t="shared" si="37"/>
        <v>0</v>
      </c>
      <c r="U338" s="4">
        <f t="shared" si="38"/>
        <v>0</v>
      </c>
      <c r="V338" s="5">
        <f t="shared" si="35"/>
        <v>0</v>
      </c>
      <c r="X338">
        <f t="shared" si="39"/>
        <v>0</v>
      </c>
    </row>
    <row r="339" spans="5:24">
      <c r="E339" s="1" t="str">
        <f t="shared" si="40"/>
        <v/>
      </c>
      <c r="H339" s="21"/>
      <c r="I339" s="1">
        <f t="shared" si="41"/>
        <v>0</v>
      </c>
      <c r="R339" s="2" t="str">
        <f t="shared" si="36"/>
        <v>AMATORI B M.</v>
      </c>
      <c r="T339" s="3">
        <f t="shared" si="37"/>
        <v>0</v>
      </c>
      <c r="U339" s="4">
        <f t="shared" si="38"/>
        <v>0</v>
      </c>
      <c r="V339" s="5">
        <f t="shared" si="35"/>
        <v>0</v>
      </c>
      <c r="X339">
        <f t="shared" si="39"/>
        <v>0</v>
      </c>
    </row>
    <row r="340" spans="5:24">
      <c r="E340" s="1" t="str">
        <f t="shared" si="40"/>
        <v/>
      </c>
      <c r="H340" s="21"/>
      <c r="I340" s="1">
        <f t="shared" si="41"/>
        <v>0</v>
      </c>
      <c r="R340" s="2" t="str">
        <f t="shared" si="36"/>
        <v>AMATORI B M.</v>
      </c>
      <c r="T340" s="3">
        <f t="shared" si="37"/>
        <v>0</v>
      </c>
      <c r="U340" s="4">
        <f t="shared" si="38"/>
        <v>0</v>
      </c>
      <c r="V340" s="5">
        <f t="shared" si="35"/>
        <v>0</v>
      </c>
      <c r="X340">
        <f t="shared" si="39"/>
        <v>0</v>
      </c>
    </row>
    <row r="341" spans="5:24">
      <c r="E341" s="1" t="str">
        <f t="shared" si="40"/>
        <v/>
      </c>
      <c r="H341" s="21"/>
      <c r="I341" s="1">
        <f t="shared" si="41"/>
        <v>0</v>
      </c>
      <c r="R341" s="2" t="str">
        <f t="shared" si="36"/>
        <v>AMATORI B M.</v>
      </c>
      <c r="T341" s="3">
        <f t="shared" si="37"/>
        <v>0</v>
      </c>
      <c r="U341" s="4">
        <f t="shared" si="38"/>
        <v>0</v>
      </c>
      <c r="V341" s="5">
        <f t="shared" si="35"/>
        <v>0</v>
      </c>
      <c r="X341">
        <f t="shared" si="39"/>
        <v>0</v>
      </c>
    </row>
    <row r="342" spans="5:24">
      <c r="E342" s="1" t="str">
        <f t="shared" si="40"/>
        <v/>
      </c>
      <c r="H342" s="21"/>
      <c r="I342" s="1">
        <f t="shared" si="41"/>
        <v>0</v>
      </c>
      <c r="R342" s="2" t="str">
        <f t="shared" si="36"/>
        <v>AMATORI B M.</v>
      </c>
      <c r="T342" s="3">
        <f t="shared" si="37"/>
        <v>0</v>
      </c>
      <c r="U342" s="4">
        <f t="shared" si="38"/>
        <v>0</v>
      </c>
      <c r="V342" s="5">
        <f t="shared" si="35"/>
        <v>0</v>
      </c>
      <c r="X342">
        <f t="shared" si="39"/>
        <v>0</v>
      </c>
    </row>
    <row r="343" spans="5:24">
      <c r="E343" s="1" t="str">
        <f t="shared" si="40"/>
        <v/>
      </c>
      <c r="H343" s="21"/>
      <c r="I343" s="1">
        <f t="shared" si="41"/>
        <v>0</v>
      </c>
      <c r="R343" s="2" t="str">
        <f t="shared" si="36"/>
        <v>AMATORI B M.</v>
      </c>
      <c r="T343" s="3">
        <f t="shared" si="37"/>
        <v>0</v>
      </c>
      <c r="U343" s="4">
        <f t="shared" si="38"/>
        <v>0</v>
      </c>
      <c r="V343" s="5">
        <f t="shared" si="35"/>
        <v>0</v>
      </c>
      <c r="X343">
        <f t="shared" si="39"/>
        <v>0</v>
      </c>
    </row>
    <row r="344" spans="5:24">
      <c r="E344" s="1" t="str">
        <f t="shared" si="40"/>
        <v/>
      </c>
      <c r="H344" s="21"/>
      <c r="I344" s="1">
        <f t="shared" si="41"/>
        <v>0</v>
      </c>
      <c r="R344" s="2" t="str">
        <f t="shared" si="36"/>
        <v>AMATORI B M.</v>
      </c>
      <c r="T344" s="3">
        <f t="shared" si="37"/>
        <v>0</v>
      </c>
      <c r="U344" s="4">
        <f t="shared" si="38"/>
        <v>0</v>
      </c>
      <c r="V344" s="5">
        <f t="shared" si="35"/>
        <v>0</v>
      </c>
      <c r="X344">
        <f t="shared" si="39"/>
        <v>0</v>
      </c>
    </row>
    <row r="345" spans="5:24">
      <c r="E345" s="1" t="str">
        <f t="shared" si="40"/>
        <v/>
      </c>
      <c r="H345" s="21"/>
      <c r="I345" s="1">
        <f t="shared" si="41"/>
        <v>0</v>
      </c>
      <c r="R345" s="2" t="str">
        <f t="shared" si="36"/>
        <v>AMATORI B M.</v>
      </c>
      <c r="T345" s="3">
        <f t="shared" si="37"/>
        <v>0</v>
      </c>
      <c r="U345" s="4">
        <f t="shared" si="38"/>
        <v>0</v>
      </c>
      <c r="V345" s="5">
        <f t="shared" si="35"/>
        <v>0</v>
      </c>
      <c r="X345">
        <f t="shared" si="39"/>
        <v>0</v>
      </c>
    </row>
    <row r="346" spans="5:24">
      <c r="E346" s="1" t="str">
        <f t="shared" si="40"/>
        <v/>
      </c>
      <c r="H346" s="21"/>
      <c r="I346" s="1">
        <f t="shared" si="41"/>
        <v>0</v>
      </c>
      <c r="R346" s="2" t="str">
        <f t="shared" si="36"/>
        <v>AMATORI B M.</v>
      </c>
      <c r="T346" s="3">
        <f t="shared" si="37"/>
        <v>0</v>
      </c>
      <c r="U346" s="4">
        <f t="shared" si="38"/>
        <v>0</v>
      </c>
      <c r="V346" s="5">
        <f t="shared" si="35"/>
        <v>0</v>
      </c>
      <c r="X346">
        <f t="shared" si="39"/>
        <v>0</v>
      </c>
    </row>
    <row r="347" spans="5:24">
      <c r="E347" s="1" t="str">
        <f t="shared" si="40"/>
        <v/>
      </c>
      <c r="H347" s="21"/>
      <c r="I347" s="1">
        <f t="shared" si="41"/>
        <v>0</v>
      </c>
      <c r="R347" s="2" t="str">
        <f t="shared" si="36"/>
        <v>AMATORI B M.</v>
      </c>
      <c r="T347" s="3">
        <f t="shared" si="37"/>
        <v>0</v>
      </c>
      <c r="U347" s="4">
        <f t="shared" si="38"/>
        <v>0</v>
      </c>
      <c r="V347" s="5">
        <f t="shared" si="35"/>
        <v>0</v>
      </c>
      <c r="X347">
        <f t="shared" si="39"/>
        <v>0</v>
      </c>
    </row>
    <row r="348" spans="5:24">
      <c r="E348" s="1" t="str">
        <f t="shared" si="40"/>
        <v/>
      </c>
      <c r="H348" s="21"/>
      <c r="I348" s="1">
        <f t="shared" si="41"/>
        <v>0</v>
      </c>
      <c r="R348" s="2" t="str">
        <f t="shared" si="36"/>
        <v>AMATORI B M.</v>
      </c>
      <c r="T348" s="3">
        <f t="shared" si="37"/>
        <v>0</v>
      </c>
      <c r="U348" s="4">
        <f t="shared" si="38"/>
        <v>0</v>
      </c>
      <c r="V348" s="5">
        <f t="shared" si="35"/>
        <v>0</v>
      </c>
      <c r="X348">
        <f t="shared" si="39"/>
        <v>0</v>
      </c>
    </row>
    <row r="349" spans="5:24">
      <c r="E349" s="1" t="str">
        <f t="shared" si="40"/>
        <v/>
      </c>
      <c r="H349" s="21"/>
      <c r="I349" s="1">
        <f t="shared" si="41"/>
        <v>0</v>
      </c>
      <c r="R349" s="2" t="str">
        <f t="shared" si="36"/>
        <v>AMATORI B M.</v>
      </c>
      <c r="T349" s="3">
        <f t="shared" si="37"/>
        <v>0</v>
      </c>
      <c r="U349" s="4">
        <f t="shared" si="38"/>
        <v>0</v>
      </c>
      <c r="V349" s="5">
        <f t="shared" si="35"/>
        <v>0</v>
      </c>
      <c r="X349">
        <f t="shared" si="39"/>
        <v>0</v>
      </c>
    </row>
    <row r="350" spans="5:24">
      <c r="E350" s="1" t="str">
        <f t="shared" si="40"/>
        <v/>
      </c>
      <c r="H350" s="21"/>
      <c r="I350" s="1">
        <f t="shared" si="41"/>
        <v>0</v>
      </c>
      <c r="R350" s="2" t="str">
        <f t="shared" si="36"/>
        <v>AMATORI B M.</v>
      </c>
      <c r="T350" s="3">
        <f t="shared" si="37"/>
        <v>0</v>
      </c>
      <c r="U350" s="4">
        <f t="shared" si="38"/>
        <v>0</v>
      </c>
      <c r="V350" s="5">
        <f t="shared" si="35"/>
        <v>0</v>
      </c>
      <c r="X350">
        <f t="shared" si="39"/>
        <v>0</v>
      </c>
    </row>
    <row r="351" spans="5:24">
      <c r="E351" s="1" t="str">
        <f t="shared" si="40"/>
        <v/>
      </c>
      <c r="H351" s="21"/>
      <c r="I351" s="1">
        <f t="shared" si="41"/>
        <v>0</v>
      </c>
      <c r="R351" s="2" t="str">
        <f t="shared" si="36"/>
        <v>AMATORI B M.</v>
      </c>
      <c r="T351" s="3">
        <f t="shared" si="37"/>
        <v>0</v>
      </c>
      <c r="U351" s="4">
        <f t="shared" si="38"/>
        <v>0</v>
      </c>
      <c r="V351" s="5">
        <f t="shared" si="35"/>
        <v>0</v>
      </c>
      <c r="X351">
        <f t="shared" si="39"/>
        <v>0</v>
      </c>
    </row>
    <row r="352" spans="5:24">
      <c r="E352" s="1" t="str">
        <f t="shared" si="40"/>
        <v/>
      </c>
      <c r="H352" s="21"/>
      <c r="I352" s="1">
        <f t="shared" si="41"/>
        <v>0</v>
      </c>
      <c r="R352" s="2" t="str">
        <f t="shared" si="36"/>
        <v>AMATORI B M.</v>
      </c>
      <c r="T352" s="3">
        <f t="shared" si="37"/>
        <v>0</v>
      </c>
      <c r="U352" s="4">
        <f t="shared" si="38"/>
        <v>0</v>
      </c>
      <c r="V352" s="5">
        <f t="shared" si="35"/>
        <v>0</v>
      </c>
      <c r="X352">
        <f t="shared" si="39"/>
        <v>0</v>
      </c>
    </row>
    <row r="353" spans="5:24">
      <c r="E353" s="1" t="str">
        <f t="shared" si="40"/>
        <v/>
      </c>
      <c r="H353" s="21"/>
      <c r="I353" s="1">
        <f t="shared" si="41"/>
        <v>0</v>
      </c>
      <c r="R353" s="2" t="str">
        <f t="shared" si="36"/>
        <v>AMATORI B M.</v>
      </c>
      <c r="T353" s="3">
        <f t="shared" si="37"/>
        <v>0</v>
      </c>
      <c r="U353" s="4">
        <f t="shared" si="38"/>
        <v>0</v>
      </c>
      <c r="V353" s="5">
        <f t="shared" si="35"/>
        <v>0</v>
      </c>
      <c r="X353">
        <f t="shared" si="39"/>
        <v>0</v>
      </c>
    </row>
    <row r="354" spans="5:24">
      <c r="E354" s="1" t="str">
        <f t="shared" si="40"/>
        <v/>
      </c>
      <c r="H354" s="21"/>
      <c r="I354" s="1">
        <f t="shared" si="41"/>
        <v>0</v>
      </c>
      <c r="R354" s="2" t="str">
        <f t="shared" si="36"/>
        <v>AMATORI B M.</v>
      </c>
      <c r="T354" s="3">
        <f t="shared" si="37"/>
        <v>0</v>
      </c>
      <c r="U354" s="4">
        <f t="shared" si="38"/>
        <v>0</v>
      </c>
      <c r="V354" s="5">
        <f t="shared" si="35"/>
        <v>0</v>
      </c>
      <c r="X354">
        <f t="shared" si="39"/>
        <v>0</v>
      </c>
    </row>
    <row r="355" spans="5:24">
      <c r="E355" s="1" t="str">
        <f t="shared" si="40"/>
        <v/>
      </c>
      <c r="H355" s="21"/>
      <c r="I355" s="1">
        <f t="shared" si="41"/>
        <v>0</v>
      </c>
      <c r="R355" s="2" t="str">
        <f t="shared" si="36"/>
        <v>AMATORI B M.</v>
      </c>
      <c r="T355" s="3">
        <f t="shared" si="37"/>
        <v>0</v>
      </c>
      <c r="U355" s="4">
        <f t="shared" si="38"/>
        <v>0</v>
      </c>
      <c r="V355" s="5">
        <f t="shared" si="35"/>
        <v>0</v>
      </c>
      <c r="X355">
        <f t="shared" si="39"/>
        <v>0</v>
      </c>
    </row>
    <row r="356" spans="5:24">
      <c r="E356" s="1" t="str">
        <f t="shared" si="40"/>
        <v/>
      </c>
      <c r="H356" s="21"/>
      <c r="I356" s="1">
        <f t="shared" si="41"/>
        <v>0</v>
      </c>
      <c r="R356" s="2" t="str">
        <f t="shared" si="36"/>
        <v>AMATORI B M.</v>
      </c>
      <c r="T356" s="3">
        <f t="shared" si="37"/>
        <v>0</v>
      </c>
      <c r="U356" s="4">
        <f t="shared" si="38"/>
        <v>0</v>
      </c>
      <c r="V356" s="5">
        <f t="shared" si="35"/>
        <v>0</v>
      </c>
      <c r="X356">
        <f t="shared" si="39"/>
        <v>0</v>
      </c>
    </row>
    <row r="357" spans="5:24">
      <c r="E357" s="1" t="str">
        <f t="shared" si="40"/>
        <v/>
      </c>
      <c r="H357" s="21"/>
      <c r="I357" s="1">
        <f t="shared" si="41"/>
        <v>0</v>
      </c>
      <c r="R357" s="2" t="str">
        <f t="shared" si="36"/>
        <v>AMATORI B M.</v>
      </c>
      <c r="T357" s="3">
        <f t="shared" si="37"/>
        <v>0</v>
      </c>
      <c r="U357" s="4">
        <f t="shared" si="38"/>
        <v>0</v>
      </c>
      <c r="V357" s="5">
        <f t="shared" si="35"/>
        <v>0</v>
      </c>
      <c r="X357">
        <f t="shared" si="39"/>
        <v>0</v>
      </c>
    </row>
    <row r="358" spans="5:24">
      <c r="E358" s="1" t="str">
        <f t="shared" si="40"/>
        <v/>
      </c>
      <c r="H358" s="21"/>
      <c r="I358" s="1">
        <f t="shared" si="41"/>
        <v>0</v>
      </c>
      <c r="R358" s="2" t="str">
        <f t="shared" si="36"/>
        <v>AMATORI B M.</v>
      </c>
      <c r="T358" s="3">
        <f t="shared" si="37"/>
        <v>0</v>
      </c>
      <c r="U358" s="4">
        <f t="shared" si="38"/>
        <v>0</v>
      </c>
      <c r="V358" s="5">
        <f t="shared" si="35"/>
        <v>0</v>
      </c>
      <c r="X358">
        <f t="shared" si="39"/>
        <v>0</v>
      </c>
    </row>
    <row r="359" spans="5:24">
      <c r="E359" s="1" t="str">
        <f t="shared" si="40"/>
        <v/>
      </c>
      <c r="H359" s="21"/>
      <c r="I359" s="1">
        <f t="shared" si="41"/>
        <v>0</v>
      </c>
      <c r="R359" s="2" t="str">
        <f t="shared" si="36"/>
        <v>AMATORI B M.</v>
      </c>
      <c r="T359" s="3">
        <f t="shared" si="37"/>
        <v>0</v>
      </c>
      <c r="U359" s="4">
        <f t="shared" si="38"/>
        <v>0</v>
      </c>
      <c r="V359" s="5">
        <f t="shared" si="35"/>
        <v>0</v>
      </c>
      <c r="X359">
        <f t="shared" si="39"/>
        <v>0</v>
      </c>
    </row>
    <row r="360" spans="5:24">
      <c r="E360" s="1" t="str">
        <f t="shared" si="40"/>
        <v/>
      </c>
      <c r="H360" s="21"/>
      <c r="I360" s="1">
        <f t="shared" si="41"/>
        <v>0</v>
      </c>
      <c r="R360" s="2" t="str">
        <f t="shared" si="36"/>
        <v>AMATORI B M.</v>
      </c>
      <c r="T360" s="3">
        <f t="shared" si="37"/>
        <v>0</v>
      </c>
      <c r="U360" s="4">
        <f t="shared" si="38"/>
        <v>0</v>
      </c>
      <c r="V360" s="5">
        <f t="shared" si="35"/>
        <v>0</v>
      </c>
      <c r="X360">
        <f t="shared" si="39"/>
        <v>0</v>
      </c>
    </row>
    <row r="361" spans="5:24">
      <c r="E361" s="1" t="str">
        <f t="shared" si="40"/>
        <v/>
      </c>
      <c r="H361" s="21"/>
      <c r="I361" s="1">
        <f t="shared" si="41"/>
        <v>0</v>
      </c>
      <c r="R361" s="2" t="str">
        <f t="shared" si="36"/>
        <v>AMATORI B M.</v>
      </c>
      <c r="T361" s="3">
        <f t="shared" si="37"/>
        <v>0</v>
      </c>
      <c r="U361" s="4">
        <f t="shared" si="38"/>
        <v>0</v>
      </c>
      <c r="V361" s="5">
        <f t="shared" si="35"/>
        <v>0</v>
      </c>
      <c r="X361">
        <f t="shared" si="39"/>
        <v>0</v>
      </c>
    </row>
    <row r="362" spans="5:24">
      <c r="E362" s="1" t="str">
        <f t="shared" si="40"/>
        <v/>
      </c>
      <c r="H362" s="21"/>
      <c r="I362" s="1">
        <f t="shared" si="41"/>
        <v>0</v>
      </c>
      <c r="R362" s="2" t="str">
        <f t="shared" si="36"/>
        <v>AMATORI B M.</v>
      </c>
      <c r="T362" s="3">
        <f t="shared" si="37"/>
        <v>0</v>
      </c>
      <c r="U362" s="4">
        <f t="shared" si="38"/>
        <v>0</v>
      </c>
      <c r="V362" s="5">
        <f t="shared" si="35"/>
        <v>0</v>
      </c>
      <c r="X362">
        <f t="shared" si="39"/>
        <v>0</v>
      </c>
    </row>
    <row r="363" spans="5:24">
      <c r="E363" s="1" t="str">
        <f t="shared" si="40"/>
        <v/>
      </c>
      <c r="H363" s="21"/>
      <c r="I363" s="1">
        <f t="shared" si="41"/>
        <v>0</v>
      </c>
      <c r="R363" s="2" t="str">
        <f t="shared" si="36"/>
        <v>AMATORI B M.</v>
      </c>
      <c r="T363" s="3">
        <f t="shared" si="37"/>
        <v>0</v>
      </c>
      <c r="U363" s="4">
        <f t="shared" si="38"/>
        <v>0</v>
      </c>
      <c r="V363" s="5">
        <f t="shared" si="35"/>
        <v>0</v>
      </c>
      <c r="X363">
        <f t="shared" si="39"/>
        <v>0</v>
      </c>
    </row>
    <row r="364" spans="5:24">
      <c r="E364" s="1" t="str">
        <f t="shared" si="40"/>
        <v/>
      </c>
      <c r="H364" s="21"/>
      <c r="I364" s="1">
        <f t="shared" si="41"/>
        <v>0</v>
      </c>
      <c r="R364" s="2" t="str">
        <f t="shared" si="36"/>
        <v>AMATORI B M.</v>
      </c>
      <c r="T364" s="3">
        <f t="shared" si="37"/>
        <v>0</v>
      </c>
      <c r="U364" s="4">
        <f t="shared" si="38"/>
        <v>0</v>
      </c>
      <c r="V364" s="5">
        <f t="shared" si="35"/>
        <v>0</v>
      </c>
      <c r="X364">
        <f t="shared" si="39"/>
        <v>0</v>
      </c>
    </row>
    <row r="365" spans="5:24">
      <c r="E365" s="1" t="str">
        <f t="shared" si="40"/>
        <v/>
      </c>
      <c r="H365" s="21"/>
      <c r="I365" s="1">
        <f t="shared" si="41"/>
        <v>0</v>
      </c>
      <c r="R365" s="2" t="str">
        <f t="shared" si="36"/>
        <v>AMATORI B M.</v>
      </c>
      <c r="T365" s="3">
        <f t="shared" si="37"/>
        <v>0</v>
      </c>
      <c r="U365" s="4">
        <f t="shared" si="38"/>
        <v>0</v>
      </c>
      <c r="V365" s="5">
        <f t="shared" si="35"/>
        <v>0</v>
      </c>
      <c r="X365">
        <f t="shared" si="39"/>
        <v>0</v>
      </c>
    </row>
    <row r="366" spans="5:24">
      <c r="E366" s="1" t="str">
        <f t="shared" si="40"/>
        <v/>
      </c>
      <c r="H366" s="21"/>
      <c r="I366" s="1">
        <f t="shared" si="41"/>
        <v>0</v>
      </c>
      <c r="R366" s="2" t="str">
        <f t="shared" si="36"/>
        <v>AMATORI B M.</v>
      </c>
      <c r="T366" s="3">
        <f t="shared" si="37"/>
        <v>0</v>
      </c>
      <c r="U366" s="4">
        <f t="shared" si="38"/>
        <v>0</v>
      </c>
      <c r="V366" s="5">
        <f t="shared" si="35"/>
        <v>0</v>
      </c>
      <c r="X366">
        <f t="shared" si="39"/>
        <v>0</v>
      </c>
    </row>
    <row r="367" spans="5:24">
      <c r="E367" s="1" t="str">
        <f t="shared" si="40"/>
        <v/>
      </c>
      <c r="H367" s="21"/>
      <c r="I367" s="1">
        <f t="shared" si="41"/>
        <v>0</v>
      </c>
      <c r="R367" s="2" t="str">
        <f t="shared" si="36"/>
        <v>AMATORI B M.</v>
      </c>
      <c r="T367" s="3">
        <f t="shared" si="37"/>
        <v>0</v>
      </c>
      <c r="U367" s="4">
        <f t="shared" si="38"/>
        <v>0</v>
      </c>
      <c r="V367" s="5">
        <f t="shared" si="35"/>
        <v>0</v>
      </c>
      <c r="X367">
        <f t="shared" si="39"/>
        <v>0</v>
      </c>
    </row>
    <row r="368" spans="5:24">
      <c r="E368" s="1" t="str">
        <f t="shared" si="40"/>
        <v/>
      </c>
      <c r="H368" s="21"/>
      <c r="I368" s="1">
        <f t="shared" si="41"/>
        <v>0</v>
      </c>
      <c r="R368" s="2" t="str">
        <f t="shared" si="36"/>
        <v>AMATORI B M.</v>
      </c>
      <c r="T368" s="3">
        <f t="shared" si="37"/>
        <v>0</v>
      </c>
      <c r="U368" s="4">
        <f t="shared" si="38"/>
        <v>0</v>
      </c>
      <c r="V368" s="5">
        <f t="shared" si="35"/>
        <v>0</v>
      </c>
      <c r="X368">
        <f t="shared" si="39"/>
        <v>0</v>
      </c>
    </row>
    <row r="369" spans="5:24">
      <c r="E369" s="1" t="str">
        <f t="shared" si="40"/>
        <v/>
      </c>
      <c r="H369" s="21"/>
      <c r="I369" s="1">
        <f t="shared" si="41"/>
        <v>0</v>
      </c>
      <c r="R369" s="2" t="str">
        <f t="shared" si="36"/>
        <v>AMATORI B M.</v>
      </c>
      <c r="T369" s="3">
        <f t="shared" si="37"/>
        <v>0</v>
      </c>
      <c r="U369" s="4">
        <f t="shared" si="38"/>
        <v>0</v>
      </c>
      <c r="V369" s="5">
        <f t="shared" si="35"/>
        <v>0</v>
      </c>
      <c r="X369">
        <f t="shared" si="39"/>
        <v>0</v>
      </c>
    </row>
    <row r="370" spans="5:24">
      <c r="E370" s="1" t="str">
        <f t="shared" si="40"/>
        <v/>
      </c>
      <c r="H370" s="21"/>
      <c r="I370" s="1">
        <f t="shared" si="41"/>
        <v>0</v>
      </c>
      <c r="R370" s="2" t="str">
        <f t="shared" si="36"/>
        <v>AMATORI B M.</v>
      </c>
      <c r="T370" s="3">
        <f t="shared" si="37"/>
        <v>0</v>
      </c>
      <c r="U370" s="4">
        <f t="shared" si="38"/>
        <v>0</v>
      </c>
      <c r="V370" s="5">
        <f t="shared" si="35"/>
        <v>0</v>
      </c>
      <c r="X370">
        <f t="shared" si="39"/>
        <v>0</v>
      </c>
    </row>
    <row r="371" spans="5:24">
      <c r="E371" s="1" t="str">
        <f t="shared" si="40"/>
        <v/>
      </c>
      <c r="H371" s="21"/>
      <c r="I371" s="1">
        <f t="shared" si="41"/>
        <v>0</v>
      </c>
      <c r="R371" s="2" t="str">
        <f t="shared" si="36"/>
        <v>AMATORI B M.</v>
      </c>
      <c r="T371" s="3">
        <f t="shared" si="37"/>
        <v>0</v>
      </c>
      <c r="U371" s="4">
        <f t="shared" si="38"/>
        <v>0</v>
      </c>
      <c r="V371" s="5">
        <f t="shared" si="35"/>
        <v>0</v>
      </c>
      <c r="X371">
        <f t="shared" si="39"/>
        <v>0</v>
      </c>
    </row>
    <row r="372" spans="5:24">
      <c r="E372" s="1" t="str">
        <f t="shared" si="40"/>
        <v/>
      </c>
      <c r="H372" s="21"/>
      <c r="I372" s="1">
        <f t="shared" si="41"/>
        <v>0</v>
      </c>
      <c r="R372" s="2" t="str">
        <f t="shared" si="36"/>
        <v>AMATORI B M.</v>
      </c>
      <c r="T372" s="3">
        <f t="shared" si="37"/>
        <v>0</v>
      </c>
      <c r="U372" s="4">
        <f t="shared" si="38"/>
        <v>0</v>
      </c>
      <c r="V372" s="5">
        <f t="shared" si="35"/>
        <v>0</v>
      </c>
      <c r="X372">
        <f t="shared" si="39"/>
        <v>0</v>
      </c>
    </row>
    <row r="373" spans="5:24">
      <c r="E373" s="1" t="str">
        <f t="shared" si="40"/>
        <v/>
      </c>
      <c r="H373" s="21"/>
      <c r="I373" s="1">
        <f t="shared" si="41"/>
        <v>0</v>
      </c>
      <c r="R373" s="2" t="str">
        <f t="shared" si="36"/>
        <v>AMATORI B M.</v>
      </c>
      <c r="T373" s="3">
        <f t="shared" si="37"/>
        <v>0</v>
      </c>
      <c r="U373" s="4">
        <f t="shared" si="38"/>
        <v>0</v>
      </c>
      <c r="V373" s="5">
        <f t="shared" si="35"/>
        <v>0</v>
      </c>
      <c r="X373">
        <f t="shared" si="39"/>
        <v>0</v>
      </c>
    </row>
    <row r="374" spans="5:24">
      <c r="E374" s="1" t="str">
        <f t="shared" si="40"/>
        <v/>
      </c>
      <c r="H374" s="21"/>
      <c r="I374" s="1">
        <f t="shared" si="41"/>
        <v>0</v>
      </c>
      <c r="R374" s="2" t="str">
        <f t="shared" si="36"/>
        <v>AMATORI B M.</v>
      </c>
      <c r="T374" s="3">
        <f t="shared" si="37"/>
        <v>0</v>
      </c>
      <c r="U374" s="4">
        <f t="shared" si="38"/>
        <v>0</v>
      </c>
      <c r="V374" s="5">
        <f t="shared" si="35"/>
        <v>0</v>
      </c>
      <c r="X374">
        <f t="shared" si="39"/>
        <v>0</v>
      </c>
    </row>
    <row r="375" spans="5:24">
      <c r="E375" s="1" t="str">
        <f t="shared" si="40"/>
        <v/>
      </c>
      <c r="H375" s="21"/>
      <c r="I375" s="1">
        <f t="shared" si="41"/>
        <v>0</v>
      </c>
      <c r="R375" s="2" t="str">
        <f t="shared" si="36"/>
        <v>AMATORI B M.</v>
      </c>
      <c r="T375" s="3">
        <f t="shared" si="37"/>
        <v>0</v>
      </c>
      <c r="U375" s="4">
        <f t="shared" si="38"/>
        <v>0</v>
      </c>
      <c r="V375" s="5">
        <f t="shared" si="35"/>
        <v>0</v>
      </c>
      <c r="X375">
        <f t="shared" si="39"/>
        <v>0</v>
      </c>
    </row>
    <row r="376" spans="5:24">
      <c r="E376" s="1" t="str">
        <f t="shared" si="40"/>
        <v/>
      </c>
      <c r="H376" s="21"/>
      <c r="I376" s="1">
        <f t="shared" si="41"/>
        <v>0</v>
      </c>
      <c r="R376" s="2" t="str">
        <f t="shared" si="36"/>
        <v>AMATORI B M.</v>
      </c>
      <c r="T376" s="3">
        <f t="shared" si="37"/>
        <v>0</v>
      </c>
      <c r="U376" s="4">
        <f t="shared" si="38"/>
        <v>0</v>
      </c>
      <c r="V376" s="5">
        <f t="shared" si="35"/>
        <v>0</v>
      </c>
      <c r="X376">
        <f t="shared" si="39"/>
        <v>0</v>
      </c>
    </row>
    <row r="377" spans="5:24">
      <c r="E377" s="1" t="str">
        <f t="shared" si="40"/>
        <v/>
      </c>
      <c r="H377" s="21"/>
      <c r="I377" s="1">
        <f t="shared" si="41"/>
        <v>0</v>
      </c>
      <c r="R377" s="2" t="str">
        <f t="shared" si="36"/>
        <v>AMATORI B M.</v>
      </c>
      <c r="T377" s="3">
        <f t="shared" si="37"/>
        <v>0</v>
      </c>
      <c r="U377" s="4">
        <f t="shared" si="38"/>
        <v>0</v>
      </c>
      <c r="V377" s="5">
        <f t="shared" si="35"/>
        <v>0</v>
      </c>
      <c r="X377">
        <f t="shared" si="39"/>
        <v>0</v>
      </c>
    </row>
    <row r="378" spans="5:24">
      <c r="E378" s="1" t="str">
        <f t="shared" si="40"/>
        <v/>
      </c>
      <c r="H378" s="21"/>
      <c r="I378" s="1">
        <f t="shared" si="41"/>
        <v>0</v>
      </c>
      <c r="R378" s="2" t="str">
        <f t="shared" si="36"/>
        <v>AMATORI B M.</v>
      </c>
      <c r="T378" s="3">
        <f t="shared" si="37"/>
        <v>0</v>
      </c>
      <c r="U378" s="4">
        <f t="shared" si="38"/>
        <v>0</v>
      </c>
      <c r="V378" s="5">
        <f t="shared" si="35"/>
        <v>0</v>
      </c>
      <c r="X378">
        <f t="shared" si="39"/>
        <v>0</v>
      </c>
    </row>
    <row r="379" spans="5:24">
      <c r="E379" s="1" t="str">
        <f t="shared" si="40"/>
        <v/>
      </c>
      <c r="H379" s="21"/>
      <c r="I379" s="1">
        <f t="shared" si="41"/>
        <v>0</v>
      </c>
      <c r="R379" s="2" t="str">
        <f t="shared" si="36"/>
        <v>AMATORI B M.</v>
      </c>
      <c r="T379" s="3">
        <f t="shared" si="37"/>
        <v>0</v>
      </c>
      <c r="U379" s="4">
        <f t="shared" si="38"/>
        <v>0</v>
      </c>
      <c r="V379" s="5">
        <f t="shared" si="35"/>
        <v>0</v>
      </c>
      <c r="X379">
        <f t="shared" si="39"/>
        <v>0</v>
      </c>
    </row>
    <row r="380" spans="5:24">
      <c r="E380" s="1" t="str">
        <f t="shared" si="40"/>
        <v/>
      </c>
      <c r="H380" s="21"/>
      <c r="I380" s="1">
        <f t="shared" si="41"/>
        <v>0</v>
      </c>
      <c r="R380" s="2" t="str">
        <f t="shared" si="36"/>
        <v>AMATORI B M.</v>
      </c>
      <c r="T380" s="3">
        <f t="shared" si="37"/>
        <v>0</v>
      </c>
      <c r="U380" s="4">
        <f t="shared" si="38"/>
        <v>0</v>
      </c>
      <c r="V380" s="5">
        <f t="shared" si="35"/>
        <v>0</v>
      </c>
      <c r="X380">
        <f t="shared" si="39"/>
        <v>0</v>
      </c>
    </row>
    <row r="381" spans="5:24">
      <c r="E381" s="1" t="str">
        <f t="shared" si="40"/>
        <v/>
      </c>
      <c r="H381" s="21"/>
      <c r="I381" s="1">
        <f t="shared" si="41"/>
        <v>0</v>
      </c>
      <c r="R381" s="2" t="str">
        <f t="shared" si="36"/>
        <v>AMATORI B M.</v>
      </c>
      <c r="T381" s="3">
        <f t="shared" si="37"/>
        <v>0</v>
      </c>
      <c r="U381" s="4">
        <f t="shared" si="38"/>
        <v>0</v>
      </c>
      <c r="V381" s="5">
        <f t="shared" si="35"/>
        <v>0</v>
      </c>
      <c r="X381">
        <f t="shared" si="39"/>
        <v>0</v>
      </c>
    </row>
    <row r="382" spans="5:24">
      <c r="E382" s="1" t="str">
        <f t="shared" si="40"/>
        <v/>
      </c>
      <c r="H382" s="21"/>
      <c r="I382" s="1">
        <f t="shared" si="41"/>
        <v>0</v>
      </c>
      <c r="R382" s="2" t="str">
        <f t="shared" si="36"/>
        <v>AMATORI B M.</v>
      </c>
      <c r="T382" s="3">
        <f t="shared" si="37"/>
        <v>0</v>
      </c>
      <c r="U382" s="4">
        <f t="shared" si="38"/>
        <v>0</v>
      </c>
      <c r="V382" s="5">
        <f t="shared" si="35"/>
        <v>0</v>
      </c>
      <c r="X382">
        <f t="shared" si="39"/>
        <v>0</v>
      </c>
    </row>
    <row r="383" spans="5:24">
      <c r="E383" s="1" t="str">
        <f t="shared" si="40"/>
        <v/>
      </c>
      <c r="H383" s="21"/>
      <c r="I383" s="1">
        <f t="shared" si="41"/>
        <v>0</v>
      </c>
      <c r="R383" s="2" t="str">
        <f t="shared" si="36"/>
        <v>AMATORI B M.</v>
      </c>
      <c r="T383" s="3">
        <f t="shared" si="37"/>
        <v>0</v>
      </c>
      <c r="U383" s="4">
        <f t="shared" si="38"/>
        <v>0</v>
      </c>
      <c r="V383" s="5">
        <f t="shared" si="35"/>
        <v>0</v>
      </c>
      <c r="X383">
        <f t="shared" si="39"/>
        <v>0</v>
      </c>
    </row>
    <row r="384" spans="5:24">
      <c r="E384" s="1" t="str">
        <f t="shared" si="40"/>
        <v/>
      </c>
      <c r="H384" s="21"/>
      <c r="I384" s="1">
        <f t="shared" si="41"/>
        <v>0</v>
      </c>
      <c r="R384" s="2" t="str">
        <f t="shared" si="36"/>
        <v>AMATORI B M.</v>
      </c>
      <c r="T384" s="3">
        <f t="shared" si="37"/>
        <v>0</v>
      </c>
      <c r="U384" s="4">
        <f t="shared" si="38"/>
        <v>0</v>
      </c>
      <c r="V384" s="5">
        <f t="shared" si="35"/>
        <v>0</v>
      </c>
      <c r="X384">
        <f t="shared" si="39"/>
        <v>0</v>
      </c>
    </row>
    <row r="385" spans="5:24">
      <c r="E385" s="1" t="str">
        <f t="shared" si="40"/>
        <v/>
      </c>
      <c r="H385" s="21"/>
      <c r="I385" s="1">
        <f t="shared" si="41"/>
        <v>0</v>
      </c>
      <c r="R385" s="2" t="str">
        <f t="shared" si="36"/>
        <v>AMATORI B M.</v>
      </c>
      <c r="T385" s="3">
        <f t="shared" si="37"/>
        <v>0</v>
      </c>
      <c r="U385" s="4">
        <f t="shared" si="38"/>
        <v>0</v>
      </c>
      <c r="V385" s="5">
        <f t="shared" si="35"/>
        <v>0</v>
      </c>
      <c r="X385">
        <f t="shared" si="39"/>
        <v>0</v>
      </c>
    </row>
    <row r="386" spans="5:24">
      <c r="E386" s="1" t="str">
        <f t="shared" si="40"/>
        <v/>
      </c>
      <c r="H386" s="21"/>
      <c r="I386" s="1">
        <f t="shared" si="41"/>
        <v>0</v>
      </c>
      <c r="R386" s="2" t="str">
        <f t="shared" si="36"/>
        <v>AMATORI B M.</v>
      </c>
      <c r="T386" s="3">
        <f t="shared" si="37"/>
        <v>0</v>
      </c>
      <c r="U386" s="4">
        <f t="shared" si="38"/>
        <v>0</v>
      </c>
      <c r="V386" s="5">
        <f t="shared" si="35"/>
        <v>0</v>
      </c>
      <c r="X386">
        <f t="shared" si="39"/>
        <v>0</v>
      </c>
    </row>
    <row r="387" spans="5:24">
      <c r="E387" s="1" t="str">
        <f t="shared" si="40"/>
        <v/>
      </c>
      <c r="H387" s="21"/>
      <c r="I387" s="1">
        <f t="shared" si="41"/>
        <v>0</v>
      </c>
      <c r="R387" s="2" t="str">
        <f t="shared" si="36"/>
        <v>AMATORI B M.</v>
      </c>
      <c r="T387" s="3">
        <f t="shared" si="37"/>
        <v>0</v>
      </c>
      <c r="U387" s="4">
        <f t="shared" si="38"/>
        <v>0</v>
      </c>
      <c r="V387" s="5">
        <f t="shared" ref="V387:V450" si="42">IF(E387="seniores m.",18,IF(E387="seniores f.",18,IF(E387="amatori a m.",18,IF(E387="amatori a f.",18,IF(E387="amatori b m.",18,IF(E387="amatori b f.",18,IF(E387="veterani",18,IF(E387="veterane",18,0))))))))</f>
        <v>0</v>
      </c>
      <c r="X387">
        <f t="shared" si="39"/>
        <v>0</v>
      </c>
    </row>
    <row r="388" spans="5:24">
      <c r="E388" s="1" t="str">
        <f t="shared" si="40"/>
        <v/>
      </c>
      <c r="H388" s="21"/>
      <c r="I388" s="1">
        <f t="shared" si="41"/>
        <v>0</v>
      </c>
      <c r="R388" s="2" t="str">
        <f t="shared" ref="R388:R451" si="43">IF(D388&gt;2004,"CUCCIOLI",IF(D388&gt;2002,"ESORDIENTI M.",IF(D388&gt;2000,"RAGAZZI",IF(D388&gt;1998,"CADETTI",IF(D388&gt;1996,"ALLIEVI",IF(D388&gt;1994,"JUNIORES M.",IF(D388&gt;1978,"SENIORES M.",IF(D388&gt;1968,"AMATORI A M.","AMATORI B M."))))))))</f>
        <v>AMATORI B M.</v>
      </c>
      <c r="T388" s="3">
        <f t="shared" ref="T388:T451" si="44">IF(E388="cuccioli",43,IF(E388="cucciole",43,IF(E388="ragazzi",43,IF(E388="ragazze",43,IF(E388="esordienti m.",43,IF(E388="esordienti f.",43,IF(E388="cadetti",43,IF(E388="cadette",43,0))))))))</f>
        <v>0</v>
      </c>
      <c r="U388" s="4">
        <f t="shared" ref="U388:U451" si="45">IF(E388="allievi",33,IF(E388="allieve",33,IF(E388="juniores m.",33,IF(E388="juniores f.",33,0))))</f>
        <v>0</v>
      </c>
      <c r="V388" s="5">
        <f t="shared" si="42"/>
        <v>0</v>
      </c>
      <c r="X388">
        <f t="shared" ref="X388:X451" si="46">T388+U388+V388-A388</f>
        <v>0</v>
      </c>
    </row>
    <row r="389" spans="5:24">
      <c r="E389" s="1" t="str">
        <f t="shared" ref="E389:E452" si="47">IF(D389=0,"",IF(D389&lt;1910,"errore data",IF(D389&lt;1959,"VETERANI",IF(D389&gt;2006,"errore data",R389))))</f>
        <v/>
      </c>
      <c r="H389" s="21"/>
      <c r="I389" s="1">
        <f t="shared" ref="I389:I452" si="48">IF(A389=0,0,IF(A389="NP",0,IF(E389=0,0,IF(X389&lt;2,2,X389))))</f>
        <v>0</v>
      </c>
      <c r="R389" s="2" t="str">
        <f t="shared" si="43"/>
        <v>AMATORI B M.</v>
      </c>
      <c r="T389" s="3">
        <f t="shared" si="44"/>
        <v>0</v>
      </c>
      <c r="U389" s="4">
        <f t="shared" si="45"/>
        <v>0</v>
      </c>
      <c r="V389" s="5">
        <f t="shared" si="42"/>
        <v>0</v>
      </c>
      <c r="X389">
        <f t="shared" si="46"/>
        <v>0</v>
      </c>
    </row>
    <row r="390" spans="5:24">
      <c r="E390" s="1" t="str">
        <f t="shared" si="47"/>
        <v/>
      </c>
      <c r="H390" s="21"/>
      <c r="I390" s="1">
        <f t="shared" si="48"/>
        <v>0</v>
      </c>
      <c r="R390" s="2" t="str">
        <f t="shared" si="43"/>
        <v>AMATORI B M.</v>
      </c>
      <c r="T390" s="3">
        <f t="shared" si="44"/>
        <v>0</v>
      </c>
      <c r="U390" s="4">
        <f t="shared" si="45"/>
        <v>0</v>
      </c>
      <c r="V390" s="5">
        <f t="shared" si="42"/>
        <v>0</v>
      </c>
      <c r="X390">
        <f t="shared" si="46"/>
        <v>0</v>
      </c>
    </row>
    <row r="391" spans="5:24">
      <c r="E391" s="1" t="str">
        <f t="shared" si="47"/>
        <v/>
      </c>
      <c r="H391" s="21"/>
      <c r="I391" s="1">
        <f t="shared" si="48"/>
        <v>0</v>
      </c>
      <c r="R391" s="2" t="str">
        <f t="shared" si="43"/>
        <v>AMATORI B M.</v>
      </c>
      <c r="T391" s="3">
        <f t="shared" si="44"/>
        <v>0</v>
      </c>
      <c r="U391" s="4">
        <f t="shared" si="45"/>
        <v>0</v>
      </c>
      <c r="V391" s="5">
        <f t="shared" si="42"/>
        <v>0</v>
      </c>
      <c r="X391">
        <f t="shared" si="46"/>
        <v>0</v>
      </c>
    </row>
    <row r="392" spans="5:24">
      <c r="E392" s="1" t="str">
        <f t="shared" si="47"/>
        <v/>
      </c>
      <c r="H392" s="21"/>
      <c r="I392" s="1">
        <f t="shared" si="48"/>
        <v>0</v>
      </c>
      <c r="R392" s="2" t="str">
        <f t="shared" si="43"/>
        <v>AMATORI B M.</v>
      </c>
      <c r="T392" s="3">
        <f t="shared" si="44"/>
        <v>0</v>
      </c>
      <c r="U392" s="4">
        <f t="shared" si="45"/>
        <v>0</v>
      </c>
      <c r="V392" s="5">
        <f t="shared" si="42"/>
        <v>0</v>
      </c>
      <c r="X392">
        <f t="shared" si="46"/>
        <v>0</v>
      </c>
    </row>
    <row r="393" spans="5:24">
      <c r="E393" s="1" t="str">
        <f t="shared" si="47"/>
        <v/>
      </c>
      <c r="H393" s="21"/>
      <c r="I393" s="1">
        <f t="shared" si="48"/>
        <v>0</v>
      </c>
      <c r="R393" s="2" t="str">
        <f t="shared" si="43"/>
        <v>AMATORI B M.</v>
      </c>
      <c r="T393" s="3">
        <f t="shared" si="44"/>
        <v>0</v>
      </c>
      <c r="U393" s="4">
        <f t="shared" si="45"/>
        <v>0</v>
      </c>
      <c r="V393" s="5">
        <f t="shared" si="42"/>
        <v>0</v>
      </c>
      <c r="X393">
        <f t="shared" si="46"/>
        <v>0</v>
      </c>
    </row>
    <row r="394" spans="5:24">
      <c r="E394" s="1" t="str">
        <f t="shared" si="47"/>
        <v/>
      </c>
      <c r="H394" s="21"/>
      <c r="I394" s="1">
        <f t="shared" si="48"/>
        <v>0</v>
      </c>
      <c r="R394" s="2" t="str">
        <f t="shared" si="43"/>
        <v>AMATORI B M.</v>
      </c>
      <c r="T394" s="3">
        <f t="shared" si="44"/>
        <v>0</v>
      </c>
      <c r="U394" s="4">
        <f t="shared" si="45"/>
        <v>0</v>
      </c>
      <c r="V394" s="5">
        <f t="shared" si="42"/>
        <v>0</v>
      </c>
      <c r="X394">
        <f t="shared" si="46"/>
        <v>0</v>
      </c>
    </row>
    <row r="395" spans="5:24">
      <c r="E395" s="1" t="str">
        <f t="shared" si="47"/>
        <v/>
      </c>
      <c r="H395" s="21"/>
      <c r="I395" s="1">
        <f t="shared" si="48"/>
        <v>0</v>
      </c>
      <c r="R395" s="2" t="str">
        <f t="shared" si="43"/>
        <v>AMATORI B M.</v>
      </c>
      <c r="T395" s="3">
        <f t="shared" si="44"/>
        <v>0</v>
      </c>
      <c r="U395" s="4">
        <f t="shared" si="45"/>
        <v>0</v>
      </c>
      <c r="V395" s="5">
        <f t="shared" si="42"/>
        <v>0</v>
      </c>
      <c r="X395">
        <f t="shared" si="46"/>
        <v>0</v>
      </c>
    </row>
    <row r="396" spans="5:24">
      <c r="E396" s="1" t="str">
        <f t="shared" si="47"/>
        <v/>
      </c>
      <c r="H396" s="21"/>
      <c r="I396" s="1">
        <f t="shared" si="48"/>
        <v>0</v>
      </c>
      <c r="R396" s="2" t="str">
        <f t="shared" si="43"/>
        <v>AMATORI B M.</v>
      </c>
      <c r="T396" s="3">
        <f t="shared" si="44"/>
        <v>0</v>
      </c>
      <c r="U396" s="4">
        <f t="shared" si="45"/>
        <v>0</v>
      </c>
      <c r="V396" s="5">
        <f t="shared" si="42"/>
        <v>0</v>
      </c>
      <c r="X396">
        <f t="shared" si="46"/>
        <v>0</v>
      </c>
    </row>
    <row r="397" spans="5:24">
      <c r="E397" s="1" t="str">
        <f t="shared" si="47"/>
        <v/>
      </c>
      <c r="H397" s="21"/>
      <c r="I397" s="1">
        <f t="shared" si="48"/>
        <v>0</v>
      </c>
      <c r="R397" s="2" t="str">
        <f t="shared" si="43"/>
        <v>AMATORI B M.</v>
      </c>
      <c r="T397" s="3">
        <f t="shared" si="44"/>
        <v>0</v>
      </c>
      <c r="U397" s="4">
        <f t="shared" si="45"/>
        <v>0</v>
      </c>
      <c r="V397" s="5">
        <f t="shared" si="42"/>
        <v>0</v>
      </c>
      <c r="X397">
        <f t="shared" si="46"/>
        <v>0</v>
      </c>
    </row>
    <row r="398" spans="5:24">
      <c r="E398" s="1" t="str">
        <f t="shared" si="47"/>
        <v/>
      </c>
      <c r="H398" s="21"/>
      <c r="I398" s="1">
        <f t="shared" si="48"/>
        <v>0</v>
      </c>
      <c r="R398" s="2" t="str">
        <f t="shared" si="43"/>
        <v>AMATORI B M.</v>
      </c>
      <c r="T398" s="3">
        <f t="shared" si="44"/>
        <v>0</v>
      </c>
      <c r="U398" s="4">
        <f t="shared" si="45"/>
        <v>0</v>
      </c>
      <c r="V398" s="5">
        <f t="shared" si="42"/>
        <v>0</v>
      </c>
      <c r="X398">
        <f t="shared" si="46"/>
        <v>0</v>
      </c>
    </row>
    <row r="399" spans="5:24">
      <c r="E399" s="1" t="str">
        <f t="shared" si="47"/>
        <v/>
      </c>
      <c r="H399" s="21"/>
      <c r="I399" s="1">
        <f t="shared" si="48"/>
        <v>0</v>
      </c>
      <c r="R399" s="2" t="str">
        <f t="shared" si="43"/>
        <v>AMATORI B M.</v>
      </c>
      <c r="T399" s="3">
        <f t="shared" si="44"/>
        <v>0</v>
      </c>
      <c r="U399" s="4">
        <f t="shared" si="45"/>
        <v>0</v>
      </c>
      <c r="V399" s="5">
        <f t="shared" si="42"/>
        <v>0</v>
      </c>
      <c r="X399">
        <f t="shared" si="46"/>
        <v>0</v>
      </c>
    </row>
    <row r="400" spans="5:24">
      <c r="E400" s="1" t="str">
        <f t="shared" si="47"/>
        <v/>
      </c>
      <c r="H400" s="21"/>
      <c r="I400" s="1">
        <f t="shared" si="48"/>
        <v>0</v>
      </c>
      <c r="R400" s="2" t="str">
        <f t="shared" si="43"/>
        <v>AMATORI B M.</v>
      </c>
      <c r="T400" s="3">
        <f t="shared" si="44"/>
        <v>0</v>
      </c>
      <c r="U400" s="4">
        <f t="shared" si="45"/>
        <v>0</v>
      </c>
      <c r="V400" s="5">
        <f t="shared" si="42"/>
        <v>0</v>
      </c>
      <c r="X400">
        <f t="shared" si="46"/>
        <v>0</v>
      </c>
    </row>
    <row r="401" spans="5:24">
      <c r="E401" s="1" t="str">
        <f t="shared" si="47"/>
        <v/>
      </c>
      <c r="H401" s="21"/>
      <c r="I401" s="1">
        <f t="shared" si="48"/>
        <v>0</v>
      </c>
      <c r="R401" s="2" t="str">
        <f t="shared" si="43"/>
        <v>AMATORI B M.</v>
      </c>
      <c r="T401" s="3">
        <f t="shared" si="44"/>
        <v>0</v>
      </c>
      <c r="U401" s="4">
        <f t="shared" si="45"/>
        <v>0</v>
      </c>
      <c r="V401" s="5">
        <f t="shared" si="42"/>
        <v>0</v>
      </c>
      <c r="X401">
        <f t="shared" si="46"/>
        <v>0</v>
      </c>
    </row>
    <row r="402" spans="5:24">
      <c r="E402" s="1" t="str">
        <f t="shared" si="47"/>
        <v/>
      </c>
      <c r="H402" s="21"/>
      <c r="I402" s="1">
        <f t="shared" si="48"/>
        <v>0</v>
      </c>
      <c r="R402" s="2" t="str">
        <f t="shared" si="43"/>
        <v>AMATORI B M.</v>
      </c>
      <c r="T402" s="3">
        <f t="shared" si="44"/>
        <v>0</v>
      </c>
      <c r="U402" s="4">
        <f t="shared" si="45"/>
        <v>0</v>
      </c>
      <c r="V402" s="5">
        <f t="shared" si="42"/>
        <v>0</v>
      </c>
      <c r="X402">
        <f t="shared" si="46"/>
        <v>0</v>
      </c>
    </row>
    <row r="403" spans="5:24">
      <c r="E403" s="1" t="str">
        <f t="shared" si="47"/>
        <v/>
      </c>
      <c r="H403" s="21"/>
      <c r="I403" s="1">
        <f t="shared" si="48"/>
        <v>0</v>
      </c>
      <c r="R403" s="2" t="str">
        <f t="shared" si="43"/>
        <v>AMATORI B M.</v>
      </c>
      <c r="T403" s="3">
        <f t="shared" si="44"/>
        <v>0</v>
      </c>
      <c r="U403" s="4">
        <f t="shared" si="45"/>
        <v>0</v>
      </c>
      <c r="V403" s="5">
        <f t="shared" si="42"/>
        <v>0</v>
      </c>
      <c r="X403">
        <f t="shared" si="46"/>
        <v>0</v>
      </c>
    </row>
    <row r="404" spans="5:24">
      <c r="E404" s="1" t="str">
        <f t="shared" si="47"/>
        <v/>
      </c>
      <c r="H404" s="21"/>
      <c r="I404" s="1">
        <f t="shared" si="48"/>
        <v>0</v>
      </c>
      <c r="R404" s="2" t="str">
        <f t="shared" si="43"/>
        <v>AMATORI B M.</v>
      </c>
      <c r="T404" s="3">
        <f t="shared" si="44"/>
        <v>0</v>
      </c>
      <c r="U404" s="4">
        <f t="shared" si="45"/>
        <v>0</v>
      </c>
      <c r="V404" s="5">
        <f t="shared" si="42"/>
        <v>0</v>
      </c>
      <c r="X404">
        <f t="shared" si="46"/>
        <v>0</v>
      </c>
    </row>
    <row r="405" spans="5:24">
      <c r="E405" s="1" t="str">
        <f t="shared" si="47"/>
        <v/>
      </c>
      <c r="H405" s="21"/>
      <c r="I405" s="1">
        <f t="shared" si="48"/>
        <v>0</v>
      </c>
      <c r="R405" s="2" t="str">
        <f t="shared" si="43"/>
        <v>AMATORI B M.</v>
      </c>
      <c r="T405" s="3">
        <f t="shared" si="44"/>
        <v>0</v>
      </c>
      <c r="U405" s="4">
        <f t="shared" si="45"/>
        <v>0</v>
      </c>
      <c r="V405" s="5">
        <f t="shared" si="42"/>
        <v>0</v>
      </c>
      <c r="X405">
        <f t="shared" si="46"/>
        <v>0</v>
      </c>
    </row>
    <row r="406" spans="5:24">
      <c r="E406" s="1" t="str">
        <f t="shared" si="47"/>
        <v/>
      </c>
      <c r="H406" s="21"/>
      <c r="I406" s="1">
        <f t="shared" si="48"/>
        <v>0</v>
      </c>
      <c r="R406" s="2" t="str">
        <f t="shared" si="43"/>
        <v>AMATORI B M.</v>
      </c>
      <c r="T406" s="3">
        <f t="shared" si="44"/>
        <v>0</v>
      </c>
      <c r="U406" s="4">
        <f t="shared" si="45"/>
        <v>0</v>
      </c>
      <c r="V406" s="5">
        <f t="shared" si="42"/>
        <v>0</v>
      </c>
      <c r="X406">
        <f t="shared" si="46"/>
        <v>0</v>
      </c>
    </row>
    <row r="407" spans="5:24">
      <c r="E407" s="1" t="str">
        <f t="shared" si="47"/>
        <v/>
      </c>
      <c r="H407" s="21"/>
      <c r="I407" s="1">
        <f t="shared" si="48"/>
        <v>0</v>
      </c>
      <c r="R407" s="2" t="str">
        <f t="shared" si="43"/>
        <v>AMATORI B M.</v>
      </c>
      <c r="T407" s="3">
        <f t="shared" si="44"/>
        <v>0</v>
      </c>
      <c r="U407" s="4">
        <f t="shared" si="45"/>
        <v>0</v>
      </c>
      <c r="V407" s="5">
        <f t="shared" si="42"/>
        <v>0</v>
      </c>
      <c r="X407">
        <f t="shared" si="46"/>
        <v>0</v>
      </c>
    </row>
    <row r="408" spans="5:24">
      <c r="E408" s="1" t="str">
        <f t="shared" si="47"/>
        <v/>
      </c>
      <c r="H408" s="21"/>
      <c r="I408" s="1">
        <f t="shared" si="48"/>
        <v>0</v>
      </c>
      <c r="R408" s="2" t="str">
        <f t="shared" si="43"/>
        <v>AMATORI B M.</v>
      </c>
      <c r="T408" s="3">
        <f t="shared" si="44"/>
        <v>0</v>
      </c>
      <c r="U408" s="4">
        <f t="shared" si="45"/>
        <v>0</v>
      </c>
      <c r="V408" s="5">
        <f t="shared" si="42"/>
        <v>0</v>
      </c>
      <c r="X408">
        <f t="shared" si="46"/>
        <v>0</v>
      </c>
    </row>
    <row r="409" spans="5:24">
      <c r="E409" s="1" t="str">
        <f t="shared" si="47"/>
        <v/>
      </c>
      <c r="H409" s="21"/>
      <c r="I409" s="1">
        <f t="shared" si="48"/>
        <v>0</v>
      </c>
      <c r="R409" s="2" t="str">
        <f t="shared" si="43"/>
        <v>AMATORI B M.</v>
      </c>
      <c r="T409" s="3">
        <f t="shared" si="44"/>
        <v>0</v>
      </c>
      <c r="U409" s="4">
        <f t="shared" si="45"/>
        <v>0</v>
      </c>
      <c r="V409" s="5">
        <f t="shared" si="42"/>
        <v>0</v>
      </c>
      <c r="X409">
        <f t="shared" si="46"/>
        <v>0</v>
      </c>
    </row>
    <row r="410" spans="5:24">
      <c r="E410" s="1" t="str">
        <f t="shared" si="47"/>
        <v/>
      </c>
      <c r="H410" s="21"/>
      <c r="I410" s="1">
        <f t="shared" si="48"/>
        <v>0</v>
      </c>
      <c r="R410" s="2" t="str">
        <f t="shared" si="43"/>
        <v>AMATORI B M.</v>
      </c>
      <c r="T410" s="3">
        <f t="shared" si="44"/>
        <v>0</v>
      </c>
      <c r="U410" s="4">
        <f t="shared" si="45"/>
        <v>0</v>
      </c>
      <c r="V410" s="5">
        <f t="shared" si="42"/>
        <v>0</v>
      </c>
      <c r="X410">
        <f t="shared" si="46"/>
        <v>0</v>
      </c>
    </row>
    <row r="411" spans="5:24">
      <c r="E411" s="1" t="str">
        <f t="shared" si="47"/>
        <v/>
      </c>
      <c r="H411" s="21"/>
      <c r="I411" s="1">
        <f t="shared" si="48"/>
        <v>0</v>
      </c>
      <c r="R411" s="2" t="str">
        <f t="shared" si="43"/>
        <v>AMATORI B M.</v>
      </c>
      <c r="T411" s="3">
        <f t="shared" si="44"/>
        <v>0</v>
      </c>
      <c r="U411" s="4">
        <f t="shared" si="45"/>
        <v>0</v>
      </c>
      <c r="V411" s="5">
        <f t="shared" si="42"/>
        <v>0</v>
      </c>
      <c r="X411">
        <f t="shared" si="46"/>
        <v>0</v>
      </c>
    </row>
    <row r="412" spans="5:24">
      <c r="E412" s="1" t="str">
        <f t="shared" si="47"/>
        <v/>
      </c>
      <c r="H412" s="21"/>
      <c r="I412" s="1">
        <f t="shared" si="48"/>
        <v>0</v>
      </c>
      <c r="R412" s="2" t="str">
        <f t="shared" si="43"/>
        <v>AMATORI B M.</v>
      </c>
      <c r="T412" s="3">
        <f t="shared" si="44"/>
        <v>0</v>
      </c>
      <c r="U412" s="4">
        <f t="shared" si="45"/>
        <v>0</v>
      </c>
      <c r="V412" s="5">
        <f t="shared" si="42"/>
        <v>0</v>
      </c>
      <c r="X412">
        <f t="shared" si="46"/>
        <v>0</v>
      </c>
    </row>
    <row r="413" spans="5:24">
      <c r="E413" s="1" t="str">
        <f t="shared" si="47"/>
        <v/>
      </c>
      <c r="H413" s="21"/>
      <c r="I413" s="1">
        <f t="shared" si="48"/>
        <v>0</v>
      </c>
      <c r="R413" s="2" t="str">
        <f t="shared" si="43"/>
        <v>AMATORI B M.</v>
      </c>
      <c r="T413" s="3">
        <f t="shared" si="44"/>
        <v>0</v>
      </c>
      <c r="U413" s="4">
        <f t="shared" si="45"/>
        <v>0</v>
      </c>
      <c r="V413" s="5">
        <f t="shared" si="42"/>
        <v>0</v>
      </c>
      <c r="X413">
        <f t="shared" si="46"/>
        <v>0</v>
      </c>
    </row>
    <row r="414" spans="5:24">
      <c r="E414" s="1" t="str">
        <f t="shared" si="47"/>
        <v/>
      </c>
      <c r="H414" s="21"/>
      <c r="I414" s="1">
        <f t="shared" si="48"/>
        <v>0</v>
      </c>
      <c r="R414" s="2" t="str">
        <f t="shared" si="43"/>
        <v>AMATORI B M.</v>
      </c>
      <c r="T414" s="3">
        <f t="shared" si="44"/>
        <v>0</v>
      </c>
      <c r="U414" s="4">
        <f t="shared" si="45"/>
        <v>0</v>
      </c>
      <c r="V414" s="5">
        <f t="shared" si="42"/>
        <v>0</v>
      </c>
      <c r="X414">
        <f t="shared" si="46"/>
        <v>0</v>
      </c>
    </row>
    <row r="415" spans="5:24">
      <c r="E415" s="1" t="str">
        <f t="shared" si="47"/>
        <v/>
      </c>
      <c r="H415" s="21"/>
      <c r="I415" s="1">
        <f t="shared" si="48"/>
        <v>0</v>
      </c>
      <c r="R415" s="2" t="str">
        <f t="shared" si="43"/>
        <v>AMATORI B M.</v>
      </c>
      <c r="T415" s="3">
        <f t="shared" si="44"/>
        <v>0</v>
      </c>
      <c r="U415" s="4">
        <f t="shared" si="45"/>
        <v>0</v>
      </c>
      <c r="V415" s="5">
        <f t="shared" si="42"/>
        <v>0</v>
      </c>
      <c r="X415">
        <f t="shared" si="46"/>
        <v>0</v>
      </c>
    </row>
    <row r="416" spans="5:24">
      <c r="E416" s="1" t="str">
        <f t="shared" si="47"/>
        <v/>
      </c>
      <c r="H416" s="21"/>
      <c r="I416" s="1">
        <f t="shared" si="48"/>
        <v>0</v>
      </c>
      <c r="R416" s="2" t="str">
        <f t="shared" si="43"/>
        <v>AMATORI B M.</v>
      </c>
      <c r="T416" s="3">
        <f t="shared" si="44"/>
        <v>0</v>
      </c>
      <c r="U416" s="4">
        <f t="shared" si="45"/>
        <v>0</v>
      </c>
      <c r="V416" s="5">
        <f t="shared" si="42"/>
        <v>0</v>
      </c>
      <c r="X416">
        <f t="shared" si="46"/>
        <v>0</v>
      </c>
    </row>
    <row r="417" spans="5:24">
      <c r="E417" s="1" t="str">
        <f t="shared" si="47"/>
        <v/>
      </c>
      <c r="H417" s="21"/>
      <c r="I417" s="1">
        <f t="shared" si="48"/>
        <v>0</v>
      </c>
      <c r="R417" s="2" t="str">
        <f t="shared" si="43"/>
        <v>AMATORI B M.</v>
      </c>
      <c r="T417" s="3">
        <f t="shared" si="44"/>
        <v>0</v>
      </c>
      <c r="U417" s="4">
        <f t="shared" si="45"/>
        <v>0</v>
      </c>
      <c r="V417" s="5">
        <f t="shared" si="42"/>
        <v>0</v>
      </c>
      <c r="X417">
        <f t="shared" si="46"/>
        <v>0</v>
      </c>
    </row>
    <row r="418" spans="5:24">
      <c r="E418" s="1" t="str">
        <f t="shared" si="47"/>
        <v/>
      </c>
      <c r="H418" s="21"/>
      <c r="I418" s="1">
        <f t="shared" si="48"/>
        <v>0</v>
      </c>
      <c r="R418" s="2" t="str">
        <f t="shared" si="43"/>
        <v>AMATORI B M.</v>
      </c>
      <c r="T418" s="3">
        <f t="shared" si="44"/>
        <v>0</v>
      </c>
      <c r="U418" s="4">
        <f t="shared" si="45"/>
        <v>0</v>
      </c>
      <c r="V418" s="5">
        <f t="shared" si="42"/>
        <v>0</v>
      </c>
      <c r="X418">
        <f t="shared" si="46"/>
        <v>0</v>
      </c>
    </row>
    <row r="419" spans="5:24">
      <c r="E419" s="1" t="str">
        <f t="shared" si="47"/>
        <v/>
      </c>
      <c r="H419" s="21"/>
      <c r="I419" s="1">
        <f t="shared" si="48"/>
        <v>0</v>
      </c>
      <c r="R419" s="2" t="str">
        <f t="shared" si="43"/>
        <v>AMATORI B M.</v>
      </c>
      <c r="T419" s="3">
        <f t="shared" si="44"/>
        <v>0</v>
      </c>
      <c r="U419" s="4">
        <f t="shared" si="45"/>
        <v>0</v>
      </c>
      <c r="V419" s="5">
        <f t="shared" si="42"/>
        <v>0</v>
      </c>
      <c r="X419">
        <f t="shared" si="46"/>
        <v>0</v>
      </c>
    </row>
    <row r="420" spans="5:24">
      <c r="E420" s="1" t="str">
        <f t="shared" si="47"/>
        <v/>
      </c>
      <c r="H420" s="21"/>
      <c r="I420" s="1">
        <f t="shared" si="48"/>
        <v>0</v>
      </c>
      <c r="R420" s="2" t="str">
        <f t="shared" si="43"/>
        <v>AMATORI B M.</v>
      </c>
      <c r="T420" s="3">
        <f t="shared" si="44"/>
        <v>0</v>
      </c>
      <c r="U420" s="4">
        <f t="shared" si="45"/>
        <v>0</v>
      </c>
      <c r="V420" s="5">
        <f t="shared" si="42"/>
        <v>0</v>
      </c>
      <c r="X420">
        <f t="shared" si="46"/>
        <v>0</v>
      </c>
    </row>
    <row r="421" spans="5:24">
      <c r="E421" s="1" t="str">
        <f t="shared" si="47"/>
        <v/>
      </c>
      <c r="H421" s="21"/>
      <c r="I421" s="1">
        <f t="shared" si="48"/>
        <v>0</v>
      </c>
      <c r="R421" s="2" t="str">
        <f t="shared" si="43"/>
        <v>AMATORI B M.</v>
      </c>
      <c r="T421" s="3">
        <f t="shared" si="44"/>
        <v>0</v>
      </c>
      <c r="U421" s="4">
        <f t="shared" si="45"/>
        <v>0</v>
      </c>
      <c r="V421" s="5">
        <f t="shared" si="42"/>
        <v>0</v>
      </c>
      <c r="X421">
        <f t="shared" si="46"/>
        <v>0</v>
      </c>
    </row>
    <row r="422" spans="5:24">
      <c r="E422" s="1" t="str">
        <f t="shared" si="47"/>
        <v/>
      </c>
      <c r="H422" s="21"/>
      <c r="I422" s="1">
        <f t="shared" si="48"/>
        <v>0</v>
      </c>
      <c r="R422" s="2" t="str">
        <f t="shared" si="43"/>
        <v>AMATORI B M.</v>
      </c>
      <c r="T422" s="3">
        <f t="shared" si="44"/>
        <v>0</v>
      </c>
      <c r="U422" s="4">
        <f t="shared" si="45"/>
        <v>0</v>
      </c>
      <c r="V422" s="5">
        <f t="shared" si="42"/>
        <v>0</v>
      </c>
      <c r="X422">
        <f t="shared" si="46"/>
        <v>0</v>
      </c>
    </row>
    <row r="423" spans="5:24">
      <c r="E423" s="1" t="str">
        <f t="shared" si="47"/>
        <v/>
      </c>
      <c r="H423" s="21"/>
      <c r="I423" s="1">
        <f t="shared" si="48"/>
        <v>0</v>
      </c>
      <c r="R423" s="2" t="str">
        <f t="shared" si="43"/>
        <v>AMATORI B M.</v>
      </c>
      <c r="T423" s="3">
        <f t="shared" si="44"/>
        <v>0</v>
      </c>
      <c r="U423" s="4">
        <f t="shared" si="45"/>
        <v>0</v>
      </c>
      <c r="V423" s="5">
        <f t="shared" si="42"/>
        <v>0</v>
      </c>
      <c r="X423">
        <f t="shared" si="46"/>
        <v>0</v>
      </c>
    </row>
    <row r="424" spans="5:24">
      <c r="E424" s="1" t="str">
        <f t="shared" si="47"/>
        <v/>
      </c>
      <c r="H424" s="21"/>
      <c r="I424" s="1">
        <f t="shared" si="48"/>
        <v>0</v>
      </c>
      <c r="R424" s="2" t="str">
        <f t="shared" si="43"/>
        <v>AMATORI B M.</v>
      </c>
      <c r="T424" s="3">
        <f t="shared" si="44"/>
        <v>0</v>
      </c>
      <c r="U424" s="4">
        <f t="shared" si="45"/>
        <v>0</v>
      </c>
      <c r="V424" s="5">
        <f t="shared" si="42"/>
        <v>0</v>
      </c>
      <c r="X424">
        <f t="shared" si="46"/>
        <v>0</v>
      </c>
    </row>
    <row r="425" spans="5:24">
      <c r="E425" s="1" t="str">
        <f t="shared" si="47"/>
        <v/>
      </c>
      <c r="H425" s="21"/>
      <c r="I425" s="1">
        <f t="shared" si="48"/>
        <v>0</v>
      </c>
      <c r="R425" s="2" t="str">
        <f t="shared" si="43"/>
        <v>AMATORI B M.</v>
      </c>
      <c r="T425" s="3">
        <f t="shared" si="44"/>
        <v>0</v>
      </c>
      <c r="U425" s="4">
        <f t="shared" si="45"/>
        <v>0</v>
      </c>
      <c r="V425" s="5">
        <f t="shared" si="42"/>
        <v>0</v>
      </c>
      <c r="X425">
        <f t="shared" si="46"/>
        <v>0</v>
      </c>
    </row>
    <row r="426" spans="5:24">
      <c r="E426" s="1" t="str">
        <f t="shared" si="47"/>
        <v/>
      </c>
      <c r="H426" s="21"/>
      <c r="I426" s="1">
        <f t="shared" si="48"/>
        <v>0</v>
      </c>
      <c r="R426" s="2" t="str">
        <f t="shared" si="43"/>
        <v>AMATORI B M.</v>
      </c>
      <c r="T426" s="3">
        <f t="shared" si="44"/>
        <v>0</v>
      </c>
      <c r="U426" s="4">
        <f t="shared" si="45"/>
        <v>0</v>
      </c>
      <c r="V426" s="5">
        <f t="shared" si="42"/>
        <v>0</v>
      </c>
      <c r="X426">
        <f t="shared" si="46"/>
        <v>0</v>
      </c>
    </row>
    <row r="427" spans="5:24">
      <c r="E427" s="1" t="str">
        <f t="shared" si="47"/>
        <v/>
      </c>
      <c r="H427" s="21"/>
      <c r="I427" s="1">
        <f t="shared" si="48"/>
        <v>0</v>
      </c>
      <c r="R427" s="2" t="str">
        <f t="shared" si="43"/>
        <v>AMATORI B M.</v>
      </c>
      <c r="T427" s="3">
        <f t="shared" si="44"/>
        <v>0</v>
      </c>
      <c r="U427" s="4">
        <f t="shared" si="45"/>
        <v>0</v>
      </c>
      <c r="V427" s="5">
        <f t="shared" si="42"/>
        <v>0</v>
      </c>
      <c r="X427">
        <f t="shared" si="46"/>
        <v>0</v>
      </c>
    </row>
    <row r="428" spans="5:24">
      <c r="E428" s="1" t="str">
        <f t="shared" si="47"/>
        <v/>
      </c>
      <c r="H428" s="21"/>
      <c r="I428" s="1">
        <f t="shared" si="48"/>
        <v>0</v>
      </c>
      <c r="R428" s="2" t="str">
        <f t="shared" si="43"/>
        <v>AMATORI B M.</v>
      </c>
      <c r="T428" s="3">
        <f t="shared" si="44"/>
        <v>0</v>
      </c>
      <c r="U428" s="4">
        <f t="shared" si="45"/>
        <v>0</v>
      </c>
      <c r="V428" s="5">
        <f t="shared" si="42"/>
        <v>0</v>
      </c>
      <c r="X428">
        <f t="shared" si="46"/>
        <v>0</v>
      </c>
    </row>
    <row r="429" spans="5:24">
      <c r="E429" s="1" t="str">
        <f t="shared" si="47"/>
        <v/>
      </c>
      <c r="H429" s="21"/>
      <c r="I429" s="1">
        <f t="shared" si="48"/>
        <v>0</v>
      </c>
      <c r="R429" s="2" t="str">
        <f t="shared" si="43"/>
        <v>AMATORI B M.</v>
      </c>
      <c r="T429" s="3">
        <f t="shared" si="44"/>
        <v>0</v>
      </c>
      <c r="U429" s="4">
        <f t="shared" si="45"/>
        <v>0</v>
      </c>
      <c r="V429" s="5">
        <f t="shared" si="42"/>
        <v>0</v>
      </c>
      <c r="X429">
        <f t="shared" si="46"/>
        <v>0</v>
      </c>
    </row>
    <row r="430" spans="5:24">
      <c r="E430" s="1" t="str">
        <f t="shared" si="47"/>
        <v/>
      </c>
      <c r="H430" s="21"/>
      <c r="I430" s="1">
        <f t="shared" si="48"/>
        <v>0</v>
      </c>
      <c r="R430" s="2" t="str">
        <f t="shared" si="43"/>
        <v>AMATORI B M.</v>
      </c>
      <c r="T430" s="3">
        <f t="shared" si="44"/>
        <v>0</v>
      </c>
      <c r="U430" s="4">
        <f t="shared" si="45"/>
        <v>0</v>
      </c>
      <c r="V430" s="5">
        <f t="shared" si="42"/>
        <v>0</v>
      </c>
      <c r="X430">
        <f t="shared" si="46"/>
        <v>0</v>
      </c>
    </row>
    <row r="431" spans="5:24">
      <c r="E431" s="1" t="str">
        <f t="shared" si="47"/>
        <v/>
      </c>
      <c r="H431" s="21"/>
      <c r="I431" s="1">
        <f t="shared" si="48"/>
        <v>0</v>
      </c>
      <c r="R431" s="2" t="str">
        <f t="shared" si="43"/>
        <v>AMATORI B M.</v>
      </c>
      <c r="T431" s="3">
        <f t="shared" si="44"/>
        <v>0</v>
      </c>
      <c r="U431" s="4">
        <f t="shared" si="45"/>
        <v>0</v>
      </c>
      <c r="V431" s="5">
        <f t="shared" si="42"/>
        <v>0</v>
      </c>
      <c r="X431">
        <f t="shared" si="46"/>
        <v>0</v>
      </c>
    </row>
    <row r="432" spans="5:24">
      <c r="E432" s="1" t="str">
        <f t="shared" si="47"/>
        <v/>
      </c>
      <c r="H432" s="21"/>
      <c r="I432" s="1">
        <f t="shared" si="48"/>
        <v>0</v>
      </c>
      <c r="R432" s="2" t="str">
        <f t="shared" si="43"/>
        <v>AMATORI B M.</v>
      </c>
      <c r="T432" s="3">
        <f t="shared" si="44"/>
        <v>0</v>
      </c>
      <c r="U432" s="4">
        <f t="shared" si="45"/>
        <v>0</v>
      </c>
      <c r="V432" s="5">
        <f t="shared" si="42"/>
        <v>0</v>
      </c>
      <c r="X432">
        <f t="shared" si="46"/>
        <v>0</v>
      </c>
    </row>
    <row r="433" spans="5:24">
      <c r="E433" s="1" t="str">
        <f t="shared" si="47"/>
        <v/>
      </c>
      <c r="H433" s="21"/>
      <c r="I433" s="1">
        <f t="shared" si="48"/>
        <v>0</v>
      </c>
      <c r="R433" s="2" t="str">
        <f t="shared" si="43"/>
        <v>AMATORI B M.</v>
      </c>
      <c r="T433" s="3">
        <f t="shared" si="44"/>
        <v>0</v>
      </c>
      <c r="U433" s="4">
        <f t="shared" si="45"/>
        <v>0</v>
      </c>
      <c r="V433" s="5">
        <f t="shared" si="42"/>
        <v>0</v>
      </c>
      <c r="X433">
        <f t="shared" si="46"/>
        <v>0</v>
      </c>
    </row>
    <row r="434" spans="5:24">
      <c r="E434" s="1" t="str">
        <f t="shared" si="47"/>
        <v/>
      </c>
      <c r="H434" s="21"/>
      <c r="I434" s="1">
        <f t="shared" si="48"/>
        <v>0</v>
      </c>
      <c r="R434" s="2" t="str">
        <f t="shared" si="43"/>
        <v>AMATORI B M.</v>
      </c>
      <c r="T434" s="3">
        <f t="shared" si="44"/>
        <v>0</v>
      </c>
      <c r="U434" s="4">
        <f t="shared" si="45"/>
        <v>0</v>
      </c>
      <c r="V434" s="5">
        <f t="shared" si="42"/>
        <v>0</v>
      </c>
      <c r="X434">
        <f t="shared" si="46"/>
        <v>0</v>
      </c>
    </row>
    <row r="435" spans="5:24">
      <c r="E435" s="1" t="str">
        <f t="shared" si="47"/>
        <v/>
      </c>
      <c r="H435" s="21"/>
      <c r="I435" s="1">
        <f t="shared" si="48"/>
        <v>0</v>
      </c>
      <c r="R435" s="2" t="str">
        <f t="shared" si="43"/>
        <v>AMATORI B M.</v>
      </c>
      <c r="T435" s="3">
        <f t="shared" si="44"/>
        <v>0</v>
      </c>
      <c r="U435" s="4">
        <f t="shared" si="45"/>
        <v>0</v>
      </c>
      <c r="V435" s="5">
        <f t="shared" si="42"/>
        <v>0</v>
      </c>
      <c r="X435">
        <f t="shared" si="46"/>
        <v>0</v>
      </c>
    </row>
    <row r="436" spans="5:24">
      <c r="E436" s="1" t="str">
        <f t="shared" si="47"/>
        <v/>
      </c>
      <c r="H436" s="21"/>
      <c r="I436" s="1">
        <f t="shared" si="48"/>
        <v>0</v>
      </c>
      <c r="R436" s="2" t="str">
        <f t="shared" si="43"/>
        <v>AMATORI B M.</v>
      </c>
      <c r="T436" s="3">
        <f t="shared" si="44"/>
        <v>0</v>
      </c>
      <c r="U436" s="4">
        <f t="shared" si="45"/>
        <v>0</v>
      </c>
      <c r="V436" s="5">
        <f t="shared" si="42"/>
        <v>0</v>
      </c>
      <c r="X436">
        <f t="shared" si="46"/>
        <v>0</v>
      </c>
    </row>
    <row r="437" spans="5:24">
      <c r="E437" s="1" t="str">
        <f t="shared" si="47"/>
        <v/>
      </c>
      <c r="H437" s="21"/>
      <c r="I437" s="1">
        <f t="shared" si="48"/>
        <v>0</v>
      </c>
      <c r="R437" s="2" t="str">
        <f t="shared" si="43"/>
        <v>AMATORI B M.</v>
      </c>
      <c r="T437" s="3">
        <f t="shared" si="44"/>
        <v>0</v>
      </c>
      <c r="U437" s="4">
        <f t="shared" si="45"/>
        <v>0</v>
      </c>
      <c r="V437" s="5">
        <f t="shared" si="42"/>
        <v>0</v>
      </c>
      <c r="X437">
        <f t="shared" si="46"/>
        <v>0</v>
      </c>
    </row>
    <row r="438" spans="5:24">
      <c r="E438" s="1" t="str">
        <f t="shared" si="47"/>
        <v/>
      </c>
      <c r="H438" s="21"/>
      <c r="I438" s="1">
        <f t="shared" si="48"/>
        <v>0</v>
      </c>
      <c r="R438" s="2" t="str">
        <f t="shared" si="43"/>
        <v>AMATORI B M.</v>
      </c>
      <c r="T438" s="3">
        <f t="shared" si="44"/>
        <v>0</v>
      </c>
      <c r="U438" s="4">
        <f t="shared" si="45"/>
        <v>0</v>
      </c>
      <c r="V438" s="5">
        <f t="shared" si="42"/>
        <v>0</v>
      </c>
      <c r="X438">
        <f t="shared" si="46"/>
        <v>0</v>
      </c>
    </row>
    <row r="439" spans="5:24">
      <c r="E439" s="1" t="str">
        <f t="shared" si="47"/>
        <v/>
      </c>
      <c r="H439" s="21"/>
      <c r="I439" s="1">
        <f t="shared" si="48"/>
        <v>0</v>
      </c>
      <c r="R439" s="2" t="str">
        <f t="shared" si="43"/>
        <v>AMATORI B M.</v>
      </c>
      <c r="T439" s="3">
        <f t="shared" si="44"/>
        <v>0</v>
      </c>
      <c r="U439" s="4">
        <f t="shared" si="45"/>
        <v>0</v>
      </c>
      <c r="V439" s="5">
        <f t="shared" si="42"/>
        <v>0</v>
      </c>
      <c r="X439">
        <f t="shared" si="46"/>
        <v>0</v>
      </c>
    </row>
    <row r="440" spans="5:24">
      <c r="E440" s="1" t="str">
        <f t="shared" si="47"/>
        <v/>
      </c>
      <c r="H440" s="21"/>
      <c r="I440" s="1">
        <f t="shared" si="48"/>
        <v>0</v>
      </c>
      <c r="R440" s="2" t="str">
        <f t="shared" si="43"/>
        <v>AMATORI B M.</v>
      </c>
      <c r="T440" s="3">
        <f t="shared" si="44"/>
        <v>0</v>
      </c>
      <c r="U440" s="4">
        <f t="shared" si="45"/>
        <v>0</v>
      </c>
      <c r="V440" s="5">
        <f t="shared" si="42"/>
        <v>0</v>
      </c>
      <c r="X440">
        <f t="shared" si="46"/>
        <v>0</v>
      </c>
    </row>
    <row r="441" spans="5:24">
      <c r="E441" s="1" t="str">
        <f t="shared" si="47"/>
        <v/>
      </c>
      <c r="H441" s="21"/>
      <c r="I441" s="1">
        <f t="shared" si="48"/>
        <v>0</v>
      </c>
      <c r="R441" s="2" t="str">
        <f t="shared" si="43"/>
        <v>AMATORI B M.</v>
      </c>
      <c r="T441" s="3">
        <f t="shared" si="44"/>
        <v>0</v>
      </c>
      <c r="U441" s="4">
        <f t="shared" si="45"/>
        <v>0</v>
      </c>
      <c r="V441" s="5">
        <f t="shared" si="42"/>
        <v>0</v>
      </c>
      <c r="X441">
        <f t="shared" si="46"/>
        <v>0</v>
      </c>
    </row>
    <row r="442" spans="5:24">
      <c r="E442" s="1" t="str">
        <f t="shared" si="47"/>
        <v/>
      </c>
      <c r="H442" s="21"/>
      <c r="I442" s="1">
        <f t="shared" si="48"/>
        <v>0</v>
      </c>
      <c r="R442" s="2" t="str">
        <f t="shared" si="43"/>
        <v>AMATORI B M.</v>
      </c>
      <c r="T442" s="3">
        <f t="shared" si="44"/>
        <v>0</v>
      </c>
      <c r="U442" s="4">
        <f t="shared" si="45"/>
        <v>0</v>
      </c>
      <c r="V442" s="5">
        <f t="shared" si="42"/>
        <v>0</v>
      </c>
      <c r="X442">
        <f t="shared" si="46"/>
        <v>0</v>
      </c>
    </row>
    <row r="443" spans="5:24">
      <c r="E443" s="1" t="str">
        <f t="shared" si="47"/>
        <v/>
      </c>
      <c r="H443" s="21"/>
      <c r="I443" s="1">
        <f t="shared" si="48"/>
        <v>0</v>
      </c>
      <c r="R443" s="2" t="str">
        <f t="shared" si="43"/>
        <v>AMATORI B M.</v>
      </c>
      <c r="T443" s="3">
        <f t="shared" si="44"/>
        <v>0</v>
      </c>
      <c r="U443" s="4">
        <f t="shared" si="45"/>
        <v>0</v>
      </c>
      <c r="V443" s="5">
        <f t="shared" si="42"/>
        <v>0</v>
      </c>
      <c r="X443">
        <f t="shared" si="46"/>
        <v>0</v>
      </c>
    </row>
    <row r="444" spans="5:24">
      <c r="E444" s="1" t="str">
        <f t="shared" si="47"/>
        <v/>
      </c>
      <c r="H444" s="21"/>
      <c r="I444" s="1">
        <f t="shared" si="48"/>
        <v>0</v>
      </c>
      <c r="R444" s="2" t="str">
        <f t="shared" si="43"/>
        <v>AMATORI B M.</v>
      </c>
      <c r="T444" s="3">
        <f t="shared" si="44"/>
        <v>0</v>
      </c>
      <c r="U444" s="4">
        <f t="shared" si="45"/>
        <v>0</v>
      </c>
      <c r="V444" s="5">
        <f t="shared" si="42"/>
        <v>0</v>
      </c>
      <c r="X444">
        <f t="shared" si="46"/>
        <v>0</v>
      </c>
    </row>
    <row r="445" spans="5:24">
      <c r="E445" s="1" t="str">
        <f t="shared" si="47"/>
        <v/>
      </c>
      <c r="H445" s="21"/>
      <c r="I445" s="1">
        <f t="shared" si="48"/>
        <v>0</v>
      </c>
      <c r="R445" s="2" t="str">
        <f t="shared" si="43"/>
        <v>AMATORI B M.</v>
      </c>
      <c r="T445" s="3">
        <f t="shared" si="44"/>
        <v>0</v>
      </c>
      <c r="U445" s="4">
        <f t="shared" si="45"/>
        <v>0</v>
      </c>
      <c r="V445" s="5">
        <f t="shared" si="42"/>
        <v>0</v>
      </c>
      <c r="X445">
        <f t="shared" si="46"/>
        <v>0</v>
      </c>
    </row>
    <row r="446" spans="5:24">
      <c r="E446" s="1" t="str">
        <f t="shared" si="47"/>
        <v/>
      </c>
      <c r="H446" s="21"/>
      <c r="I446" s="1">
        <f t="shared" si="48"/>
        <v>0</v>
      </c>
      <c r="R446" s="2" t="str">
        <f t="shared" si="43"/>
        <v>AMATORI B M.</v>
      </c>
      <c r="T446" s="3">
        <f t="shared" si="44"/>
        <v>0</v>
      </c>
      <c r="U446" s="4">
        <f t="shared" si="45"/>
        <v>0</v>
      </c>
      <c r="V446" s="5">
        <f t="shared" si="42"/>
        <v>0</v>
      </c>
      <c r="X446">
        <f t="shared" si="46"/>
        <v>0</v>
      </c>
    </row>
    <row r="447" spans="5:24">
      <c r="E447" s="1" t="str">
        <f t="shared" si="47"/>
        <v/>
      </c>
      <c r="H447" s="21"/>
      <c r="I447" s="1">
        <f t="shared" si="48"/>
        <v>0</v>
      </c>
      <c r="R447" s="2" t="str">
        <f t="shared" si="43"/>
        <v>AMATORI B M.</v>
      </c>
      <c r="T447" s="3">
        <f t="shared" si="44"/>
        <v>0</v>
      </c>
      <c r="U447" s="4">
        <f t="shared" si="45"/>
        <v>0</v>
      </c>
      <c r="V447" s="5">
        <f t="shared" si="42"/>
        <v>0</v>
      </c>
      <c r="X447">
        <f t="shared" si="46"/>
        <v>0</v>
      </c>
    </row>
    <row r="448" spans="5:24">
      <c r="E448" s="1" t="str">
        <f t="shared" si="47"/>
        <v/>
      </c>
      <c r="H448" s="21"/>
      <c r="I448" s="1">
        <f t="shared" si="48"/>
        <v>0</v>
      </c>
      <c r="R448" s="2" t="str">
        <f t="shared" si="43"/>
        <v>AMATORI B M.</v>
      </c>
      <c r="T448" s="3">
        <f t="shared" si="44"/>
        <v>0</v>
      </c>
      <c r="U448" s="4">
        <f t="shared" si="45"/>
        <v>0</v>
      </c>
      <c r="V448" s="5">
        <f t="shared" si="42"/>
        <v>0</v>
      </c>
      <c r="X448">
        <f t="shared" si="46"/>
        <v>0</v>
      </c>
    </row>
    <row r="449" spans="5:24">
      <c r="E449" s="1" t="str">
        <f t="shared" si="47"/>
        <v/>
      </c>
      <c r="H449" s="21"/>
      <c r="I449" s="1">
        <f t="shared" si="48"/>
        <v>0</v>
      </c>
      <c r="R449" s="2" t="str">
        <f t="shared" si="43"/>
        <v>AMATORI B M.</v>
      </c>
      <c r="T449" s="3">
        <f t="shared" si="44"/>
        <v>0</v>
      </c>
      <c r="U449" s="4">
        <f t="shared" si="45"/>
        <v>0</v>
      </c>
      <c r="V449" s="5">
        <f t="shared" si="42"/>
        <v>0</v>
      </c>
      <c r="X449">
        <f t="shared" si="46"/>
        <v>0</v>
      </c>
    </row>
    <row r="450" spans="5:24">
      <c r="E450" s="1" t="str">
        <f t="shared" si="47"/>
        <v/>
      </c>
      <c r="H450" s="21"/>
      <c r="I450" s="1">
        <f t="shared" si="48"/>
        <v>0</v>
      </c>
      <c r="R450" s="2" t="str">
        <f t="shared" si="43"/>
        <v>AMATORI B M.</v>
      </c>
      <c r="T450" s="3">
        <f t="shared" si="44"/>
        <v>0</v>
      </c>
      <c r="U450" s="4">
        <f t="shared" si="45"/>
        <v>0</v>
      </c>
      <c r="V450" s="5">
        <f t="shared" si="42"/>
        <v>0</v>
      </c>
      <c r="X450">
        <f t="shared" si="46"/>
        <v>0</v>
      </c>
    </row>
    <row r="451" spans="5:24">
      <c r="E451" s="1" t="str">
        <f t="shared" si="47"/>
        <v/>
      </c>
      <c r="H451" s="21"/>
      <c r="I451" s="1">
        <f t="shared" si="48"/>
        <v>0</v>
      </c>
      <c r="R451" s="2" t="str">
        <f t="shared" si="43"/>
        <v>AMATORI B M.</v>
      </c>
      <c r="T451" s="3">
        <f t="shared" si="44"/>
        <v>0</v>
      </c>
      <c r="U451" s="4">
        <f t="shared" si="45"/>
        <v>0</v>
      </c>
      <c r="V451" s="5">
        <f t="shared" ref="V451:V514" si="49">IF(E451="seniores m.",18,IF(E451="seniores f.",18,IF(E451="amatori a m.",18,IF(E451="amatori a f.",18,IF(E451="amatori b m.",18,IF(E451="amatori b f.",18,IF(E451="veterani",18,IF(E451="veterane",18,0))))))))</f>
        <v>0</v>
      </c>
      <c r="X451">
        <f t="shared" si="46"/>
        <v>0</v>
      </c>
    </row>
    <row r="452" spans="5:24">
      <c r="E452" s="1" t="str">
        <f t="shared" si="47"/>
        <v/>
      </c>
      <c r="H452" s="21"/>
      <c r="I452" s="1">
        <f t="shared" si="48"/>
        <v>0</v>
      </c>
      <c r="R452" s="2" t="str">
        <f t="shared" ref="R452:R515" si="50">IF(D452&gt;2004,"CUCCIOLI",IF(D452&gt;2002,"ESORDIENTI M.",IF(D452&gt;2000,"RAGAZZI",IF(D452&gt;1998,"CADETTI",IF(D452&gt;1996,"ALLIEVI",IF(D452&gt;1994,"JUNIORES M.",IF(D452&gt;1978,"SENIORES M.",IF(D452&gt;1968,"AMATORI A M.","AMATORI B M."))))))))</f>
        <v>AMATORI B M.</v>
      </c>
      <c r="T452" s="3">
        <f t="shared" ref="T452:T515" si="51">IF(E452="cuccioli",43,IF(E452="cucciole",43,IF(E452="ragazzi",43,IF(E452="ragazze",43,IF(E452="esordienti m.",43,IF(E452="esordienti f.",43,IF(E452="cadetti",43,IF(E452="cadette",43,0))))))))</f>
        <v>0</v>
      </c>
      <c r="U452" s="4">
        <f t="shared" ref="U452:U515" si="52">IF(E452="allievi",33,IF(E452="allieve",33,IF(E452="juniores m.",33,IF(E452="juniores f.",33,0))))</f>
        <v>0</v>
      </c>
      <c r="V452" s="5">
        <f t="shared" si="49"/>
        <v>0</v>
      </c>
      <c r="X452">
        <f t="shared" ref="X452:X515" si="53">T452+U452+V452-A452</f>
        <v>0</v>
      </c>
    </row>
    <row r="453" spans="5:24">
      <c r="E453" s="1" t="str">
        <f t="shared" ref="E453:E516" si="54">IF(D453=0,"",IF(D453&lt;1910,"errore data",IF(D453&lt;1959,"VETERANI",IF(D453&gt;2006,"errore data",R453))))</f>
        <v/>
      </c>
      <c r="H453" s="21"/>
      <c r="I453" s="1">
        <f t="shared" ref="I453:I516" si="55">IF(A453=0,0,IF(A453="NP",0,IF(E453=0,0,IF(X453&lt;2,2,X453))))</f>
        <v>0</v>
      </c>
      <c r="R453" s="2" t="str">
        <f t="shared" si="50"/>
        <v>AMATORI B M.</v>
      </c>
      <c r="T453" s="3">
        <f t="shared" si="51"/>
        <v>0</v>
      </c>
      <c r="U453" s="4">
        <f t="shared" si="52"/>
        <v>0</v>
      </c>
      <c r="V453" s="5">
        <f t="shared" si="49"/>
        <v>0</v>
      </c>
      <c r="X453">
        <f t="shared" si="53"/>
        <v>0</v>
      </c>
    </row>
    <row r="454" spans="5:24">
      <c r="E454" s="1" t="str">
        <f t="shared" si="54"/>
        <v/>
      </c>
      <c r="H454" s="21"/>
      <c r="I454" s="1">
        <f t="shared" si="55"/>
        <v>0</v>
      </c>
      <c r="R454" s="2" t="str">
        <f t="shared" si="50"/>
        <v>AMATORI B M.</v>
      </c>
      <c r="T454" s="3">
        <f t="shared" si="51"/>
        <v>0</v>
      </c>
      <c r="U454" s="4">
        <f t="shared" si="52"/>
        <v>0</v>
      </c>
      <c r="V454" s="5">
        <f t="shared" si="49"/>
        <v>0</v>
      </c>
      <c r="X454">
        <f t="shared" si="53"/>
        <v>0</v>
      </c>
    </row>
    <row r="455" spans="5:24">
      <c r="E455" s="1" t="str">
        <f t="shared" si="54"/>
        <v/>
      </c>
      <c r="H455" s="21"/>
      <c r="I455" s="1">
        <f t="shared" si="55"/>
        <v>0</v>
      </c>
      <c r="R455" s="2" t="str">
        <f t="shared" si="50"/>
        <v>AMATORI B M.</v>
      </c>
      <c r="T455" s="3">
        <f t="shared" si="51"/>
        <v>0</v>
      </c>
      <c r="U455" s="4">
        <f t="shared" si="52"/>
        <v>0</v>
      </c>
      <c r="V455" s="5">
        <f t="shared" si="49"/>
        <v>0</v>
      </c>
      <c r="X455">
        <f t="shared" si="53"/>
        <v>0</v>
      </c>
    </row>
    <row r="456" spans="5:24">
      <c r="E456" s="1" t="str">
        <f t="shared" si="54"/>
        <v/>
      </c>
      <c r="H456" s="21"/>
      <c r="I456" s="1">
        <f t="shared" si="55"/>
        <v>0</v>
      </c>
      <c r="R456" s="2" t="str">
        <f t="shared" si="50"/>
        <v>AMATORI B M.</v>
      </c>
      <c r="T456" s="3">
        <f t="shared" si="51"/>
        <v>0</v>
      </c>
      <c r="U456" s="4">
        <f t="shared" si="52"/>
        <v>0</v>
      </c>
      <c r="V456" s="5">
        <f t="shared" si="49"/>
        <v>0</v>
      </c>
      <c r="X456">
        <f t="shared" si="53"/>
        <v>0</v>
      </c>
    </row>
    <row r="457" spans="5:24">
      <c r="E457" s="1" t="str">
        <f t="shared" si="54"/>
        <v/>
      </c>
      <c r="H457" s="21"/>
      <c r="I457" s="1">
        <f t="shared" si="55"/>
        <v>0</v>
      </c>
      <c r="R457" s="2" t="str">
        <f t="shared" si="50"/>
        <v>AMATORI B M.</v>
      </c>
      <c r="T457" s="3">
        <f t="shared" si="51"/>
        <v>0</v>
      </c>
      <c r="U457" s="4">
        <f t="shared" si="52"/>
        <v>0</v>
      </c>
      <c r="V457" s="5">
        <f t="shared" si="49"/>
        <v>0</v>
      </c>
      <c r="X457">
        <f t="shared" si="53"/>
        <v>0</v>
      </c>
    </row>
    <row r="458" spans="5:24">
      <c r="E458" s="1" t="str">
        <f t="shared" si="54"/>
        <v/>
      </c>
      <c r="H458" s="21"/>
      <c r="I458" s="1">
        <f t="shared" si="55"/>
        <v>0</v>
      </c>
      <c r="R458" s="2" t="str">
        <f t="shared" si="50"/>
        <v>AMATORI B M.</v>
      </c>
      <c r="T458" s="3">
        <f t="shared" si="51"/>
        <v>0</v>
      </c>
      <c r="U458" s="4">
        <f t="shared" si="52"/>
        <v>0</v>
      </c>
      <c r="V458" s="5">
        <f t="shared" si="49"/>
        <v>0</v>
      </c>
      <c r="X458">
        <f t="shared" si="53"/>
        <v>0</v>
      </c>
    </row>
    <row r="459" spans="5:24">
      <c r="E459" s="1" t="str">
        <f t="shared" si="54"/>
        <v/>
      </c>
      <c r="H459" s="21"/>
      <c r="I459" s="1">
        <f t="shared" si="55"/>
        <v>0</v>
      </c>
      <c r="R459" s="2" t="str">
        <f t="shared" si="50"/>
        <v>AMATORI B M.</v>
      </c>
      <c r="T459" s="3">
        <f t="shared" si="51"/>
        <v>0</v>
      </c>
      <c r="U459" s="4">
        <f t="shared" si="52"/>
        <v>0</v>
      </c>
      <c r="V459" s="5">
        <f t="shared" si="49"/>
        <v>0</v>
      </c>
      <c r="X459">
        <f t="shared" si="53"/>
        <v>0</v>
      </c>
    </row>
    <row r="460" spans="5:24">
      <c r="E460" s="1" t="str">
        <f t="shared" si="54"/>
        <v/>
      </c>
      <c r="H460" s="21"/>
      <c r="I460" s="1">
        <f t="shared" si="55"/>
        <v>0</v>
      </c>
      <c r="R460" s="2" t="str">
        <f t="shared" si="50"/>
        <v>AMATORI B M.</v>
      </c>
      <c r="T460" s="3">
        <f t="shared" si="51"/>
        <v>0</v>
      </c>
      <c r="U460" s="4">
        <f t="shared" si="52"/>
        <v>0</v>
      </c>
      <c r="V460" s="5">
        <f t="shared" si="49"/>
        <v>0</v>
      </c>
      <c r="X460">
        <f t="shared" si="53"/>
        <v>0</v>
      </c>
    </row>
    <row r="461" spans="5:24">
      <c r="E461" s="1" t="str">
        <f t="shared" si="54"/>
        <v/>
      </c>
      <c r="H461" s="21"/>
      <c r="I461" s="1">
        <f t="shared" si="55"/>
        <v>0</v>
      </c>
      <c r="R461" s="2" t="str">
        <f t="shared" si="50"/>
        <v>AMATORI B M.</v>
      </c>
      <c r="T461" s="3">
        <f t="shared" si="51"/>
        <v>0</v>
      </c>
      <c r="U461" s="4">
        <f t="shared" si="52"/>
        <v>0</v>
      </c>
      <c r="V461" s="5">
        <f t="shared" si="49"/>
        <v>0</v>
      </c>
      <c r="X461">
        <f t="shared" si="53"/>
        <v>0</v>
      </c>
    </row>
    <row r="462" spans="5:24">
      <c r="E462" s="1" t="str">
        <f t="shared" si="54"/>
        <v/>
      </c>
      <c r="H462" s="21"/>
      <c r="I462" s="1">
        <f t="shared" si="55"/>
        <v>0</v>
      </c>
      <c r="R462" s="2" t="str">
        <f t="shared" si="50"/>
        <v>AMATORI B M.</v>
      </c>
      <c r="T462" s="3">
        <f t="shared" si="51"/>
        <v>0</v>
      </c>
      <c r="U462" s="4">
        <f t="shared" si="52"/>
        <v>0</v>
      </c>
      <c r="V462" s="5">
        <f t="shared" si="49"/>
        <v>0</v>
      </c>
      <c r="X462">
        <f t="shared" si="53"/>
        <v>0</v>
      </c>
    </row>
    <row r="463" spans="5:24">
      <c r="E463" s="1" t="str">
        <f t="shared" si="54"/>
        <v/>
      </c>
      <c r="H463" s="21"/>
      <c r="I463" s="1">
        <f t="shared" si="55"/>
        <v>0</v>
      </c>
      <c r="R463" s="2" t="str">
        <f t="shared" si="50"/>
        <v>AMATORI B M.</v>
      </c>
      <c r="T463" s="3">
        <f t="shared" si="51"/>
        <v>0</v>
      </c>
      <c r="U463" s="4">
        <f t="shared" si="52"/>
        <v>0</v>
      </c>
      <c r="V463" s="5">
        <f t="shared" si="49"/>
        <v>0</v>
      </c>
      <c r="X463">
        <f t="shared" si="53"/>
        <v>0</v>
      </c>
    </row>
    <row r="464" spans="5:24">
      <c r="E464" s="1" t="str">
        <f t="shared" si="54"/>
        <v/>
      </c>
      <c r="H464" s="21"/>
      <c r="I464" s="1">
        <f t="shared" si="55"/>
        <v>0</v>
      </c>
      <c r="R464" s="2" t="str">
        <f t="shared" si="50"/>
        <v>AMATORI B M.</v>
      </c>
      <c r="T464" s="3">
        <f t="shared" si="51"/>
        <v>0</v>
      </c>
      <c r="U464" s="4">
        <f t="shared" si="52"/>
        <v>0</v>
      </c>
      <c r="V464" s="5">
        <f t="shared" si="49"/>
        <v>0</v>
      </c>
      <c r="X464">
        <f t="shared" si="53"/>
        <v>0</v>
      </c>
    </row>
    <row r="465" spans="5:24">
      <c r="E465" s="1" t="str">
        <f t="shared" si="54"/>
        <v/>
      </c>
      <c r="H465" s="21"/>
      <c r="I465" s="1">
        <f t="shared" si="55"/>
        <v>0</v>
      </c>
      <c r="R465" s="2" t="str">
        <f t="shared" si="50"/>
        <v>AMATORI B M.</v>
      </c>
      <c r="T465" s="3">
        <f t="shared" si="51"/>
        <v>0</v>
      </c>
      <c r="U465" s="4">
        <f t="shared" si="52"/>
        <v>0</v>
      </c>
      <c r="V465" s="5">
        <f t="shared" si="49"/>
        <v>0</v>
      </c>
      <c r="X465">
        <f t="shared" si="53"/>
        <v>0</v>
      </c>
    </row>
    <row r="466" spans="5:24">
      <c r="E466" s="1" t="str">
        <f t="shared" si="54"/>
        <v/>
      </c>
      <c r="H466" s="21"/>
      <c r="I466" s="1">
        <f t="shared" si="55"/>
        <v>0</v>
      </c>
      <c r="R466" s="2" t="str">
        <f t="shared" si="50"/>
        <v>AMATORI B M.</v>
      </c>
      <c r="T466" s="3">
        <f t="shared" si="51"/>
        <v>0</v>
      </c>
      <c r="U466" s="4">
        <f t="shared" si="52"/>
        <v>0</v>
      </c>
      <c r="V466" s="5">
        <f t="shared" si="49"/>
        <v>0</v>
      </c>
      <c r="X466">
        <f t="shared" si="53"/>
        <v>0</v>
      </c>
    </row>
    <row r="467" spans="5:24">
      <c r="E467" s="1" t="str">
        <f t="shared" si="54"/>
        <v/>
      </c>
      <c r="H467" s="21"/>
      <c r="I467" s="1">
        <f t="shared" si="55"/>
        <v>0</v>
      </c>
      <c r="R467" s="2" t="str">
        <f t="shared" si="50"/>
        <v>AMATORI B M.</v>
      </c>
      <c r="T467" s="3">
        <f t="shared" si="51"/>
        <v>0</v>
      </c>
      <c r="U467" s="4">
        <f t="shared" si="52"/>
        <v>0</v>
      </c>
      <c r="V467" s="5">
        <f t="shared" si="49"/>
        <v>0</v>
      </c>
      <c r="X467">
        <f t="shared" si="53"/>
        <v>0</v>
      </c>
    </row>
    <row r="468" spans="5:24">
      <c r="E468" s="1" t="str">
        <f t="shared" si="54"/>
        <v/>
      </c>
      <c r="H468" s="21"/>
      <c r="I468" s="1">
        <f t="shared" si="55"/>
        <v>0</v>
      </c>
      <c r="R468" s="2" t="str">
        <f t="shared" si="50"/>
        <v>AMATORI B M.</v>
      </c>
      <c r="T468" s="3">
        <f t="shared" si="51"/>
        <v>0</v>
      </c>
      <c r="U468" s="4">
        <f t="shared" si="52"/>
        <v>0</v>
      </c>
      <c r="V468" s="5">
        <f t="shared" si="49"/>
        <v>0</v>
      </c>
      <c r="X468">
        <f t="shared" si="53"/>
        <v>0</v>
      </c>
    </row>
    <row r="469" spans="5:24">
      <c r="E469" s="1" t="str">
        <f t="shared" si="54"/>
        <v/>
      </c>
      <c r="H469" s="21"/>
      <c r="I469" s="1">
        <f t="shared" si="55"/>
        <v>0</v>
      </c>
      <c r="R469" s="2" t="str">
        <f t="shared" si="50"/>
        <v>AMATORI B M.</v>
      </c>
      <c r="T469" s="3">
        <f t="shared" si="51"/>
        <v>0</v>
      </c>
      <c r="U469" s="4">
        <f t="shared" si="52"/>
        <v>0</v>
      </c>
      <c r="V469" s="5">
        <f t="shared" si="49"/>
        <v>0</v>
      </c>
      <c r="X469">
        <f t="shared" si="53"/>
        <v>0</v>
      </c>
    </row>
    <row r="470" spans="5:24">
      <c r="E470" s="1" t="str">
        <f t="shared" si="54"/>
        <v/>
      </c>
      <c r="H470" s="21"/>
      <c r="I470" s="1">
        <f t="shared" si="55"/>
        <v>0</v>
      </c>
      <c r="R470" s="2" t="str">
        <f t="shared" si="50"/>
        <v>AMATORI B M.</v>
      </c>
      <c r="T470" s="3">
        <f t="shared" si="51"/>
        <v>0</v>
      </c>
      <c r="U470" s="4">
        <f t="shared" si="52"/>
        <v>0</v>
      </c>
      <c r="V470" s="5">
        <f t="shared" si="49"/>
        <v>0</v>
      </c>
      <c r="X470">
        <f t="shared" si="53"/>
        <v>0</v>
      </c>
    </row>
    <row r="471" spans="5:24">
      <c r="E471" s="1" t="str">
        <f t="shared" si="54"/>
        <v/>
      </c>
      <c r="H471" s="21"/>
      <c r="I471" s="1">
        <f t="shared" si="55"/>
        <v>0</v>
      </c>
      <c r="R471" s="2" t="str">
        <f t="shared" si="50"/>
        <v>AMATORI B M.</v>
      </c>
      <c r="T471" s="3">
        <f t="shared" si="51"/>
        <v>0</v>
      </c>
      <c r="U471" s="4">
        <f t="shared" si="52"/>
        <v>0</v>
      </c>
      <c r="V471" s="5">
        <f t="shared" si="49"/>
        <v>0</v>
      </c>
      <c r="X471">
        <f t="shared" si="53"/>
        <v>0</v>
      </c>
    </row>
    <row r="472" spans="5:24">
      <c r="E472" s="1" t="str">
        <f t="shared" si="54"/>
        <v/>
      </c>
      <c r="H472" s="21"/>
      <c r="I472" s="1">
        <f t="shared" si="55"/>
        <v>0</v>
      </c>
      <c r="R472" s="2" t="str">
        <f t="shared" si="50"/>
        <v>AMATORI B M.</v>
      </c>
      <c r="T472" s="3">
        <f t="shared" si="51"/>
        <v>0</v>
      </c>
      <c r="U472" s="4">
        <f t="shared" si="52"/>
        <v>0</v>
      </c>
      <c r="V472" s="5">
        <f t="shared" si="49"/>
        <v>0</v>
      </c>
      <c r="X472">
        <f t="shared" si="53"/>
        <v>0</v>
      </c>
    </row>
    <row r="473" spans="5:24">
      <c r="E473" s="1" t="str">
        <f t="shared" si="54"/>
        <v/>
      </c>
      <c r="H473" s="21"/>
      <c r="I473" s="1">
        <f t="shared" si="55"/>
        <v>0</v>
      </c>
      <c r="R473" s="2" t="str">
        <f t="shared" si="50"/>
        <v>AMATORI B M.</v>
      </c>
      <c r="T473" s="3">
        <f t="shared" si="51"/>
        <v>0</v>
      </c>
      <c r="U473" s="4">
        <f t="shared" si="52"/>
        <v>0</v>
      </c>
      <c r="V473" s="5">
        <f t="shared" si="49"/>
        <v>0</v>
      </c>
      <c r="X473">
        <f t="shared" si="53"/>
        <v>0</v>
      </c>
    </row>
    <row r="474" spans="5:24">
      <c r="E474" s="1" t="str">
        <f t="shared" si="54"/>
        <v/>
      </c>
      <c r="H474" s="21"/>
      <c r="I474" s="1">
        <f t="shared" si="55"/>
        <v>0</v>
      </c>
      <c r="R474" s="2" t="str">
        <f t="shared" si="50"/>
        <v>AMATORI B M.</v>
      </c>
      <c r="T474" s="3">
        <f t="shared" si="51"/>
        <v>0</v>
      </c>
      <c r="U474" s="4">
        <f t="shared" si="52"/>
        <v>0</v>
      </c>
      <c r="V474" s="5">
        <f t="shared" si="49"/>
        <v>0</v>
      </c>
      <c r="X474">
        <f t="shared" si="53"/>
        <v>0</v>
      </c>
    </row>
    <row r="475" spans="5:24">
      <c r="E475" s="1" t="str">
        <f t="shared" si="54"/>
        <v/>
      </c>
      <c r="H475" s="21"/>
      <c r="I475" s="1">
        <f t="shared" si="55"/>
        <v>0</v>
      </c>
      <c r="R475" s="2" t="str">
        <f t="shared" si="50"/>
        <v>AMATORI B M.</v>
      </c>
      <c r="T475" s="3">
        <f t="shared" si="51"/>
        <v>0</v>
      </c>
      <c r="U475" s="4">
        <f t="shared" si="52"/>
        <v>0</v>
      </c>
      <c r="V475" s="5">
        <f t="shared" si="49"/>
        <v>0</v>
      </c>
      <c r="X475">
        <f t="shared" si="53"/>
        <v>0</v>
      </c>
    </row>
    <row r="476" spans="5:24">
      <c r="E476" s="1" t="str">
        <f t="shared" si="54"/>
        <v/>
      </c>
      <c r="H476" s="21"/>
      <c r="I476" s="1">
        <f t="shared" si="55"/>
        <v>0</v>
      </c>
      <c r="R476" s="2" t="str">
        <f t="shared" si="50"/>
        <v>AMATORI B M.</v>
      </c>
      <c r="T476" s="3">
        <f t="shared" si="51"/>
        <v>0</v>
      </c>
      <c r="U476" s="4">
        <f t="shared" si="52"/>
        <v>0</v>
      </c>
      <c r="V476" s="5">
        <f t="shared" si="49"/>
        <v>0</v>
      </c>
      <c r="X476">
        <f t="shared" si="53"/>
        <v>0</v>
      </c>
    </row>
    <row r="477" spans="5:24">
      <c r="E477" s="1" t="str">
        <f t="shared" si="54"/>
        <v/>
      </c>
      <c r="H477" s="21"/>
      <c r="I477" s="1">
        <f t="shared" si="55"/>
        <v>0</v>
      </c>
      <c r="R477" s="2" t="str">
        <f t="shared" si="50"/>
        <v>AMATORI B M.</v>
      </c>
      <c r="T477" s="3">
        <f t="shared" si="51"/>
        <v>0</v>
      </c>
      <c r="U477" s="4">
        <f t="shared" si="52"/>
        <v>0</v>
      </c>
      <c r="V477" s="5">
        <f t="shared" si="49"/>
        <v>0</v>
      </c>
      <c r="X477">
        <f t="shared" si="53"/>
        <v>0</v>
      </c>
    </row>
    <row r="478" spans="5:24">
      <c r="E478" s="1" t="str">
        <f t="shared" si="54"/>
        <v/>
      </c>
      <c r="H478" s="21"/>
      <c r="I478" s="1">
        <f t="shared" si="55"/>
        <v>0</v>
      </c>
      <c r="R478" s="2" t="str">
        <f t="shared" si="50"/>
        <v>AMATORI B M.</v>
      </c>
      <c r="T478" s="3">
        <f t="shared" si="51"/>
        <v>0</v>
      </c>
      <c r="U478" s="4">
        <f t="shared" si="52"/>
        <v>0</v>
      </c>
      <c r="V478" s="5">
        <f t="shared" si="49"/>
        <v>0</v>
      </c>
      <c r="X478">
        <f t="shared" si="53"/>
        <v>0</v>
      </c>
    </row>
    <row r="479" spans="5:24">
      <c r="E479" s="1" t="str">
        <f t="shared" si="54"/>
        <v/>
      </c>
      <c r="H479" s="21"/>
      <c r="I479" s="1">
        <f t="shared" si="55"/>
        <v>0</v>
      </c>
      <c r="R479" s="2" t="str">
        <f t="shared" si="50"/>
        <v>AMATORI B M.</v>
      </c>
      <c r="T479" s="3">
        <f t="shared" si="51"/>
        <v>0</v>
      </c>
      <c r="U479" s="4">
        <f t="shared" si="52"/>
        <v>0</v>
      </c>
      <c r="V479" s="5">
        <f t="shared" si="49"/>
        <v>0</v>
      </c>
      <c r="X479">
        <f t="shared" si="53"/>
        <v>0</v>
      </c>
    </row>
    <row r="480" spans="5:24">
      <c r="E480" s="1" t="str">
        <f t="shared" si="54"/>
        <v/>
      </c>
      <c r="H480" s="21"/>
      <c r="I480" s="1">
        <f t="shared" si="55"/>
        <v>0</v>
      </c>
      <c r="R480" s="2" t="str">
        <f t="shared" si="50"/>
        <v>AMATORI B M.</v>
      </c>
      <c r="T480" s="3">
        <f t="shared" si="51"/>
        <v>0</v>
      </c>
      <c r="U480" s="4">
        <f t="shared" si="52"/>
        <v>0</v>
      </c>
      <c r="V480" s="5">
        <f t="shared" si="49"/>
        <v>0</v>
      </c>
      <c r="X480">
        <f t="shared" si="53"/>
        <v>0</v>
      </c>
    </row>
    <row r="481" spans="5:24">
      <c r="E481" s="1" t="str">
        <f t="shared" si="54"/>
        <v/>
      </c>
      <c r="H481" s="21"/>
      <c r="I481" s="1">
        <f t="shared" si="55"/>
        <v>0</v>
      </c>
      <c r="R481" s="2" t="str">
        <f t="shared" si="50"/>
        <v>AMATORI B M.</v>
      </c>
      <c r="T481" s="3">
        <f t="shared" si="51"/>
        <v>0</v>
      </c>
      <c r="U481" s="4">
        <f t="shared" si="52"/>
        <v>0</v>
      </c>
      <c r="V481" s="5">
        <f t="shared" si="49"/>
        <v>0</v>
      </c>
      <c r="X481">
        <f t="shared" si="53"/>
        <v>0</v>
      </c>
    </row>
    <row r="482" spans="5:24">
      <c r="E482" s="1" t="str">
        <f t="shared" si="54"/>
        <v/>
      </c>
      <c r="H482" s="21"/>
      <c r="I482" s="1">
        <f t="shared" si="55"/>
        <v>0</v>
      </c>
      <c r="R482" s="2" t="str">
        <f t="shared" si="50"/>
        <v>AMATORI B M.</v>
      </c>
      <c r="T482" s="3">
        <f t="shared" si="51"/>
        <v>0</v>
      </c>
      <c r="U482" s="4">
        <f t="shared" si="52"/>
        <v>0</v>
      </c>
      <c r="V482" s="5">
        <f t="shared" si="49"/>
        <v>0</v>
      </c>
      <c r="X482">
        <f t="shared" si="53"/>
        <v>0</v>
      </c>
    </row>
    <row r="483" spans="5:24">
      <c r="E483" s="1" t="str">
        <f t="shared" si="54"/>
        <v/>
      </c>
      <c r="H483" s="21"/>
      <c r="I483" s="1">
        <f t="shared" si="55"/>
        <v>0</v>
      </c>
      <c r="R483" s="2" t="str">
        <f t="shared" si="50"/>
        <v>AMATORI B M.</v>
      </c>
      <c r="T483" s="3">
        <f t="shared" si="51"/>
        <v>0</v>
      </c>
      <c r="U483" s="4">
        <f t="shared" si="52"/>
        <v>0</v>
      </c>
      <c r="V483" s="5">
        <f t="shared" si="49"/>
        <v>0</v>
      </c>
      <c r="X483">
        <f t="shared" si="53"/>
        <v>0</v>
      </c>
    </row>
    <row r="484" spans="5:24">
      <c r="E484" s="1" t="str">
        <f t="shared" si="54"/>
        <v/>
      </c>
      <c r="H484" s="21"/>
      <c r="I484" s="1">
        <f t="shared" si="55"/>
        <v>0</v>
      </c>
      <c r="R484" s="2" t="str">
        <f t="shared" si="50"/>
        <v>AMATORI B M.</v>
      </c>
      <c r="T484" s="3">
        <f t="shared" si="51"/>
        <v>0</v>
      </c>
      <c r="U484" s="4">
        <f t="shared" si="52"/>
        <v>0</v>
      </c>
      <c r="V484" s="5">
        <f t="shared" si="49"/>
        <v>0</v>
      </c>
      <c r="X484">
        <f t="shared" si="53"/>
        <v>0</v>
      </c>
    </row>
    <row r="485" spans="5:24">
      <c r="E485" s="1" t="str">
        <f t="shared" si="54"/>
        <v/>
      </c>
      <c r="H485" s="21"/>
      <c r="I485" s="1">
        <f t="shared" si="55"/>
        <v>0</v>
      </c>
      <c r="R485" s="2" t="str">
        <f t="shared" si="50"/>
        <v>AMATORI B M.</v>
      </c>
      <c r="T485" s="3">
        <f t="shared" si="51"/>
        <v>0</v>
      </c>
      <c r="U485" s="4">
        <f t="shared" si="52"/>
        <v>0</v>
      </c>
      <c r="V485" s="5">
        <f t="shared" si="49"/>
        <v>0</v>
      </c>
      <c r="X485">
        <f t="shared" si="53"/>
        <v>0</v>
      </c>
    </row>
    <row r="486" spans="5:24">
      <c r="E486" s="1" t="str">
        <f t="shared" si="54"/>
        <v/>
      </c>
      <c r="H486" s="21"/>
      <c r="I486" s="1">
        <f t="shared" si="55"/>
        <v>0</v>
      </c>
      <c r="R486" s="2" t="str">
        <f t="shared" si="50"/>
        <v>AMATORI B M.</v>
      </c>
      <c r="T486" s="3">
        <f t="shared" si="51"/>
        <v>0</v>
      </c>
      <c r="U486" s="4">
        <f t="shared" si="52"/>
        <v>0</v>
      </c>
      <c r="V486" s="5">
        <f t="shared" si="49"/>
        <v>0</v>
      </c>
      <c r="X486">
        <f t="shared" si="53"/>
        <v>0</v>
      </c>
    </row>
    <row r="487" spans="5:24">
      <c r="E487" s="1" t="str">
        <f t="shared" si="54"/>
        <v/>
      </c>
      <c r="H487" s="21"/>
      <c r="I487" s="1">
        <f t="shared" si="55"/>
        <v>0</v>
      </c>
      <c r="R487" s="2" t="str">
        <f t="shared" si="50"/>
        <v>AMATORI B M.</v>
      </c>
      <c r="T487" s="3">
        <f t="shared" si="51"/>
        <v>0</v>
      </c>
      <c r="U487" s="4">
        <f t="shared" si="52"/>
        <v>0</v>
      </c>
      <c r="V487" s="5">
        <f t="shared" si="49"/>
        <v>0</v>
      </c>
      <c r="X487">
        <f t="shared" si="53"/>
        <v>0</v>
      </c>
    </row>
    <row r="488" spans="5:24">
      <c r="E488" s="1" t="str">
        <f t="shared" si="54"/>
        <v/>
      </c>
      <c r="H488" s="21"/>
      <c r="I488" s="1">
        <f t="shared" si="55"/>
        <v>0</v>
      </c>
      <c r="R488" s="2" t="str">
        <f t="shared" si="50"/>
        <v>AMATORI B M.</v>
      </c>
      <c r="T488" s="3">
        <f t="shared" si="51"/>
        <v>0</v>
      </c>
      <c r="U488" s="4">
        <f t="shared" si="52"/>
        <v>0</v>
      </c>
      <c r="V488" s="5">
        <f t="shared" si="49"/>
        <v>0</v>
      </c>
      <c r="X488">
        <f t="shared" si="53"/>
        <v>0</v>
      </c>
    </row>
    <row r="489" spans="5:24">
      <c r="E489" s="1" t="str">
        <f t="shared" si="54"/>
        <v/>
      </c>
      <c r="H489" s="21"/>
      <c r="I489" s="1">
        <f t="shared" si="55"/>
        <v>0</v>
      </c>
      <c r="R489" s="2" t="str">
        <f t="shared" si="50"/>
        <v>AMATORI B M.</v>
      </c>
      <c r="T489" s="3">
        <f t="shared" si="51"/>
        <v>0</v>
      </c>
      <c r="U489" s="4">
        <f t="shared" si="52"/>
        <v>0</v>
      </c>
      <c r="V489" s="5">
        <f t="shared" si="49"/>
        <v>0</v>
      </c>
      <c r="X489">
        <f t="shared" si="53"/>
        <v>0</v>
      </c>
    </row>
    <row r="490" spans="5:24">
      <c r="E490" s="1" t="str">
        <f t="shared" si="54"/>
        <v/>
      </c>
      <c r="H490" s="21"/>
      <c r="I490" s="1">
        <f t="shared" si="55"/>
        <v>0</v>
      </c>
      <c r="R490" s="2" t="str">
        <f t="shared" si="50"/>
        <v>AMATORI B M.</v>
      </c>
      <c r="T490" s="3">
        <f t="shared" si="51"/>
        <v>0</v>
      </c>
      <c r="U490" s="4">
        <f t="shared" si="52"/>
        <v>0</v>
      </c>
      <c r="V490" s="5">
        <f t="shared" si="49"/>
        <v>0</v>
      </c>
      <c r="X490">
        <f t="shared" si="53"/>
        <v>0</v>
      </c>
    </row>
    <row r="491" spans="5:24">
      <c r="E491" s="1" t="str">
        <f t="shared" si="54"/>
        <v/>
      </c>
      <c r="H491" s="21"/>
      <c r="I491" s="1">
        <f t="shared" si="55"/>
        <v>0</v>
      </c>
      <c r="R491" s="2" t="str">
        <f t="shared" si="50"/>
        <v>AMATORI B M.</v>
      </c>
      <c r="T491" s="3">
        <f t="shared" si="51"/>
        <v>0</v>
      </c>
      <c r="U491" s="4">
        <f t="shared" si="52"/>
        <v>0</v>
      </c>
      <c r="V491" s="5">
        <f t="shared" si="49"/>
        <v>0</v>
      </c>
      <c r="X491">
        <f t="shared" si="53"/>
        <v>0</v>
      </c>
    </row>
    <row r="492" spans="5:24">
      <c r="E492" s="1" t="str">
        <f t="shared" si="54"/>
        <v/>
      </c>
      <c r="H492" s="21"/>
      <c r="I492" s="1">
        <f t="shared" si="55"/>
        <v>0</v>
      </c>
      <c r="R492" s="2" t="str">
        <f t="shared" si="50"/>
        <v>AMATORI B M.</v>
      </c>
      <c r="T492" s="3">
        <f t="shared" si="51"/>
        <v>0</v>
      </c>
      <c r="U492" s="4">
        <f t="shared" si="52"/>
        <v>0</v>
      </c>
      <c r="V492" s="5">
        <f t="shared" si="49"/>
        <v>0</v>
      </c>
      <c r="X492">
        <f t="shared" si="53"/>
        <v>0</v>
      </c>
    </row>
    <row r="493" spans="5:24">
      <c r="E493" s="1" t="str">
        <f t="shared" si="54"/>
        <v/>
      </c>
      <c r="H493" s="21"/>
      <c r="I493" s="1">
        <f t="shared" si="55"/>
        <v>0</v>
      </c>
      <c r="R493" s="2" t="str">
        <f t="shared" si="50"/>
        <v>AMATORI B M.</v>
      </c>
      <c r="T493" s="3">
        <f t="shared" si="51"/>
        <v>0</v>
      </c>
      <c r="U493" s="4">
        <f t="shared" si="52"/>
        <v>0</v>
      </c>
      <c r="V493" s="5">
        <f t="shared" si="49"/>
        <v>0</v>
      </c>
      <c r="X493">
        <f t="shared" si="53"/>
        <v>0</v>
      </c>
    </row>
    <row r="494" spans="5:24">
      <c r="E494" s="1" t="str">
        <f t="shared" si="54"/>
        <v/>
      </c>
      <c r="H494" s="21"/>
      <c r="I494" s="1">
        <f t="shared" si="55"/>
        <v>0</v>
      </c>
      <c r="R494" s="2" t="str">
        <f t="shared" si="50"/>
        <v>AMATORI B M.</v>
      </c>
      <c r="T494" s="3">
        <f t="shared" si="51"/>
        <v>0</v>
      </c>
      <c r="U494" s="4">
        <f t="shared" si="52"/>
        <v>0</v>
      </c>
      <c r="V494" s="5">
        <f t="shared" si="49"/>
        <v>0</v>
      </c>
      <c r="X494">
        <f t="shared" si="53"/>
        <v>0</v>
      </c>
    </row>
    <row r="495" spans="5:24">
      <c r="E495" s="1" t="str">
        <f t="shared" si="54"/>
        <v/>
      </c>
      <c r="H495" s="21"/>
      <c r="I495" s="1">
        <f t="shared" si="55"/>
        <v>0</v>
      </c>
      <c r="R495" s="2" t="str">
        <f t="shared" si="50"/>
        <v>AMATORI B M.</v>
      </c>
      <c r="T495" s="3">
        <f t="shared" si="51"/>
        <v>0</v>
      </c>
      <c r="U495" s="4">
        <f t="shared" si="52"/>
        <v>0</v>
      </c>
      <c r="V495" s="5">
        <f t="shared" si="49"/>
        <v>0</v>
      </c>
      <c r="X495">
        <f t="shared" si="53"/>
        <v>0</v>
      </c>
    </row>
    <row r="496" spans="5:24">
      <c r="E496" s="1" t="str">
        <f t="shared" si="54"/>
        <v/>
      </c>
      <c r="H496" s="21"/>
      <c r="I496" s="1">
        <f t="shared" si="55"/>
        <v>0</v>
      </c>
      <c r="R496" s="2" t="str">
        <f t="shared" si="50"/>
        <v>AMATORI B M.</v>
      </c>
      <c r="T496" s="3">
        <f t="shared" si="51"/>
        <v>0</v>
      </c>
      <c r="U496" s="4">
        <f t="shared" si="52"/>
        <v>0</v>
      </c>
      <c r="V496" s="5">
        <f t="shared" si="49"/>
        <v>0</v>
      </c>
      <c r="X496">
        <f t="shared" si="53"/>
        <v>0</v>
      </c>
    </row>
    <row r="497" spans="5:24">
      <c r="E497" s="1" t="str">
        <f t="shared" si="54"/>
        <v/>
      </c>
      <c r="H497" s="21"/>
      <c r="I497" s="1">
        <f t="shared" si="55"/>
        <v>0</v>
      </c>
      <c r="R497" s="2" t="str">
        <f t="shared" si="50"/>
        <v>AMATORI B M.</v>
      </c>
      <c r="T497" s="3">
        <f t="shared" si="51"/>
        <v>0</v>
      </c>
      <c r="U497" s="4">
        <f t="shared" si="52"/>
        <v>0</v>
      </c>
      <c r="V497" s="5">
        <f t="shared" si="49"/>
        <v>0</v>
      </c>
      <c r="X497">
        <f t="shared" si="53"/>
        <v>0</v>
      </c>
    </row>
    <row r="498" spans="5:24">
      <c r="E498" s="1" t="str">
        <f t="shared" si="54"/>
        <v/>
      </c>
      <c r="H498" s="21"/>
      <c r="I498" s="1">
        <f t="shared" si="55"/>
        <v>0</v>
      </c>
      <c r="R498" s="2" t="str">
        <f t="shared" si="50"/>
        <v>AMATORI B M.</v>
      </c>
      <c r="T498" s="3">
        <f t="shared" si="51"/>
        <v>0</v>
      </c>
      <c r="U498" s="4">
        <f t="shared" si="52"/>
        <v>0</v>
      </c>
      <c r="V498" s="5">
        <f t="shared" si="49"/>
        <v>0</v>
      </c>
      <c r="X498">
        <f t="shared" si="53"/>
        <v>0</v>
      </c>
    </row>
    <row r="499" spans="5:24">
      <c r="E499" s="1" t="str">
        <f t="shared" si="54"/>
        <v/>
      </c>
      <c r="H499" s="21"/>
      <c r="I499" s="1">
        <f t="shared" si="55"/>
        <v>0</v>
      </c>
      <c r="R499" s="2" t="str">
        <f t="shared" si="50"/>
        <v>AMATORI B M.</v>
      </c>
      <c r="T499" s="3">
        <f t="shared" si="51"/>
        <v>0</v>
      </c>
      <c r="U499" s="4">
        <f t="shared" si="52"/>
        <v>0</v>
      </c>
      <c r="V499" s="5">
        <f t="shared" si="49"/>
        <v>0</v>
      </c>
      <c r="X499">
        <f t="shared" si="53"/>
        <v>0</v>
      </c>
    </row>
    <row r="500" spans="5:24">
      <c r="E500" s="1" t="str">
        <f t="shared" si="54"/>
        <v/>
      </c>
      <c r="H500" s="21"/>
      <c r="I500" s="1">
        <f t="shared" si="55"/>
        <v>0</v>
      </c>
      <c r="R500" s="2" t="str">
        <f t="shared" si="50"/>
        <v>AMATORI B M.</v>
      </c>
      <c r="T500" s="3">
        <f t="shared" si="51"/>
        <v>0</v>
      </c>
      <c r="U500" s="4">
        <f t="shared" si="52"/>
        <v>0</v>
      </c>
      <c r="V500" s="5">
        <f t="shared" si="49"/>
        <v>0</v>
      </c>
      <c r="X500">
        <f t="shared" si="53"/>
        <v>0</v>
      </c>
    </row>
    <row r="501" spans="5:24">
      <c r="E501" s="1" t="str">
        <f t="shared" si="54"/>
        <v/>
      </c>
      <c r="H501" s="21"/>
      <c r="I501" s="1">
        <f t="shared" si="55"/>
        <v>0</v>
      </c>
      <c r="R501" s="2" t="str">
        <f t="shared" si="50"/>
        <v>AMATORI B M.</v>
      </c>
      <c r="T501" s="3">
        <f t="shared" si="51"/>
        <v>0</v>
      </c>
      <c r="U501" s="4">
        <f t="shared" si="52"/>
        <v>0</v>
      </c>
      <c r="V501" s="5">
        <f t="shared" si="49"/>
        <v>0</v>
      </c>
      <c r="X501">
        <f t="shared" si="53"/>
        <v>0</v>
      </c>
    </row>
    <row r="502" spans="5:24">
      <c r="E502" s="1" t="str">
        <f t="shared" si="54"/>
        <v/>
      </c>
      <c r="H502" s="21"/>
      <c r="I502" s="1">
        <f t="shared" si="55"/>
        <v>0</v>
      </c>
      <c r="R502" s="2" t="str">
        <f t="shared" si="50"/>
        <v>AMATORI B M.</v>
      </c>
      <c r="T502" s="3">
        <f t="shared" si="51"/>
        <v>0</v>
      </c>
      <c r="U502" s="4">
        <f t="shared" si="52"/>
        <v>0</v>
      </c>
      <c r="V502" s="5">
        <f t="shared" si="49"/>
        <v>0</v>
      </c>
      <c r="X502">
        <f t="shared" si="53"/>
        <v>0</v>
      </c>
    </row>
    <row r="503" spans="5:24">
      <c r="E503" s="1" t="str">
        <f t="shared" si="54"/>
        <v/>
      </c>
      <c r="H503" s="21"/>
      <c r="I503" s="1">
        <f t="shared" si="55"/>
        <v>0</v>
      </c>
      <c r="R503" s="2" t="str">
        <f t="shared" si="50"/>
        <v>AMATORI B M.</v>
      </c>
      <c r="T503" s="3">
        <f t="shared" si="51"/>
        <v>0</v>
      </c>
      <c r="U503" s="4">
        <f t="shared" si="52"/>
        <v>0</v>
      </c>
      <c r="V503" s="5">
        <f t="shared" si="49"/>
        <v>0</v>
      </c>
      <c r="X503">
        <f t="shared" si="53"/>
        <v>0</v>
      </c>
    </row>
    <row r="504" spans="5:24">
      <c r="E504" s="1" t="str">
        <f t="shared" si="54"/>
        <v/>
      </c>
      <c r="H504" s="21"/>
      <c r="I504" s="1">
        <f t="shared" si="55"/>
        <v>0</v>
      </c>
      <c r="R504" s="2" t="str">
        <f t="shared" si="50"/>
        <v>AMATORI B M.</v>
      </c>
      <c r="T504" s="3">
        <f t="shared" si="51"/>
        <v>0</v>
      </c>
      <c r="U504" s="4">
        <f t="shared" si="52"/>
        <v>0</v>
      </c>
      <c r="V504" s="5">
        <f t="shared" si="49"/>
        <v>0</v>
      </c>
      <c r="X504">
        <f t="shared" si="53"/>
        <v>0</v>
      </c>
    </row>
    <row r="505" spans="5:24">
      <c r="E505" s="1" t="str">
        <f t="shared" si="54"/>
        <v/>
      </c>
      <c r="H505" s="21"/>
      <c r="I505" s="1">
        <f t="shared" si="55"/>
        <v>0</v>
      </c>
      <c r="R505" s="2" t="str">
        <f t="shared" si="50"/>
        <v>AMATORI B M.</v>
      </c>
      <c r="T505" s="3">
        <f t="shared" si="51"/>
        <v>0</v>
      </c>
      <c r="U505" s="4">
        <f t="shared" si="52"/>
        <v>0</v>
      </c>
      <c r="V505" s="5">
        <f t="shared" si="49"/>
        <v>0</v>
      </c>
      <c r="X505">
        <f t="shared" si="53"/>
        <v>0</v>
      </c>
    </row>
    <row r="506" spans="5:24">
      <c r="E506" s="1" t="str">
        <f t="shared" si="54"/>
        <v/>
      </c>
      <c r="H506" s="21"/>
      <c r="I506" s="1">
        <f t="shared" si="55"/>
        <v>0</v>
      </c>
      <c r="R506" s="2" t="str">
        <f t="shared" si="50"/>
        <v>AMATORI B M.</v>
      </c>
      <c r="T506" s="3">
        <f t="shared" si="51"/>
        <v>0</v>
      </c>
      <c r="U506" s="4">
        <f t="shared" si="52"/>
        <v>0</v>
      </c>
      <c r="V506" s="5">
        <f t="shared" si="49"/>
        <v>0</v>
      </c>
      <c r="X506">
        <f t="shared" si="53"/>
        <v>0</v>
      </c>
    </row>
    <row r="507" spans="5:24">
      <c r="E507" s="1" t="str">
        <f t="shared" si="54"/>
        <v/>
      </c>
      <c r="H507" s="21"/>
      <c r="I507" s="1">
        <f t="shared" si="55"/>
        <v>0</v>
      </c>
      <c r="R507" s="2" t="str">
        <f t="shared" si="50"/>
        <v>AMATORI B M.</v>
      </c>
      <c r="T507" s="3">
        <f t="shared" si="51"/>
        <v>0</v>
      </c>
      <c r="U507" s="4">
        <f t="shared" si="52"/>
        <v>0</v>
      </c>
      <c r="V507" s="5">
        <f t="shared" si="49"/>
        <v>0</v>
      </c>
      <c r="X507">
        <f t="shared" si="53"/>
        <v>0</v>
      </c>
    </row>
    <row r="508" spans="5:24">
      <c r="E508" s="1" t="str">
        <f t="shared" si="54"/>
        <v/>
      </c>
      <c r="H508" s="21"/>
      <c r="I508" s="1">
        <f t="shared" si="55"/>
        <v>0</v>
      </c>
      <c r="R508" s="2" t="str">
        <f t="shared" si="50"/>
        <v>AMATORI B M.</v>
      </c>
      <c r="T508" s="3">
        <f t="shared" si="51"/>
        <v>0</v>
      </c>
      <c r="U508" s="4">
        <f t="shared" si="52"/>
        <v>0</v>
      </c>
      <c r="V508" s="5">
        <f t="shared" si="49"/>
        <v>0</v>
      </c>
      <c r="X508">
        <f t="shared" si="53"/>
        <v>0</v>
      </c>
    </row>
    <row r="509" spans="5:24">
      <c r="E509" s="1" t="str">
        <f t="shared" si="54"/>
        <v/>
      </c>
      <c r="H509" s="21"/>
      <c r="I509" s="1">
        <f t="shared" si="55"/>
        <v>0</v>
      </c>
      <c r="R509" s="2" t="str">
        <f t="shared" si="50"/>
        <v>AMATORI B M.</v>
      </c>
      <c r="T509" s="3">
        <f t="shared" si="51"/>
        <v>0</v>
      </c>
      <c r="U509" s="4">
        <f t="shared" si="52"/>
        <v>0</v>
      </c>
      <c r="V509" s="5">
        <f t="shared" si="49"/>
        <v>0</v>
      </c>
      <c r="X509">
        <f t="shared" si="53"/>
        <v>0</v>
      </c>
    </row>
    <row r="510" spans="5:24">
      <c r="E510" s="1" t="str">
        <f t="shared" si="54"/>
        <v/>
      </c>
      <c r="H510" s="21"/>
      <c r="I510" s="1">
        <f t="shared" si="55"/>
        <v>0</v>
      </c>
      <c r="R510" s="2" t="str">
        <f t="shared" si="50"/>
        <v>AMATORI B M.</v>
      </c>
      <c r="T510" s="3">
        <f t="shared" si="51"/>
        <v>0</v>
      </c>
      <c r="U510" s="4">
        <f t="shared" si="52"/>
        <v>0</v>
      </c>
      <c r="V510" s="5">
        <f t="shared" si="49"/>
        <v>0</v>
      </c>
      <c r="X510">
        <f t="shared" si="53"/>
        <v>0</v>
      </c>
    </row>
    <row r="511" spans="5:24">
      <c r="E511" s="1" t="str">
        <f t="shared" si="54"/>
        <v/>
      </c>
      <c r="H511" s="21"/>
      <c r="I511" s="1">
        <f t="shared" si="55"/>
        <v>0</v>
      </c>
      <c r="R511" s="2" t="str">
        <f t="shared" si="50"/>
        <v>AMATORI B M.</v>
      </c>
      <c r="T511" s="3">
        <f t="shared" si="51"/>
        <v>0</v>
      </c>
      <c r="U511" s="4">
        <f t="shared" si="52"/>
        <v>0</v>
      </c>
      <c r="V511" s="5">
        <f t="shared" si="49"/>
        <v>0</v>
      </c>
      <c r="X511">
        <f t="shared" si="53"/>
        <v>0</v>
      </c>
    </row>
    <row r="512" spans="5:24">
      <c r="E512" s="1" t="str">
        <f t="shared" si="54"/>
        <v/>
      </c>
      <c r="H512" s="21"/>
      <c r="I512" s="1">
        <f t="shared" si="55"/>
        <v>0</v>
      </c>
      <c r="R512" s="2" t="str">
        <f t="shared" si="50"/>
        <v>AMATORI B M.</v>
      </c>
      <c r="T512" s="3">
        <f t="shared" si="51"/>
        <v>0</v>
      </c>
      <c r="U512" s="4">
        <f t="shared" si="52"/>
        <v>0</v>
      </c>
      <c r="V512" s="5">
        <f t="shared" si="49"/>
        <v>0</v>
      </c>
      <c r="X512">
        <f t="shared" si="53"/>
        <v>0</v>
      </c>
    </row>
    <row r="513" spans="5:24">
      <c r="E513" s="1" t="str">
        <f t="shared" si="54"/>
        <v/>
      </c>
      <c r="H513" s="21"/>
      <c r="I513" s="1">
        <f t="shared" si="55"/>
        <v>0</v>
      </c>
      <c r="R513" s="2" t="str">
        <f t="shared" si="50"/>
        <v>AMATORI B M.</v>
      </c>
      <c r="T513" s="3">
        <f t="shared" si="51"/>
        <v>0</v>
      </c>
      <c r="U513" s="4">
        <f t="shared" si="52"/>
        <v>0</v>
      </c>
      <c r="V513" s="5">
        <f t="shared" si="49"/>
        <v>0</v>
      </c>
      <c r="X513">
        <f t="shared" si="53"/>
        <v>0</v>
      </c>
    </row>
    <row r="514" spans="5:24">
      <c r="E514" s="1" t="str">
        <f t="shared" si="54"/>
        <v/>
      </c>
      <c r="H514" s="21"/>
      <c r="I514" s="1">
        <f t="shared" si="55"/>
        <v>0</v>
      </c>
      <c r="R514" s="2" t="str">
        <f t="shared" si="50"/>
        <v>AMATORI B M.</v>
      </c>
      <c r="T514" s="3">
        <f t="shared" si="51"/>
        <v>0</v>
      </c>
      <c r="U514" s="4">
        <f t="shared" si="52"/>
        <v>0</v>
      </c>
      <c r="V514" s="5">
        <f t="shared" si="49"/>
        <v>0</v>
      </c>
      <c r="X514">
        <f t="shared" si="53"/>
        <v>0</v>
      </c>
    </row>
    <row r="515" spans="5:24">
      <c r="E515" s="1" t="str">
        <f t="shared" si="54"/>
        <v/>
      </c>
      <c r="H515" s="21"/>
      <c r="I515" s="1">
        <f t="shared" si="55"/>
        <v>0</v>
      </c>
      <c r="R515" s="2" t="str">
        <f t="shared" si="50"/>
        <v>AMATORI B M.</v>
      </c>
      <c r="T515" s="3">
        <f t="shared" si="51"/>
        <v>0</v>
      </c>
      <c r="U515" s="4">
        <f t="shared" si="52"/>
        <v>0</v>
      </c>
      <c r="V515" s="5">
        <f t="shared" ref="V515:V578" si="56">IF(E515="seniores m.",18,IF(E515="seniores f.",18,IF(E515="amatori a m.",18,IF(E515="amatori a f.",18,IF(E515="amatori b m.",18,IF(E515="amatori b f.",18,IF(E515="veterani",18,IF(E515="veterane",18,0))))))))</f>
        <v>0</v>
      </c>
      <c r="X515">
        <f t="shared" si="53"/>
        <v>0</v>
      </c>
    </row>
    <row r="516" spans="5:24">
      <c r="E516" s="1" t="str">
        <f t="shared" si="54"/>
        <v/>
      </c>
      <c r="H516" s="21"/>
      <c r="I516" s="1">
        <f t="shared" si="55"/>
        <v>0</v>
      </c>
      <c r="R516" s="2" t="str">
        <f t="shared" ref="R516:R579" si="57">IF(D516&gt;2004,"CUCCIOLI",IF(D516&gt;2002,"ESORDIENTI M.",IF(D516&gt;2000,"RAGAZZI",IF(D516&gt;1998,"CADETTI",IF(D516&gt;1996,"ALLIEVI",IF(D516&gt;1994,"JUNIORES M.",IF(D516&gt;1978,"SENIORES M.",IF(D516&gt;1968,"AMATORI A M.","AMATORI B M."))))))))</f>
        <v>AMATORI B M.</v>
      </c>
      <c r="T516" s="3">
        <f t="shared" ref="T516:T579" si="58">IF(E516="cuccioli",43,IF(E516="cucciole",43,IF(E516="ragazzi",43,IF(E516="ragazze",43,IF(E516="esordienti m.",43,IF(E516="esordienti f.",43,IF(E516="cadetti",43,IF(E516="cadette",43,0))))))))</f>
        <v>0</v>
      </c>
      <c r="U516" s="4">
        <f t="shared" ref="U516:U579" si="59">IF(E516="allievi",33,IF(E516="allieve",33,IF(E516="juniores m.",33,IF(E516="juniores f.",33,0))))</f>
        <v>0</v>
      </c>
      <c r="V516" s="5">
        <f t="shared" si="56"/>
        <v>0</v>
      </c>
      <c r="X516">
        <f t="shared" ref="X516:X579" si="60">T516+U516+V516-A516</f>
        <v>0</v>
      </c>
    </row>
    <row r="517" spans="5:24">
      <c r="E517" s="1" t="str">
        <f t="shared" ref="E517:E580" si="61">IF(D517=0,"",IF(D517&lt;1910,"errore data",IF(D517&lt;1959,"VETERANI",IF(D517&gt;2006,"errore data",R517))))</f>
        <v/>
      </c>
      <c r="H517" s="21"/>
      <c r="I517" s="1">
        <f t="shared" ref="I517:I580" si="62">IF(A517=0,0,IF(A517="NP",0,IF(E517=0,0,IF(X517&lt;2,2,X517))))</f>
        <v>0</v>
      </c>
      <c r="R517" s="2" t="str">
        <f t="shared" si="57"/>
        <v>AMATORI B M.</v>
      </c>
      <c r="T517" s="3">
        <f t="shared" si="58"/>
        <v>0</v>
      </c>
      <c r="U517" s="4">
        <f t="shared" si="59"/>
        <v>0</v>
      </c>
      <c r="V517" s="5">
        <f t="shared" si="56"/>
        <v>0</v>
      </c>
      <c r="X517">
        <f t="shared" si="60"/>
        <v>0</v>
      </c>
    </row>
    <row r="518" spans="5:24">
      <c r="E518" s="1" t="str">
        <f t="shared" si="61"/>
        <v/>
      </c>
      <c r="H518" s="21"/>
      <c r="I518" s="1">
        <f t="shared" si="62"/>
        <v>0</v>
      </c>
      <c r="R518" s="2" t="str">
        <f t="shared" si="57"/>
        <v>AMATORI B M.</v>
      </c>
      <c r="T518" s="3">
        <f t="shared" si="58"/>
        <v>0</v>
      </c>
      <c r="U518" s="4">
        <f t="shared" si="59"/>
        <v>0</v>
      </c>
      <c r="V518" s="5">
        <f t="shared" si="56"/>
        <v>0</v>
      </c>
      <c r="X518">
        <f t="shared" si="60"/>
        <v>0</v>
      </c>
    </row>
    <row r="519" spans="5:24">
      <c r="E519" s="1" t="str">
        <f t="shared" si="61"/>
        <v/>
      </c>
      <c r="H519" s="21"/>
      <c r="I519" s="1">
        <f t="shared" si="62"/>
        <v>0</v>
      </c>
      <c r="R519" s="2" t="str">
        <f t="shared" si="57"/>
        <v>AMATORI B M.</v>
      </c>
      <c r="T519" s="3">
        <f t="shared" si="58"/>
        <v>0</v>
      </c>
      <c r="U519" s="4">
        <f t="shared" si="59"/>
        <v>0</v>
      </c>
      <c r="V519" s="5">
        <f t="shared" si="56"/>
        <v>0</v>
      </c>
      <c r="X519">
        <f t="shared" si="60"/>
        <v>0</v>
      </c>
    </row>
    <row r="520" spans="5:24">
      <c r="E520" s="1" t="str">
        <f t="shared" si="61"/>
        <v/>
      </c>
      <c r="H520" s="21"/>
      <c r="I520" s="1">
        <f t="shared" si="62"/>
        <v>0</v>
      </c>
      <c r="R520" s="2" t="str">
        <f t="shared" si="57"/>
        <v>AMATORI B M.</v>
      </c>
      <c r="T520" s="3">
        <f t="shared" si="58"/>
        <v>0</v>
      </c>
      <c r="U520" s="4">
        <f t="shared" si="59"/>
        <v>0</v>
      </c>
      <c r="V520" s="5">
        <f t="shared" si="56"/>
        <v>0</v>
      </c>
      <c r="X520">
        <f t="shared" si="60"/>
        <v>0</v>
      </c>
    </row>
    <row r="521" spans="5:24">
      <c r="E521" s="1" t="str">
        <f t="shared" si="61"/>
        <v/>
      </c>
      <c r="H521" s="21"/>
      <c r="I521" s="1">
        <f t="shared" si="62"/>
        <v>0</v>
      </c>
      <c r="R521" s="2" t="str">
        <f t="shared" si="57"/>
        <v>AMATORI B M.</v>
      </c>
      <c r="T521" s="3">
        <f t="shared" si="58"/>
        <v>0</v>
      </c>
      <c r="U521" s="4">
        <f t="shared" si="59"/>
        <v>0</v>
      </c>
      <c r="V521" s="5">
        <f t="shared" si="56"/>
        <v>0</v>
      </c>
      <c r="X521">
        <f t="shared" si="60"/>
        <v>0</v>
      </c>
    </row>
    <row r="522" spans="5:24">
      <c r="E522" s="1" t="str">
        <f t="shared" si="61"/>
        <v/>
      </c>
      <c r="H522" s="21"/>
      <c r="I522" s="1">
        <f t="shared" si="62"/>
        <v>0</v>
      </c>
      <c r="R522" s="2" t="str">
        <f t="shared" si="57"/>
        <v>AMATORI B M.</v>
      </c>
      <c r="T522" s="3">
        <f t="shared" si="58"/>
        <v>0</v>
      </c>
      <c r="U522" s="4">
        <f t="shared" si="59"/>
        <v>0</v>
      </c>
      <c r="V522" s="5">
        <f t="shared" si="56"/>
        <v>0</v>
      </c>
      <c r="X522">
        <f t="shared" si="60"/>
        <v>0</v>
      </c>
    </row>
    <row r="523" spans="5:24">
      <c r="E523" s="1" t="str">
        <f t="shared" si="61"/>
        <v/>
      </c>
      <c r="H523" s="21"/>
      <c r="I523" s="1">
        <f t="shared" si="62"/>
        <v>0</v>
      </c>
      <c r="R523" s="2" t="str">
        <f t="shared" si="57"/>
        <v>AMATORI B M.</v>
      </c>
      <c r="T523" s="3">
        <f t="shared" si="58"/>
        <v>0</v>
      </c>
      <c r="U523" s="4">
        <f t="shared" si="59"/>
        <v>0</v>
      </c>
      <c r="V523" s="5">
        <f t="shared" si="56"/>
        <v>0</v>
      </c>
      <c r="X523">
        <f t="shared" si="60"/>
        <v>0</v>
      </c>
    </row>
    <row r="524" spans="5:24">
      <c r="E524" s="1" t="str">
        <f t="shared" si="61"/>
        <v/>
      </c>
      <c r="H524" s="21"/>
      <c r="I524" s="1">
        <f t="shared" si="62"/>
        <v>0</v>
      </c>
      <c r="R524" s="2" t="str">
        <f t="shared" si="57"/>
        <v>AMATORI B M.</v>
      </c>
      <c r="T524" s="3">
        <f t="shared" si="58"/>
        <v>0</v>
      </c>
      <c r="U524" s="4">
        <f t="shared" si="59"/>
        <v>0</v>
      </c>
      <c r="V524" s="5">
        <f t="shared" si="56"/>
        <v>0</v>
      </c>
      <c r="X524">
        <f t="shared" si="60"/>
        <v>0</v>
      </c>
    </row>
    <row r="525" spans="5:24">
      <c r="E525" s="1" t="str">
        <f t="shared" si="61"/>
        <v/>
      </c>
      <c r="H525" s="21"/>
      <c r="I525" s="1">
        <f t="shared" si="62"/>
        <v>0</v>
      </c>
      <c r="R525" s="2" t="str">
        <f t="shared" si="57"/>
        <v>AMATORI B M.</v>
      </c>
      <c r="T525" s="3">
        <f t="shared" si="58"/>
        <v>0</v>
      </c>
      <c r="U525" s="4">
        <f t="shared" si="59"/>
        <v>0</v>
      </c>
      <c r="V525" s="5">
        <f t="shared" si="56"/>
        <v>0</v>
      </c>
      <c r="X525">
        <f t="shared" si="60"/>
        <v>0</v>
      </c>
    </row>
    <row r="526" spans="5:24">
      <c r="E526" s="1" t="str">
        <f t="shared" si="61"/>
        <v/>
      </c>
      <c r="H526" s="21"/>
      <c r="I526" s="1">
        <f t="shared" si="62"/>
        <v>0</v>
      </c>
      <c r="R526" s="2" t="str">
        <f t="shared" si="57"/>
        <v>AMATORI B M.</v>
      </c>
      <c r="T526" s="3">
        <f t="shared" si="58"/>
        <v>0</v>
      </c>
      <c r="U526" s="4">
        <f t="shared" si="59"/>
        <v>0</v>
      </c>
      <c r="V526" s="5">
        <f t="shared" si="56"/>
        <v>0</v>
      </c>
      <c r="X526">
        <f t="shared" si="60"/>
        <v>0</v>
      </c>
    </row>
    <row r="527" spans="5:24">
      <c r="E527" s="1" t="str">
        <f t="shared" si="61"/>
        <v/>
      </c>
      <c r="H527" s="21"/>
      <c r="I527" s="1">
        <f t="shared" si="62"/>
        <v>0</v>
      </c>
      <c r="R527" s="2" t="str">
        <f t="shared" si="57"/>
        <v>AMATORI B M.</v>
      </c>
      <c r="T527" s="3">
        <f t="shared" si="58"/>
        <v>0</v>
      </c>
      <c r="U527" s="4">
        <f t="shared" si="59"/>
        <v>0</v>
      </c>
      <c r="V527" s="5">
        <f t="shared" si="56"/>
        <v>0</v>
      </c>
      <c r="X527">
        <f t="shared" si="60"/>
        <v>0</v>
      </c>
    </row>
    <row r="528" spans="5:24">
      <c r="E528" s="1" t="str">
        <f t="shared" si="61"/>
        <v/>
      </c>
      <c r="H528" s="21"/>
      <c r="I528" s="1">
        <f t="shared" si="62"/>
        <v>0</v>
      </c>
      <c r="R528" s="2" t="str">
        <f t="shared" si="57"/>
        <v>AMATORI B M.</v>
      </c>
      <c r="T528" s="3">
        <f t="shared" si="58"/>
        <v>0</v>
      </c>
      <c r="U528" s="4">
        <f t="shared" si="59"/>
        <v>0</v>
      </c>
      <c r="V528" s="5">
        <f t="shared" si="56"/>
        <v>0</v>
      </c>
      <c r="X528">
        <f t="shared" si="60"/>
        <v>0</v>
      </c>
    </row>
    <row r="529" spans="5:24">
      <c r="E529" s="1" t="str">
        <f t="shared" si="61"/>
        <v/>
      </c>
      <c r="H529" s="21"/>
      <c r="I529" s="1">
        <f t="shared" si="62"/>
        <v>0</v>
      </c>
      <c r="R529" s="2" t="str">
        <f t="shared" si="57"/>
        <v>AMATORI B M.</v>
      </c>
      <c r="T529" s="3">
        <f t="shared" si="58"/>
        <v>0</v>
      </c>
      <c r="U529" s="4">
        <f t="shared" si="59"/>
        <v>0</v>
      </c>
      <c r="V529" s="5">
        <f t="shared" si="56"/>
        <v>0</v>
      </c>
      <c r="X529">
        <f t="shared" si="60"/>
        <v>0</v>
      </c>
    </row>
    <row r="530" spans="5:24">
      <c r="E530" s="1" t="str">
        <f t="shared" si="61"/>
        <v/>
      </c>
      <c r="H530" s="21"/>
      <c r="I530" s="1">
        <f t="shared" si="62"/>
        <v>0</v>
      </c>
      <c r="R530" s="2" t="str">
        <f t="shared" si="57"/>
        <v>AMATORI B M.</v>
      </c>
      <c r="T530" s="3">
        <f t="shared" si="58"/>
        <v>0</v>
      </c>
      <c r="U530" s="4">
        <f t="shared" si="59"/>
        <v>0</v>
      </c>
      <c r="V530" s="5">
        <f t="shared" si="56"/>
        <v>0</v>
      </c>
      <c r="X530">
        <f t="shared" si="60"/>
        <v>0</v>
      </c>
    </row>
    <row r="531" spans="5:24">
      <c r="E531" s="1" t="str">
        <f t="shared" si="61"/>
        <v/>
      </c>
      <c r="H531" s="21"/>
      <c r="I531" s="1">
        <f t="shared" si="62"/>
        <v>0</v>
      </c>
      <c r="R531" s="2" t="str">
        <f t="shared" si="57"/>
        <v>AMATORI B M.</v>
      </c>
      <c r="T531" s="3">
        <f t="shared" si="58"/>
        <v>0</v>
      </c>
      <c r="U531" s="4">
        <f t="shared" si="59"/>
        <v>0</v>
      </c>
      <c r="V531" s="5">
        <f t="shared" si="56"/>
        <v>0</v>
      </c>
      <c r="X531">
        <f t="shared" si="60"/>
        <v>0</v>
      </c>
    </row>
    <row r="532" spans="5:24">
      <c r="E532" s="1" t="str">
        <f t="shared" si="61"/>
        <v/>
      </c>
      <c r="H532" s="21"/>
      <c r="I532" s="1">
        <f t="shared" si="62"/>
        <v>0</v>
      </c>
      <c r="R532" s="2" t="str">
        <f t="shared" si="57"/>
        <v>AMATORI B M.</v>
      </c>
      <c r="T532" s="3">
        <f t="shared" si="58"/>
        <v>0</v>
      </c>
      <c r="U532" s="4">
        <f t="shared" si="59"/>
        <v>0</v>
      </c>
      <c r="V532" s="5">
        <f t="shared" si="56"/>
        <v>0</v>
      </c>
      <c r="X532">
        <f t="shared" si="60"/>
        <v>0</v>
      </c>
    </row>
    <row r="533" spans="5:24">
      <c r="E533" s="1" t="str">
        <f t="shared" si="61"/>
        <v/>
      </c>
      <c r="H533" s="21"/>
      <c r="I533" s="1">
        <f t="shared" si="62"/>
        <v>0</v>
      </c>
      <c r="R533" s="2" t="str">
        <f t="shared" si="57"/>
        <v>AMATORI B M.</v>
      </c>
      <c r="T533" s="3">
        <f t="shared" si="58"/>
        <v>0</v>
      </c>
      <c r="U533" s="4">
        <f t="shared" si="59"/>
        <v>0</v>
      </c>
      <c r="V533" s="5">
        <f t="shared" si="56"/>
        <v>0</v>
      </c>
      <c r="X533">
        <f t="shared" si="60"/>
        <v>0</v>
      </c>
    </row>
    <row r="534" spans="5:24">
      <c r="E534" s="1" t="str">
        <f t="shared" si="61"/>
        <v/>
      </c>
      <c r="H534" s="21"/>
      <c r="I534" s="1">
        <f t="shared" si="62"/>
        <v>0</v>
      </c>
      <c r="R534" s="2" t="str">
        <f t="shared" si="57"/>
        <v>AMATORI B M.</v>
      </c>
      <c r="T534" s="3">
        <f t="shared" si="58"/>
        <v>0</v>
      </c>
      <c r="U534" s="4">
        <f t="shared" si="59"/>
        <v>0</v>
      </c>
      <c r="V534" s="5">
        <f t="shared" si="56"/>
        <v>0</v>
      </c>
      <c r="X534">
        <f t="shared" si="60"/>
        <v>0</v>
      </c>
    </row>
    <row r="535" spans="5:24">
      <c r="E535" s="1" t="str">
        <f t="shared" si="61"/>
        <v/>
      </c>
      <c r="H535" s="21"/>
      <c r="I535" s="1">
        <f t="shared" si="62"/>
        <v>0</v>
      </c>
      <c r="R535" s="2" t="str">
        <f t="shared" si="57"/>
        <v>AMATORI B M.</v>
      </c>
      <c r="T535" s="3">
        <f t="shared" si="58"/>
        <v>0</v>
      </c>
      <c r="U535" s="4">
        <f t="shared" si="59"/>
        <v>0</v>
      </c>
      <c r="V535" s="5">
        <f t="shared" si="56"/>
        <v>0</v>
      </c>
      <c r="X535">
        <f t="shared" si="60"/>
        <v>0</v>
      </c>
    </row>
    <row r="536" spans="5:24">
      <c r="E536" s="1" t="str">
        <f t="shared" si="61"/>
        <v/>
      </c>
      <c r="H536" s="21"/>
      <c r="I536" s="1">
        <f t="shared" si="62"/>
        <v>0</v>
      </c>
      <c r="R536" s="2" t="str">
        <f t="shared" si="57"/>
        <v>AMATORI B M.</v>
      </c>
      <c r="T536" s="3">
        <f t="shared" si="58"/>
        <v>0</v>
      </c>
      <c r="U536" s="4">
        <f t="shared" si="59"/>
        <v>0</v>
      </c>
      <c r="V536" s="5">
        <f t="shared" si="56"/>
        <v>0</v>
      </c>
      <c r="X536">
        <f t="shared" si="60"/>
        <v>0</v>
      </c>
    </row>
    <row r="537" spans="5:24">
      <c r="E537" s="1" t="str">
        <f t="shared" si="61"/>
        <v/>
      </c>
      <c r="H537" s="21"/>
      <c r="I537" s="1">
        <f t="shared" si="62"/>
        <v>0</v>
      </c>
      <c r="R537" s="2" t="str">
        <f t="shared" si="57"/>
        <v>AMATORI B M.</v>
      </c>
      <c r="T537" s="3">
        <f t="shared" si="58"/>
        <v>0</v>
      </c>
      <c r="U537" s="4">
        <f t="shared" si="59"/>
        <v>0</v>
      </c>
      <c r="V537" s="5">
        <f t="shared" si="56"/>
        <v>0</v>
      </c>
      <c r="X537">
        <f t="shared" si="60"/>
        <v>0</v>
      </c>
    </row>
    <row r="538" spans="5:24">
      <c r="E538" s="1" t="str">
        <f t="shared" si="61"/>
        <v/>
      </c>
      <c r="H538" s="21"/>
      <c r="I538" s="1">
        <f t="shared" si="62"/>
        <v>0</v>
      </c>
      <c r="R538" s="2" t="str">
        <f t="shared" si="57"/>
        <v>AMATORI B M.</v>
      </c>
      <c r="T538" s="3">
        <f t="shared" si="58"/>
        <v>0</v>
      </c>
      <c r="U538" s="4">
        <f t="shared" si="59"/>
        <v>0</v>
      </c>
      <c r="V538" s="5">
        <f t="shared" si="56"/>
        <v>0</v>
      </c>
      <c r="X538">
        <f t="shared" si="60"/>
        <v>0</v>
      </c>
    </row>
    <row r="539" spans="5:24">
      <c r="E539" s="1" t="str">
        <f t="shared" si="61"/>
        <v/>
      </c>
      <c r="H539" s="21"/>
      <c r="I539" s="1">
        <f t="shared" si="62"/>
        <v>0</v>
      </c>
      <c r="R539" s="2" t="str">
        <f t="shared" si="57"/>
        <v>AMATORI B M.</v>
      </c>
      <c r="T539" s="3">
        <f t="shared" si="58"/>
        <v>0</v>
      </c>
      <c r="U539" s="4">
        <f t="shared" si="59"/>
        <v>0</v>
      </c>
      <c r="V539" s="5">
        <f t="shared" si="56"/>
        <v>0</v>
      </c>
      <c r="X539">
        <f t="shared" si="60"/>
        <v>0</v>
      </c>
    </row>
    <row r="540" spans="5:24">
      <c r="E540" s="1" t="str">
        <f t="shared" si="61"/>
        <v/>
      </c>
      <c r="H540" s="21"/>
      <c r="I540" s="1">
        <f t="shared" si="62"/>
        <v>0</v>
      </c>
      <c r="R540" s="2" t="str">
        <f t="shared" si="57"/>
        <v>AMATORI B M.</v>
      </c>
      <c r="T540" s="3">
        <f t="shared" si="58"/>
        <v>0</v>
      </c>
      <c r="U540" s="4">
        <f t="shared" si="59"/>
        <v>0</v>
      </c>
      <c r="V540" s="5">
        <f t="shared" si="56"/>
        <v>0</v>
      </c>
      <c r="X540">
        <f t="shared" si="60"/>
        <v>0</v>
      </c>
    </row>
    <row r="541" spans="5:24">
      <c r="E541" s="1" t="str">
        <f t="shared" si="61"/>
        <v/>
      </c>
      <c r="H541" s="21"/>
      <c r="I541" s="1">
        <f t="shared" si="62"/>
        <v>0</v>
      </c>
      <c r="R541" s="2" t="str">
        <f t="shared" si="57"/>
        <v>AMATORI B M.</v>
      </c>
      <c r="T541" s="3">
        <f t="shared" si="58"/>
        <v>0</v>
      </c>
      <c r="U541" s="4">
        <f t="shared" si="59"/>
        <v>0</v>
      </c>
      <c r="V541" s="5">
        <f t="shared" si="56"/>
        <v>0</v>
      </c>
      <c r="X541">
        <f t="shared" si="60"/>
        <v>0</v>
      </c>
    </row>
    <row r="542" spans="5:24">
      <c r="E542" s="1" t="str">
        <f t="shared" si="61"/>
        <v/>
      </c>
      <c r="H542" s="21"/>
      <c r="I542" s="1">
        <f t="shared" si="62"/>
        <v>0</v>
      </c>
      <c r="R542" s="2" t="str">
        <f t="shared" si="57"/>
        <v>AMATORI B M.</v>
      </c>
      <c r="T542" s="3">
        <f t="shared" si="58"/>
        <v>0</v>
      </c>
      <c r="U542" s="4">
        <f t="shared" si="59"/>
        <v>0</v>
      </c>
      <c r="V542" s="5">
        <f t="shared" si="56"/>
        <v>0</v>
      </c>
      <c r="X542">
        <f t="shared" si="60"/>
        <v>0</v>
      </c>
    </row>
    <row r="543" spans="5:24">
      <c r="E543" s="1" t="str">
        <f t="shared" si="61"/>
        <v/>
      </c>
      <c r="H543" s="21"/>
      <c r="I543" s="1">
        <f t="shared" si="62"/>
        <v>0</v>
      </c>
      <c r="R543" s="2" t="str">
        <f t="shared" si="57"/>
        <v>AMATORI B M.</v>
      </c>
      <c r="T543" s="3">
        <f t="shared" si="58"/>
        <v>0</v>
      </c>
      <c r="U543" s="4">
        <f t="shared" si="59"/>
        <v>0</v>
      </c>
      <c r="V543" s="5">
        <f t="shared" si="56"/>
        <v>0</v>
      </c>
      <c r="X543">
        <f t="shared" si="60"/>
        <v>0</v>
      </c>
    </row>
    <row r="544" spans="5:24">
      <c r="E544" s="1" t="str">
        <f t="shared" si="61"/>
        <v/>
      </c>
      <c r="H544" s="21"/>
      <c r="I544" s="1">
        <f t="shared" si="62"/>
        <v>0</v>
      </c>
      <c r="R544" s="2" t="str">
        <f t="shared" si="57"/>
        <v>AMATORI B M.</v>
      </c>
      <c r="T544" s="3">
        <f t="shared" si="58"/>
        <v>0</v>
      </c>
      <c r="U544" s="4">
        <f t="shared" si="59"/>
        <v>0</v>
      </c>
      <c r="V544" s="5">
        <f t="shared" si="56"/>
        <v>0</v>
      </c>
      <c r="X544">
        <f t="shared" si="60"/>
        <v>0</v>
      </c>
    </row>
    <row r="545" spans="5:24">
      <c r="E545" s="1" t="str">
        <f t="shared" si="61"/>
        <v/>
      </c>
      <c r="H545" s="21"/>
      <c r="I545" s="1">
        <f t="shared" si="62"/>
        <v>0</v>
      </c>
      <c r="R545" s="2" t="str">
        <f t="shared" si="57"/>
        <v>AMATORI B M.</v>
      </c>
      <c r="T545" s="3">
        <f t="shared" si="58"/>
        <v>0</v>
      </c>
      <c r="U545" s="4">
        <f t="shared" si="59"/>
        <v>0</v>
      </c>
      <c r="V545" s="5">
        <f t="shared" si="56"/>
        <v>0</v>
      </c>
      <c r="X545">
        <f t="shared" si="60"/>
        <v>0</v>
      </c>
    </row>
    <row r="546" spans="5:24">
      <c r="E546" s="1" t="str">
        <f t="shared" si="61"/>
        <v/>
      </c>
      <c r="H546" s="21"/>
      <c r="I546" s="1">
        <f t="shared" si="62"/>
        <v>0</v>
      </c>
      <c r="R546" s="2" t="str">
        <f t="shared" si="57"/>
        <v>AMATORI B M.</v>
      </c>
      <c r="T546" s="3">
        <f t="shared" si="58"/>
        <v>0</v>
      </c>
      <c r="U546" s="4">
        <f t="shared" si="59"/>
        <v>0</v>
      </c>
      <c r="V546" s="5">
        <f t="shared" si="56"/>
        <v>0</v>
      </c>
      <c r="X546">
        <f t="shared" si="60"/>
        <v>0</v>
      </c>
    </row>
    <row r="547" spans="5:24">
      <c r="E547" s="1" t="str">
        <f t="shared" si="61"/>
        <v/>
      </c>
      <c r="H547" s="21"/>
      <c r="I547" s="1">
        <f t="shared" si="62"/>
        <v>0</v>
      </c>
      <c r="R547" s="2" t="str">
        <f t="shared" si="57"/>
        <v>AMATORI B M.</v>
      </c>
      <c r="T547" s="3">
        <f t="shared" si="58"/>
        <v>0</v>
      </c>
      <c r="U547" s="4">
        <f t="shared" si="59"/>
        <v>0</v>
      </c>
      <c r="V547" s="5">
        <f t="shared" si="56"/>
        <v>0</v>
      </c>
      <c r="X547">
        <f t="shared" si="60"/>
        <v>0</v>
      </c>
    </row>
    <row r="548" spans="5:24">
      <c r="E548" s="1" t="str">
        <f t="shared" si="61"/>
        <v/>
      </c>
      <c r="H548" s="21"/>
      <c r="I548" s="1">
        <f t="shared" si="62"/>
        <v>0</v>
      </c>
      <c r="R548" s="2" t="str">
        <f t="shared" si="57"/>
        <v>AMATORI B M.</v>
      </c>
      <c r="T548" s="3">
        <f t="shared" si="58"/>
        <v>0</v>
      </c>
      <c r="U548" s="4">
        <f t="shared" si="59"/>
        <v>0</v>
      </c>
      <c r="V548" s="5">
        <f t="shared" si="56"/>
        <v>0</v>
      </c>
      <c r="X548">
        <f t="shared" si="60"/>
        <v>0</v>
      </c>
    </row>
    <row r="549" spans="5:24">
      <c r="E549" s="1" t="str">
        <f t="shared" si="61"/>
        <v/>
      </c>
      <c r="H549" s="21"/>
      <c r="I549" s="1">
        <f t="shared" si="62"/>
        <v>0</v>
      </c>
      <c r="R549" s="2" t="str">
        <f t="shared" si="57"/>
        <v>AMATORI B M.</v>
      </c>
      <c r="T549" s="3">
        <f t="shared" si="58"/>
        <v>0</v>
      </c>
      <c r="U549" s="4">
        <f t="shared" si="59"/>
        <v>0</v>
      </c>
      <c r="V549" s="5">
        <f t="shared" si="56"/>
        <v>0</v>
      </c>
      <c r="X549">
        <f t="shared" si="60"/>
        <v>0</v>
      </c>
    </row>
    <row r="550" spans="5:24">
      <c r="E550" s="1" t="str">
        <f t="shared" si="61"/>
        <v/>
      </c>
      <c r="H550" s="21"/>
      <c r="I550" s="1">
        <f t="shared" si="62"/>
        <v>0</v>
      </c>
      <c r="R550" s="2" t="str">
        <f t="shared" si="57"/>
        <v>AMATORI B M.</v>
      </c>
      <c r="T550" s="3">
        <f t="shared" si="58"/>
        <v>0</v>
      </c>
      <c r="U550" s="4">
        <f t="shared" si="59"/>
        <v>0</v>
      </c>
      <c r="V550" s="5">
        <f t="shared" si="56"/>
        <v>0</v>
      </c>
      <c r="X550">
        <f t="shared" si="60"/>
        <v>0</v>
      </c>
    </row>
    <row r="551" spans="5:24">
      <c r="E551" s="1" t="str">
        <f t="shared" si="61"/>
        <v/>
      </c>
      <c r="H551" s="21"/>
      <c r="I551" s="1">
        <f t="shared" si="62"/>
        <v>0</v>
      </c>
      <c r="R551" s="2" t="str">
        <f t="shared" si="57"/>
        <v>AMATORI B M.</v>
      </c>
      <c r="T551" s="3">
        <f t="shared" si="58"/>
        <v>0</v>
      </c>
      <c r="U551" s="4">
        <f t="shared" si="59"/>
        <v>0</v>
      </c>
      <c r="V551" s="5">
        <f t="shared" si="56"/>
        <v>0</v>
      </c>
      <c r="X551">
        <f t="shared" si="60"/>
        <v>0</v>
      </c>
    </row>
    <row r="552" spans="5:24">
      <c r="E552" s="1" t="str">
        <f t="shared" si="61"/>
        <v/>
      </c>
      <c r="H552" s="21"/>
      <c r="I552" s="1">
        <f t="shared" si="62"/>
        <v>0</v>
      </c>
      <c r="R552" s="2" t="str">
        <f t="shared" si="57"/>
        <v>AMATORI B M.</v>
      </c>
      <c r="T552" s="3">
        <f t="shared" si="58"/>
        <v>0</v>
      </c>
      <c r="U552" s="4">
        <f t="shared" si="59"/>
        <v>0</v>
      </c>
      <c r="V552" s="5">
        <f t="shared" si="56"/>
        <v>0</v>
      </c>
      <c r="X552">
        <f t="shared" si="60"/>
        <v>0</v>
      </c>
    </row>
    <row r="553" spans="5:24">
      <c r="E553" s="1" t="str">
        <f t="shared" si="61"/>
        <v/>
      </c>
      <c r="H553" s="21"/>
      <c r="I553" s="1">
        <f t="shared" si="62"/>
        <v>0</v>
      </c>
      <c r="R553" s="2" t="str">
        <f t="shared" si="57"/>
        <v>AMATORI B M.</v>
      </c>
      <c r="T553" s="3">
        <f t="shared" si="58"/>
        <v>0</v>
      </c>
      <c r="U553" s="4">
        <f t="shared" si="59"/>
        <v>0</v>
      </c>
      <c r="V553" s="5">
        <f t="shared" si="56"/>
        <v>0</v>
      </c>
      <c r="X553">
        <f t="shared" si="60"/>
        <v>0</v>
      </c>
    </row>
    <row r="554" spans="5:24">
      <c r="E554" s="1" t="str">
        <f t="shared" si="61"/>
        <v/>
      </c>
      <c r="H554" s="21"/>
      <c r="I554" s="1">
        <f t="shared" si="62"/>
        <v>0</v>
      </c>
      <c r="R554" s="2" t="str">
        <f t="shared" si="57"/>
        <v>AMATORI B M.</v>
      </c>
      <c r="T554" s="3">
        <f t="shared" si="58"/>
        <v>0</v>
      </c>
      <c r="U554" s="4">
        <f t="shared" si="59"/>
        <v>0</v>
      </c>
      <c r="V554" s="5">
        <f t="shared" si="56"/>
        <v>0</v>
      </c>
      <c r="X554">
        <f t="shared" si="60"/>
        <v>0</v>
      </c>
    </row>
    <row r="555" spans="5:24">
      <c r="E555" s="1" t="str">
        <f t="shared" si="61"/>
        <v/>
      </c>
      <c r="H555" s="21"/>
      <c r="I555" s="1">
        <f t="shared" si="62"/>
        <v>0</v>
      </c>
      <c r="R555" s="2" t="str">
        <f t="shared" si="57"/>
        <v>AMATORI B M.</v>
      </c>
      <c r="T555" s="3">
        <f t="shared" si="58"/>
        <v>0</v>
      </c>
      <c r="U555" s="4">
        <f t="shared" si="59"/>
        <v>0</v>
      </c>
      <c r="V555" s="5">
        <f t="shared" si="56"/>
        <v>0</v>
      </c>
      <c r="X555">
        <f t="shared" si="60"/>
        <v>0</v>
      </c>
    </row>
    <row r="556" spans="5:24">
      <c r="E556" s="1" t="str">
        <f t="shared" si="61"/>
        <v/>
      </c>
      <c r="H556" s="21"/>
      <c r="I556" s="1">
        <f t="shared" si="62"/>
        <v>0</v>
      </c>
      <c r="R556" s="2" t="str">
        <f t="shared" si="57"/>
        <v>AMATORI B M.</v>
      </c>
      <c r="T556" s="3">
        <f t="shared" si="58"/>
        <v>0</v>
      </c>
      <c r="U556" s="4">
        <f t="shared" si="59"/>
        <v>0</v>
      </c>
      <c r="V556" s="5">
        <f t="shared" si="56"/>
        <v>0</v>
      </c>
      <c r="X556">
        <f t="shared" si="60"/>
        <v>0</v>
      </c>
    </row>
    <row r="557" spans="5:24">
      <c r="E557" s="1" t="str">
        <f t="shared" si="61"/>
        <v/>
      </c>
      <c r="H557" s="21"/>
      <c r="I557" s="1">
        <f t="shared" si="62"/>
        <v>0</v>
      </c>
      <c r="R557" s="2" t="str">
        <f t="shared" si="57"/>
        <v>AMATORI B M.</v>
      </c>
      <c r="T557" s="3">
        <f t="shared" si="58"/>
        <v>0</v>
      </c>
      <c r="U557" s="4">
        <f t="shared" si="59"/>
        <v>0</v>
      </c>
      <c r="V557" s="5">
        <f t="shared" si="56"/>
        <v>0</v>
      </c>
      <c r="X557">
        <f t="shared" si="60"/>
        <v>0</v>
      </c>
    </row>
    <row r="558" spans="5:24">
      <c r="E558" s="1" t="str">
        <f t="shared" si="61"/>
        <v/>
      </c>
      <c r="H558" s="21"/>
      <c r="I558" s="1">
        <f t="shared" si="62"/>
        <v>0</v>
      </c>
      <c r="R558" s="2" t="str">
        <f t="shared" si="57"/>
        <v>AMATORI B M.</v>
      </c>
      <c r="T558" s="3">
        <f t="shared" si="58"/>
        <v>0</v>
      </c>
      <c r="U558" s="4">
        <f t="shared" si="59"/>
        <v>0</v>
      </c>
      <c r="V558" s="5">
        <f t="shared" si="56"/>
        <v>0</v>
      </c>
      <c r="X558">
        <f t="shared" si="60"/>
        <v>0</v>
      </c>
    </row>
    <row r="559" spans="5:24">
      <c r="E559" s="1" t="str">
        <f t="shared" si="61"/>
        <v/>
      </c>
      <c r="H559" s="21"/>
      <c r="I559" s="1">
        <f t="shared" si="62"/>
        <v>0</v>
      </c>
      <c r="R559" s="2" t="str">
        <f t="shared" si="57"/>
        <v>AMATORI B M.</v>
      </c>
      <c r="T559" s="3">
        <f t="shared" si="58"/>
        <v>0</v>
      </c>
      <c r="U559" s="4">
        <f t="shared" si="59"/>
        <v>0</v>
      </c>
      <c r="V559" s="5">
        <f t="shared" si="56"/>
        <v>0</v>
      </c>
      <c r="X559">
        <f t="shared" si="60"/>
        <v>0</v>
      </c>
    </row>
    <row r="560" spans="5:24">
      <c r="E560" s="1" t="str">
        <f t="shared" si="61"/>
        <v/>
      </c>
      <c r="H560" s="21"/>
      <c r="I560" s="1">
        <f t="shared" si="62"/>
        <v>0</v>
      </c>
      <c r="R560" s="2" t="str">
        <f t="shared" si="57"/>
        <v>AMATORI B M.</v>
      </c>
      <c r="T560" s="3">
        <f t="shared" si="58"/>
        <v>0</v>
      </c>
      <c r="U560" s="4">
        <f t="shared" si="59"/>
        <v>0</v>
      </c>
      <c r="V560" s="5">
        <f t="shared" si="56"/>
        <v>0</v>
      </c>
      <c r="X560">
        <f t="shared" si="60"/>
        <v>0</v>
      </c>
    </row>
    <row r="561" spans="5:24">
      <c r="E561" s="1" t="str">
        <f t="shared" si="61"/>
        <v/>
      </c>
      <c r="H561" s="21"/>
      <c r="I561" s="1">
        <f t="shared" si="62"/>
        <v>0</v>
      </c>
      <c r="R561" s="2" t="str">
        <f t="shared" si="57"/>
        <v>AMATORI B M.</v>
      </c>
      <c r="T561" s="3">
        <f t="shared" si="58"/>
        <v>0</v>
      </c>
      <c r="U561" s="4">
        <f t="shared" si="59"/>
        <v>0</v>
      </c>
      <c r="V561" s="5">
        <f t="shared" si="56"/>
        <v>0</v>
      </c>
      <c r="X561">
        <f t="shared" si="60"/>
        <v>0</v>
      </c>
    </row>
    <row r="562" spans="5:24">
      <c r="E562" s="1" t="str">
        <f t="shared" si="61"/>
        <v/>
      </c>
      <c r="H562" s="21"/>
      <c r="I562" s="1">
        <f t="shared" si="62"/>
        <v>0</v>
      </c>
      <c r="R562" s="2" t="str">
        <f t="shared" si="57"/>
        <v>AMATORI B M.</v>
      </c>
      <c r="T562" s="3">
        <f t="shared" si="58"/>
        <v>0</v>
      </c>
      <c r="U562" s="4">
        <f t="shared" si="59"/>
        <v>0</v>
      </c>
      <c r="V562" s="5">
        <f t="shared" si="56"/>
        <v>0</v>
      </c>
      <c r="X562">
        <f t="shared" si="60"/>
        <v>0</v>
      </c>
    </row>
    <row r="563" spans="5:24">
      <c r="E563" s="1" t="str">
        <f t="shared" si="61"/>
        <v/>
      </c>
      <c r="H563" s="21"/>
      <c r="I563" s="1">
        <f t="shared" si="62"/>
        <v>0</v>
      </c>
      <c r="R563" s="2" t="str">
        <f t="shared" si="57"/>
        <v>AMATORI B M.</v>
      </c>
      <c r="T563" s="3">
        <f t="shared" si="58"/>
        <v>0</v>
      </c>
      <c r="U563" s="4">
        <f t="shared" si="59"/>
        <v>0</v>
      </c>
      <c r="V563" s="5">
        <f t="shared" si="56"/>
        <v>0</v>
      </c>
      <c r="X563">
        <f t="shared" si="60"/>
        <v>0</v>
      </c>
    </row>
    <row r="564" spans="5:24">
      <c r="E564" s="1" t="str">
        <f t="shared" si="61"/>
        <v/>
      </c>
      <c r="H564" s="21"/>
      <c r="I564" s="1">
        <f t="shared" si="62"/>
        <v>0</v>
      </c>
      <c r="R564" s="2" t="str">
        <f t="shared" si="57"/>
        <v>AMATORI B M.</v>
      </c>
      <c r="T564" s="3">
        <f t="shared" si="58"/>
        <v>0</v>
      </c>
      <c r="U564" s="4">
        <f t="shared" si="59"/>
        <v>0</v>
      </c>
      <c r="V564" s="5">
        <f t="shared" si="56"/>
        <v>0</v>
      </c>
      <c r="X564">
        <f t="shared" si="60"/>
        <v>0</v>
      </c>
    </row>
    <row r="565" spans="5:24">
      <c r="E565" s="1" t="str">
        <f t="shared" si="61"/>
        <v/>
      </c>
      <c r="H565" s="21"/>
      <c r="I565" s="1">
        <f t="shared" si="62"/>
        <v>0</v>
      </c>
      <c r="R565" s="2" t="str">
        <f t="shared" si="57"/>
        <v>AMATORI B M.</v>
      </c>
      <c r="T565" s="3">
        <f t="shared" si="58"/>
        <v>0</v>
      </c>
      <c r="U565" s="4">
        <f t="shared" si="59"/>
        <v>0</v>
      </c>
      <c r="V565" s="5">
        <f t="shared" si="56"/>
        <v>0</v>
      </c>
      <c r="X565">
        <f t="shared" si="60"/>
        <v>0</v>
      </c>
    </row>
    <row r="566" spans="5:24">
      <c r="E566" s="1" t="str">
        <f t="shared" si="61"/>
        <v/>
      </c>
      <c r="H566" s="21"/>
      <c r="I566" s="1">
        <f t="shared" si="62"/>
        <v>0</v>
      </c>
      <c r="R566" s="2" t="str">
        <f t="shared" si="57"/>
        <v>AMATORI B M.</v>
      </c>
      <c r="T566" s="3">
        <f t="shared" si="58"/>
        <v>0</v>
      </c>
      <c r="U566" s="4">
        <f t="shared" si="59"/>
        <v>0</v>
      </c>
      <c r="V566" s="5">
        <f t="shared" si="56"/>
        <v>0</v>
      </c>
      <c r="X566">
        <f t="shared" si="60"/>
        <v>0</v>
      </c>
    </row>
    <row r="567" spans="5:24">
      <c r="E567" s="1" t="str">
        <f t="shared" si="61"/>
        <v/>
      </c>
      <c r="H567" s="21"/>
      <c r="I567" s="1">
        <f t="shared" si="62"/>
        <v>0</v>
      </c>
      <c r="R567" s="2" t="str">
        <f t="shared" si="57"/>
        <v>AMATORI B M.</v>
      </c>
      <c r="T567" s="3">
        <f t="shared" si="58"/>
        <v>0</v>
      </c>
      <c r="U567" s="4">
        <f t="shared" si="59"/>
        <v>0</v>
      </c>
      <c r="V567" s="5">
        <f t="shared" si="56"/>
        <v>0</v>
      </c>
      <c r="X567">
        <f t="shared" si="60"/>
        <v>0</v>
      </c>
    </row>
    <row r="568" spans="5:24">
      <c r="E568" s="1" t="str">
        <f t="shared" si="61"/>
        <v/>
      </c>
      <c r="H568" s="21"/>
      <c r="I568" s="1">
        <f t="shared" si="62"/>
        <v>0</v>
      </c>
      <c r="R568" s="2" t="str">
        <f t="shared" si="57"/>
        <v>AMATORI B M.</v>
      </c>
      <c r="T568" s="3">
        <f t="shared" si="58"/>
        <v>0</v>
      </c>
      <c r="U568" s="4">
        <f t="shared" si="59"/>
        <v>0</v>
      </c>
      <c r="V568" s="5">
        <f t="shared" si="56"/>
        <v>0</v>
      </c>
      <c r="X568">
        <f t="shared" si="60"/>
        <v>0</v>
      </c>
    </row>
    <row r="569" spans="5:24">
      <c r="E569" s="1" t="str">
        <f t="shared" si="61"/>
        <v/>
      </c>
      <c r="H569" s="21"/>
      <c r="I569" s="1">
        <f t="shared" si="62"/>
        <v>0</v>
      </c>
      <c r="R569" s="2" t="str">
        <f t="shared" si="57"/>
        <v>AMATORI B M.</v>
      </c>
      <c r="T569" s="3">
        <f t="shared" si="58"/>
        <v>0</v>
      </c>
      <c r="U569" s="4">
        <f t="shared" si="59"/>
        <v>0</v>
      </c>
      <c r="V569" s="5">
        <f t="shared" si="56"/>
        <v>0</v>
      </c>
      <c r="X569">
        <f t="shared" si="60"/>
        <v>0</v>
      </c>
    </row>
    <row r="570" spans="5:24">
      <c r="E570" s="1" t="str">
        <f t="shared" si="61"/>
        <v/>
      </c>
      <c r="H570" s="21"/>
      <c r="I570" s="1">
        <f t="shared" si="62"/>
        <v>0</v>
      </c>
      <c r="R570" s="2" t="str">
        <f t="shared" si="57"/>
        <v>AMATORI B M.</v>
      </c>
      <c r="T570" s="3">
        <f t="shared" si="58"/>
        <v>0</v>
      </c>
      <c r="U570" s="4">
        <f t="shared" si="59"/>
        <v>0</v>
      </c>
      <c r="V570" s="5">
        <f t="shared" si="56"/>
        <v>0</v>
      </c>
      <c r="X570">
        <f t="shared" si="60"/>
        <v>0</v>
      </c>
    </row>
    <row r="571" spans="5:24">
      <c r="E571" s="1" t="str">
        <f t="shared" si="61"/>
        <v/>
      </c>
      <c r="H571" s="21"/>
      <c r="I571" s="1">
        <f t="shared" si="62"/>
        <v>0</v>
      </c>
      <c r="R571" s="2" t="str">
        <f t="shared" si="57"/>
        <v>AMATORI B M.</v>
      </c>
      <c r="T571" s="3">
        <f t="shared" si="58"/>
        <v>0</v>
      </c>
      <c r="U571" s="4">
        <f t="shared" si="59"/>
        <v>0</v>
      </c>
      <c r="V571" s="5">
        <f t="shared" si="56"/>
        <v>0</v>
      </c>
      <c r="X571">
        <f t="shared" si="60"/>
        <v>0</v>
      </c>
    </row>
    <row r="572" spans="5:24">
      <c r="E572" s="1" t="str">
        <f t="shared" si="61"/>
        <v/>
      </c>
      <c r="H572" s="21"/>
      <c r="I572" s="1">
        <f t="shared" si="62"/>
        <v>0</v>
      </c>
      <c r="R572" s="2" t="str">
        <f t="shared" si="57"/>
        <v>AMATORI B M.</v>
      </c>
      <c r="T572" s="3">
        <f t="shared" si="58"/>
        <v>0</v>
      </c>
      <c r="U572" s="4">
        <f t="shared" si="59"/>
        <v>0</v>
      </c>
      <c r="V572" s="5">
        <f t="shared" si="56"/>
        <v>0</v>
      </c>
      <c r="X572">
        <f t="shared" si="60"/>
        <v>0</v>
      </c>
    </row>
    <row r="573" spans="5:24">
      <c r="E573" s="1" t="str">
        <f t="shared" si="61"/>
        <v/>
      </c>
      <c r="H573" s="21"/>
      <c r="I573" s="1">
        <f t="shared" si="62"/>
        <v>0</v>
      </c>
      <c r="R573" s="2" t="str">
        <f t="shared" si="57"/>
        <v>AMATORI B M.</v>
      </c>
      <c r="T573" s="3">
        <f t="shared" si="58"/>
        <v>0</v>
      </c>
      <c r="U573" s="4">
        <f t="shared" si="59"/>
        <v>0</v>
      </c>
      <c r="V573" s="5">
        <f t="shared" si="56"/>
        <v>0</v>
      </c>
      <c r="X573">
        <f t="shared" si="60"/>
        <v>0</v>
      </c>
    </row>
    <row r="574" spans="5:24">
      <c r="E574" s="1" t="str">
        <f t="shared" si="61"/>
        <v/>
      </c>
      <c r="H574" s="21"/>
      <c r="I574" s="1">
        <f t="shared" si="62"/>
        <v>0</v>
      </c>
      <c r="R574" s="2" t="str">
        <f t="shared" si="57"/>
        <v>AMATORI B M.</v>
      </c>
      <c r="T574" s="3">
        <f t="shared" si="58"/>
        <v>0</v>
      </c>
      <c r="U574" s="4">
        <f t="shared" si="59"/>
        <v>0</v>
      </c>
      <c r="V574" s="5">
        <f t="shared" si="56"/>
        <v>0</v>
      </c>
      <c r="X574">
        <f t="shared" si="60"/>
        <v>0</v>
      </c>
    </row>
    <row r="575" spans="5:24">
      <c r="E575" s="1" t="str">
        <f t="shared" si="61"/>
        <v/>
      </c>
      <c r="H575" s="21"/>
      <c r="I575" s="1">
        <f t="shared" si="62"/>
        <v>0</v>
      </c>
      <c r="R575" s="2" t="str">
        <f t="shared" si="57"/>
        <v>AMATORI B M.</v>
      </c>
      <c r="T575" s="3">
        <f t="shared" si="58"/>
        <v>0</v>
      </c>
      <c r="U575" s="4">
        <f t="shared" si="59"/>
        <v>0</v>
      </c>
      <c r="V575" s="5">
        <f t="shared" si="56"/>
        <v>0</v>
      </c>
      <c r="X575">
        <f t="shared" si="60"/>
        <v>0</v>
      </c>
    </row>
    <row r="576" spans="5:24">
      <c r="E576" s="1" t="str">
        <f t="shared" si="61"/>
        <v/>
      </c>
      <c r="H576" s="21"/>
      <c r="I576" s="1">
        <f t="shared" si="62"/>
        <v>0</v>
      </c>
      <c r="R576" s="2" t="str">
        <f t="shared" si="57"/>
        <v>AMATORI B M.</v>
      </c>
      <c r="T576" s="3">
        <f t="shared" si="58"/>
        <v>0</v>
      </c>
      <c r="U576" s="4">
        <f t="shared" si="59"/>
        <v>0</v>
      </c>
      <c r="V576" s="5">
        <f t="shared" si="56"/>
        <v>0</v>
      </c>
      <c r="X576">
        <f t="shared" si="60"/>
        <v>0</v>
      </c>
    </row>
    <row r="577" spans="5:24">
      <c r="E577" s="1" t="str">
        <f t="shared" si="61"/>
        <v/>
      </c>
      <c r="H577" s="21"/>
      <c r="I577" s="1">
        <f t="shared" si="62"/>
        <v>0</v>
      </c>
      <c r="R577" s="2" t="str">
        <f t="shared" si="57"/>
        <v>AMATORI B M.</v>
      </c>
      <c r="T577" s="3">
        <f t="shared" si="58"/>
        <v>0</v>
      </c>
      <c r="U577" s="4">
        <f t="shared" si="59"/>
        <v>0</v>
      </c>
      <c r="V577" s="5">
        <f t="shared" si="56"/>
        <v>0</v>
      </c>
      <c r="X577">
        <f t="shared" si="60"/>
        <v>0</v>
      </c>
    </row>
    <row r="578" spans="5:24">
      <c r="E578" s="1" t="str">
        <f t="shared" si="61"/>
        <v/>
      </c>
      <c r="H578" s="21"/>
      <c r="I578" s="1">
        <f t="shared" si="62"/>
        <v>0</v>
      </c>
      <c r="R578" s="2" t="str">
        <f t="shared" si="57"/>
        <v>AMATORI B M.</v>
      </c>
      <c r="T578" s="3">
        <f t="shared" si="58"/>
        <v>0</v>
      </c>
      <c r="U578" s="4">
        <f t="shared" si="59"/>
        <v>0</v>
      </c>
      <c r="V578" s="5">
        <f t="shared" si="56"/>
        <v>0</v>
      </c>
      <c r="X578">
        <f t="shared" si="60"/>
        <v>0</v>
      </c>
    </row>
    <row r="579" spans="5:24">
      <c r="E579" s="1" t="str">
        <f t="shared" si="61"/>
        <v/>
      </c>
      <c r="H579" s="21"/>
      <c r="I579" s="1">
        <f t="shared" si="62"/>
        <v>0</v>
      </c>
      <c r="R579" s="2" t="str">
        <f t="shared" si="57"/>
        <v>AMATORI B M.</v>
      </c>
      <c r="T579" s="3">
        <f t="shared" si="58"/>
        <v>0</v>
      </c>
      <c r="U579" s="4">
        <f t="shared" si="59"/>
        <v>0</v>
      </c>
      <c r="V579" s="5">
        <f t="shared" ref="V579:V642" si="63">IF(E579="seniores m.",18,IF(E579="seniores f.",18,IF(E579="amatori a m.",18,IF(E579="amatori a f.",18,IF(E579="amatori b m.",18,IF(E579="amatori b f.",18,IF(E579="veterani",18,IF(E579="veterane",18,0))))))))</f>
        <v>0</v>
      </c>
      <c r="X579">
        <f t="shared" si="60"/>
        <v>0</v>
      </c>
    </row>
    <row r="580" spans="5:24">
      <c r="E580" s="1" t="str">
        <f t="shared" si="61"/>
        <v/>
      </c>
      <c r="H580" s="21"/>
      <c r="I580" s="1">
        <f t="shared" si="62"/>
        <v>0</v>
      </c>
      <c r="R580" s="2" t="str">
        <f t="shared" ref="R580:R643" si="64">IF(D580&gt;2004,"CUCCIOLI",IF(D580&gt;2002,"ESORDIENTI M.",IF(D580&gt;2000,"RAGAZZI",IF(D580&gt;1998,"CADETTI",IF(D580&gt;1996,"ALLIEVI",IF(D580&gt;1994,"JUNIORES M.",IF(D580&gt;1978,"SENIORES M.",IF(D580&gt;1968,"AMATORI A M.","AMATORI B M."))))))))</f>
        <v>AMATORI B M.</v>
      </c>
      <c r="T580" s="3">
        <f t="shared" ref="T580:T643" si="65">IF(E580="cuccioli",43,IF(E580="cucciole",43,IF(E580="ragazzi",43,IF(E580="ragazze",43,IF(E580="esordienti m.",43,IF(E580="esordienti f.",43,IF(E580="cadetti",43,IF(E580="cadette",43,0))))))))</f>
        <v>0</v>
      </c>
      <c r="U580" s="4">
        <f t="shared" ref="U580:U643" si="66">IF(E580="allievi",33,IF(E580="allieve",33,IF(E580="juniores m.",33,IF(E580="juniores f.",33,0))))</f>
        <v>0</v>
      </c>
      <c r="V580" s="5">
        <f t="shared" si="63"/>
        <v>0</v>
      </c>
      <c r="X580">
        <f t="shared" ref="X580:X643" si="67">T580+U580+V580-A580</f>
        <v>0</v>
      </c>
    </row>
    <row r="581" spans="5:24">
      <c r="E581" s="1" t="str">
        <f t="shared" ref="E581:E644" si="68">IF(D581=0,"",IF(D581&lt;1910,"errore data",IF(D581&lt;1959,"VETERANI",IF(D581&gt;2006,"errore data",R581))))</f>
        <v/>
      </c>
      <c r="H581" s="21"/>
      <c r="I581" s="1">
        <f t="shared" ref="I581:I644" si="69">IF(A581=0,0,IF(A581="NP",0,IF(E581=0,0,IF(X581&lt;2,2,X581))))</f>
        <v>0</v>
      </c>
      <c r="R581" s="2" t="str">
        <f t="shared" si="64"/>
        <v>AMATORI B M.</v>
      </c>
      <c r="T581" s="3">
        <f t="shared" si="65"/>
        <v>0</v>
      </c>
      <c r="U581" s="4">
        <f t="shared" si="66"/>
        <v>0</v>
      </c>
      <c r="V581" s="5">
        <f t="shared" si="63"/>
        <v>0</v>
      </c>
      <c r="X581">
        <f t="shared" si="67"/>
        <v>0</v>
      </c>
    </row>
    <row r="582" spans="5:24">
      <c r="E582" s="1" t="str">
        <f t="shared" si="68"/>
        <v/>
      </c>
      <c r="H582" s="21"/>
      <c r="I582" s="1">
        <f t="shared" si="69"/>
        <v>0</v>
      </c>
      <c r="R582" s="2" t="str">
        <f t="shared" si="64"/>
        <v>AMATORI B M.</v>
      </c>
      <c r="T582" s="3">
        <f t="shared" si="65"/>
        <v>0</v>
      </c>
      <c r="U582" s="4">
        <f t="shared" si="66"/>
        <v>0</v>
      </c>
      <c r="V582" s="5">
        <f t="shared" si="63"/>
        <v>0</v>
      </c>
      <c r="X582">
        <f t="shared" si="67"/>
        <v>0</v>
      </c>
    </row>
    <row r="583" spans="5:24">
      <c r="E583" s="1" t="str">
        <f t="shared" si="68"/>
        <v/>
      </c>
      <c r="H583" s="21"/>
      <c r="I583" s="1">
        <f t="shared" si="69"/>
        <v>0</v>
      </c>
      <c r="R583" s="2" t="str">
        <f t="shared" si="64"/>
        <v>AMATORI B M.</v>
      </c>
      <c r="T583" s="3">
        <f t="shared" si="65"/>
        <v>0</v>
      </c>
      <c r="U583" s="4">
        <f t="shared" si="66"/>
        <v>0</v>
      </c>
      <c r="V583" s="5">
        <f t="shared" si="63"/>
        <v>0</v>
      </c>
      <c r="X583">
        <f t="shared" si="67"/>
        <v>0</v>
      </c>
    </row>
    <row r="584" spans="5:24">
      <c r="E584" s="1" t="str">
        <f t="shared" si="68"/>
        <v/>
      </c>
      <c r="H584" s="21"/>
      <c r="I584" s="1">
        <f t="shared" si="69"/>
        <v>0</v>
      </c>
      <c r="R584" s="2" t="str">
        <f t="shared" si="64"/>
        <v>AMATORI B M.</v>
      </c>
      <c r="T584" s="3">
        <f t="shared" si="65"/>
        <v>0</v>
      </c>
      <c r="U584" s="4">
        <f t="shared" si="66"/>
        <v>0</v>
      </c>
      <c r="V584" s="5">
        <f t="shared" si="63"/>
        <v>0</v>
      </c>
      <c r="X584">
        <f t="shared" si="67"/>
        <v>0</v>
      </c>
    </row>
    <row r="585" spans="5:24">
      <c r="E585" s="1" t="str">
        <f t="shared" si="68"/>
        <v/>
      </c>
      <c r="H585" s="21"/>
      <c r="I585" s="1">
        <f t="shared" si="69"/>
        <v>0</v>
      </c>
      <c r="R585" s="2" t="str">
        <f t="shared" si="64"/>
        <v>AMATORI B M.</v>
      </c>
      <c r="T585" s="3">
        <f t="shared" si="65"/>
        <v>0</v>
      </c>
      <c r="U585" s="4">
        <f t="shared" si="66"/>
        <v>0</v>
      </c>
      <c r="V585" s="5">
        <f t="shared" si="63"/>
        <v>0</v>
      </c>
      <c r="X585">
        <f t="shared" si="67"/>
        <v>0</v>
      </c>
    </row>
    <row r="586" spans="5:24">
      <c r="E586" s="1" t="str">
        <f t="shared" si="68"/>
        <v/>
      </c>
      <c r="H586" s="21"/>
      <c r="I586" s="1">
        <f t="shared" si="69"/>
        <v>0</v>
      </c>
      <c r="R586" s="2" t="str">
        <f t="shared" si="64"/>
        <v>AMATORI B M.</v>
      </c>
      <c r="T586" s="3">
        <f t="shared" si="65"/>
        <v>0</v>
      </c>
      <c r="U586" s="4">
        <f t="shared" si="66"/>
        <v>0</v>
      </c>
      <c r="V586" s="5">
        <f t="shared" si="63"/>
        <v>0</v>
      </c>
      <c r="X586">
        <f t="shared" si="67"/>
        <v>0</v>
      </c>
    </row>
    <row r="587" spans="5:24">
      <c r="E587" s="1" t="str">
        <f t="shared" si="68"/>
        <v/>
      </c>
      <c r="H587" s="21"/>
      <c r="I587" s="1">
        <f t="shared" si="69"/>
        <v>0</v>
      </c>
      <c r="R587" s="2" t="str">
        <f t="shared" si="64"/>
        <v>AMATORI B M.</v>
      </c>
      <c r="T587" s="3">
        <f t="shared" si="65"/>
        <v>0</v>
      </c>
      <c r="U587" s="4">
        <f t="shared" si="66"/>
        <v>0</v>
      </c>
      <c r="V587" s="5">
        <f t="shared" si="63"/>
        <v>0</v>
      </c>
      <c r="X587">
        <f t="shared" si="67"/>
        <v>0</v>
      </c>
    </row>
    <row r="588" spans="5:24">
      <c r="E588" s="1" t="str">
        <f t="shared" si="68"/>
        <v/>
      </c>
      <c r="H588" s="21"/>
      <c r="I588" s="1">
        <f t="shared" si="69"/>
        <v>0</v>
      </c>
      <c r="R588" s="2" t="str">
        <f t="shared" si="64"/>
        <v>AMATORI B M.</v>
      </c>
      <c r="T588" s="3">
        <f t="shared" si="65"/>
        <v>0</v>
      </c>
      <c r="U588" s="4">
        <f t="shared" si="66"/>
        <v>0</v>
      </c>
      <c r="V588" s="5">
        <f t="shared" si="63"/>
        <v>0</v>
      </c>
      <c r="X588">
        <f t="shared" si="67"/>
        <v>0</v>
      </c>
    </row>
    <row r="589" spans="5:24">
      <c r="E589" s="1" t="str">
        <f t="shared" si="68"/>
        <v/>
      </c>
      <c r="H589" s="21"/>
      <c r="I589" s="1">
        <f t="shared" si="69"/>
        <v>0</v>
      </c>
      <c r="R589" s="2" t="str">
        <f t="shared" si="64"/>
        <v>AMATORI B M.</v>
      </c>
      <c r="T589" s="3">
        <f t="shared" si="65"/>
        <v>0</v>
      </c>
      <c r="U589" s="4">
        <f t="shared" si="66"/>
        <v>0</v>
      </c>
      <c r="V589" s="5">
        <f t="shared" si="63"/>
        <v>0</v>
      </c>
      <c r="X589">
        <f t="shared" si="67"/>
        <v>0</v>
      </c>
    </row>
    <row r="590" spans="5:24">
      <c r="E590" s="1" t="str">
        <f t="shared" si="68"/>
        <v/>
      </c>
      <c r="H590" s="21"/>
      <c r="I590" s="1">
        <f t="shared" si="69"/>
        <v>0</v>
      </c>
      <c r="R590" s="2" t="str">
        <f t="shared" si="64"/>
        <v>AMATORI B M.</v>
      </c>
      <c r="T590" s="3">
        <f t="shared" si="65"/>
        <v>0</v>
      </c>
      <c r="U590" s="4">
        <f t="shared" si="66"/>
        <v>0</v>
      </c>
      <c r="V590" s="5">
        <f t="shared" si="63"/>
        <v>0</v>
      </c>
      <c r="X590">
        <f t="shared" si="67"/>
        <v>0</v>
      </c>
    </row>
    <row r="591" spans="5:24">
      <c r="E591" s="1" t="str">
        <f t="shared" si="68"/>
        <v/>
      </c>
      <c r="H591" s="21"/>
      <c r="I591" s="1">
        <f t="shared" si="69"/>
        <v>0</v>
      </c>
      <c r="R591" s="2" t="str">
        <f t="shared" si="64"/>
        <v>AMATORI B M.</v>
      </c>
      <c r="T591" s="3">
        <f t="shared" si="65"/>
        <v>0</v>
      </c>
      <c r="U591" s="4">
        <f t="shared" si="66"/>
        <v>0</v>
      </c>
      <c r="V591" s="5">
        <f t="shared" si="63"/>
        <v>0</v>
      </c>
      <c r="X591">
        <f t="shared" si="67"/>
        <v>0</v>
      </c>
    </row>
    <row r="592" spans="5:24">
      <c r="E592" s="1" t="str">
        <f t="shared" si="68"/>
        <v/>
      </c>
      <c r="H592" s="21"/>
      <c r="I592" s="1">
        <f t="shared" si="69"/>
        <v>0</v>
      </c>
      <c r="R592" s="2" t="str">
        <f t="shared" si="64"/>
        <v>AMATORI B M.</v>
      </c>
      <c r="T592" s="3">
        <f t="shared" si="65"/>
        <v>0</v>
      </c>
      <c r="U592" s="4">
        <f t="shared" si="66"/>
        <v>0</v>
      </c>
      <c r="V592" s="5">
        <f t="shared" si="63"/>
        <v>0</v>
      </c>
      <c r="X592">
        <f t="shared" si="67"/>
        <v>0</v>
      </c>
    </row>
    <row r="593" spans="5:24">
      <c r="E593" s="1" t="str">
        <f t="shared" si="68"/>
        <v/>
      </c>
      <c r="H593" s="21"/>
      <c r="I593" s="1">
        <f t="shared" si="69"/>
        <v>0</v>
      </c>
      <c r="R593" s="2" t="str">
        <f t="shared" si="64"/>
        <v>AMATORI B M.</v>
      </c>
      <c r="T593" s="3">
        <f t="shared" si="65"/>
        <v>0</v>
      </c>
      <c r="U593" s="4">
        <f t="shared" si="66"/>
        <v>0</v>
      </c>
      <c r="V593" s="5">
        <f t="shared" si="63"/>
        <v>0</v>
      </c>
      <c r="X593">
        <f t="shared" si="67"/>
        <v>0</v>
      </c>
    </row>
    <row r="594" spans="5:24">
      <c r="E594" s="1" t="str">
        <f t="shared" si="68"/>
        <v/>
      </c>
      <c r="H594" s="21"/>
      <c r="I594" s="1">
        <f t="shared" si="69"/>
        <v>0</v>
      </c>
      <c r="R594" s="2" t="str">
        <f t="shared" si="64"/>
        <v>AMATORI B M.</v>
      </c>
      <c r="T594" s="3">
        <f t="shared" si="65"/>
        <v>0</v>
      </c>
      <c r="U594" s="4">
        <f t="shared" si="66"/>
        <v>0</v>
      </c>
      <c r="V594" s="5">
        <f t="shared" si="63"/>
        <v>0</v>
      </c>
      <c r="X594">
        <f t="shared" si="67"/>
        <v>0</v>
      </c>
    </row>
    <row r="595" spans="5:24">
      <c r="E595" s="1" t="str">
        <f t="shared" si="68"/>
        <v/>
      </c>
      <c r="H595" s="21"/>
      <c r="I595" s="1">
        <f t="shared" si="69"/>
        <v>0</v>
      </c>
      <c r="R595" s="2" t="str">
        <f t="shared" si="64"/>
        <v>AMATORI B M.</v>
      </c>
      <c r="T595" s="3">
        <f t="shared" si="65"/>
        <v>0</v>
      </c>
      <c r="U595" s="4">
        <f t="shared" si="66"/>
        <v>0</v>
      </c>
      <c r="V595" s="5">
        <f t="shared" si="63"/>
        <v>0</v>
      </c>
      <c r="X595">
        <f t="shared" si="67"/>
        <v>0</v>
      </c>
    </row>
    <row r="596" spans="5:24">
      <c r="E596" s="1" t="str">
        <f t="shared" si="68"/>
        <v/>
      </c>
      <c r="H596" s="21"/>
      <c r="I596" s="1">
        <f t="shared" si="69"/>
        <v>0</v>
      </c>
      <c r="R596" s="2" t="str">
        <f t="shared" si="64"/>
        <v>AMATORI B M.</v>
      </c>
      <c r="T596" s="3">
        <f t="shared" si="65"/>
        <v>0</v>
      </c>
      <c r="U596" s="4">
        <f t="shared" si="66"/>
        <v>0</v>
      </c>
      <c r="V596" s="5">
        <f t="shared" si="63"/>
        <v>0</v>
      </c>
      <c r="X596">
        <f t="shared" si="67"/>
        <v>0</v>
      </c>
    </row>
    <row r="597" spans="5:24">
      <c r="E597" s="1" t="str">
        <f t="shared" si="68"/>
        <v/>
      </c>
      <c r="H597" s="21"/>
      <c r="I597" s="1">
        <f t="shared" si="69"/>
        <v>0</v>
      </c>
      <c r="R597" s="2" t="str">
        <f t="shared" si="64"/>
        <v>AMATORI B M.</v>
      </c>
      <c r="T597" s="3">
        <f t="shared" si="65"/>
        <v>0</v>
      </c>
      <c r="U597" s="4">
        <f t="shared" si="66"/>
        <v>0</v>
      </c>
      <c r="V597" s="5">
        <f t="shared" si="63"/>
        <v>0</v>
      </c>
      <c r="X597">
        <f t="shared" si="67"/>
        <v>0</v>
      </c>
    </row>
    <row r="598" spans="5:24">
      <c r="E598" s="1" t="str">
        <f t="shared" si="68"/>
        <v/>
      </c>
      <c r="H598" s="21"/>
      <c r="I598" s="1">
        <f t="shared" si="69"/>
        <v>0</v>
      </c>
      <c r="R598" s="2" t="str">
        <f t="shared" si="64"/>
        <v>AMATORI B M.</v>
      </c>
      <c r="T598" s="3">
        <f t="shared" si="65"/>
        <v>0</v>
      </c>
      <c r="U598" s="4">
        <f t="shared" si="66"/>
        <v>0</v>
      </c>
      <c r="V598" s="5">
        <f t="shared" si="63"/>
        <v>0</v>
      </c>
      <c r="X598">
        <f t="shared" si="67"/>
        <v>0</v>
      </c>
    </row>
    <row r="599" spans="5:24">
      <c r="E599" s="1" t="str">
        <f t="shared" si="68"/>
        <v/>
      </c>
      <c r="H599" s="21"/>
      <c r="I599" s="1">
        <f t="shared" si="69"/>
        <v>0</v>
      </c>
      <c r="R599" s="2" t="str">
        <f t="shared" si="64"/>
        <v>AMATORI B M.</v>
      </c>
      <c r="T599" s="3">
        <f t="shared" si="65"/>
        <v>0</v>
      </c>
      <c r="U599" s="4">
        <f t="shared" si="66"/>
        <v>0</v>
      </c>
      <c r="V599" s="5">
        <f t="shared" si="63"/>
        <v>0</v>
      </c>
      <c r="X599">
        <f t="shared" si="67"/>
        <v>0</v>
      </c>
    </row>
    <row r="600" spans="5:24">
      <c r="E600" s="1" t="str">
        <f t="shared" si="68"/>
        <v/>
      </c>
      <c r="H600" s="21"/>
      <c r="I600" s="1">
        <f t="shared" si="69"/>
        <v>0</v>
      </c>
      <c r="R600" s="2" t="str">
        <f t="shared" si="64"/>
        <v>AMATORI B M.</v>
      </c>
      <c r="T600" s="3">
        <f t="shared" si="65"/>
        <v>0</v>
      </c>
      <c r="U600" s="4">
        <f t="shared" si="66"/>
        <v>0</v>
      </c>
      <c r="V600" s="5">
        <f t="shared" si="63"/>
        <v>0</v>
      </c>
      <c r="X600">
        <f t="shared" si="67"/>
        <v>0</v>
      </c>
    </row>
    <row r="601" spans="5:24">
      <c r="E601" s="1" t="str">
        <f t="shared" si="68"/>
        <v/>
      </c>
      <c r="H601" s="21"/>
      <c r="I601" s="1">
        <f t="shared" si="69"/>
        <v>0</v>
      </c>
      <c r="R601" s="2" t="str">
        <f t="shared" si="64"/>
        <v>AMATORI B M.</v>
      </c>
      <c r="T601" s="3">
        <f t="shared" si="65"/>
        <v>0</v>
      </c>
      <c r="U601" s="4">
        <f t="shared" si="66"/>
        <v>0</v>
      </c>
      <c r="V601" s="5">
        <f t="shared" si="63"/>
        <v>0</v>
      </c>
      <c r="X601">
        <f t="shared" si="67"/>
        <v>0</v>
      </c>
    </row>
    <row r="602" spans="5:24">
      <c r="E602" s="1" t="str">
        <f t="shared" si="68"/>
        <v/>
      </c>
      <c r="H602" s="21"/>
      <c r="I602" s="1">
        <f t="shared" si="69"/>
        <v>0</v>
      </c>
      <c r="R602" s="2" t="str">
        <f t="shared" si="64"/>
        <v>AMATORI B M.</v>
      </c>
      <c r="T602" s="3">
        <f t="shared" si="65"/>
        <v>0</v>
      </c>
      <c r="U602" s="4">
        <f t="shared" si="66"/>
        <v>0</v>
      </c>
      <c r="V602" s="5">
        <f t="shared" si="63"/>
        <v>0</v>
      </c>
      <c r="X602">
        <f t="shared" si="67"/>
        <v>0</v>
      </c>
    </row>
    <row r="603" spans="5:24">
      <c r="E603" s="1" t="str">
        <f t="shared" si="68"/>
        <v/>
      </c>
      <c r="H603" s="21"/>
      <c r="I603" s="1">
        <f t="shared" si="69"/>
        <v>0</v>
      </c>
      <c r="R603" s="2" t="str">
        <f t="shared" si="64"/>
        <v>AMATORI B M.</v>
      </c>
      <c r="T603" s="3">
        <f t="shared" si="65"/>
        <v>0</v>
      </c>
      <c r="U603" s="4">
        <f t="shared" si="66"/>
        <v>0</v>
      </c>
      <c r="V603" s="5">
        <f t="shared" si="63"/>
        <v>0</v>
      </c>
      <c r="X603">
        <f t="shared" si="67"/>
        <v>0</v>
      </c>
    </row>
    <row r="604" spans="5:24">
      <c r="E604" s="1" t="str">
        <f t="shared" si="68"/>
        <v/>
      </c>
      <c r="H604" s="21"/>
      <c r="I604" s="1">
        <f t="shared" si="69"/>
        <v>0</v>
      </c>
      <c r="R604" s="2" t="str">
        <f t="shared" si="64"/>
        <v>AMATORI B M.</v>
      </c>
      <c r="T604" s="3">
        <f t="shared" si="65"/>
        <v>0</v>
      </c>
      <c r="U604" s="4">
        <f t="shared" si="66"/>
        <v>0</v>
      </c>
      <c r="V604" s="5">
        <f t="shared" si="63"/>
        <v>0</v>
      </c>
      <c r="X604">
        <f t="shared" si="67"/>
        <v>0</v>
      </c>
    </row>
    <row r="605" spans="5:24">
      <c r="E605" s="1" t="str">
        <f t="shared" si="68"/>
        <v/>
      </c>
      <c r="H605" s="21"/>
      <c r="I605" s="1">
        <f t="shared" si="69"/>
        <v>0</v>
      </c>
      <c r="R605" s="2" t="str">
        <f t="shared" si="64"/>
        <v>AMATORI B M.</v>
      </c>
      <c r="T605" s="3">
        <f t="shared" si="65"/>
        <v>0</v>
      </c>
      <c r="U605" s="4">
        <f t="shared" si="66"/>
        <v>0</v>
      </c>
      <c r="V605" s="5">
        <f t="shared" si="63"/>
        <v>0</v>
      </c>
      <c r="X605">
        <f t="shared" si="67"/>
        <v>0</v>
      </c>
    </row>
    <row r="606" spans="5:24">
      <c r="E606" s="1" t="str">
        <f t="shared" si="68"/>
        <v/>
      </c>
      <c r="H606" s="21"/>
      <c r="I606" s="1">
        <f t="shared" si="69"/>
        <v>0</v>
      </c>
      <c r="R606" s="2" t="str">
        <f t="shared" si="64"/>
        <v>AMATORI B M.</v>
      </c>
      <c r="T606" s="3">
        <f t="shared" si="65"/>
        <v>0</v>
      </c>
      <c r="U606" s="4">
        <f t="shared" si="66"/>
        <v>0</v>
      </c>
      <c r="V606" s="5">
        <f t="shared" si="63"/>
        <v>0</v>
      </c>
      <c r="X606">
        <f t="shared" si="67"/>
        <v>0</v>
      </c>
    </row>
    <row r="607" spans="5:24">
      <c r="E607" s="1" t="str">
        <f t="shared" si="68"/>
        <v/>
      </c>
      <c r="H607" s="21"/>
      <c r="I607" s="1">
        <f t="shared" si="69"/>
        <v>0</v>
      </c>
      <c r="R607" s="2" t="str">
        <f t="shared" si="64"/>
        <v>AMATORI B M.</v>
      </c>
      <c r="T607" s="3">
        <f t="shared" si="65"/>
        <v>0</v>
      </c>
      <c r="U607" s="4">
        <f t="shared" si="66"/>
        <v>0</v>
      </c>
      <c r="V607" s="5">
        <f t="shared" si="63"/>
        <v>0</v>
      </c>
      <c r="X607">
        <f t="shared" si="67"/>
        <v>0</v>
      </c>
    </row>
    <row r="608" spans="5:24">
      <c r="E608" s="1" t="str">
        <f t="shared" si="68"/>
        <v/>
      </c>
      <c r="H608" s="21"/>
      <c r="I608" s="1">
        <f t="shared" si="69"/>
        <v>0</v>
      </c>
      <c r="R608" s="2" t="str">
        <f t="shared" si="64"/>
        <v>AMATORI B M.</v>
      </c>
      <c r="T608" s="3">
        <f t="shared" si="65"/>
        <v>0</v>
      </c>
      <c r="U608" s="4">
        <f t="shared" si="66"/>
        <v>0</v>
      </c>
      <c r="V608" s="5">
        <f t="shared" si="63"/>
        <v>0</v>
      </c>
      <c r="X608">
        <f t="shared" si="67"/>
        <v>0</v>
      </c>
    </row>
    <row r="609" spans="5:24">
      <c r="E609" s="1" t="str">
        <f t="shared" si="68"/>
        <v/>
      </c>
      <c r="H609" s="21"/>
      <c r="I609" s="1">
        <f t="shared" si="69"/>
        <v>0</v>
      </c>
      <c r="R609" s="2" t="str">
        <f t="shared" si="64"/>
        <v>AMATORI B M.</v>
      </c>
      <c r="T609" s="3">
        <f t="shared" si="65"/>
        <v>0</v>
      </c>
      <c r="U609" s="4">
        <f t="shared" si="66"/>
        <v>0</v>
      </c>
      <c r="V609" s="5">
        <f t="shared" si="63"/>
        <v>0</v>
      </c>
      <c r="X609">
        <f t="shared" si="67"/>
        <v>0</v>
      </c>
    </row>
    <row r="610" spans="5:24">
      <c r="E610" s="1" t="str">
        <f t="shared" si="68"/>
        <v/>
      </c>
      <c r="H610" s="21"/>
      <c r="I610" s="1">
        <f t="shared" si="69"/>
        <v>0</v>
      </c>
      <c r="R610" s="2" t="str">
        <f t="shared" si="64"/>
        <v>AMATORI B M.</v>
      </c>
      <c r="T610" s="3">
        <f t="shared" si="65"/>
        <v>0</v>
      </c>
      <c r="U610" s="4">
        <f t="shared" si="66"/>
        <v>0</v>
      </c>
      <c r="V610" s="5">
        <f t="shared" si="63"/>
        <v>0</v>
      </c>
      <c r="X610">
        <f t="shared" si="67"/>
        <v>0</v>
      </c>
    </row>
    <row r="611" spans="5:24">
      <c r="E611" s="1" t="str">
        <f t="shared" si="68"/>
        <v/>
      </c>
      <c r="H611" s="21"/>
      <c r="I611" s="1">
        <f t="shared" si="69"/>
        <v>0</v>
      </c>
      <c r="R611" s="2" t="str">
        <f t="shared" si="64"/>
        <v>AMATORI B M.</v>
      </c>
      <c r="T611" s="3">
        <f t="shared" si="65"/>
        <v>0</v>
      </c>
      <c r="U611" s="4">
        <f t="shared" si="66"/>
        <v>0</v>
      </c>
      <c r="V611" s="5">
        <f t="shared" si="63"/>
        <v>0</v>
      </c>
      <c r="X611">
        <f t="shared" si="67"/>
        <v>0</v>
      </c>
    </row>
    <row r="612" spans="5:24">
      <c r="E612" s="1" t="str">
        <f t="shared" si="68"/>
        <v/>
      </c>
      <c r="H612" s="21"/>
      <c r="I612" s="1">
        <f t="shared" si="69"/>
        <v>0</v>
      </c>
      <c r="R612" s="2" t="str">
        <f t="shared" si="64"/>
        <v>AMATORI B M.</v>
      </c>
      <c r="T612" s="3">
        <f t="shared" si="65"/>
        <v>0</v>
      </c>
      <c r="U612" s="4">
        <f t="shared" si="66"/>
        <v>0</v>
      </c>
      <c r="V612" s="5">
        <f t="shared" si="63"/>
        <v>0</v>
      </c>
      <c r="X612">
        <f t="shared" si="67"/>
        <v>0</v>
      </c>
    </row>
    <row r="613" spans="5:24">
      <c r="E613" s="1" t="str">
        <f t="shared" si="68"/>
        <v/>
      </c>
      <c r="H613" s="21"/>
      <c r="I613" s="1">
        <f t="shared" si="69"/>
        <v>0</v>
      </c>
      <c r="R613" s="2" t="str">
        <f t="shared" si="64"/>
        <v>AMATORI B M.</v>
      </c>
      <c r="T613" s="3">
        <f t="shared" si="65"/>
        <v>0</v>
      </c>
      <c r="U613" s="4">
        <f t="shared" si="66"/>
        <v>0</v>
      </c>
      <c r="V613" s="5">
        <f t="shared" si="63"/>
        <v>0</v>
      </c>
      <c r="X613">
        <f t="shared" si="67"/>
        <v>0</v>
      </c>
    </row>
    <row r="614" spans="5:24">
      <c r="E614" s="1" t="str">
        <f t="shared" si="68"/>
        <v/>
      </c>
      <c r="H614" s="21"/>
      <c r="I614" s="1">
        <f t="shared" si="69"/>
        <v>0</v>
      </c>
      <c r="R614" s="2" t="str">
        <f t="shared" si="64"/>
        <v>AMATORI B M.</v>
      </c>
      <c r="T614" s="3">
        <f t="shared" si="65"/>
        <v>0</v>
      </c>
      <c r="U614" s="4">
        <f t="shared" si="66"/>
        <v>0</v>
      </c>
      <c r="V614" s="5">
        <f t="shared" si="63"/>
        <v>0</v>
      </c>
      <c r="X614">
        <f t="shared" si="67"/>
        <v>0</v>
      </c>
    </row>
    <row r="615" spans="5:24">
      <c r="E615" s="1" t="str">
        <f t="shared" si="68"/>
        <v/>
      </c>
      <c r="H615" s="21"/>
      <c r="I615" s="1">
        <f t="shared" si="69"/>
        <v>0</v>
      </c>
      <c r="R615" s="2" t="str">
        <f t="shared" si="64"/>
        <v>AMATORI B M.</v>
      </c>
      <c r="T615" s="3">
        <f t="shared" si="65"/>
        <v>0</v>
      </c>
      <c r="U615" s="4">
        <f t="shared" si="66"/>
        <v>0</v>
      </c>
      <c r="V615" s="5">
        <f t="shared" si="63"/>
        <v>0</v>
      </c>
      <c r="X615">
        <f t="shared" si="67"/>
        <v>0</v>
      </c>
    </row>
    <row r="616" spans="5:24">
      <c r="E616" s="1" t="str">
        <f t="shared" si="68"/>
        <v/>
      </c>
      <c r="H616" s="21"/>
      <c r="I616" s="1">
        <f t="shared" si="69"/>
        <v>0</v>
      </c>
      <c r="R616" s="2" t="str">
        <f t="shared" si="64"/>
        <v>AMATORI B M.</v>
      </c>
      <c r="T616" s="3">
        <f t="shared" si="65"/>
        <v>0</v>
      </c>
      <c r="U616" s="4">
        <f t="shared" si="66"/>
        <v>0</v>
      </c>
      <c r="V616" s="5">
        <f t="shared" si="63"/>
        <v>0</v>
      </c>
      <c r="X616">
        <f t="shared" si="67"/>
        <v>0</v>
      </c>
    </row>
    <row r="617" spans="5:24">
      <c r="E617" s="1" t="str">
        <f t="shared" si="68"/>
        <v/>
      </c>
      <c r="H617" s="21"/>
      <c r="I617" s="1">
        <f t="shared" si="69"/>
        <v>0</v>
      </c>
      <c r="R617" s="2" t="str">
        <f t="shared" si="64"/>
        <v>AMATORI B M.</v>
      </c>
      <c r="T617" s="3">
        <f t="shared" si="65"/>
        <v>0</v>
      </c>
      <c r="U617" s="4">
        <f t="shared" si="66"/>
        <v>0</v>
      </c>
      <c r="V617" s="5">
        <f t="shared" si="63"/>
        <v>0</v>
      </c>
      <c r="X617">
        <f t="shared" si="67"/>
        <v>0</v>
      </c>
    </row>
    <row r="618" spans="5:24">
      <c r="E618" s="1" t="str">
        <f t="shared" si="68"/>
        <v/>
      </c>
      <c r="H618" s="21"/>
      <c r="I618" s="1">
        <f t="shared" si="69"/>
        <v>0</v>
      </c>
      <c r="R618" s="2" t="str">
        <f t="shared" si="64"/>
        <v>AMATORI B M.</v>
      </c>
      <c r="T618" s="3">
        <f t="shared" si="65"/>
        <v>0</v>
      </c>
      <c r="U618" s="4">
        <f t="shared" si="66"/>
        <v>0</v>
      </c>
      <c r="V618" s="5">
        <f t="shared" si="63"/>
        <v>0</v>
      </c>
      <c r="X618">
        <f t="shared" si="67"/>
        <v>0</v>
      </c>
    </row>
    <row r="619" spans="5:24">
      <c r="E619" s="1" t="str">
        <f t="shared" si="68"/>
        <v/>
      </c>
      <c r="H619" s="21"/>
      <c r="I619" s="1">
        <f t="shared" si="69"/>
        <v>0</v>
      </c>
      <c r="R619" s="2" t="str">
        <f t="shared" si="64"/>
        <v>AMATORI B M.</v>
      </c>
      <c r="T619" s="3">
        <f t="shared" si="65"/>
        <v>0</v>
      </c>
      <c r="U619" s="4">
        <f t="shared" si="66"/>
        <v>0</v>
      </c>
      <c r="V619" s="5">
        <f t="shared" si="63"/>
        <v>0</v>
      </c>
      <c r="X619">
        <f t="shared" si="67"/>
        <v>0</v>
      </c>
    </row>
    <row r="620" spans="5:24">
      <c r="E620" s="1" t="str">
        <f t="shared" si="68"/>
        <v/>
      </c>
      <c r="H620" s="21"/>
      <c r="I620" s="1">
        <f t="shared" si="69"/>
        <v>0</v>
      </c>
      <c r="R620" s="2" t="str">
        <f t="shared" si="64"/>
        <v>AMATORI B M.</v>
      </c>
      <c r="T620" s="3">
        <f t="shared" si="65"/>
        <v>0</v>
      </c>
      <c r="U620" s="4">
        <f t="shared" si="66"/>
        <v>0</v>
      </c>
      <c r="V620" s="5">
        <f t="shared" si="63"/>
        <v>0</v>
      </c>
      <c r="X620">
        <f t="shared" si="67"/>
        <v>0</v>
      </c>
    </row>
    <row r="621" spans="5:24">
      <c r="E621" s="1" t="str">
        <f t="shared" si="68"/>
        <v/>
      </c>
      <c r="H621" s="21"/>
      <c r="I621" s="1">
        <f t="shared" si="69"/>
        <v>0</v>
      </c>
      <c r="R621" s="2" t="str">
        <f t="shared" si="64"/>
        <v>AMATORI B M.</v>
      </c>
      <c r="T621" s="3">
        <f t="shared" si="65"/>
        <v>0</v>
      </c>
      <c r="U621" s="4">
        <f t="shared" si="66"/>
        <v>0</v>
      </c>
      <c r="V621" s="5">
        <f t="shared" si="63"/>
        <v>0</v>
      </c>
      <c r="X621">
        <f t="shared" si="67"/>
        <v>0</v>
      </c>
    </row>
    <row r="622" spans="5:24">
      <c r="E622" s="1" t="str">
        <f t="shared" si="68"/>
        <v/>
      </c>
      <c r="H622" s="21"/>
      <c r="I622" s="1">
        <f t="shared" si="69"/>
        <v>0</v>
      </c>
      <c r="R622" s="2" t="str">
        <f t="shared" si="64"/>
        <v>AMATORI B M.</v>
      </c>
      <c r="T622" s="3">
        <f t="shared" si="65"/>
        <v>0</v>
      </c>
      <c r="U622" s="4">
        <f t="shared" si="66"/>
        <v>0</v>
      </c>
      <c r="V622" s="5">
        <f t="shared" si="63"/>
        <v>0</v>
      </c>
      <c r="X622">
        <f t="shared" si="67"/>
        <v>0</v>
      </c>
    </row>
    <row r="623" spans="5:24">
      <c r="E623" s="1" t="str">
        <f t="shared" si="68"/>
        <v/>
      </c>
      <c r="H623" s="21"/>
      <c r="I623" s="1">
        <f t="shared" si="69"/>
        <v>0</v>
      </c>
      <c r="R623" s="2" t="str">
        <f t="shared" si="64"/>
        <v>AMATORI B M.</v>
      </c>
      <c r="T623" s="3">
        <f t="shared" si="65"/>
        <v>0</v>
      </c>
      <c r="U623" s="4">
        <f t="shared" si="66"/>
        <v>0</v>
      </c>
      <c r="V623" s="5">
        <f t="shared" si="63"/>
        <v>0</v>
      </c>
      <c r="X623">
        <f t="shared" si="67"/>
        <v>0</v>
      </c>
    </row>
    <row r="624" spans="5:24">
      <c r="E624" s="1" t="str">
        <f t="shared" si="68"/>
        <v/>
      </c>
      <c r="H624" s="21"/>
      <c r="I624" s="1">
        <f t="shared" si="69"/>
        <v>0</v>
      </c>
      <c r="R624" s="2" t="str">
        <f t="shared" si="64"/>
        <v>AMATORI B M.</v>
      </c>
      <c r="T624" s="3">
        <f t="shared" si="65"/>
        <v>0</v>
      </c>
      <c r="U624" s="4">
        <f t="shared" si="66"/>
        <v>0</v>
      </c>
      <c r="V624" s="5">
        <f t="shared" si="63"/>
        <v>0</v>
      </c>
      <c r="X624">
        <f t="shared" si="67"/>
        <v>0</v>
      </c>
    </row>
    <row r="625" spans="5:24">
      <c r="E625" s="1" t="str">
        <f t="shared" si="68"/>
        <v/>
      </c>
      <c r="H625" s="21"/>
      <c r="I625" s="1">
        <f t="shared" si="69"/>
        <v>0</v>
      </c>
      <c r="R625" s="2" t="str">
        <f t="shared" si="64"/>
        <v>AMATORI B M.</v>
      </c>
      <c r="T625" s="3">
        <f t="shared" si="65"/>
        <v>0</v>
      </c>
      <c r="U625" s="4">
        <f t="shared" si="66"/>
        <v>0</v>
      </c>
      <c r="V625" s="5">
        <f t="shared" si="63"/>
        <v>0</v>
      </c>
      <c r="X625">
        <f t="shared" si="67"/>
        <v>0</v>
      </c>
    </row>
    <row r="626" spans="5:24">
      <c r="E626" s="1" t="str">
        <f t="shared" si="68"/>
        <v/>
      </c>
      <c r="H626" s="21"/>
      <c r="I626" s="1">
        <f t="shared" si="69"/>
        <v>0</v>
      </c>
      <c r="R626" s="2" t="str">
        <f t="shared" si="64"/>
        <v>AMATORI B M.</v>
      </c>
      <c r="T626" s="3">
        <f t="shared" si="65"/>
        <v>0</v>
      </c>
      <c r="U626" s="4">
        <f t="shared" si="66"/>
        <v>0</v>
      </c>
      <c r="V626" s="5">
        <f t="shared" si="63"/>
        <v>0</v>
      </c>
      <c r="X626">
        <f t="shared" si="67"/>
        <v>0</v>
      </c>
    </row>
    <row r="627" spans="5:24">
      <c r="E627" s="1" t="str">
        <f t="shared" si="68"/>
        <v/>
      </c>
      <c r="H627" s="21"/>
      <c r="I627" s="1">
        <f t="shared" si="69"/>
        <v>0</v>
      </c>
      <c r="R627" s="2" t="str">
        <f t="shared" si="64"/>
        <v>AMATORI B M.</v>
      </c>
      <c r="T627" s="3">
        <f t="shared" si="65"/>
        <v>0</v>
      </c>
      <c r="U627" s="4">
        <f t="shared" si="66"/>
        <v>0</v>
      </c>
      <c r="V627" s="5">
        <f t="shared" si="63"/>
        <v>0</v>
      </c>
      <c r="X627">
        <f t="shared" si="67"/>
        <v>0</v>
      </c>
    </row>
    <row r="628" spans="5:24">
      <c r="E628" s="1" t="str">
        <f t="shared" si="68"/>
        <v/>
      </c>
      <c r="H628" s="21"/>
      <c r="I628" s="1">
        <f t="shared" si="69"/>
        <v>0</v>
      </c>
      <c r="R628" s="2" t="str">
        <f t="shared" si="64"/>
        <v>AMATORI B M.</v>
      </c>
      <c r="T628" s="3">
        <f t="shared" si="65"/>
        <v>0</v>
      </c>
      <c r="U628" s="4">
        <f t="shared" si="66"/>
        <v>0</v>
      </c>
      <c r="V628" s="5">
        <f t="shared" si="63"/>
        <v>0</v>
      </c>
      <c r="X628">
        <f t="shared" si="67"/>
        <v>0</v>
      </c>
    </row>
    <row r="629" spans="5:24">
      <c r="E629" s="1" t="str">
        <f t="shared" si="68"/>
        <v/>
      </c>
      <c r="H629" s="21"/>
      <c r="I629" s="1">
        <f t="shared" si="69"/>
        <v>0</v>
      </c>
      <c r="R629" s="2" t="str">
        <f t="shared" si="64"/>
        <v>AMATORI B M.</v>
      </c>
      <c r="T629" s="3">
        <f t="shared" si="65"/>
        <v>0</v>
      </c>
      <c r="U629" s="4">
        <f t="shared" si="66"/>
        <v>0</v>
      </c>
      <c r="V629" s="5">
        <f t="shared" si="63"/>
        <v>0</v>
      </c>
      <c r="X629">
        <f t="shared" si="67"/>
        <v>0</v>
      </c>
    </row>
    <row r="630" spans="5:24">
      <c r="E630" s="1" t="str">
        <f t="shared" si="68"/>
        <v/>
      </c>
      <c r="H630" s="21"/>
      <c r="I630" s="1">
        <f t="shared" si="69"/>
        <v>0</v>
      </c>
      <c r="R630" s="2" t="str">
        <f t="shared" si="64"/>
        <v>AMATORI B M.</v>
      </c>
      <c r="T630" s="3">
        <f t="shared" si="65"/>
        <v>0</v>
      </c>
      <c r="U630" s="4">
        <f t="shared" si="66"/>
        <v>0</v>
      </c>
      <c r="V630" s="5">
        <f t="shared" si="63"/>
        <v>0</v>
      </c>
      <c r="X630">
        <f t="shared" si="67"/>
        <v>0</v>
      </c>
    </row>
    <row r="631" spans="5:24">
      <c r="E631" s="1" t="str">
        <f t="shared" si="68"/>
        <v/>
      </c>
      <c r="H631" s="21"/>
      <c r="I631" s="1">
        <f t="shared" si="69"/>
        <v>0</v>
      </c>
      <c r="R631" s="2" t="str">
        <f t="shared" si="64"/>
        <v>AMATORI B M.</v>
      </c>
      <c r="T631" s="3">
        <f t="shared" si="65"/>
        <v>0</v>
      </c>
      <c r="U631" s="4">
        <f t="shared" si="66"/>
        <v>0</v>
      </c>
      <c r="V631" s="5">
        <f t="shared" si="63"/>
        <v>0</v>
      </c>
      <c r="X631">
        <f t="shared" si="67"/>
        <v>0</v>
      </c>
    </row>
    <row r="632" spans="5:24">
      <c r="E632" s="1" t="str">
        <f t="shared" si="68"/>
        <v/>
      </c>
      <c r="H632" s="21"/>
      <c r="I632" s="1">
        <f t="shared" si="69"/>
        <v>0</v>
      </c>
      <c r="R632" s="2" t="str">
        <f t="shared" si="64"/>
        <v>AMATORI B M.</v>
      </c>
      <c r="T632" s="3">
        <f t="shared" si="65"/>
        <v>0</v>
      </c>
      <c r="U632" s="4">
        <f t="shared" si="66"/>
        <v>0</v>
      </c>
      <c r="V632" s="5">
        <f t="shared" si="63"/>
        <v>0</v>
      </c>
      <c r="X632">
        <f t="shared" si="67"/>
        <v>0</v>
      </c>
    </row>
    <row r="633" spans="5:24">
      <c r="E633" s="1" t="str">
        <f t="shared" si="68"/>
        <v/>
      </c>
      <c r="H633" s="21"/>
      <c r="I633" s="1">
        <f t="shared" si="69"/>
        <v>0</v>
      </c>
      <c r="R633" s="2" t="str">
        <f t="shared" si="64"/>
        <v>AMATORI B M.</v>
      </c>
      <c r="T633" s="3">
        <f t="shared" si="65"/>
        <v>0</v>
      </c>
      <c r="U633" s="4">
        <f t="shared" si="66"/>
        <v>0</v>
      </c>
      <c r="V633" s="5">
        <f t="shared" si="63"/>
        <v>0</v>
      </c>
      <c r="X633">
        <f t="shared" si="67"/>
        <v>0</v>
      </c>
    </row>
    <row r="634" spans="5:24">
      <c r="E634" s="1" t="str">
        <f t="shared" si="68"/>
        <v/>
      </c>
      <c r="H634" s="21"/>
      <c r="I634" s="1">
        <f t="shared" si="69"/>
        <v>0</v>
      </c>
      <c r="R634" s="2" t="str">
        <f t="shared" si="64"/>
        <v>AMATORI B M.</v>
      </c>
      <c r="T634" s="3">
        <f t="shared" si="65"/>
        <v>0</v>
      </c>
      <c r="U634" s="4">
        <f t="shared" si="66"/>
        <v>0</v>
      </c>
      <c r="V634" s="5">
        <f t="shared" si="63"/>
        <v>0</v>
      </c>
      <c r="X634">
        <f t="shared" si="67"/>
        <v>0</v>
      </c>
    </row>
    <row r="635" spans="5:24">
      <c r="E635" s="1" t="str">
        <f t="shared" si="68"/>
        <v/>
      </c>
      <c r="H635" s="21"/>
      <c r="I635" s="1">
        <f t="shared" si="69"/>
        <v>0</v>
      </c>
      <c r="R635" s="2" t="str">
        <f t="shared" si="64"/>
        <v>AMATORI B M.</v>
      </c>
      <c r="T635" s="3">
        <f t="shared" si="65"/>
        <v>0</v>
      </c>
      <c r="U635" s="4">
        <f t="shared" si="66"/>
        <v>0</v>
      </c>
      <c r="V635" s="5">
        <f t="shared" si="63"/>
        <v>0</v>
      </c>
      <c r="X635">
        <f t="shared" si="67"/>
        <v>0</v>
      </c>
    </row>
    <row r="636" spans="5:24">
      <c r="E636" s="1" t="str">
        <f t="shared" si="68"/>
        <v/>
      </c>
      <c r="H636" s="21"/>
      <c r="I636" s="1">
        <f t="shared" si="69"/>
        <v>0</v>
      </c>
      <c r="R636" s="2" t="str">
        <f t="shared" si="64"/>
        <v>AMATORI B M.</v>
      </c>
      <c r="T636" s="3">
        <f t="shared" si="65"/>
        <v>0</v>
      </c>
      <c r="U636" s="4">
        <f t="shared" si="66"/>
        <v>0</v>
      </c>
      <c r="V636" s="5">
        <f t="shared" si="63"/>
        <v>0</v>
      </c>
      <c r="X636">
        <f t="shared" si="67"/>
        <v>0</v>
      </c>
    </row>
    <row r="637" spans="5:24">
      <c r="E637" s="1" t="str">
        <f t="shared" si="68"/>
        <v/>
      </c>
      <c r="H637" s="21"/>
      <c r="I637" s="1">
        <f t="shared" si="69"/>
        <v>0</v>
      </c>
      <c r="R637" s="2" t="str">
        <f t="shared" si="64"/>
        <v>AMATORI B M.</v>
      </c>
      <c r="T637" s="3">
        <f t="shared" si="65"/>
        <v>0</v>
      </c>
      <c r="U637" s="4">
        <f t="shared" si="66"/>
        <v>0</v>
      </c>
      <c r="V637" s="5">
        <f t="shared" si="63"/>
        <v>0</v>
      </c>
      <c r="X637">
        <f t="shared" si="67"/>
        <v>0</v>
      </c>
    </row>
    <row r="638" spans="5:24">
      <c r="E638" s="1" t="str">
        <f t="shared" si="68"/>
        <v/>
      </c>
      <c r="H638" s="21"/>
      <c r="I638" s="1">
        <f t="shared" si="69"/>
        <v>0</v>
      </c>
      <c r="R638" s="2" t="str">
        <f t="shared" si="64"/>
        <v>AMATORI B M.</v>
      </c>
      <c r="T638" s="3">
        <f t="shared" si="65"/>
        <v>0</v>
      </c>
      <c r="U638" s="4">
        <f t="shared" si="66"/>
        <v>0</v>
      </c>
      <c r="V638" s="5">
        <f t="shared" si="63"/>
        <v>0</v>
      </c>
      <c r="X638">
        <f t="shared" si="67"/>
        <v>0</v>
      </c>
    </row>
    <row r="639" spans="5:24">
      <c r="E639" s="1" t="str">
        <f t="shared" si="68"/>
        <v/>
      </c>
      <c r="H639" s="21"/>
      <c r="I639" s="1">
        <f t="shared" si="69"/>
        <v>0</v>
      </c>
      <c r="R639" s="2" t="str">
        <f t="shared" si="64"/>
        <v>AMATORI B M.</v>
      </c>
      <c r="T639" s="3">
        <f t="shared" si="65"/>
        <v>0</v>
      </c>
      <c r="U639" s="4">
        <f t="shared" si="66"/>
        <v>0</v>
      </c>
      <c r="V639" s="5">
        <f t="shared" si="63"/>
        <v>0</v>
      </c>
      <c r="X639">
        <f t="shared" si="67"/>
        <v>0</v>
      </c>
    </row>
    <row r="640" spans="5:24">
      <c r="E640" s="1" t="str">
        <f t="shared" si="68"/>
        <v/>
      </c>
      <c r="H640" s="21"/>
      <c r="I640" s="1">
        <f t="shared" si="69"/>
        <v>0</v>
      </c>
      <c r="R640" s="2" t="str">
        <f t="shared" si="64"/>
        <v>AMATORI B M.</v>
      </c>
      <c r="T640" s="3">
        <f t="shared" si="65"/>
        <v>0</v>
      </c>
      <c r="U640" s="4">
        <f t="shared" si="66"/>
        <v>0</v>
      </c>
      <c r="V640" s="5">
        <f t="shared" si="63"/>
        <v>0</v>
      </c>
      <c r="X640">
        <f t="shared" si="67"/>
        <v>0</v>
      </c>
    </row>
    <row r="641" spans="5:24">
      <c r="E641" s="1" t="str">
        <f t="shared" si="68"/>
        <v/>
      </c>
      <c r="H641" s="21"/>
      <c r="I641" s="1">
        <f t="shared" si="69"/>
        <v>0</v>
      </c>
      <c r="R641" s="2" t="str">
        <f t="shared" si="64"/>
        <v>AMATORI B M.</v>
      </c>
      <c r="T641" s="3">
        <f t="shared" si="65"/>
        <v>0</v>
      </c>
      <c r="U641" s="4">
        <f t="shared" si="66"/>
        <v>0</v>
      </c>
      <c r="V641" s="5">
        <f t="shared" si="63"/>
        <v>0</v>
      </c>
      <c r="X641">
        <f t="shared" si="67"/>
        <v>0</v>
      </c>
    </row>
    <row r="642" spans="5:24">
      <c r="E642" s="1" t="str">
        <f t="shared" si="68"/>
        <v/>
      </c>
      <c r="H642" s="21"/>
      <c r="I642" s="1">
        <f t="shared" si="69"/>
        <v>0</v>
      </c>
      <c r="R642" s="2" t="str">
        <f t="shared" si="64"/>
        <v>AMATORI B M.</v>
      </c>
      <c r="T642" s="3">
        <f t="shared" si="65"/>
        <v>0</v>
      </c>
      <c r="U642" s="4">
        <f t="shared" si="66"/>
        <v>0</v>
      </c>
      <c r="V642" s="5">
        <f t="shared" si="63"/>
        <v>0</v>
      </c>
      <c r="X642">
        <f t="shared" si="67"/>
        <v>0</v>
      </c>
    </row>
    <row r="643" spans="5:24">
      <c r="E643" s="1" t="str">
        <f t="shared" si="68"/>
        <v/>
      </c>
      <c r="H643" s="21"/>
      <c r="I643" s="1">
        <f t="shared" si="69"/>
        <v>0</v>
      </c>
      <c r="R643" s="2" t="str">
        <f t="shared" si="64"/>
        <v>AMATORI B M.</v>
      </c>
      <c r="T643" s="3">
        <f t="shared" si="65"/>
        <v>0</v>
      </c>
      <c r="U643" s="4">
        <f t="shared" si="66"/>
        <v>0</v>
      </c>
      <c r="V643" s="5">
        <f t="shared" ref="V643:V706" si="70">IF(E643="seniores m.",18,IF(E643="seniores f.",18,IF(E643="amatori a m.",18,IF(E643="amatori a f.",18,IF(E643="amatori b m.",18,IF(E643="amatori b f.",18,IF(E643="veterani",18,IF(E643="veterane",18,0))))))))</f>
        <v>0</v>
      </c>
      <c r="X643">
        <f t="shared" si="67"/>
        <v>0</v>
      </c>
    </row>
    <row r="644" spans="5:24">
      <c r="E644" s="1" t="str">
        <f t="shared" si="68"/>
        <v/>
      </c>
      <c r="H644" s="21"/>
      <c r="I644" s="1">
        <f t="shared" si="69"/>
        <v>0</v>
      </c>
      <c r="R644" s="2" t="str">
        <f t="shared" ref="R644:R707" si="71">IF(D644&gt;2004,"CUCCIOLI",IF(D644&gt;2002,"ESORDIENTI M.",IF(D644&gt;2000,"RAGAZZI",IF(D644&gt;1998,"CADETTI",IF(D644&gt;1996,"ALLIEVI",IF(D644&gt;1994,"JUNIORES M.",IF(D644&gt;1978,"SENIORES M.",IF(D644&gt;1968,"AMATORI A M.","AMATORI B M."))))))))</f>
        <v>AMATORI B M.</v>
      </c>
      <c r="T644" s="3">
        <f t="shared" ref="T644:T707" si="72">IF(E644="cuccioli",43,IF(E644="cucciole",43,IF(E644="ragazzi",43,IF(E644="ragazze",43,IF(E644="esordienti m.",43,IF(E644="esordienti f.",43,IF(E644="cadetti",43,IF(E644="cadette",43,0))))))))</f>
        <v>0</v>
      </c>
      <c r="U644" s="4">
        <f t="shared" ref="U644:U707" si="73">IF(E644="allievi",33,IF(E644="allieve",33,IF(E644="juniores m.",33,IF(E644="juniores f.",33,0))))</f>
        <v>0</v>
      </c>
      <c r="V644" s="5">
        <f t="shared" si="70"/>
        <v>0</v>
      </c>
      <c r="X644">
        <f t="shared" ref="X644:X707" si="74">T644+U644+V644-A644</f>
        <v>0</v>
      </c>
    </row>
    <row r="645" spans="5:24">
      <c r="E645" s="1" t="str">
        <f t="shared" ref="E645:E708" si="75">IF(D645=0,"",IF(D645&lt;1910,"errore data",IF(D645&lt;1959,"VETERANI",IF(D645&gt;2006,"errore data",R645))))</f>
        <v/>
      </c>
      <c r="H645" s="21"/>
      <c r="I645" s="1">
        <f t="shared" ref="I645:I708" si="76">IF(A645=0,0,IF(A645="NP",0,IF(E645=0,0,IF(X645&lt;2,2,X645))))</f>
        <v>0</v>
      </c>
      <c r="R645" s="2" t="str">
        <f t="shared" si="71"/>
        <v>AMATORI B M.</v>
      </c>
      <c r="T645" s="3">
        <f t="shared" si="72"/>
        <v>0</v>
      </c>
      <c r="U645" s="4">
        <f t="shared" si="73"/>
        <v>0</v>
      </c>
      <c r="V645" s="5">
        <f t="shared" si="70"/>
        <v>0</v>
      </c>
      <c r="X645">
        <f t="shared" si="74"/>
        <v>0</v>
      </c>
    </row>
    <row r="646" spans="5:24">
      <c r="E646" s="1" t="str">
        <f t="shared" si="75"/>
        <v/>
      </c>
      <c r="H646" s="21"/>
      <c r="I646" s="1">
        <f t="shared" si="76"/>
        <v>0</v>
      </c>
      <c r="R646" s="2" t="str">
        <f t="shared" si="71"/>
        <v>AMATORI B M.</v>
      </c>
      <c r="T646" s="3">
        <f t="shared" si="72"/>
        <v>0</v>
      </c>
      <c r="U646" s="4">
        <f t="shared" si="73"/>
        <v>0</v>
      </c>
      <c r="V646" s="5">
        <f t="shared" si="70"/>
        <v>0</v>
      </c>
      <c r="X646">
        <f t="shared" si="74"/>
        <v>0</v>
      </c>
    </row>
    <row r="647" spans="5:24">
      <c r="E647" s="1" t="str">
        <f t="shared" si="75"/>
        <v/>
      </c>
      <c r="H647" s="21"/>
      <c r="I647" s="1">
        <f t="shared" si="76"/>
        <v>0</v>
      </c>
      <c r="R647" s="2" t="str">
        <f t="shared" si="71"/>
        <v>AMATORI B M.</v>
      </c>
      <c r="T647" s="3">
        <f t="shared" si="72"/>
        <v>0</v>
      </c>
      <c r="U647" s="4">
        <f t="shared" si="73"/>
        <v>0</v>
      </c>
      <c r="V647" s="5">
        <f t="shared" si="70"/>
        <v>0</v>
      </c>
      <c r="X647">
        <f t="shared" si="74"/>
        <v>0</v>
      </c>
    </row>
    <row r="648" spans="5:24">
      <c r="E648" s="1" t="str">
        <f t="shared" si="75"/>
        <v/>
      </c>
      <c r="H648" s="21"/>
      <c r="I648" s="1">
        <f t="shared" si="76"/>
        <v>0</v>
      </c>
      <c r="R648" s="2" t="str">
        <f t="shared" si="71"/>
        <v>AMATORI B M.</v>
      </c>
      <c r="T648" s="3">
        <f t="shared" si="72"/>
        <v>0</v>
      </c>
      <c r="U648" s="4">
        <f t="shared" si="73"/>
        <v>0</v>
      </c>
      <c r="V648" s="5">
        <f t="shared" si="70"/>
        <v>0</v>
      </c>
      <c r="X648">
        <f t="shared" si="74"/>
        <v>0</v>
      </c>
    </row>
    <row r="649" spans="5:24">
      <c r="E649" s="1" t="str">
        <f t="shared" si="75"/>
        <v/>
      </c>
      <c r="H649" s="21"/>
      <c r="I649" s="1">
        <f t="shared" si="76"/>
        <v>0</v>
      </c>
      <c r="R649" s="2" t="str">
        <f t="shared" si="71"/>
        <v>AMATORI B M.</v>
      </c>
      <c r="T649" s="3">
        <f t="shared" si="72"/>
        <v>0</v>
      </c>
      <c r="U649" s="4">
        <f t="shared" si="73"/>
        <v>0</v>
      </c>
      <c r="V649" s="5">
        <f t="shared" si="70"/>
        <v>0</v>
      </c>
      <c r="X649">
        <f t="shared" si="74"/>
        <v>0</v>
      </c>
    </row>
    <row r="650" spans="5:24">
      <c r="E650" s="1" t="str">
        <f t="shared" si="75"/>
        <v/>
      </c>
      <c r="H650" s="21"/>
      <c r="I650" s="1">
        <f t="shared" si="76"/>
        <v>0</v>
      </c>
      <c r="R650" s="2" t="str">
        <f t="shared" si="71"/>
        <v>AMATORI B M.</v>
      </c>
      <c r="T650" s="3">
        <f t="shared" si="72"/>
        <v>0</v>
      </c>
      <c r="U650" s="4">
        <f t="shared" si="73"/>
        <v>0</v>
      </c>
      <c r="V650" s="5">
        <f t="shared" si="70"/>
        <v>0</v>
      </c>
      <c r="X650">
        <f t="shared" si="74"/>
        <v>0</v>
      </c>
    </row>
    <row r="651" spans="5:24">
      <c r="E651" s="1" t="str">
        <f t="shared" si="75"/>
        <v/>
      </c>
      <c r="H651" s="21"/>
      <c r="I651" s="1">
        <f t="shared" si="76"/>
        <v>0</v>
      </c>
      <c r="R651" s="2" t="str">
        <f t="shared" si="71"/>
        <v>AMATORI B M.</v>
      </c>
      <c r="T651" s="3">
        <f t="shared" si="72"/>
        <v>0</v>
      </c>
      <c r="U651" s="4">
        <f t="shared" si="73"/>
        <v>0</v>
      </c>
      <c r="V651" s="5">
        <f t="shared" si="70"/>
        <v>0</v>
      </c>
      <c r="X651">
        <f t="shared" si="74"/>
        <v>0</v>
      </c>
    </row>
    <row r="652" spans="5:24">
      <c r="E652" s="1" t="str">
        <f t="shared" si="75"/>
        <v/>
      </c>
      <c r="H652" s="21"/>
      <c r="I652" s="1">
        <f t="shared" si="76"/>
        <v>0</v>
      </c>
      <c r="R652" s="2" t="str">
        <f t="shared" si="71"/>
        <v>AMATORI B M.</v>
      </c>
      <c r="T652" s="3">
        <f t="shared" si="72"/>
        <v>0</v>
      </c>
      <c r="U652" s="4">
        <f t="shared" si="73"/>
        <v>0</v>
      </c>
      <c r="V652" s="5">
        <f t="shared" si="70"/>
        <v>0</v>
      </c>
      <c r="X652">
        <f t="shared" si="74"/>
        <v>0</v>
      </c>
    </row>
    <row r="653" spans="5:24">
      <c r="E653" s="1" t="str">
        <f t="shared" si="75"/>
        <v/>
      </c>
      <c r="H653" s="21"/>
      <c r="I653" s="1">
        <f t="shared" si="76"/>
        <v>0</v>
      </c>
      <c r="R653" s="2" t="str">
        <f t="shared" si="71"/>
        <v>AMATORI B M.</v>
      </c>
      <c r="T653" s="3">
        <f t="shared" si="72"/>
        <v>0</v>
      </c>
      <c r="U653" s="4">
        <f t="shared" si="73"/>
        <v>0</v>
      </c>
      <c r="V653" s="5">
        <f t="shared" si="70"/>
        <v>0</v>
      </c>
      <c r="X653">
        <f t="shared" si="74"/>
        <v>0</v>
      </c>
    </row>
    <row r="654" spans="5:24">
      <c r="E654" s="1" t="str">
        <f t="shared" si="75"/>
        <v/>
      </c>
      <c r="H654" s="21"/>
      <c r="I654" s="1">
        <f t="shared" si="76"/>
        <v>0</v>
      </c>
      <c r="R654" s="2" t="str">
        <f t="shared" si="71"/>
        <v>AMATORI B M.</v>
      </c>
      <c r="T654" s="3">
        <f t="shared" si="72"/>
        <v>0</v>
      </c>
      <c r="U654" s="4">
        <f t="shared" si="73"/>
        <v>0</v>
      </c>
      <c r="V654" s="5">
        <f t="shared" si="70"/>
        <v>0</v>
      </c>
      <c r="X654">
        <f t="shared" si="74"/>
        <v>0</v>
      </c>
    </row>
    <row r="655" spans="5:24">
      <c r="E655" s="1" t="str">
        <f t="shared" si="75"/>
        <v/>
      </c>
      <c r="H655" s="21"/>
      <c r="I655" s="1">
        <f t="shared" si="76"/>
        <v>0</v>
      </c>
      <c r="R655" s="2" t="str">
        <f t="shared" si="71"/>
        <v>AMATORI B M.</v>
      </c>
      <c r="T655" s="3">
        <f t="shared" si="72"/>
        <v>0</v>
      </c>
      <c r="U655" s="4">
        <f t="shared" si="73"/>
        <v>0</v>
      </c>
      <c r="V655" s="5">
        <f t="shared" si="70"/>
        <v>0</v>
      </c>
      <c r="X655">
        <f t="shared" si="74"/>
        <v>0</v>
      </c>
    </row>
    <row r="656" spans="5:24">
      <c r="E656" s="1" t="str">
        <f t="shared" si="75"/>
        <v/>
      </c>
      <c r="H656" s="21"/>
      <c r="I656" s="1">
        <f t="shared" si="76"/>
        <v>0</v>
      </c>
      <c r="R656" s="2" t="str">
        <f t="shared" si="71"/>
        <v>AMATORI B M.</v>
      </c>
      <c r="T656" s="3">
        <f t="shared" si="72"/>
        <v>0</v>
      </c>
      <c r="U656" s="4">
        <f t="shared" si="73"/>
        <v>0</v>
      </c>
      <c r="V656" s="5">
        <f t="shared" si="70"/>
        <v>0</v>
      </c>
      <c r="X656">
        <f t="shared" si="74"/>
        <v>0</v>
      </c>
    </row>
    <row r="657" spans="5:24">
      <c r="E657" s="1" t="str">
        <f t="shared" si="75"/>
        <v/>
      </c>
      <c r="H657" s="21"/>
      <c r="I657" s="1">
        <f t="shared" si="76"/>
        <v>0</v>
      </c>
      <c r="R657" s="2" t="str">
        <f t="shared" si="71"/>
        <v>AMATORI B M.</v>
      </c>
      <c r="T657" s="3">
        <f t="shared" si="72"/>
        <v>0</v>
      </c>
      <c r="U657" s="4">
        <f t="shared" si="73"/>
        <v>0</v>
      </c>
      <c r="V657" s="5">
        <f t="shared" si="70"/>
        <v>0</v>
      </c>
      <c r="X657">
        <f t="shared" si="74"/>
        <v>0</v>
      </c>
    </row>
    <row r="658" spans="5:24">
      <c r="E658" s="1" t="str">
        <f t="shared" si="75"/>
        <v/>
      </c>
      <c r="H658" s="21"/>
      <c r="I658" s="1">
        <f t="shared" si="76"/>
        <v>0</v>
      </c>
      <c r="R658" s="2" t="str">
        <f t="shared" si="71"/>
        <v>AMATORI B M.</v>
      </c>
      <c r="T658" s="3">
        <f t="shared" si="72"/>
        <v>0</v>
      </c>
      <c r="U658" s="4">
        <f t="shared" si="73"/>
        <v>0</v>
      </c>
      <c r="V658" s="5">
        <f t="shared" si="70"/>
        <v>0</v>
      </c>
      <c r="X658">
        <f t="shared" si="74"/>
        <v>0</v>
      </c>
    </row>
    <row r="659" spans="5:24">
      <c r="E659" s="1" t="str">
        <f t="shared" si="75"/>
        <v/>
      </c>
      <c r="H659" s="21"/>
      <c r="I659" s="1">
        <f t="shared" si="76"/>
        <v>0</v>
      </c>
      <c r="R659" s="2" t="str">
        <f t="shared" si="71"/>
        <v>AMATORI B M.</v>
      </c>
      <c r="T659" s="3">
        <f t="shared" si="72"/>
        <v>0</v>
      </c>
      <c r="U659" s="4">
        <f t="shared" si="73"/>
        <v>0</v>
      </c>
      <c r="V659" s="5">
        <f t="shared" si="70"/>
        <v>0</v>
      </c>
      <c r="X659">
        <f t="shared" si="74"/>
        <v>0</v>
      </c>
    </row>
    <row r="660" spans="5:24">
      <c r="E660" s="1" t="str">
        <f t="shared" si="75"/>
        <v/>
      </c>
      <c r="H660" s="21"/>
      <c r="I660" s="1">
        <f t="shared" si="76"/>
        <v>0</v>
      </c>
      <c r="R660" s="2" t="str">
        <f t="shared" si="71"/>
        <v>AMATORI B M.</v>
      </c>
      <c r="T660" s="3">
        <f t="shared" si="72"/>
        <v>0</v>
      </c>
      <c r="U660" s="4">
        <f t="shared" si="73"/>
        <v>0</v>
      </c>
      <c r="V660" s="5">
        <f t="shared" si="70"/>
        <v>0</v>
      </c>
      <c r="X660">
        <f t="shared" si="74"/>
        <v>0</v>
      </c>
    </row>
    <row r="661" spans="5:24">
      <c r="E661" s="1" t="str">
        <f t="shared" si="75"/>
        <v/>
      </c>
      <c r="H661" s="21"/>
      <c r="I661" s="1">
        <f t="shared" si="76"/>
        <v>0</v>
      </c>
      <c r="R661" s="2" t="str">
        <f t="shared" si="71"/>
        <v>AMATORI B M.</v>
      </c>
      <c r="T661" s="3">
        <f t="shared" si="72"/>
        <v>0</v>
      </c>
      <c r="U661" s="4">
        <f t="shared" si="73"/>
        <v>0</v>
      </c>
      <c r="V661" s="5">
        <f t="shared" si="70"/>
        <v>0</v>
      </c>
      <c r="X661">
        <f t="shared" si="74"/>
        <v>0</v>
      </c>
    </row>
    <row r="662" spans="5:24">
      <c r="E662" s="1" t="str">
        <f t="shared" si="75"/>
        <v/>
      </c>
      <c r="H662" s="21"/>
      <c r="I662" s="1">
        <f t="shared" si="76"/>
        <v>0</v>
      </c>
      <c r="R662" s="2" t="str">
        <f t="shared" si="71"/>
        <v>AMATORI B M.</v>
      </c>
      <c r="T662" s="3">
        <f t="shared" si="72"/>
        <v>0</v>
      </c>
      <c r="U662" s="4">
        <f t="shared" si="73"/>
        <v>0</v>
      </c>
      <c r="V662" s="5">
        <f t="shared" si="70"/>
        <v>0</v>
      </c>
      <c r="X662">
        <f t="shared" si="74"/>
        <v>0</v>
      </c>
    </row>
    <row r="663" spans="5:24">
      <c r="E663" s="1" t="str">
        <f t="shared" si="75"/>
        <v/>
      </c>
      <c r="H663" s="21"/>
      <c r="I663" s="1">
        <f t="shared" si="76"/>
        <v>0</v>
      </c>
      <c r="R663" s="2" t="str">
        <f t="shared" si="71"/>
        <v>AMATORI B M.</v>
      </c>
      <c r="T663" s="3">
        <f t="shared" si="72"/>
        <v>0</v>
      </c>
      <c r="U663" s="4">
        <f t="shared" si="73"/>
        <v>0</v>
      </c>
      <c r="V663" s="5">
        <f t="shared" si="70"/>
        <v>0</v>
      </c>
      <c r="X663">
        <f t="shared" si="74"/>
        <v>0</v>
      </c>
    </row>
    <row r="664" spans="5:24">
      <c r="E664" s="1" t="str">
        <f t="shared" si="75"/>
        <v/>
      </c>
      <c r="H664" s="21"/>
      <c r="I664" s="1">
        <f t="shared" si="76"/>
        <v>0</v>
      </c>
      <c r="R664" s="2" t="str">
        <f t="shared" si="71"/>
        <v>AMATORI B M.</v>
      </c>
      <c r="T664" s="3">
        <f t="shared" si="72"/>
        <v>0</v>
      </c>
      <c r="U664" s="4">
        <f t="shared" si="73"/>
        <v>0</v>
      </c>
      <c r="V664" s="5">
        <f t="shared" si="70"/>
        <v>0</v>
      </c>
      <c r="X664">
        <f t="shared" si="74"/>
        <v>0</v>
      </c>
    </row>
    <row r="665" spans="5:24">
      <c r="E665" s="1" t="str">
        <f t="shared" si="75"/>
        <v/>
      </c>
      <c r="H665" s="21"/>
      <c r="I665" s="1">
        <f t="shared" si="76"/>
        <v>0</v>
      </c>
      <c r="R665" s="2" t="str">
        <f t="shared" si="71"/>
        <v>AMATORI B M.</v>
      </c>
      <c r="T665" s="3">
        <f t="shared" si="72"/>
        <v>0</v>
      </c>
      <c r="U665" s="4">
        <f t="shared" si="73"/>
        <v>0</v>
      </c>
      <c r="V665" s="5">
        <f t="shared" si="70"/>
        <v>0</v>
      </c>
      <c r="X665">
        <f t="shared" si="74"/>
        <v>0</v>
      </c>
    </row>
    <row r="666" spans="5:24">
      <c r="E666" s="1" t="str">
        <f t="shared" si="75"/>
        <v/>
      </c>
      <c r="H666" s="21"/>
      <c r="I666" s="1">
        <f t="shared" si="76"/>
        <v>0</v>
      </c>
      <c r="R666" s="2" t="str">
        <f t="shared" si="71"/>
        <v>AMATORI B M.</v>
      </c>
      <c r="T666" s="3">
        <f t="shared" si="72"/>
        <v>0</v>
      </c>
      <c r="U666" s="4">
        <f t="shared" si="73"/>
        <v>0</v>
      </c>
      <c r="V666" s="5">
        <f t="shared" si="70"/>
        <v>0</v>
      </c>
      <c r="X666">
        <f t="shared" si="74"/>
        <v>0</v>
      </c>
    </row>
    <row r="667" spans="5:24">
      <c r="E667" s="1" t="str">
        <f t="shared" si="75"/>
        <v/>
      </c>
      <c r="H667" s="21"/>
      <c r="I667" s="1">
        <f t="shared" si="76"/>
        <v>0</v>
      </c>
      <c r="R667" s="2" t="str">
        <f t="shared" si="71"/>
        <v>AMATORI B M.</v>
      </c>
      <c r="T667" s="3">
        <f t="shared" si="72"/>
        <v>0</v>
      </c>
      <c r="U667" s="4">
        <f t="shared" si="73"/>
        <v>0</v>
      </c>
      <c r="V667" s="5">
        <f t="shared" si="70"/>
        <v>0</v>
      </c>
      <c r="X667">
        <f t="shared" si="74"/>
        <v>0</v>
      </c>
    </row>
    <row r="668" spans="5:24">
      <c r="E668" s="1" t="str">
        <f t="shared" si="75"/>
        <v/>
      </c>
      <c r="H668" s="21"/>
      <c r="I668" s="1">
        <f t="shared" si="76"/>
        <v>0</v>
      </c>
      <c r="R668" s="2" t="str">
        <f t="shared" si="71"/>
        <v>AMATORI B M.</v>
      </c>
      <c r="T668" s="3">
        <f t="shared" si="72"/>
        <v>0</v>
      </c>
      <c r="U668" s="4">
        <f t="shared" si="73"/>
        <v>0</v>
      </c>
      <c r="V668" s="5">
        <f t="shared" si="70"/>
        <v>0</v>
      </c>
      <c r="X668">
        <f t="shared" si="74"/>
        <v>0</v>
      </c>
    </row>
    <row r="669" spans="5:24">
      <c r="E669" s="1" t="str">
        <f t="shared" si="75"/>
        <v/>
      </c>
      <c r="H669" s="21"/>
      <c r="I669" s="1">
        <f t="shared" si="76"/>
        <v>0</v>
      </c>
      <c r="R669" s="2" t="str">
        <f t="shared" si="71"/>
        <v>AMATORI B M.</v>
      </c>
      <c r="T669" s="3">
        <f t="shared" si="72"/>
        <v>0</v>
      </c>
      <c r="U669" s="4">
        <f t="shared" si="73"/>
        <v>0</v>
      </c>
      <c r="V669" s="5">
        <f t="shared" si="70"/>
        <v>0</v>
      </c>
      <c r="X669">
        <f t="shared" si="74"/>
        <v>0</v>
      </c>
    </row>
    <row r="670" spans="5:24">
      <c r="E670" s="1" t="str">
        <f t="shared" si="75"/>
        <v/>
      </c>
      <c r="H670" s="21"/>
      <c r="I670" s="1">
        <f t="shared" si="76"/>
        <v>0</v>
      </c>
      <c r="R670" s="2" t="str">
        <f t="shared" si="71"/>
        <v>AMATORI B M.</v>
      </c>
      <c r="T670" s="3">
        <f t="shared" si="72"/>
        <v>0</v>
      </c>
      <c r="U670" s="4">
        <f t="shared" si="73"/>
        <v>0</v>
      </c>
      <c r="V670" s="5">
        <f t="shared" si="70"/>
        <v>0</v>
      </c>
      <c r="X670">
        <f t="shared" si="74"/>
        <v>0</v>
      </c>
    </row>
    <row r="671" spans="5:24">
      <c r="E671" s="1" t="str">
        <f t="shared" si="75"/>
        <v/>
      </c>
      <c r="H671" s="21"/>
      <c r="I671" s="1">
        <f t="shared" si="76"/>
        <v>0</v>
      </c>
      <c r="R671" s="2" t="str">
        <f t="shared" si="71"/>
        <v>AMATORI B M.</v>
      </c>
      <c r="T671" s="3">
        <f t="shared" si="72"/>
        <v>0</v>
      </c>
      <c r="U671" s="4">
        <f t="shared" si="73"/>
        <v>0</v>
      </c>
      <c r="V671" s="5">
        <f t="shared" si="70"/>
        <v>0</v>
      </c>
      <c r="X671">
        <f t="shared" si="74"/>
        <v>0</v>
      </c>
    </row>
    <row r="672" spans="5:24">
      <c r="E672" s="1" t="str">
        <f t="shared" si="75"/>
        <v/>
      </c>
      <c r="H672" s="21"/>
      <c r="I672" s="1">
        <f t="shared" si="76"/>
        <v>0</v>
      </c>
      <c r="R672" s="2" t="str">
        <f t="shared" si="71"/>
        <v>AMATORI B M.</v>
      </c>
      <c r="T672" s="3">
        <f t="shared" si="72"/>
        <v>0</v>
      </c>
      <c r="U672" s="4">
        <f t="shared" si="73"/>
        <v>0</v>
      </c>
      <c r="V672" s="5">
        <f t="shared" si="70"/>
        <v>0</v>
      </c>
      <c r="X672">
        <f t="shared" si="74"/>
        <v>0</v>
      </c>
    </row>
    <row r="673" spans="5:24">
      <c r="E673" s="1" t="str">
        <f t="shared" si="75"/>
        <v/>
      </c>
      <c r="H673" s="21"/>
      <c r="I673" s="1">
        <f t="shared" si="76"/>
        <v>0</v>
      </c>
      <c r="R673" s="2" t="str">
        <f t="shared" si="71"/>
        <v>AMATORI B M.</v>
      </c>
      <c r="T673" s="3">
        <f t="shared" si="72"/>
        <v>0</v>
      </c>
      <c r="U673" s="4">
        <f t="shared" si="73"/>
        <v>0</v>
      </c>
      <c r="V673" s="5">
        <f t="shared" si="70"/>
        <v>0</v>
      </c>
      <c r="X673">
        <f t="shared" si="74"/>
        <v>0</v>
      </c>
    </row>
    <row r="674" spans="5:24">
      <c r="E674" s="1" t="str">
        <f t="shared" si="75"/>
        <v/>
      </c>
      <c r="H674" s="21"/>
      <c r="I674" s="1">
        <f t="shared" si="76"/>
        <v>0</v>
      </c>
      <c r="R674" s="2" t="str">
        <f t="shared" si="71"/>
        <v>AMATORI B M.</v>
      </c>
      <c r="T674" s="3">
        <f t="shared" si="72"/>
        <v>0</v>
      </c>
      <c r="U674" s="4">
        <f t="shared" si="73"/>
        <v>0</v>
      </c>
      <c r="V674" s="5">
        <f t="shared" si="70"/>
        <v>0</v>
      </c>
      <c r="X674">
        <f t="shared" si="74"/>
        <v>0</v>
      </c>
    </row>
    <row r="675" spans="5:24">
      <c r="E675" s="1" t="str">
        <f t="shared" si="75"/>
        <v/>
      </c>
      <c r="H675" s="21"/>
      <c r="I675" s="1">
        <f t="shared" si="76"/>
        <v>0</v>
      </c>
      <c r="R675" s="2" t="str">
        <f t="shared" si="71"/>
        <v>AMATORI B M.</v>
      </c>
      <c r="T675" s="3">
        <f t="shared" si="72"/>
        <v>0</v>
      </c>
      <c r="U675" s="4">
        <f t="shared" si="73"/>
        <v>0</v>
      </c>
      <c r="V675" s="5">
        <f t="shared" si="70"/>
        <v>0</v>
      </c>
      <c r="X675">
        <f t="shared" si="74"/>
        <v>0</v>
      </c>
    </row>
    <row r="676" spans="5:24">
      <c r="E676" s="1" t="str">
        <f t="shared" si="75"/>
        <v/>
      </c>
      <c r="H676" s="21"/>
      <c r="I676" s="1">
        <f t="shared" si="76"/>
        <v>0</v>
      </c>
      <c r="R676" s="2" t="str">
        <f t="shared" si="71"/>
        <v>AMATORI B M.</v>
      </c>
      <c r="T676" s="3">
        <f t="shared" si="72"/>
        <v>0</v>
      </c>
      <c r="U676" s="4">
        <f t="shared" si="73"/>
        <v>0</v>
      </c>
      <c r="V676" s="5">
        <f t="shared" si="70"/>
        <v>0</v>
      </c>
      <c r="X676">
        <f t="shared" si="74"/>
        <v>0</v>
      </c>
    </row>
    <row r="677" spans="5:24">
      <c r="E677" s="1" t="str">
        <f t="shared" si="75"/>
        <v/>
      </c>
      <c r="H677" s="21"/>
      <c r="I677" s="1">
        <f t="shared" si="76"/>
        <v>0</v>
      </c>
      <c r="R677" s="2" t="str">
        <f t="shared" si="71"/>
        <v>AMATORI B M.</v>
      </c>
      <c r="T677" s="3">
        <f t="shared" si="72"/>
        <v>0</v>
      </c>
      <c r="U677" s="4">
        <f t="shared" si="73"/>
        <v>0</v>
      </c>
      <c r="V677" s="5">
        <f t="shared" si="70"/>
        <v>0</v>
      </c>
      <c r="X677">
        <f t="shared" si="74"/>
        <v>0</v>
      </c>
    </row>
    <row r="678" spans="5:24">
      <c r="E678" s="1" t="str">
        <f t="shared" si="75"/>
        <v/>
      </c>
      <c r="H678" s="21"/>
      <c r="I678" s="1">
        <f t="shared" si="76"/>
        <v>0</v>
      </c>
      <c r="R678" s="2" t="str">
        <f t="shared" si="71"/>
        <v>AMATORI B M.</v>
      </c>
      <c r="T678" s="3">
        <f t="shared" si="72"/>
        <v>0</v>
      </c>
      <c r="U678" s="4">
        <f t="shared" si="73"/>
        <v>0</v>
      </c>
      <c r="V678" s="5">
        <f t="shared" si="70"/>
        <v>0</v>
      </c>
      <c r="X678">
        <f t="shared" si="74"/>
        <v>0</v>
      </c>
    </row>
    <row r="679" spans="5:24">
      <c r="E679" s="1" t="str">
        <f t="shared" si="75"/>
        <v/>
      </c>
      <c r="H679" s="21"/>
      <c r="I679" s="1">
        <f t="shared" si="76"/>
        <v>0</v>
      </c>
      <c r="R679" s="2" t="str">
        <f t="shared" si="71"/>
        <v>AMATORI B M.</v>
      </c>
      <c r="T679" s="3">
        <f t="shared" si="72"/>
        <v>0</v>
      </c>
      <c r="U679" s="4">
        <f t="shared" si="73"/>
        <v>0</v>
      </c>
      <c r="V679" s="5">
        <f t="shared" si="70"/>
        <v>0</v>
      </c>
      <c r="X679">
        <f t="shared" si="74"/>
        <v>0</v>
      </c>
    </row>
    <row r="680" spans="5:24">
      <c r="E680" s="1" t="str">
        <f t="shared" si="75"/>
        <v/>
      </c>
      <c r="H680" s="21"/>
      <c r="I680" s="1">
        <f t="shared" si="76"/>
        <v>0</v>
      </c>
      <c r="R680" s="2" t="str">
        <f t="shared" si="71"/>
        <v>AMATORI B M.</v>
      </c>
      <c r="T680" s="3">
        <f t="shared" si="72"/>
        <v>0</v>
      </c>
      <c r="U680" s="4">
        <f t="shared" si="73"/>
        <v>0</v>
      </c>
      <c r="V680" s="5">
        <f t="shared" si="70"/>
        <v>0</v>
      </c>
      <c r="X680">
        <f t="shared" si="74"/>
        <v>0</v>
      </c>
    </row>
    <row r="681" spans="5:24">
      <c r="E681" s="1" t="str">
        <f t="shared" si="75"/>
        <v/>
      </c>
      <c r="H681" s="21"/>
      <c r="I681" s="1">
        <f t="shared" si="76"/>
        <v>0</v>
      </c>
      <c r="R681" s="2" t="str">
        <f t="shared" si="71"/>
        <v>AMATORI B M.</v>
      </c>
      <c r="T681" s="3">
        <f t="shared" si="72"/>
        <v>0</v>
      </c>
      <c r="U681" s="4">
        <f t="shared" si="73"/>
        <v>0</v>
      </c>
      <c r="V681" s="5">
        <f t="shared" si="70"/>
        <v>0</v>
      </c>
      <c r="X681">
        <f t="shared" si="74"/>
        <v>0</v>
      </c>
    </row>
    <row r="682" spans="5:24">
      <c r="E682" s="1" t="str">
        <f t="shared" si="75"/>
        <v/>
      </c>
      <c r="H682" s="21"/>
      <c r="I682" s="1">
        <f t="shared" si="76"/>
        <v>0</v>
      </c>
      <c r="R682" s="2" t="str">
        <f t="shared" si="71"/>
        <v>AMATORI B M.</v>
      </c>
      <c r="T682" s="3">
        <f t="shared" si="72"/>
        <v>0</v>
      </c>
      <c r="U682" s="4">
        <f t="shared" si="73"/>
        <v>0</v>
      </c>
      <c r="V682" s="5">
        <f t="shared" si="70"/>
        <v>0</v>
      </c>
      <c r="X682">
        <f t="shared" si="74"/>
        <v>0</v>
      </c>
    </row>
    <row r="683" spans="5:24">
      <c r="E683" s="1" t="str">
        <f t="shared" si="75"/>
        <v/>
      </c>
      <c r="H683" s="21"/>
      <c r="I683" s="1">
        <f t="shared" si="76"/>
        <v>0</v>
      </c>
      <c r="R683" s="2" t="str">
        <f t="shared" si="71"/>
        <v>AMATORI B M.</v>
      </c>
      <c r="T683" s="3">
        <f t="shared" si="72"/>
        <v>0</v>
      </c>
      <c r="U683" s="4">
        <f t="shared" si="73"/>
        <v>0</v>
      </c>
      <c r="V683" s="5">
        <f t="shared" si="70"/>
        <v>0</v>
      </c>
      <c r="X683">
        <f t="shared" si="74"/>
        <v>0</v>
      </c>
    </row>
    <row r="684" spans="5:24">
      <c r="E684" s="1" t="str">
        <f t="shared" si="75"/>
        <v/>
      </c>
      <c r="H684" s="21"/>
      <c r="I684" s="1">
        <f t="shared" si="76"/>
        <v>0</v>
      </c>
      <c r="R684" s="2" t="str">
        <f t="shared" si="71"/>
        <v>AMATORI B M.</v>
      </c>
      <c r="T684" s="3">
        <f t="shared" si="72"/>
        <v>0</v>
      </c>
      <c r="U684" s="4">
        <f t="shared" si="73"/>
        <v>0</v>
      </c>
      <c r="V684" s="5">
        <f t="shared" si="70"/>
        <v>0</v>
      </c>
      <c r="X684">
        <f t="shared" si="74"/>
        <v>0</v>
      </c>
    </row>
    <row r="685" spans="5:24">
      <c r="E685" s="1" t="str">
        <f t="shared" si="75"/>
        <v/>
      </c>
      <c r="H685" s="21"/>
      <c r="I685" s="1">
        <f t="shared" si="76"/>
        <v>0</v>
      </c>
      <c r="R685" s="2" t="str">
        <f t="shared" si="71"/>
        <v>AMATORI B M.</v>
      </c>
      <c r="T685" s="3">
        <f t="shared" si="72"/>
        <v>0</v>
      </c>
      <c r="U685" s="4">
        <f t="shared" si="73"/>
        <v>0</v>
      </c>
      <c r="V685" s="5">
        <f t="shared" si="70"/>
        <v>0</v>
      </c>
      <c r="X685">
        <f t="shared" si="74"/>
        <v>0</v>
      </c>
    </row>
    <row r="686" spans="5:24">
      <c r="E686" s="1" t="str">
        <f t="shared" si="75"/>
        <v/>
      </c>
      <c r="H686" s="21"/>
      <c r="I686" s="1">
        <f t="shared" si="76"/>
        <v>0</v>
      </c>
      <c r="R686" s="2" t="str">
        <f t="shared" si="71"/>
        <v>AMATORI B M.</v>
      </c>
      <c r="T686" s="3">
        <f t="shared" si="72"/>
        <v>0</v>
      </c>
      <c r="U686" s="4">
        <f t="shared" si="73"/>
        <v>0</v>
      </c>
      <c r="V686" s="5">
        <f t="shared" si="70"/>
        <v>0</v>
      </c>
      <c r="X686">
        <f t="shared" si="74"/>
        <v>0</v>
      </c>
    </row>
    <row r="687" spans="5:24">
      <c r="E687" s="1" t="str">
        <f t="shared" si="75"/>
        <v/>
      </c>
      <c r="H687" s="21"/>
      <c r="I687" s="1">
        <f t="shared" si="76"/>
        <v>0</v>
      </c>
      <c r="R687" s="2" t="str">
        <f t="shared" si="71"/>
        <v>AMATORI B M.</v>
      </c>
      <c r="T687" s="3">
        <f t="shared" si="72"/>
        <v>0</v>
      </c>
      <c r="U687" s="4">
        <f t="shared" si="73"/>
        <v>0</v>
      </c>
      <c r="V687" s="5">
        <f t="shared" si="70"/>
        <v>0</v>
      </c>
      <c r="X687">
        <f t="shared" si="74"/>
        <v>0</v>
      </c>
    </row>
    <row r="688" spans="5:24">
      <c r="E688" s="1" t="str">
        <f t="shared" si="75"/>
        <v/>
      </c>
      <c r="H688" s="21"/>
      <c r="I688" s="1">
        <f t="shared" si="76"/>
        <v>0</v>
      </c>
      <c r="R688" s="2" t="str">
        <f t="shared" si="71"/>
        <v>AMATORI B M.</v>
      </c>
      <c r="T688" s="3">
        <f t="shared" si="72"/>
        <v>0</v>
      </c>
      <c r="U688" s="4">
        <f t="shared" si="73"/>
        <v>0</v>
      </c>
      <c r="V688" s="5">
        <f t="shared" si="70"/>
        <v>0</v>
      </c>
      <c r="X688">
        <f t="shared" si="74"/>
        <v>0</v>
      </c>
    </row>
    <row r="689" spans="5:24">
      <c r="E689" s="1" t="str">
        <f t="shared" si="75"/>
        <v/>
      </c>
      <c r="H689" s="21"/>
      <c r="I689" s="1">
        <f t="shared" si="76"/>
        <v>0</v>
      </c>
      <c r="R689" s="2" t="str">
        <f t="shared" si="71"/>
        <v>AMATORI B M.</v>
      </c>
      <c r="T689" s="3">
        <f t="shared" si="72"/>
        <v>0</v>
      </c>
      <c r="U689" s="4">
        <f t="shared" si="73"/>
        <v>0</v>
      </c>
      <c r="V689" s="5">
        <f t="shared" si="70"/>
        <v>0</v>
      </c>
      <c r="X689">
        <f t="shared" si="74"/>
        <v>0</v>
      </c>
    </row>
    <row r="690" spans="5:24">
      <c r="E690" s="1" t="str">
        <f t="shared" si="75"/>
        <v/>
      </c>
      <c r="H690" s="21"/>
      <c r="I690" s="1">
        <f t="shared" si="76"/>
        <v>0</v>
      </c>
      <c r="R690" s="2" t="str">
        <f t="shared" si="71"/>
        <v>AMATORI B M.</v>
      </c>
      <c r="T690" s="3">
        <f t="shared" si="72"/>
        <v>0</v>
      </c>
      <c r="U690" s="4">
        <f t="shared" si="73"/>
        <v>0</v>
      </c>
      <c r="V690" s="5">
        <f t="shared" si="70"/>
        <v>0</v>
      </c>
      <c r="X690">
        <f t="shared" si="74"/>
        <v>0</v>
      </c>
    </row>
    <row r="691" spans="5:24">
      <c r="E691" s="1" t="str">
        <f t="shared" si="75"/>
        <v/>
      </c>
      <c r="H691" s="21"/>
      <c r="I691" s="1">
        <f t="shared" si="76"/>
        <v>0</v>
      </c>
      <c r="R691" s="2" t="str">
        <f t="shared" si="71"/>
        <v>AMATORI B M.</v>
      </c>
      <c r="T691" s="3">
        <f t="shared" si="72"/>
        <v>0</v>
      </c>
      <c r="U691" s="4">
        <f t="shared" si="73"/>
        <v>0</v>
      </c>
      <c r="V691" s="5">
        <f t="shared" si="70"/>
        <v>0</v>
      </c>
      <c r="X691">
        <f t="shared" si="74"/>
        <v>0</v>
      </c>
    </row>
    <row r="692" spans="5:24">
      <c r="E692" s="1" t="str">
        <f t="shared" si="75"/>
        <v/>
      </c>
      <c r="H692" s="21"/>
      <c r="I692" s="1">
        <f t="shared" si="76"/>
        <v>0</v>
      </c>
      <c r="R692" s="2" t="str">
        <f t="shared" si="71"/>
        <v>AMATORI B M.</v>
      </c>
      <c r="T692" s="3">
        <f t="shared" si="72"/>
        <v>0</v>
      </c>
      <c r="U692" s="4">
        <f t="shared" si="73"/>
        <v>0</v>
      </c>
      <c r="V692" s="5">
        <f t="shared" si="70"/>
        <v>0</v>
      </c>
      <c r="X692">
        <f t="shared" si="74"/>
        <v>0</v>
      </c>
    </row>
    <row r="693" spans="5:24">
      <c r="E693" s="1" t="str">
        <f t="shared" si="75"/>
        <v/>
      </c>
      <c r="H693" s="21"/>
      <c r="I693" s="1">
        <f t="shared" si="76"/>
        <v>0</v>
      </c>
      <c r="R693" s="2" t="str">
        <f t="shared" si="71"/>
        <v>AMATORI B M.</v>
      </c>
      <c r="T693" s="3">
        <f t="shared" si="72"/>
        <v>0</v>
      </c>
      <c r="U693" s="4">
        <f t="shared" si="73"/>
        <v>0</v>
      </c>
      <c r="V693" s="5">
        <f t="shared" si="70"/>
        <v>0</v>
      </c>
      <c r="X693">
        <f t="shared" si="74"/>
        <v>0</v>
      </c>
    </row>
    <row r="694" spans="5:24">
      <c r="E694" s="1" t="str">
        <f t="shared" si="75"/>
        <v/>
      </c>
      <c r="H694" s="21"/>
      <c r="I694" s="1">
        <f t="shared" si="76"/>
        <v>0</v>
      </c>
      <c r="R694" s="2" t="str">
        <f t="shared" si="71"/>
        <v>AMATORI B M.</v>
      </c>
      <c r="T694" s="3">
        <f t="shared" si="72"/>
        <v>0</v>
      </c>
      <c r="U694" s="4">
        <f t="shared" si="73"/>
        <v>0</v>
      </c>
      <c r="V694" s="5">
        <f t="shared" si="70"/>
        <v>0</v>
      </c>
      <c r="X694">
        <f t="shared" si="74"/>
        <v>0</v>
      </c>
    </row>
    <row r="695" spans="5:24">
      <c r="E695" s="1" t="str">
        <f t="shared" si="75"/>
        <v/>
      </c>
      <c r="H695" s="21"/>
      <c r="I695" s="1">
        <f t="shared" si="76"/>
        <v>0</v>
      </c>
      <c r="R695" s="2" t="str">
        <f t="shared" si="71"/>
        <v>AMATORI B M.</v>
      </c>
      <c r="T695" s="3">
        <f t="shared" si="72"/>
        <v>0</v>
      </c>
      <c r="U695" s="4">
        <f t="shared" si="73"/>
        <v>0</v>
      </c>
      <c r="V695" s="5">
        <f t="shared" si="70"/>
        <v>0</v>
      </c>
      <c r="X695">
        <f t="shared" si="74"/>
        <v>0</v>
      </c>
    </row>
    <row r="696" spans="5:24">
      <c r="E696" s="1" t="str">
        <f t="shared" si="75"/>
        <v/>
      </c>
      <c r="H696" s="21"/>
      <c r="I696" s="1">
        <f t="shared" si="76"/>
        <v>0</v>
      </c>
      <c r="R696" s="2" t="str">
        <f t="shared" si="71"/>
        <v>AMATORI B M.</v>
      </c>
      <c r="T696" s="3">
        <f t="shared" si="72"/>
        <v>0</v>
      </c>
      <c r="U696" s="4">
        <f t="shared" si="73"/>
        <v>0</v>
      </c>
      <c r="V696" s="5">
        <f t="shared" si="70"/>
        <v>0</v>
      </c>
      <c r="X696">
        <f t="shared" si="74"/>
        <v>0</v>
      </c>
    </row>
    <row r="697" spans="5:24">
      <c r="E697" s="1" t="str">
        <f t="shared" si="75"/>
        <v/>
      </c>
      <c r="H697" s="21"/>
      <c r="I697" s="1">
        <f t="shared" si="76"/>
        <v>0</v>
      </c>
      <c r="R697" s="2" t="str">
        <f t="shared" si="71"/>
        <v>AMATORI B M.</v>
      </c>
      <c r="T697" s="3">
        <f t="shared" si="72"/>
        <v>0</v>
      </c>
      <c r="U697" s="4">
        <f t="shared" si="73"/>
        <v>0</v>
      </c>
      <c r="V697" s="5">
        <f t="shared" si="70"/>
        <v>0</v>
      </c>
      <c r="X697">
        <f t="shared" si="74"/>
        <v>0</v>
      </c>
    </row>
    <row r="698" spans="5:24">
      <c r="E698" s="1" t="str">
        <f t="shared" si="75"/>
        <v/>
      </c>
      <c r="H698" s="21"/>
      <c r="I698" s="1">
        <f t="shared" si="76"/>
        <v>0</v>
      </c>
      <c r="R698" s="2" t="str">
        <f t="shared" si="71"/>
        <v>AMATORI B M.</v>
      </c>
      <c r="T698" s="3">
        <f t="shared" si="72"/>
        <v>0</v>
      </c>
      <c r="U698" s="4">
        <f t="shared" si="73"/>
        <v>0</v>
      </c>
      <c r="V698" s="5">
        <f t="shared" si="70"/>
        <v>0</v>
      </c>
      <c r="X698">
        <f t="shared" si="74"/>
        <v>0</v>
      </c>
    </row>
    <row r="699" spans="5:24">
      <c r="E699" s="1" t="str">
        <f t="shared" si="75"/>
        <v/>
      </c>
      <c r="H699" s="21"/>
      <c r="I699" s="1">
        <f t="shared" si="76"/>
        <v>0</v>
      </c>
      <c r="R699" s="2" t="str">
        <f t="shared" si="71"/>
        <v>AMATORI B M.</v>
      </c>
      <c r="T699" s="3">
        <f t="shared" si="72"/>
        <v>0</v>
      </c>
      <c r="U699" s="4">
        <f t="shared" si="73"/>
        <v>0</v>
      </c>
      <c r="V699" s="5">
        <f t="shared" si="70"/>
        <v>0</v>
      </c>
      <c r="X699">
        <f t="shared" si="74"/>
        <v>0</v>
      </c>
    </row>
    <row r="700" spans="5:24">
      <c r="E700" s="1" t="str">
        <f t="shared" si="75"/>
        <v/>
      </c>
      <c r="H700" s="21"/>
      <c r="I700" s="1">
        <f t="shared" si="76"/>
        <v>0</v>
      </c>
      <c r="R700" s="2" t="str">
        <f t="shared" si="71"/>
        <v>AMATORI B M.</v>
      </c>
      <c r="T700" s="3">
        <f t="shared" si="72"/>
        <v>0</v>
      </c>
      <c r="U700" s="4">
        <f t="shared" si="73"/>
        <v>0</v>
      </c>
      <c r="V700" s="5">
        <f t="shared" si="70"/>
        <v>0</v>
      </c>
      <c r="X700">
        <f t="shared" si="74"/>
        <v>0</v>
      </c>
    </row>
    <row r="701" spans="5:24">
      <c r="E701" s="1" t="str">
        <f t="shared" si="75"/>
        <v/>
      </c>
      <c r="H701" s="21"/>
      <c r="I701" s="1">
        <f t="shared" si="76"/>
        <v>0</v>
      </c>
      <c r="R701" s="2" t="str">
        <f t="shared" si="71"/>
        <v>AMATORI B M.</v>
      </c>
      <c r="T701" s="3">
        <f t="shared" si="72"/>
        <v>0</v>
      </c>
      <c r="U701" s="4">
        <f t="shared" si="73"/>
        <v>0</v>
      </c>
      <c r="V701" s="5">
        <f t="shared" si="70"/>
        <v>0</v>
      </c>
      <c r="X701">
        <f t="shared" si="74"/>
        <v>0</v>
      </c>
    </row>
    <row r="702" spans="5:24">
      <c r="E702" s="1" t="str">
        <f t="shared" si="75"/>
        <v/>
      </c>
      <c r="H702" s="21"/>
      <c r="I702" s="1">
        <f t="shared" si="76"/>
        <v>0</v>
      </c>
      <c r="R702" s="2" t="str">
        <f t="shared" si="71"/>
        <v>AMATORI B M.</v>
      </c>
      <c r="T702" s="3">
        <f t="shared" si="72"/>
        <v>0</v>
      </c>
      <c r="U702" s="4">
        <f t="shared" si="73"/>
        <v>0</v>
      </c>
      <c r="V702" s="5">
        <f t="shared" si="70"/>
        <v>0</v>
      </c>
      <c r="X702">
        <f t="shared" si="74"/>
        <v>0</v>
      </c>
    </row>
    <row r="703" spans="5:24">
      <c r="E703" s="1" t="str">
        <f t="shared" si="75"/>
        <v/>
      </c>
      <c r="H703" s="21"/>
      <c r="I703" s="1">
        <f t="shared" si="76"/>
        <v>0</v>
      </c>
      <c r="R703" s="2" t="str">
        <f t="shared" si="71"/>
        <v>AMATORI B M.</v>
      </c>
      <c r="T703" s="3">
        <f t="shared" si="72"/>
        <v>0</v>
      </c>
      <c r="U703" s="4">
        <f t="shared" si="73"/>
        <v>0</v>
      </c>
      <c r="V703" s="5">
        <f t="shared" si="70"/>
        <v>0</v>
      </c>
      <c r="X703">
        <f t="shared" si="74"/>
        <v>0</v>
      </c>
    </row>
    <row r="704" spans="5:24">
      <c r="E704" s="1" t="str">
        <f t="shared" si="75"/>
        <v/>
      </c>
      <c r="H704" s="21"/>
      <c r="I704" s="1">
        <f t="shared" si="76"/>
        <v>0</v>
      </c>
      <c r="R704" s="2" t="str">
        <f t="shared" si="71"/>
        <v>AMATORI B M.</v>
      </c>
      <c r="T704" s="3">
        <f t="shared" si="72"/>
        <v>0</v>
      </c>
      <c r="U704" s="4">
        <f t="shared" si="73"/>
        <v>0</v>
      </c>
      <c r="V704" s="5">
        <f t="shared" si="70"/>
        <v>0</v>
      </c>
      <c r="X704">
        <f t="shared" si="74"/>
        <v>0</v>
      </c>
    </row>
    <row r="705" spans="5:24">
      <c r="E705" s="1" t="str">
        <f t="shared" si="75"/>
        <v/>
      </c>
      <c r="H705" s="21"/>
      <c r="I705" s="1">
        <f t="shared" si="76"/>
        <v>0</v>
      </c>
      <c r="R705" s="2" t="str">
        <f t="shared" si="71"/>
        <v>AMATORI B M.</v>
      </c>
      <c r="T705" s="3">
        <f t="shared" si="72"/>
        <v>0</v>
      </c>
      <c r="U705" s="4">
        <f t="shared" si="73"/>
        <v>0</v>
      </c>
      <c r="V705" s="5">
        <f t="shared" si="70"/>
        <v>0</v>
      </c>
      <c r="X705">
        <f t="shared" si="74"/>
        <v>0</v>
      </c>
    </row>
    <row r="706" spans="5:24">
      <c r="E706" s="1" t="str">
        <f t="shared" si="75"/>
        <v/>
      </c>
      <c r="H706" s="21"/>
      <c r="I706" s="1">
        <f t="shared" si="76"/>
        <v>0</v>
      </c>
      <c r="R706" s="2" t="str">
        <f t="shared" si="71"/>
        <v>AMATORI B M.</v>
      </c>
      <c r="T706" s="3">
        <f t="shared" si="72"/>
        <v>0</v>
      </c>
      <c r="U706" s="4">
        <f t="shared" si="73"/>
        <v>0</v>
      </c>
      <c r="V706" s="5">
        <f t="shared" si="70"/>
        <v>0</v>
      </c>
      <c r="X706">
        <f t="shared" si="74"/>
        <v>0</v>
      </c>
    </row>
    <row r="707" spans="5:24">
      <c r="E707" s="1" t="str">
        <f t="shared" si="75"/>
        <v/>
      </c>
      <c r="H707" s="21"/>
      <c r="I707" s="1">
        <f t="shared" si="76"/>
        <v>0</v>
      </c>
      <c r="R707" s="2" t="str">
        <f t="shared" si="71"/>
        <v>AMATORI B M.</v>
      </c>
      <c r="T707" s="3">
        <f t="shared" si="72"/>
        <v>0</v>
      </c>
      <c r="U707" s="4">
        <f t="shared" si="73"/>
        <v>0</v>
      </c>
      <c r="V707" s="5">
        <f t="shared" ref="V707:V770" si="77">IF(E707="seniores m.",18,IF(E707="seniores f.",18,IF(E707="amatori a m.",18,IF(E707="amatori a f.",18,IF(E707="amatori b m.",18,IF(E707="amatori b f.",18,IF(E707="veterani",18,IF(E707="veterane",18,0))))))))</f>
        <v>0</v>
      </c>
      <c r="X707">
        <f t="shared" si="74"/>
        <v>0</v>
      </c>
    </row>
    <row r="708" spans="5:24">
      <c r="E708" s="1" t="str">
        <f t="shared" si="75"/>
        <v/>
      </c>
      <c r="H708" s="21"/>
      <c r="I708" s="1">
        <f t="shared" si="76"/>
        <v>0</v>
      </c>
      <c r="R708" s="2" t="str">
        <f t="shared" ref="R708:R771" si="78">IF(D708&gt;2004,"CUCCIOLI",IF(D708&gt;2002,"ESORDIENTI M.",IF(D708&gt;2000,"RAGAZZI",IF(D708&gt;1998,"CADETTI",IF(D708&gt;1996,"ALLIEVI",IF(D708&gt;1994,"JUNIORES M.",IF(D708&gt;1978,"SENIORES M.",IF(D708&gt;1968,"AMATORI A M.","AMATORI B M."))))))))</f>
        <v>AMATORI B M.</v>
      </c>
      <c r="T708" s="3">
        <f t="shared" ref="T708:T771" si="79">IF(E708="cuccioli",43,IF(E708="cucciole",43,IF(E708="ragazzi",43,IF(E708="ragazze",43,IF(E708="esordienti m.",43,IF(E708="esordienti f.",43,IF(E708="cadetti",43,IF(E708="cadette",43,0))))))))</f>
        <v>0</v>
      </c>
      <c r="U708" s="4">
        <f t="shared" ref="U708:U771" si="80">IF(E708="allievi",33,IF(E708="allieve",33,IF(E708="juniores m.",33,IF(E708="juniores f.",33,0))))</f>
        <v>0</v>
      </c>
      <c r="V708" s="5">
        <f t="shared" si="77"/>
        <v>0</v>
      </c>
      <c r="X708">
        <f t="shared" ref="X708:X771" si="81">T708+U708+V708-A708</f>
        <v>0</v>
      </c>
    </row>
    <row r="709" spans="5:24">
      <c r="E709" s="1" t="str">
        <f t="shared" ref="E709:E772" si="82">IF(D709=0,"",IF(D709&lt;1910,"errore data",IF(D709&lt;1959,"VETERANI",IF(D709&gt;2006,"errore data",R709))))</f>
        <v/>
      </c>
      <c r="H709" s="21"/>
      <c r="I709" s="1">
        <f t="shared" ref="I709:I772" si="83">IF(A709=0,0,IF(A709="NP",0,IF(E709=0,0,IF(X709&lt;2,2,X709))))</f>
        <v>0</v>
      </c>
      <c r="R709" s="2" t="str">
        <f t="shared" si="78"/>
        <v>AMATORI B M.</v>
      </c>
      <c r="T709" s="3">
        <f t="shared" si="79"/>
        <v>0</v>
      </c>
      <c r="U709" s="4">
        <f t="shared" si="80"/>
        <v>0</v>
      </c>
      <c r="V709" s="5">
        <f t="shared" si="77"/>
        <v>0</v>
      </c>
      <c r="X709">
        <f t="shared" si="81"/>
        <v>0</v>
      </c>
    </row>
    <row r="710" spans="5:24">
      <c r="E710" s="1" t="str">
        <f t="shared" si="82"/>
        <v/>
      </c>
      <c r="H710" s="21"/>
      <c r="I710" s="1">
        <f t="shared" si="83"/>
        <v>0</v>
      </c>
      <c r="R710" s="2" t="str">
        <f t="shared" si="78"/>
        <v>AMATORI B M.</v>
      </c>
      <c r="T710" s="3">
        <f t="shared" si="79"/>
        <v>0</v>
      </c>
      <c r="U710" s="4">
        <f t="shared" si="80"/>
        <v>0</v>
      </c>
      <c r="V710" s="5">
        <f t="shared" si="77"/>
        <v>0</v>
      </c>
      <c r="X710">
        <f t="shared" si="81"/>
        <v>0</v>
      </c>
    </row>
    <row r="711" spans="5:24">
      <c r="E711" s="1" t="str">
        <f t="shared" si="82"/>
        <v/>
      </c>
      <c r="H711" s="21"/>
      <c r="I711" s="1">
        <f t="shared" si="83"/>
        <v>0</v>
      </c>
      <c r="R711" s="2" t="str">
        <f t="shared" si="78"/>
        <v>AMATORI B M.</v>
      </c>
      <c r="T711" s="3">
        <f t="shared" si="79"/>
        <v>0</v>
      </c>
      <c r="U711" s="4">
        <f t="shared" si="80"/>
        <v>0</v>
      </c>
      <c r="V711" s="5">
        <f t="shared" si="77"/>
        <v>0</v>
      </c>
      <c r="X711">
        <f t="shared" si="81"/>
        <v>0</v>
      </c>
    </row>
    <row r="712" spans="5:24">
      <c r="E712" s="1" t="str">
        <f t="shared" si="82"/>
        <v/>
      </c>
      <c r="H712" s="21"/>
      <c r="I712" s="1">
        <f t="shared" si="83"/>
        <v>0</v>
      </c>
      <c r="R712" s="2" t="str">
        <f t="shared" si="78"/>
        <v>AMATORI B M.</v>
      </c>
      <c r="T712" s="3">
        <f t="shared" si="79"/>
        <v>0</v>
      </c>
      <c r="U712" s="4">
        <f t="shared" si="80"/>
        <v>0</v>
      </c>
      <c r="V712" s="5">
        <f t="shared" si="77"/>
        <v>0</v>
      </c>
      <c r="X712">
        <f t="shared" si="81"/>
        <v>0</v>
      </c>
    </row>
    <row r="713" spans="5:24">
      <c r="E713" s="1" t="str">
        <f t="shared" si="82"/>
        <v/>
      </c>
      <c r="H713" s="21"/>
      <c r="I713" s="1">
        <f t="shared" si="83"/>
        <v>0</v>
      </c>
      <c r="R713" s="2" t="str">
        <f t="shared" si="78"/>
        <v>AMATORI B M.</v>
      </c>
      <c r="T713" s="3">
        <f t="shared" si="79"/>
        <v>0</v>
      </c>
      <c r="U713" s="4">
        <f t="shared" si="80"/>
        <v>0</v>
      </c>
      <c r="V713" s="5">
        <f t="shared" si="77"/>
        <v>0</v>
      </c>
      <c r="X713">
        <f t="shared" si="81"/>
        <v>0</v>
      </c>
    </row>
    <row r="714" spans="5:24">
      <c r="E714" s="1" t="str">
        <f t="shared" si="82"/>
        <v/>
      </c>
      <c r="H714" s="21"/>
      <c r="I714" s="1">
        <f t="shared" si="83"/>
        <v>0</v>
      </c>
      <c r="R714" s="2" t="str">
        <f t="shared" si="78"/>
        <v>AMATORI B M.</v>
      </c>
      <c r="T714" s="3">
        <f t="shared" si="79"/>
        <v>0</v>
      </c>
      <c r="U714" s="4">
        <f t="shared" si="80"/>
        <v>0</v>
      </c>
      <c r="V714" s="5">
        <f t="shared" si="77"/>
        <v>0</v>
      </c>
      <c r="X714">
        <f t="shared" si="81"/>
        <v>0</v>
      </c>
    </row>
    <row r="715" spans="5:24">
      <c r="E715" s="1" t="str">
        <f t="shared" si="82"/>
        <v/>
      </c>
      <c r="H715" s="21"/>
      <c r="I715" s="1">
        <f t="shared" si="83"/>
        <v>0</v>
      </c>
      <c r="R715" s="2" t="str">
        <f t="shared" si="78"/>
        <v>AMATORI B M.</v>
      </c>
      <c r="T715" s="3">
        <f t="shared" si="79"/>
        <v>0</v>
      </c>
      <c r="U715" s="4">
        <f t="shared" si="80"/>
        <v>0</v>
      </c>
      <c r="V715" s="5">
        <f t="shared" si="77"/>
        <v>0</v>
      </c>
      <c r="X715">
        <f t="shared" si="81"/>
        <v>0</v>
      </c>
    </row>
    <row r="716" spans="5:24">
      <c r="E716" s="1" t="str">
        <f t="shared" si="82"/>
        <v/>
      </c>
      <c r="H716" s="21"/>
      <c r="I716" s="1">
        <f t="shared" si="83"/>
        <v>0</v>
      </c>
      <c r="R716" s="2" t="str">
        <f t="shared" si="78"/>
        <v>AMATORI B M.</v>
      </c>
      <c r="T716" s="3">
        <f t="shared" si="79"/>
        <v>0</v>
      </c>
      <c r="U716" s="4">
        <f t="shared" si="80"/>
        <v>0</v>
      </c>
      <c r="V716" s="5">
        <f t="shared" si="77"/>
        <v>0</v>
      </c>
      <c r="X716">
        <f t="shared" si="81"/>
        <v>0</v>
      </c>
    </row>
    <row r="717" spans="5:24">
      <c r="E717" s="1" t="str">
        <f t="shared" si="82"/>
        <v/>
      </c>
      <c r="H717" s="21"/>
      <c r="I717" s="1">
        <f t="shared" si="83"/>
        <v>0</v>
      </c>
      <c r="R717" s="2" t="str">
        <f t="shared" si="78"/>
        <v>AMATORI B M.</v>
      </c>
      <c r="T717" s="3">
        <f t="shared" si="79"/>
        <v>0</v>
      </c>
      <c r="U717" s="4">
        <f t="shared" si="80"/>
        <v>0</v>
      </c>
      <c r="V717" s="5">
        <f t="shared" si="77"/>
        <v>0</v>
      </c>
      <c r="X717">
        <f t="shared" si="81"/>
        <v>0</v>
      </c>
    </row>
    <row r="718" spans="5:24">
      <c r="E718" s="1" t="str">
        <f t="shared" si="82"/>
        <v/>
      </c>
      <c r="H718" s="21"/>
      <c r="I718" s="1">
        <f t="shared" si="83"/>
        <v>0</v>
      </c>
      <c r="R718" s="2" t="str">
        <f t="shared" si="78"/>
        <v>AMATORI B M.</v>
      </c>
      <c r="T718" s="3">
        <f t="shared" si="79"/>
        <v>0</v>
      </c>
      <c r="U718" s="4">
        <f t="shared" si="80"/>
        <v>0</v>
      </c>
      <c r="V718" s="5">
        <f t="shared" si="77"/>
        <v>0</v>
      </c>
      <c r="X718">
        <f t="shared" si="81"/>
        <v>0</v>
      </c>
    </row>
    <row r="719" spans="5:24">
      <c r="E719" s="1" t="str">
        <f t="shared" si="82"/>
        <v/>
      </c>
      <c r="H719" s="21"/>
      <c r="I719" s="1">
        <f t="shared" si="83"/>
        <v>0</v>
      </c>
      <c r="R719" s="2" t="str">
        <f t="shared" si="78"/>
        <v>AMATORI B M.</v>
      </c>
      <c r="T719" s="3">
        <f t="shared" si="79"/>
        <v>0</v>
      </c>
      <c r="U719" s="4">
        <f t="shared" si="80"/>
        <v>0</v>
      </c>
      <c r="V719" s="5">
        <f t="shared" si="77"/>
        <v>0</v>
      </c>
      <c r="X719">
        <f t="shared" si="81"/>
        <v>0</v>
      </c>
    </row>
    <row r="720" spans="5:24">
      <c r="E720" s="1" t="str">
        <f t="shared" si="82"/>
        <v/>
      </c>
      <c r="H720" s="21"/>
      <c r="I720" s="1">
        <f t="shared" si="83"/>
        <v>0</v>
      </c>
      <c r="R720" s="2" t="str">
        <f t="shared" si="78"/>
        <v>AMATORI B M.</v>
      </c>
      <c r="T720" s="3">
        <f t="shared" si="79"/>
        <v>0</v>
      </c>
      <c r="U720" s="4">
        <f t="shared" si="80"/>
        <v>0</v>
      </c>
      <c r="V720" s="5">
        <f t="shared" si="77"/>
        <v>0</v>
      </c>
      <c r="X720">
        <f t="shared" si="81"/>
        <v>0</v>
      </c>
    </row>
    <row r="721" spans="5:24">
      <c r="E721" s="1" t="str">
        <f t="shared" si="82"/>
        <v/>
      </c>
      <c r="H721" s="21"/>
      <c r="I721" s="1">
        <f t="shared" si="83"/>
        <v>0</v>
      </c>
      <c r="R721" s="2" t="str">
        <f t="shared" si="78"/>
        <v>AMATORI B M.</v>
      </c>
      <c r="T721" s="3">
        <f t="shared" si="79"/>
        <v>0</v>
      </c>
      <c r="U721" s="4">
        <f t="shared" si="80"/>
        <v>0</v>
      </c>
      <c r="V721" s="5">
        <f t="shared" si="77"/>
        <v>0</v>
      </c>
      <c r="X721">
        <f t="shared" si="81"/>
        <v>0</v>
      </c>
    </row>
    <row r="722" spans="5:24">
      <c r="E722" s="1" t="str">
        <f t="shared" si="82"/>
        <v/>
      </c>
      <c r="H722" s="21"/>
      <c r="I722" s="1">
        <f t="shared" si="83"/>
        <v>0</v>
      </c>
      <c r="R722" s="2" t="str">
        <f t="shared" si="78"/>
        <v>AMATORI B M.</v>
      </c>
      <c r="T722" s="3">
        <f t="shared" si="79"/>
        <v>0</v>
      </c>
      <c r="U722" s="4">
        <f t="shared" si="80"/>
        <v>0</v>
      </c>
      <c r="V722" s="5">
        <f t="shared" si="77"/>
        <v>0</v>
      </c>
      <c r="X722">
        <f t="shared" si="81"/>
        <v>0</v>
      </c>
    </row>
    <row r="723" spans="5:24">
      <c r="E723" s="1" t="str">
        <f t="shared" si="82"/>
        <v/>
      </c>
      <c r="H723" s="21"/>
      <c r="I723" s="1">
        <f t="shared" si="83"/>
        <v>0</v>
      </c>
      <c r="R723" s="2" t="str">
        <f t="shared" si="78"/>
        <v>AMATORI B M.</v>
      </c>
      <c r="T723" s="3">
        <f t="shared" si="79"/>
        <v>0</v>
      </c>
      <c r="U723" s="4">
        <f t="shared" si="80"/>
        <v>0</v>
      </c>
      <c r="V723" s="5">
        <f t="shared" si="77"/>
        <v>0</v>
      </c>
      <c r="X723">
        <f t="shared" si="81"/>
        <v>0</v>
      </c>
    </row>
    <row r="724" spans="5:24">
      <c r="E724" s="1" t="str">
        <f t="shared" si="82"/>
        <v/>
      </c>
      <c r="H724" s="21"/>
      <c r="I724" s="1">
        <f t="shared" si="83"/>
        <v>0</v>
      </c>
      <c r="R724" s="2" t="str">
        <f t="shared" si="78"/>
        <v>AMATORI B M.</v>
      </c>
      <c r="T724" s="3">
        <f t="shared" si="79"/>
        <v>0</v>
      </c>
      <c r="U724" s="4">
        <f t="shared" si="80"/>
        <v>0</v>
      </c>
      <c r="V724" s="5">
        <f t="shared" si="77"/>
        <v>0</v>
      </c>
      <c r="X724">
        <f t="shared" si="81"/>
        <v>0</v>
      </c>
    </row>
    <row r="725" spans="5:24">
      <c r="E725" s="1" t="str">
        <f t="shared" si="82"/>
        <v/>
      </c>
      <c r="H725" s="21"/>
      <c r="I725" s="1">
        <f t="shared" si="83"/>
        <v>0</v>
      </c>
      <c r="R725" s="2" t="str">
        <f t="shared" si="78"/>
        <v>AMATORI B M.</v>
      </c>
      <c r="T725" s="3">
        <f t="shared" si="79"/>
        <v>0</v>
      </c>
      <c r="U725" s="4">
        <f t="shared" si="80"/>
        <v>0</v>
      </c>
      <c r="V725" s="5">
        <f t="shared" si="77"/>
        <v>0</v>
      </c>
      <c r="X725">
        <f t="shared" si="81"/>
        <v>0</v>
      </c>
    </row>
    <row r="726" spans="5:24">
      <c r="E726" s="1" t="str">
        <f t="shared" si="82"/>
        <v/>
      </c>
      <c r="H726" s="21"/>
      <c r="I726" s="1">
        <f t="shared" si="83"/>
        <v>0</v>
      </c>
      <c r="R726" s="2" t="str">
        <f t="shared" si="78"/>
        <v>AMATORI B M.</v>
      </c>
      <c r="T726" s="3">
        <f t="shared" si="79"/>
        <v>0</v>
      </c>
      <c r="U726" s="4">
        <f t="shared" si="80"/>
        <v>0</v>
      </c>
      <c r="V726" s="5">
        <f t="shared" si="77"/>
        <v>0</v>
      </c>
      <c r="X726">
        <f t="shared" si="81"/>
        <v>0</v>
      </c>
    </row>
    <row r="727" spans="5:24">
      <c r="E727" s="1" t="str">
        <f t="shared" si="82"/>
        <v/>
      </c>
      <c r="H727" s="21"/>
      <c r="I727" s="1">
        <f t="shared" si="83"/>
        <v>0</v>
      </c>
      <c r="R727" s="2" t="str">
        <f t="shared" si="78"/>
        <v>AMATORI B M.</v>
      </c>
      <c r="T727" s="3">
        <f t="shared" si="79"/>
        <v>0</v>
      </c>
      <c r="U727" s="4">
        <f t="shared" si="80"/>
        <v>0</v>
      </c>
      <c r="V727" s="5">
        <f t="shared" si="77"/>
        <v>0</v>
      </c>
      <c r="X727">
        <f t="shared" si="81"/>
        <v>0</v>
      </c>
    </row>
    <row r="728" spans="5:24">
      <c r="E728" s="1" t="str">
        <f t="shared" si="82"/>
        <v/>
      </c>
      <c r="H728" s="21"/>
      <c r="I728" s="1">
        <f t="shared" si="83"/>
        <v>0</v>
      </c>
      <c r="R728" s="2" t="str">
        <f t="shared" si="78"/>
        <v>AMATORI B M.</v>
      </c>
      <c r="T728" s="3">
        <f t="shared" si="79"/>
        <v>0</v>
      </c>
      <c r="U728" s="4">
        <f t="shared" si="80"/>
        <v>0</v>
      </c>
      <c r="V728" s="5">
        <f t="shared" si="77"/>
        <v>0</v>
      </c>
      <c r="X728">
        <f t="shared" si="81"/>
        <v>0</v>
      </c>
    </row>
    <row r="729" spans="5:24">
      <c r="E729" s="1" t="str">
        <f t="shared" si="82"/>
        <v/>
      </c>
      <c r="H729" s="21"/>
      <c r="I729" s="1">
        <f t="shared" si="83"/>
        <v>0</v>
      </c>
      <c r="R729" s="2" t="str">
        <f t="shared" si="78"/>
        <v>AMATORI B M.</v>
      </c>
      <c r="T729" s="3">
        <f t="shared" si="79"/>
        <v>0</v>
      </c>
      <c r="U729" s="4">
        <f t="shared" si="80"/>
        <v>0</v>
      </c>
      <c r="V729" s="5">
        <f t="shared" si="77"/>
        <v>0</v>
      </c>
      <c r="X729">
        <f t="shared" si="81"/>
        <v>0</v>
      </c>
    </row>
    <row r="730" spans="5:24">
      <c r="E730" s="1" t="str">
        <f t="shared" si="82"/>
        <v/>
      </c>
      <c r="H730" s="21"/>
      <c r="I730" s="1">
        <f t="shared" si="83"/>
        <v>0</v>
      </c>
      <c r="R730" s="2" t="str">
        <f t="shared" si="78"/>
        <v>AMATORI B M.</v>
      </c>
      <c r="T730" s="3">
        <f t="shared" si="79"/>
        <v>0</v>
      </c>
      <c r="U730" s="4">
        <f t="shared" si="80"/>
        <v>0</v>
      </c>
      <c r="V730" s="5">
        <f t="shared" si="77"/>
        <v>0</v>
      </c>
      <c r="X730">
        <f t="shared" si="81"/>
        <v>0</v>
      </c>
    </row>
    <row r="731" spans="5:24">
      <c r="E731" s="1" t="str">
        <f t="shared" si="82"/>
        <v/>
      </c>
      <c r="H731" s="21"/>
      <c r="I731" s="1">
        <f t="shared" si="83"/>
        <v>0</v>
      </c>
      <c r="R731" s="2" t="str">
        <f t="shared" si="78"/>
        <v>AMATORI B M.</v>
      </c>
      <c r="T731" s="3">
        <f t="shared" si="79"/>
        <v>0</v>
      </c>
      <c r="U731" s="4">
        <f t="shared" si="80"/>
        <v>0</v>
      </c>
      <c r="V731" s="5">
        <f t="shared" si="77"/>
        <v>0</v>
      </c>
      <c r="X731">
        <f t="shared" si="81"/>
        <v>0</v>
      </c>
    </row>
    <row r="732" spans="5:24">
      <c r="E732" s="1" t="str">
        <f t="shared" si="82"/>
        <v/>
      </c>
      <c r="H732" s="21"/>
      <c r="I732" s="1">
        <f t="shared" si="83"/>
        <v>0</v>
      </c>
      <c r="R732" s="2" t="str">
        <f t="shared" si="78"/>
        <v>AMATORI B M.</v>
      </c>
      <c r="T732" s="3">
        <f t="shared" si="79"/>
        <v>0</v>
      </c>
      <c r="U732" s="4">
        <f t="shared" si="80"/>
        <v>0</v>
      </c>
      <c r="V732" s="5">
        <f t="shared" si="77"/>
        <v>0</v>
      </c>
      <c r="X732">
        <f t="shared" si="81"/>
        <v>0</v>
      </c>
    </row>
    <row r="733" spans="5:24">
      <c r="E733" s="1" t="str">
        <f t="shared" si="82"/>
        <v/>
      </c>
      <c r="H733" s="21"/>
      <c r="I733" s="1">
        <f t="shared" si="83"/>
        <v>0</v>
      </c>
      <c r="R733" s="2" t="str">
        <f t="shared" si="78"/>
        <v>AMATORI B M.</v>
      </c>
      <c r="T733" s="3">
        <f t="shared" si="79"/>
        <v>0</v>
      </c>
      <c r="U733" s="4">
        <f t="shared" si="80"/>
        <v>0</v>
      </c>
      <c r="V733" s="5">
        <f t="shared" si="77"/>
        <v>0</v>
      </c>
      <c r="X733">
        <f t="shared" si="81"/>
        <v>0</v>
      </c>
    </row>
    <row r="734" spans="5:24">
      <c r="E734" s="1" t="str">
        <f t="shared" si="82"/>
        <v/>
      </c>
      <c r="H734" s="21"/>
      <c r="I734" s="1">
        <f t="shared" si="83"/>
        <v>0</v>
      </c>
      <c r="R734" s="2" t="str">
        <f t="shared" si="78"/>
        <v>AMATORI B M.</v>
      </c>
      <c r="T734" s="3">
        <f t="shared" si="79"/>
        <v>0</v>
      </c>
      <c r="U734" s="4">
        <f t="shared" si="80"/>
        <v>0</v>
      </c>
      <c r="V734" s="5">
        <f t="shared" si="77"/>
        <v>0</v>
      </c>
      <c r="X734">
        <f t="shared" si="81"/>
        <v>0</v>
      </c>
    </row>
    <row r="735" spans="5:24">
      <c r="E735" s="1" t="str">
        <f t="shared" si="82"/>
        <v/>
      </c>
      <c r="H735" s="21"/>
      <c r="I735" s="1">
        <f t="shared" si="83"/>
        <v>0</v>
      </c>
      <c r="R735" s="2" t="str">
        <f t="shared" si="78"/>
        <v>AMATORI B M.</v>
      </c>
      <c r="T735" s="3">
        <f t="shared" si="79"/>
        <v>0</v>
      </c>
      <c r="U735" s="4">
        <f t="shared" si="80"/>
        <v>0</v>
      </c>
      <c r="V735" s="5">
        <f t="shared" si="77"/>
        <v>0</v>
      </c>
      <c r="X735">
        <f t="shared" si="81"/>
        <v>0</v>
      </c>
    </row>
    <row r="736" spans="5:24">
      <c r="E736" s="1" t="str">
        <f t="shared" si="82"/>
        <v/>
      </c>
      <c r="H736" s="21"/>
      <c r="I736" s="1">
        <f t="shared" si="83"/>
        <v>0</v>
      </c>
      <c r="R736" s="2" t="str">
        <f t="shared" si="78"/>
        <v>AMATORI B M.</v>
      </c>
      <c r="T736" s="3">
        <f t="shared" si="79"/>
        <v>0</v>
      </c>
      <c r="U736" s="4">
        <f t="shared" si="80"/>
        <v>0</v>
      </c>
      <c r="V736" s="5">
        <f t="shared" si="77"/>
        <v>0</v>
      </c>
      <c r="X736">
        <f t="shared" si="81"/>
        <v>0</v>
      </c>
    </row>
    <row r="737" spans="5:24">
      <c r="E737" s="1" t="str">
        <f t="shared" si="82"/>
        <v/>
      </c>
      <c r="H737" s="21"/>
      <c r="I737" s="1">
        <f t="shared" si="83"/>
        <v>0</v>
      </c>
      <c r="R737" s="2" t="str">
        <f t="shared" si="78"/>
        <v>AMATORI B M.</v>
      </c>
      <c r="T737" s="3">
        <f t="shared" si="79"/>
        <v>0</v>
      </c>
      <c r="U737" s="4">
        <f t="shared" si="80"/>
        <v>0</v>
      </c>
      <c r="V737" s="5">
        <f t="shared" si="77"/>
        <v>0</v>
      </c>
      <c r="X737">
        <f t="shared" si="81"/>
        <v>0</v>
      </c>
    </row>
    <row r="738" spans="5:24">
      <c r="E738" s="1" t="str">
        <f t="shared" si="82"/>
        <v/>
      </c>
      <c r="H738" s="21"/>
      <c r="I738" s="1">
        <f t="shared" si="83"/>
        <v>0</v>
      </c>
      <c r="R738" s="2" t="str">
        <f t="shared" si="78"/>
        <v>AMATORI B M.</v>
      </c>
      <c r="T738" s="3">
        <f t="shared" si="79"/>
        <v>0</v>
      </c>
      <c r="U738" s="4">
        <f t="shared" si="80"/>
        <v>0</v>
      </c>
      <c r="V738" s="5">
        <f t="shared" si="77"/>
        <v>0</v>
      </c>
      <c r="X738">
        <f t="shared" si="81"/>
        <v>0</v>
      </c>
    </row>
    <row r="739" spans="5:24">
      <c r="E739" s="1" t="str">
        <f t="shared" si="82"/>
        <v/>
      </c>
      <c r="H739" s="21"/>
      <c r="I739" s="1">
        <f t="shared" si="83"/>
        <v>0</v>
      </c>
      <c r="R739" s="2" t="str">
        <f t="shared" si="78"/>
        <v>AMATORI B M.</v>
      </c>
      <c r="T739" s="3">
        <f t="shared" si="79"/>
        <v>0</v>
      </c>
      <c r="U739" s="4">
        <f t="shared" si="80"/>
        <v>0</v>
      </c>
      <c r="V739" s="5">
        <f t="shared" si="77"/>
        <v>0</v>
      </c>
      <c r="X739">
        <f t="shared" si="81"/>
        <v>0</v>
      </c>
    </row>
    <row r="740" spans="5:24">
      <c r="E740" s="1" t="str">
        <f t="shared" si="82"/>
        <v/>
      </c>
      <c r="H740" s="21"/>
      <c r="I740" s="1">
        <f t="shared" si="83"/>
        <v>0</v>
      </c>
      <c r="R740" s="2" t="str">
        <f t="shared" si="78"/>
        <v>AMATORI B M.</v>
      </c>
      <c r="T740" s="3">
        <f t="shared" si="79"/>
        <v>0</v>
      </c>
      <c r="U740" s="4">
        <f t="shared" si="80"/>
        <v>0</v>
      </c>
      <c r="V740" s="5">
        <f t="shared" si="77"/>
        <v>0</v>
      </c>
      <c r="X740">
        <f t="shared" si="81"/>
        <v>0</v>
      </c>
    </row>
    <row r="741" spans="5:24">
      <c r="E741" s="1" t="str">
        <f t="shared" si="82"/>
        <v/>
      </c>
      <c r="H741" s="21"/>
      <c r="I741" s="1">
        <f t="shared" si="83"/>
        <v>0</v>
      </c>
      <c r="R741" s="2" t="str">
        <f t="shared" si="78"/>
        <v>AMATORI B M.</v>
      </c>
      <c r="T741" s="3">
        <f t="shared" si="79"/>
        <v>0</v>
      </c>
      <c r="U741" s="4">
        <f t="shared" si="80"/>
        <v>0</v>
      </c>
      <c r="V741" s="5">
        <f t="shared" si="77"/>
        <v>0</v>
      </c>
      <c r="X741">
        <f t="shared" si="81"/>
        <v>0</v>
      </c>
    </row>
    <row r="742" spans="5:24">
      <c r="E742" s="1" t="str">
        <f t="shared" si="82"/>
        <v/>
      </c>
      <c r="H742" s="21"/>
      <c r="I742" s="1">
        <f t="shared" si="83"/>
        <v>0</v>
      </c>
      <c r="R742" s="2" t="str">
        <f t="shared" si="78"/>
        <v>AMATORI B M.</v>
      </c>
      <c r="T742" s="3">
        <f t="shared" si="79"/>
        <v>0</v>
      </c>
      <c r="U742" s="4">
        <f t="shared" si="80"/>
        <v>0</v>
      </c>
      <c r="V742" s="5">
        <f t="shared" si="77"/>
        <v>0</v>
      </c>
      <c r="X742">
        <f t="shared" si="81"/>
        <v>0</v>
      </c>
    </row>
    <row r="743" spans="5:24">
      <c r="E743" s="1" t="str">
        <f t="shared" si="82"/>
        <v/>
      </c>
      <c r="H743" s="21"/>
      <c r="I743" s="1">
        <f t="shared" si="83"/>
        <v>0</v>
      </c>
      <c r="R743" s="2" t="str">
        <f t="shared" si="78"/>
        <v>AMATORI B M.</v>
      </c>
      <c r="T743" s="3">
        <f t="shared" si="79"/>
        <v>0</v>
      </c>
      <c r="U743" s="4">
        <f t="shared" si="80"/>
        <v>0</v>
      </c>
      <c r="V743" s="5">
        <f t="shared" si="77"/>
        <v>0</v>
      </c>
      <c r="X743">
        <f t="shared" si="81"/>
        <v>0</v>
      </c>
    </row>
    <row r="744" spans="5:24">
      <c r="E744" s="1" t="str">
        <f t="shared" si="82"/>
        <v/>
      </c>
      <c r="H744" s="21"/>
      <c r="I744" s="1">
        <f t="shared" si="83"/>
        <v>0</v>
      </c>
      <c r="R744" s="2" t="str">
        <f t="shared" si="78"/>
        <v>AMATORI B M.</v>
      </c>
      <c r="T744" s="3">
        <f t="shared" si="79"/>
        <v>0</v>
      </c>
      <c r="U744" s="4">
        <f t="shared" si="80"/>
        <v>0</v>
      </c>
      <c r="V744" s="5">
        <f t="shared" si="77"/>
        <v>0</v>
      </c>
      <c r="X744">
        <f t="shared" si="81"/>
        <v>0</v>
      </c>
    </row>
    <row r="745" spans="5:24">
      <c r="E745" s="1" t="str">
        <f t="shared" si="82"/>
        <v/>
      </c>
      <c r="H745" s="21"/>
      <c r="I745" s="1">
        <f t="shared" si="83"/>
        <v>0</v>
      </c>
      <c r="R745" s="2" t="str">
        <f t="shared" si="78"/>
        <v>AMATORI B M.</v>
      </c>
      <c r="T745" s="3">
        <f t="shared" si="79"/>
        <v>0</v>
      </c>
      <c r="U745" s="4">
        <f t="shared" si="80"/>
        <v>0</v>
      </c>
      <c r="V745" s="5">
        <f t="shared" si="77"/>
        <v>0</v>
      </c>
      <c r="X745">
        <f t="shared" si="81"/>
        <v>0</v>
      </c>
    </row>
    <row r="746" spans="5:24">
      <c r="E746" s="1" t="str">
        <f t="shared" si="82"/>
        <v/>
      </c>
      <c r="H746" s="21"/>
      <c r="I746" s="1">
        <f t="shared" si="83"/>
        <v>0</v>
      </c>
      <c r="R746" s="2" t="str">
        <f t="shared" si="78"/>
        <v>AMATORI B M.</v>
      </c>
      <c r="T746" s="3">
        <f t="shared" si="79"/>
        <v>0</v>
      </c>
      <c r="U746" s="4">
        <f t="shared" si="80"/>
        <v>0</v>
      </c>
      <c r="V746" s="5">
        <f t="shared" si="77"/>
        <v>0</v>
      </c>
      <c r="X746">
        <f t="shared" si="81"/>
        <v>0</v>
      </c>
    </row>
    <row r="747" spans="5:24">
      <c r="E747" s="1" t="str">
        <f t="shared" si="82"/>
        <v/>
      </c>
      <c r="H747" s="21"/>
      <c r="I747" s="1">
        <f t="shared" si="83"/>
        <v>0</v>
      </c>
      <c r="R747" s="2" t="str">
        <f t="shared" si="78"/>
        <v>AMATORI B M.</v>
      </c>
      <c r="T747" s="3">
        <f t="shared" si="79"/>
        <v>0</v>
      </c>
      <c r="U747" s="4">
        <f t="shared" si="80"/>
        <v>0</v>
      </c>
      <c r="V747" s="5">
        <f t="shared" si="77"/>
        <v>0</v>
      </c>
      <c r="X747">
        <f t="shared" si="81"/>
        <v>0</v>
      </c>
    </row>
    <row r="748" spans="5:24">
      <c r="E748" s="1" t="str">
        <f t="shared" si="82"/>
        <v/>
      </c>
      <c r="H748" s="21"/>
      <c r="I748" s="1">
        <f t="shared" si="83"/>
        <v>0</v>
      </c>
      <c r="R748" s="2" t="str">
        <f t="shared" si="78"/>
        <v>AMATORI B M.</v>
      </c>
      <c r="T748" s="3">
        <f t="shared" si="79"/>
        <v>0</v>
      </c>
      <c r="U748" s="4">
        <f t="shared" si="80"/>
        <v>0</v>
      </c>
      <c r="V748" s="5">
        <f t="shared" si="77"/>
        <v>0</v>
      </c>
      <c r="X748">
        <f t="shared" si="81"/>
        <v>0</v>
      </c>
    </row>
    <row r="749" spans="5:24">
      <c r="E749" s="1" t="str">
        <f t="shared" si="82"/>
        <v/>
      </c>
      <c r="H749" s="21"/>
      <c r="I749" s="1">
        <f t="shared" si="83"/>
        <v>0</v>
      </c>
      <c r="R749" s="2" t="str">
        <f t="shared" si="78"/>
        <v>AMATORI B M.</v>
      </c>
      <c r="T749" s="3">
        <f t="shared" si="79"/>
        <v>0</v>
      </c>
      <c r="U749" s="4">
        <f t="shared" si="80"/>
        <v>0</v>
      </c>
      <c r="V749" s="5">
        <f t="shared" si="77"/>
        <v>0</v>
      </c>
      <c r="X749">
        <f t="shared" si="81"/>
        <v>0</v>
      </c>
    </row>
    <row r="750" spans="5:24">
      <c r="E750" s="1" t="str">
        <f t="shared" si="82"/>
        <v/>
      </c>
      <c r="H750" s="21"/>
      <c r="I750" s="1">
        <f t="shared" si="83"/>
        <v>0</v>
      </c>
      <c r="R750" s="2" t="str">
        <f t="shared" si="78"/>
        <v>AMATORI B M.</v>
      </c>
      <c r="T750" s="3">
        <f t="shared" si="79"/>
        <v>0</v>
      </c>
      <c r="U750" s="4">
        <f t="shared" si="80"/>
        <v>0</v>
      </c>
      <c r="V750" s="5">
        <f t="shared" si="77"/>
        <v>0</v>
      </c>
      <c r="X750">
        <f t="shared" si="81"/>
        <v>0</v>
      </c>
    </row>
    <row r="751" spans="5:24">
      <c r="E751" s="1" t="str">
        <f t="shared" si="82"/>
        <v/>
      </c>
      <c r="H751" s="21"/>
      <c r="I751" s="1">
        <f t="shared" si="83"/>
        <v>0</v>
      </c>
      <c r="R751" s="2" t="str">
        <f t="shared" si="78"/>
        <v>AMATORI B M.</v>
      </c>
      <c r="T751" s="3">
        <f t="shared" si="79"/>
        <v>0</v>
      </c>
      <c r="U751" s="4">
        <f t="shared" si="80"/>
        <v>0</v>
      </c>
      <c r="V751" s="5">
        <f t="shared" si="77"/>
        <v>0</v>
      </c>
      <c r="X751">
        <f t="shared" si="81"/>
        <v>0</v>
      </c>
    </row>
    <row r="752" spans="5:24">
      <c r="E752" s="1" t="str">
        <f t="shared" si="82"/>
        <v/>
      </c>
      <c r="H752" s="21"/>
      <c r="I752" s="1">
        <f t="shared" si="83"/>
        <v>0</v>
      </c>
      <c r="R752" s="2" t="str">
        <f t="shared" si="78"/>
        <v>AMATORI B M.</v>
      </c>
      <c r="T752" s="3">
        <f t="shared" si="79"/>
        <v>0</v>
      </c>
      <c r="U752" s="4">
        <f t="shared" si="80"/>
        <v>0</v>
      </c>
      <c r="V752" s="5">
        <f t="shared" si="77"/>
        <v>0</v>
      </c>
      <c r="X752">
        <f t="shared" si="81"/>
        <v>0</v>
      </c>
    </row>
    <row r="753" spans="5:24">
      <c r="E753" s="1" t="str">
        <f t="shared" si="82"/>
        <v/>
      </c>
      <c r="H753" s="21"/>
      <c r="I753" s="1">
        <f t="shared" si="83"/>
        <v>0</v>
      </c>
      <c r="R753" s="2" t="str">
        <f t="shared" si="78"/>
        <v>AMATORI B M.</v>
      </c>
      <c r="T753" s="3">
        <f t="shared" si="79"/>
        <v>0</v>
      </c>
      <c r="U753" s="4">
        <f t="shared" si="80"/>
        <v>0</v>
      </c>
      <c r="V753" s="5">
        <f t="shared" si="77"/>
        <v>0</v>
      </c>
      <c r="X753">
        <f t="shared" si="81"/>
        <v>0</v>
      </c>
    </row>
    <row r="754" spans="5:24">
      <c r="E754" s="1" t="str">
        <f t="shared" si="82"/>
        <v/>
      </c>
      <c r="H754" s="21"/>
      <c r="I754" s="1">
        <f t="shared" si="83"/>
        <v>0</v>
      </c>
      <c r="R754" s="2" t="str">
        <f t="shared" si="78"/>
        <v>AMATORI B M.</v>
      </c>
      <c r="T754" s="3">
        <f t="shared" si="79"/>
        <v>0</v>
      </c>
      <c r="U754" s="4">
        <f t="shared" si="80"/>
        <v>0</v>
      </c>
      <c r="V754" s="5">
        <f t="shared" si="77"/>
        <v>0</v>
      </c>
      <c r="X754">
        <f t="shared" si="81"/>
        <v>0</v>
      </c>
    </row>
    <row r="755" spans="5:24">
      <c r="E755" s="1" t="str">
        <f t="shared" si="82"/>
        <v/>
      </c>
      <c r="H755" s="21"/>
      <c r="I755" s="1">
        <f t="shared" si="83"/>
        <v>0</v>
      </c>
      <c r="R755" s="2" t="str">
        <f t="shared" si="78"/>
        <v>AMATORI B M.</v>
      </c>
      <c r="T755" s="3">
        <f t="shared" si="79"/>
        <v>0</v>
      </c>
      <c r="U755" s="4">
        <f t="shared" si="80"/>
        <v>0</v>
      </c>
      <c r="V755" s="5">
        <f t="shared" si="77"/>
        <v>0</v>
      </c>
      <c r="X755">
        <f t="shared" si="81"/>
        <v>0</v>
      </c>
    </row>
    <row r="756" spans="5:24">
      <c r="E756" s="1" t="str">
        <f t="shared" si="82"/>
        <v/>
      </c>
      <c r="H756" s="21"/>
      <c r="I756" s="1">
        <f t="shared" si="83"/>
        <v>0</v>
      </c>
      <c r="R756" s="2" t="str">
        <f t="shared" si="78"/>
        <v>AMATORI B M.</v>
      </c>
      <c r="T756" s="3">
        <f t="shared" si="79"/>
        <v>0</v>
      </c>
      <c r="U756" s="4">
        <f t="shared" si="80"/>
        <v>0</v>
      </c>
      <c r="V756" s="5">
        <f t="shared" si="77"/>
        <v>0</v>
      </c>
      <c r="X756">
        <f t="shared" si="81"/>
        <v>0</v>
      </c>
    </row>
    <row r="757" spans="5:24">
      <c r="E757" s="1" t="str">
        <f t="shared" si="82"/>
        <v/>
      </c>
      <c r="H757" s="21"/>
      <c r="I757" s="1">
        <f t="shared" si="83"/>
        <v>0</v>
      </c>
      <c r="R757" s="2" t="str">
        <f t="shared" si="78"/>
        <v>AMATORI B M.</v>
      </c>
      <c r="T757" s="3">
        <f t="shared" si="79"/>
        <v>0</v>
      </c>
      <c r="U757" s="4">
        <f t="shared" si="80"/>
        <v>0</v>
      </c>
      <c r="V757" s="5">
        <f t="shared" si="77"/>
        <v>0</v>
      </c>
      <c r="X757">
        <f t="shared" si="81"/>
        <v>0</v>
      </c>
    </row>
    <row r="758" spans="5:24">
      <c r="E758" s="1" t="str">
        <f t="shared" si="82"/>
        <v/>
      </c>
      <c r="H758" s="21"/>
      <c r="I758" s="1">
        <f t="shared" si="83"/>
        <v>0</v>
      </c>
      <c r="R758" s="2" t="str">
        <f t="shared" si="78"/>
        <v>AMATORI B M.</v>
      </c>
      <c r="T758" s="3">
        <f t="shared" si="79"/>
        <v>0</v>
      </c>
      <c r="U758" s="4">
        <f t="shared" si="80"/>
        <v>0</v>
      </c>
      <c r="V758" s="5">
        <f t="shared" si="77"/>
        <v>0</v>
      </c>
      <c r="X758">
        <f t="shared" si="81"/>
        <v>0</v>
      </c>
    </row>
    <row r="759" spans="5:24">
      <c r="E759" s="1" t="str">
        <f t="shared" si="82"/>
        <v/>
      </c>
      <c r="H759" s="21"/>
      <c r="I759" s="1">
        <f t="shared" si="83"/>
        <v>0</v>
      </c>
      <c r="R759" s="2" t="str">
        <f t="shared" si="78"/>
        <v>AMATORI B M.</v>
      </c>
      <c r="T759" s="3">
        <f t="shared" si="79"/>
        <v>0</v>
      </c>
      <c r="U759" s="4">
        <f t="shared" si="80"/>
        <v>0</v>
      </c>
      <c r="V759" s="5">
        <f t="shared" si="77"/>
        <v>0</v>
      </c>
      <c r="X759">
        <f t="shared" si="81"/>
        <v>0</v>
      </c>
    </row>
    <row r="760" spans="5:24">
      <c r="E760" s="1" t="str">
        <f t="shared" si="82"/>
        <v/>
      </c>
      <c r="H760" s="21"/>
      <c r="I760" s="1">
        <f t="shared" si="83"/>
        <v>0</v>
      </c>
      <c r="R760" s="2" t="str">
        <f t="shared" si="78"/>
        <v>AMATORI B M.</v>
      </c>
      <c r="T760" s="3">
        <f t="shared" si="79"/>
        <v>0</v>
      </c>
      <c r="U760" s="4">
        <f t="shared" si="80"/>
        <v>0</v>
      </c>
      <c r="V760" s="5">
        <f t="shared" si="77"/>
        <v>0</v>
      </c>
      <c r="X760">
        <f t="shared" si="81"/>
        <v>0</v>
      </c>
    </row>
    <row r="761" spans="5:24">
      <c r="E761" s="1" t="str">
        <f t="shared" si="82"/>
        <v/>
      </c>
      <c r="H761" s="21"/>
      <c r="I761" s="1">
        <f t="shared" si="83"/>
        <v>0</v>
      </c>
      <c r="R761" s="2" t="str">
        <f t="shared" si="78"/>
        <v>AMATORI B M.</v>
      </c>
      <c r="T761" s="3">
        <f t="shared" si="79"/>
        <v>0</v>
      </c>
      <c r="U761" s="4">
        <f t="shared" si="80"/>
        <v>0</v>
      </c>
      <c r="V761" s="5">
        <f t="shared" si="77"/>
        <v>0</v>
      </c>
      <c r="X761">
        <f t="shared" si="81"/>
        <v>0</v>
      </c>
    </row>
    <row r="762" spans="5:24">
      <c r="E762" s="1" t="str">
        <f t="shared" si="82"/>
        <v/>
      </c>
      <c r="H762" s="21"/>
      <c r="I762" s="1">
        <f t="shared" si="83"/>
        <v>0</v>
      </c>
      <c r="R762" s="2" t="str">
        <f t="shared" si="78"/>
        <v>AMATORI B M.</v>
      </c>
      <c r="T762" s="3">
        <f t="shared" si="79"/>
        <v>0</v>
      </c>
      <c r="U762" s="4">
        <f t="shared" si="80"/>
        <v>0</v>
      </c>
      <c r="V762" s="5">
        <f t="shared" si="77"/>
        <v>0</v>
      </c>
      <c r="X762">
        <f t="shared" si="81"/>
        <v>0</v>
      </c>
    </row>
    <row r="763" spans="5:24">
      <c r="E763" s="1" t="str">
        <f t="shared" si="82"/>
        <v/>
      </c>
      <c r="H763" s="21"/>
      <c r="I763" s="1">
        <f t="shared" si="83"/>
        <v>0</v>
      </c>
      <c r="R763" s="2" t="str">
        <f t="shared" si="78"/>
        <v>AMATORI B M.</v>
      </c>
      <c r="T763" s="3">
        <f t="shared" si="79"/>
        <v>0</v>
      </c>
      <c r="U763" s="4">
        <f t="shared" si="80"/>
        <v>0</v>
      </c>
      <c r="V763" s="5">
        <f t="shared" si="77"/>
        <v>0</v>
      </c>
      <c r="X763">
        <f t="shared" si="81"/>
        <v>0</v>
      </c>
    </row>
    <row r="764" spans="5:24">
      <c r="E764" s="1" t="str">
        <f t="shared" si="82"/>
        <v/>
      </c>
      <c r="H764" s="21"/>
      <c r="I764" s="1">
        <f t="shared" si="83"/>
        <v>0</v>
      </c>
      <c r="R764" s="2" t="str">
        <f t="shared" si="78"/>
        <v>AMATORI B M.</v>
      </c>
      <c r="T764" s="3">
        <f t="shared" si="79"/>
        <v>0</v>
      </c>
      <c r="U764" s="4">
        <f t="shared" si="80"/>
        <v>0</v>
      </c>
      <c r="V764" s="5">
        <f t="shared" si="77"/>
        <v>0</v>
      </c>
      <c r="X764">
        <f t="shared" si="81"/>
        <v>0</v>
      </c>
    </row>
    <row r="765" spans="5:24">
      <c r="E765" s="1" t="str">
        <f t="shared" si="82"/>
        <v/>
      </c>
      <c r="H765" s="21"/>
      <c r="I765" s="1">
        <f t="shared" si="83"/>
        <v>0</v>
      </c>
      <c r="R765" s="2" t="str">
        <f t="shared" si="78"/>
        <v>AMATORI B M.</v>
      </c>
      <c r="T765" s="3">
        <f t="shared" si="79"/>
        <v>0</v>
      </c>
      <c r="U765" s="4">
        <f t="shared" si="80"/>
        <v>0</v>
      </c>
      <c r="V765" s="5">
        <f t="shared" si="77"/>
        <v>0</v>
      </c>
      <c r="X765">
        <f t="shared" si="81"/>
        <v>0</v>
      </c>
    </row>
    <row r="766" spans="5:24">
      <c r="E766" s="1" t="str">
        <f t="shared" si="82"/>
        <v/>
      </c>
      <c r="H766" s="21"/>
      <c r="I766" s="1">
        <f t="shared" si="83"/>
        <v>0</v>
      </c>
      <c r="R766" s="2" t="str">
        <f t="shared" si="78"/>
        <v>AMATORI B M.</v>
      </c>
      <c r="T766" s="3">
        <f t="shared" si="79"/>
        <v>0</v>
      </c>
      <c r="U766" s="4">
        <f t="shared" si="80"/>
        <v>0</v>
      </c>
      <c r="V766" s="5">
        <f t="shared" si="77"/>
        <v>0</v>
      </c>
      <c r="X766">
        <f t="shared" si="81"/>
        <v>0</v>
      </c>
    </row>
    <row r="767" spans="5:24">
      <c r="E767" s="1" t="str">
        <f t="shared" si="82"/>
        <v/>
      </c>
      <c r="H767" s="21"/>
      <c r="I767" s="1">
        <f t="shared" si="83"/>
        <v>0</v>
      </c>
      <c r="R767" s="2" t="str">
        <f t="shared" si="78"/>
        <v>AMATORI B M.</v>
      </c>
      <c r="T767" s="3">
        <f t="shared" si="79"/>
        <v>0</v>
      </c>
      <c r="U767" s="4">
        <f t="shared" si="80"/>
        <v>0</v>
      </c>
      <c r="V767" s="5">
        <f t="shared" si="77"/>
        <v>0</v>
      </c>
      <c r="X767">
        <f t="shared" si="81"/>
        <v>0</v>
      </c>
    </row>
    <row r="768" spans="5:24">
      <c r="E768" s="1" t="str">
        <f t="shared" si="82"/>
        <v/>
      </c>
      <c r="H768" s="21"/>
      <c r="I768" s="1">
        <f t="shared" si="83"/>
        <v>0</v>
      </c>
      <c r="R768" s="2" t="str">
        <f t="shared" si="78"/>
        <v>AMATORI B M.</v>
      </c>
      <c r="T768" s="3">
        <f t="shared" si="79"/>
        <v>0</v>
      </c>
      <c r="U768" s="4">
        <f t="shared" si="80"/>
        <v>0</v>
      </c>
      <c r="V768" s="5">
        <f t="shared" si="77"/>
        <v>0</v>
      </c>
      <c r="X768">
        <f t="shared" si="81"/>
        <v>0</v>
      </c>
    </row>
    <row r="769" spans="5:24">
      <c r="E769" s="1" t="str">
        <f t="shared" si="82"/>
        <v/>
      </c>
      <c r="H769" s="21"/>
      <c r="I769" s="1">
        <f t="shared" si="83"/>
        <v>0</v>
      </c>
      <c r="R769" s="2" t="str">
        <f t="shared" si="78"/>
        <v>AMATORI B M.</v>
      </c>
      <c r="T769" s="3">
        <f t="shared" si="79"/>
        <v>0</v>
      </c>
      <c r="U769" s="4">
        <f t="shared" si="80"/>
        <v>0</v>
      </c>
      <c r="V769" s="5">
        <f t="shared" si="77"/>
        <v>0</v>
      </c>
      <c r="X769">
        <f t="shared" si="81"/>
        <v>0</v>
      </c>
    </row>
    <row r="770" spans="5:24">
      <c r="E770" s="1" t="str">
        <f t="shared" si="82"/>
        <v/>
      </c>
      <c r="H770" s="21"/>
      <c r="I770" s="1">
        <f t="shared" si="83"/>
        <v>0</v>
      </c>
      <c r="R770" s="2" t="str">
        <f t="shared" si="78"/>
        <v>AMATORI B M.</v>
      </c>
      <c r="T770" s="3">
        <f t="shared" si="79"/>
        <v>0</v>
      </c>
      <c r="U770" s="4">
        <f t="shared" si="80"/>
        <v>0</v>
      </c>
      <c r="V770" s="5">
        <f t="shared" si="77"/>
        <v>0</v>
      </c>
      <c r="X770">
        <f t="shared" si="81"/>
        <v>0</v>
      </c>
    </row>
    <row r="771" spans="5:24">
      <c r="E771" s="1" t="str">
        <f t="shared" si="82"/>
        <v/>
      </c>
      <c r="H771" s="21"/>
      <c r="I771" s="1">
        <f t="shared" si="83"/>
        <v>0</v>
      </c>
      <c r="R771" s="2" t="str">
        <f t="shared" si="78"/>
        <v>AMATORI B M.</v>
      </c>
      <c r="T771" s="3">
        <f t="shared" si="79"/>
        <v>0</v>
      </c>
      <c r="U771" s="4">
        <f t="shared" si="80"/>
        <v>0</v>
      </c>
      <c r="V771" s="5">
        <f t="shared" ref="V771:V834" si="84">IF(E771="seniores m.",18,IF(E771="seniores f.",18,IF(E771="amatori a m.",18,IF(E771="amatori a f.",18,IF(E771="amatori b m.",18,IF(E771="amatori b f.",18,IF(E771="veterani",18,IF(E771="veterane",18,0))))))))</f>
        <v>0</v>
      </c>
      <c r="X771">
        <f t="shared" si="81"/>
        <v>0</v>
      </c>
    </row>
    <row r="772" spans="5:24">
      <c r="E772" s="1" t="str">
        <f t="shared" si="82"/>
        <v/>
      </c>
      <c r="H772" s="21"/>
      <c r="I772" s="1">
        <f t="shared" si="83"/>
        <v>0</v>
      </c>
      <c r="R772" s="2" t="str">
        <f t="shared" ref="R772:R835" si="85">IF(D772&gt;2004,"CUCCIOLI",IF(D772&gt;2002,"ESORDIENTI M.",IF(D772&gt;2000,"RAGAZZI",IF(D772&gt;1998,"CADETTI",IF(D772&gt;1996,"ALLIEVI",IF(D772&gt;1994,"JUNIORES M.",IF(D772&gt;1978,"SENIORES M.",IF(D772&gt;1968,"AMATORI A M.","AMATORI B M."))))))))</f>
        <v>AMATORI B M.</v>
      </c>
      <c r="T772" s="3">
        <f t="shared" ref="T772:T835" si="86">IF(E772="cuccioli",43,IF(E772="cucciole",43,IF(E772="ragazzi",43,IF(E772="ragazze",43,IF(E772="esordienti m.",43,IF(E772="esordienti f.",43,IF(E772="cadetti",43,IF(E772="cadette",43,0))))))))</f>
        <v>0</v>
      </c>
      <c r="U772" s="4">
        <f t="shared" ref="U772:U835" si="87">IF(E772="allievi",33,IF(E772="allieve",33,IF(E772="juniores m.",33,IF(E772="juniores f.",33,0))))</f>
        <v>0</v>
      </c>
      <c r="V772" s="5">
        <f t="shared" si="84"/>
        <v>0</v>
      </c>
      <c r="X772">
        <f t="shared" ref="X772:X835" si="88">T772+U772+V772-A772</f>
        <v>0</v>
      </c>
    </row>
    <row r="773" spans="5:24">
      <c r="E773" s="1" t="str">
        <f t="shared" ref="E773:E836" si="89">IF(D773=0,"",IF(D773&lt;1910,"errore data",IF(D773&lt;1959,"VETERANI",IF(D773&gt;2006,"errore data",R773))))</f>
        <v/>
      </c>
      <c r="H773" s="21"/>
      <c r="I773" s="1">
        <f t="shared" ref="I773:I836" si="90">IF(A773=0,0,IF(A773="NP",0,IF(E773=0,0,IF(X773&lt;2,2,X773))))</f>
        <v>0</v>
      </c>
      <c r="R773" s="2" t="str">
        <f t="shared" si="85"/>
        <v>AMATORI B M.</v>
      </c>
      <c r="T773" s="3">
        <f t="shared" si="86"/>
        <v>0</v>
      </c>
      <c r="U773" s="4">
        <f t="shared" si="87"/>
        <v>0</v>
      </c>
      <c r="V773" s="5">
        <f t="shared" si="84"/>
        <v>0</v>
      </c>
      <c r="X773">
        <f t="shared" si="88"/>
        <v>0</v>
      </c>
    </row>
    <row r="774" spans="5:24">
      <c r="E774" s="1" t="str">
        <f t="shared" si="89"/>
        <v/>
      </c>
      <c r="H774" s="21"/>
      <c r="I774" s="1">
        <f t="shared" si="90"/>
        <v>0</v>
      </c>
      <c r="R774" s="2" t="str">
        <f t="shared" si="85"/>
        <v>AMATORI B M.</v>
      </c>
      <c r="T774" s="3">
        <f t="shared" si="86"/>
        <v>0</v>
      </c>
      <c r="U774" s="4">
        <f t="shared" si="87"/>
        <v>0</v>
      </c>
      <c r="V774" s="5">
        <f t="shared" si="84"/>
        <v>0</v>
      </c>
      <c r="X774">
        <f t="shared" si="88"/>
        <v>0</v>
      </c>
    </row>
    <row r="775" spans="5:24">
      <c r="E775" s="1" t="str">
        <f t="shared" si="89"/>
        <v/>
      </c>
      <c r="H775" s="21"/>
      <c r="I775" s="1">
        <f t="shared" si="90"/>
        <v>0</v>
      </c>
      <c r="R775" s="2" t="str">
        <f t="shared" si="85"/>
        <v>AMATORI B M.</v>
      </c>
      <c r="T775" s="3">
        <f t="shared" si="86"/>
        <v>0</v>
      </c>
      <c r="U775" s="4">
        <f t="shared" si="87"/>
        <v>0</v>
      </c>
      <c r="V775" s="5">
        <f t="shared" si="84"/>
        <v>0</v>
      </c>
      <c r="X775">
        <f t="shared" si="88"/>
        <v>0</v>
      </c>
    </row>
    <row r="776" spans="5:24">
      <c r="E776" s="1" t="str">
        <f t="shared" si="89"/>
        <v/>
      </c>
      <c r="H776" s="21"/>
      <c r="I776" s="1">
        <f t="shared" si="90"/>
        <v>0</v>
      </c>
      <c r="R776" s="2" t="str">
        <f t="shared" si="85"/>
        <v>AMATORI B M.</v>
      </c>
      <c r="T776" s="3">
        <f t="shared" si="86"/>
        <v>0</v>
      </c>
      <c r="U776" s="4">
        <f t="shared" si="87"/>
        <v>0</v>
      </c>
      <c r="V776" s="5">
        <f t="shared" si="84"/>
        <v>0</v>
      </c>
      <c r="X776">
        <f t="shared" si="88"/>
        <v>0</v>
      </c>
    </row>
    <row r="777" spans="5:24">
      <c r="E777" s="1" t="str">
        <f t="shared" si="89"/>
        <v/>
      </c>
      <c r="H777" s="21"/>
      <c r="I777" s="1">
        <f t="shared" si="90"/>
        <v>0</v>
      </c>
      <c r="R777" s="2" t="str">
        <f t="shared" si="85"/>
        <v>AMATORI B M.</v>
      </c>
      <c r="T777" s="3">
        <f t="shared" si="86"/>
        <v>0</v>
      </c>
      <c r="U777" s="4">
        <f t="shared" si="87"/>
        <v>0</v>
      </c>
      <c r="V777" s="5">
        <f t="shared" si="84"/>
        <v>0</v>
      </c>
      <c r="X777">
        <f t="shared" si="88"/>
        <v>0</v>
      </c>
    </row>
    <row r="778" spans="5:24">
      <c r="E778" s="1" t="str">
        <f t="shared" si="89"/>
        <v/>
      </c>
      <c r="H778" s="21"/>
      <c r="I778" s="1">
        <f t="shared" si="90"/>
        <v>0</v>
      </c>
      <c r="R778" s="2" t="str">
        <f t="shared" si="85"/>
        <v>AMATORI B M.</v>
      </c>
      <c r="T778" s="3">
        <f t="shared" si="86"/>
        <v>0</v>
      </c>
      <c r="U778" s="4">
        <f t="shared" si="87"/>
        <v>0</v>
      </c>
      <c r="V778" s="5">
        <f t="shared" si="84"/>
        <v>0</v>
      </c>
      <c r="X778">
        <f t="shared" si="88"/>
        <v>0</v>
      </c>
    </row>
    <row r="779" spans="5:24">
      <c r="E779" s="1" t="str">
        <f t="shared" si="89"/>
        <v/>
      </c>
      <c r="H779" s="21"/>
      <c r="I779" s="1">
        <f t="shared" si="90"/>
        <v>0</v>
      </c>
      <c r="R779" s="2" t="str">
        <f t="shared" si="85"/>
        <v>AMATORI B M.</v>
      </c>
      <c r="T779" s="3">
        <f t="shared" si="86"/>
        <v>0</v>
      </c>
      <c r="U779" s="4">
        <f t="shared" si="87"/>
        <v>0</v>
      </c>
      <c r="V779" s="5">
        <f t="shared" si="84"/>
        <v>0</v>
      </c>
      <c r="X779">
        <f t="shared" si="88"/>
        <v>0</v>
      </c>
    </row>
    <row r="780" spans="5:24">
      <c r="E780" s="1" t="str">
        <f t="shared" si="89"/>
        <v/>
      </c>
      <c r="H780" s="21"/>
      <c r="I780" s="1">
        <f t="shared" si="90"/>
        <v>0</v>
      </c>
      <c r="R780" s="2" t="str">
        <f t="shared" si="85"/>
        <v>AMATORI B M.</v>
      </c>
      <c r="T780" s="3">
        <f t="shared" si="86"/>
        <v>0</v>
      </c>
      <c r="U780" s="4">
        <f t="shared" si="87"/>
        <v>0</v>
      </c>
      <c r="V780" s="5">
        <f t="shared" si="84"/>
        <v>0</v>
      </c>
      <c r="X780">
        <f t="shared" si="88"/>
        <v>0</v>
      </c>
    </row>
    <row r="781" spans="5:24">
      <c r="E781" s="1" t="str">
        <f t="shared" si="89"/>
        <v/>
      </c>
      <c r="H781" s="21"/>
      <c r="I781" s="1">
        <f t="shared" si="90"/>
        <v>0</v>
      </c>
      <c r="R781" s="2" t="str">
        <f t="shared" si="85"/>
        <v>AMATORI B M.</v>
      </c>
      <c r="T781" s="3">
        <f t="shared" si="86"/>
        <v>0</v>
      </c>
      <c r="U781" s="4">
        <f t="shared" si="87"/>
        <v>0</v>
      </c>
      <c r="V781" s="5">
        <f t="shared" si="84"/>
        <v>0</v>
      </c>
      <c r="X781">
        <f t="shared" si="88"/>
        <v>0</v>
      </c>
    </row>
    <row r="782" spans="5:24">
      <c r="E782" s="1" t="str">
        <f t="shared" si="89"/>
        <v/>
      </c>
      <c r="H782" s="21"/>
      <c r="I782" s="1">
        <f t="shared" si="90"/>
        <v>0</v>
      </c>
      <c r="R782" s="2" t="str">
        <f t="shared" si="85"/>
        <v>AMATORI B M.</v>
      </c>
      <c r="T782" s="3">
        <f t="shared" si="86"/>
        <v>0</v>
      </c>
      <c r="U782" s="4">
        <f t="shared" si="87"/>
        <v>0</v>
      </c>
      <c r="V782" s="5">
        <f t="shared" si="84"/>
        <v>0</v>
      </c>
      <c r="X782">
        <f t="shared" si="88"/>
        <v>0</v>
      </c>
    </row>
    <row r="783" spans="5:24">
      <c r="E783" s="1" t="str">
        <f t="shared" si="89"/>
        <v/>
      </c>
      <c r="H783" s="21"/>
      <c r="I783" s="1">
        <f t="shared" si="90"/>
        <v>0</v>
      </c>
      <c r="R783" s="2" t="str">
        <f t="shared" si="85"/>
        <v>AMATORI B M.</v>
      </c>
      <c r="T783" s="3">
        <f t="shared" si="86"/>
        <v>0</v>
      </c>
      <c r="U783" s="4">
        <f t="shared" si="87"/>
        <v>0</v>
      </c>
      <c r="V783" s="5">
        <f t="shared" si="84"/>
        <v>0</v>
      </c>
      <c r="X783">
        <f t="shared" si="88"/>
        <v>0</v>
      </c>
    </row>
    <row r="784" spans="5:24">
      <c r="E784" s="1" t="str">
        <f t="shared" si="89"/>
        <v/>
      </c>
      <c r="H784" s="21"/>
      <c r="I784" s="1">
        <f t="shared" si="90"/>
        <v>0</v>
      </c>
      <c r="R784" s="2" t="str">
        <f t="shared" si="85"/>
        <v>AMATORI B M.</v>
      </c>
      <c r="T784" s="3">
        <f t="shared" si="86"/>
        <v>0</v>
      </c>
      <c r="U784" s="4">
        <f t="shared" si="87"/>
        <v>0</v>
      </c>
      <c r="V784" s="5">
        <f t="shared" si="84"/>
        <v>0</v>
      </c>
      <c r="X784">
        <f t="shared" si="88"/>
        <v>0</v>
      </c>
    </row>
    <row r="785" spans="5:24">
      <c r="E785" s="1" t="str">
        <f t="shared" si="89"/>
        <v/>
      </c>
      <c r="H785" s="21"/>
      <c r="I785" s="1">
        <f t="shared" si="90"/>
        <v>0</v>
      </c>
      <c r="R785" s="2" t="str">
        <f t="shared" si="85"/>
        <v>AMATORI B M.</v>
      </c>
      <c r="T785" s="3">
        <f t="shared" si="86"/>
        <v>0</v>
      </c>
      <c r="U785" s="4">
        <f t="shared" si="87"/>
        <v>0</v>
      </c>
      <c r="V785" s="5">
        <f t="shared" si="84"/>
        <v>0</v>
      </c>
      <c r="X785">
        <f t="shared" si="88"/>
        <v>0</v>
      </c>
    </row>
    <row r="786" spans="5:24">
      <c r="E786" s="1" t="str">
        <f t="shared" si="89"/>
        <v/>
      </c>
      <c r="H786" s="21"/>
      <c r="I786" s="1">
        <f t="shared" si="90"/>
        <v>0</v>
      </c>
      <c r="R786" s="2" t="str">
        <f t="shared" si="85"/>
        <v>AMATORI B M.</v>
      </c>
      <c r="T786" s="3">
        <f t="shared" si="86"/>
        <v>0</v>
      </c>
      <c r="U786" s="4">
        <f t="shared" si="87"/>
        <v>0</v>
      </c>
      <c r="V786" s="5">
        <f t="shared" si="84"/>
        <v>0</v>
      </c>
      <c r="X786">
        <f t="shared" si="88"/>
        <v>0</v>
      </c>
    </row>
    <row r="787" spans="5:24">
      <c r="E787" s="1" t="str">
        <f t="shared" si="89"/>
        <v/>
      </c>
      <c r="H787" s="21"/>
      <c r="I787" s="1">
        <f t="shared" si="90"/>
        <v>0</v>
      </c>
      <c r="R787" s="2" t="str">
        <f t="shared" si="85"/>
        <v>AMATORI B M.</v>
      </c>
      <c r="T787" s="3">
        <f t="shared" si="86"/>
        <v>0</v>
      </c>
      <c r="U787" s="4">
        <f t="shared" si="87"/>
        <v>0</v>
      </c>
      <c r="V787" s="5">
        <f t="shared" si="84"/>
        <v>0</v>
      </c>
      <c r="X787">
        <f t="shared" si="88"/>
        <v>0</v>
      </c>
    </row>
    <row r="788" spans="5:24">
      <c r="E788" s="1" t="str">
        <f t="shared" si="89"/>
        <v/>
      </c>
      <c r="H788" s="21"/>
      <c r="I788" s="1">
        <f t="shared" si="90"/>
        <v>0</v>
      </c>
      <c r="R788" s="2" t="str">
        <f t="shared" si="85"/>
        <v>AMATORI B M.</v>
      </c>
      <c r="T788" s="3">
        <f t="shared" si="86"/>
        <v>0</v>
      </c>
      <c r="U788" s="4">
        <f t="shared" si="87"/>
        <v>0</v>
      </c>
      <c r="V788" s="5">
        <f t="shared" si="84"/>
        <v>0</v>
      </c>
      <c r="X788">
        <f t="shared" si="88"/>
        <v>0</v>
      </c>
    </row>
    <row r="789" spans="5:24">
      <c r="E789" s="1" t="str">
        <f t="shared" si="89"/>
        <v/>
      </c>
      <c r="H789" s="21"/>
      <c r="I789" s="1">
        <f t="shared" si="90"/>
        <v>0</v>
      </c>
      <c r="R789" s="2" t="str">
        <f t="shared" si="85"/>
        <v>AMATORI B M.</v>
      </c>
      <c r="T789" s="3">
        <f t="shared" si="86"/>
        <v>0</v>
      </c>
      <c r="U789" s="4">
        <f t="shared" si="87"/>
        <v>0</v>
      </c>
      <c r="V789" s="5">
        <f t="shared" si="84"/>
        <v>0</v>
      </c>
      <c r="X789">
        <f t="shared" si="88"/>
        <v>0</v>
      </c>
    </row>
    <row r="790" spans="5:24">
      <c r="E790" s="1" t="str">
        <f t="shared" si="89"/>
        <v/>
      </c>
      <c r="H790" s="21"/>
      <c r="I790" s="1">
        <f t="shared" si="90"/>
        <v>0</v>
      </c>
      <c r="R790" s="2" t="str">
        <f t="shared" si="85"/>
        <v>AMATORI B M.</v>
      </c>
      <c r="T790" s="3">
        <f t="shared" si="86"/>
        <v>0</v>
      </c>
      <c r="U790" s="4">
        <f t="shared" si="87"/>
        <v>0</v>
      </c>
      <c r="V790" s="5">
        <f t="shared" si="84"/>
        <v>0</v>
      </c>
      <c r="X790">
        <f t="shared" si="88"/>
        <v>0</v>
      </c>
    </row>
    <row r="791" spans="5:24">
      <c r="E791" s="1" t="str">
        <f t="shared" si="89"/>
        <v/>
      </c>
      <c r="H791" s="21"/>
      <c r="I791" s="1">
        <f t="shared" si="90"/>
        <v>0</v>
      </c>
      <c r="R791" s="2" t="str">
        <f t="shared" si="85"/>
        <v>AMATORI B M.</v>
      </c>
      <c r="T791" s="3">
        <f t="shared" si="86"/>
        <v>0</v>
      </c>
      <c r="U791" s="4">
        <f t="shared" si="87"/>
        <v>0</v>
      </c>
      <c r="V791" s="5">
        <f t="shared" si="84"/>
        <v>0</v>
      </c>
      <c r="X791">
        <f t="shared" si="88"/>
        <v>0</v>
      </c>
    </row>
    <row r="792" spans="5:24">
      <c r="E792" s="1" t="str">
        <f t="shared" si="89"/>
        <v/>
      </c>
      <c r="H792" s="21"/>
      <c r="I792" s="1">
        <f t="shared" si="90"/>
        <v>0</v>
      </c>
      <c r="R792" s="2" t="str">
        <f t="shared" si="85"/>
        <v>AMATORI B M.</v>
      </c>
      <c r="T792" s="3">
        <f t="shared" si="86"/>
        <v>0</v>
      </c>
      <c r="U792" s="4">
        <f t="shared" si="87"/>
        <v>0</v>
      </c>
      <c r="V792" s="5">
        <f t="shared" si="84"/>
        <v>0</v>
      </c>
      <c r="X792">
        <f t="shared" si="88"/>
        <v>0</v>
      </c>
    </row>
    <row r="793" spans="5:24">
      <c r="E793" s="1" t="str">
        <f t="shared" si="89"/>
        <v/>
      </c>
      <c r="H793" s="21"/>
      <c r="I793" s="1">
        <f t="shared" si="90"/>
        <v>0</v>
      </c>
      <c r="R793" s="2" t="str">
        <f t="shared" si="85"/>
        <v>AMATORI B M.</v>
      </c>
      <c r="T793" s="3">
        <f t="shared" si="86"/>
        <v>0</v>
      </c>
      <c r="U793" s="4">
        <f t="shared" si="87"/>
        <v>0</v>
      </c>
      <c r="V793" s="5">
        <f t="shared" si="84"/>
        <v>0</v>
      </c>
      <c r="X793">
        <f t="shared" si="88"/>
        <v>0</v>
      </c>
    </row>
    <row r="794" spans="5:24">
      <c r="E794" s="1" t="str">
        <f t="shared" si="89"/>
        <v/>
      </c>
      <c r="H794" s="21"/>
      <c r="I794" s="1">
        <f t="shared" si="90"/>
        <v>0</v>
      </c>
      <c r="R794" s="2" t="str">
        <f t="shared" si="85"/>
        <v>AMATORI B M.</v>
      </c>
      <c r="T794" s="3">
        <f t="shared" si="86"/>
        <v>0</v>
      </c>
      <c r="U794" s="4">
        <f t="shared" si="87"/>
        <v>0</v>
      </c>
      <c r="V794" s="5">
        <f t="shared" si="84"/>
        <v>0</v>
      </c>
      <c r="X794">
        <f t="shared" si="88"/>
        <v>0</v>
      </c>
    </row>
    <row r="795" spans="5:24">
      <c r="E795" s="1" t="str">
        <f t="shared" si="89"/>
        <v/>
      </c>
      <c r="H795" s="21"/>
      <c r="I795" s="1">
        <f t="shared" si="90"/>
        <v>0</v>
      </c>
      <c r="R795" s="2" t="str">
        <f t="shared" si="85"/>
        <v>AMATORI B M.</v>
      </c>
      <c r="T795" s="3">
        <f t="shared" si="86"/>
        <v>0</v>
      </c>
      <c r="U795" s="4">
        <f t="shared" si="87"/>
        <v>0</v>
      </c>
      <c r="V795" s="5">
        <f t="shared" si="84"/>
        <v>0</v>
      </c>
      <c r="X795">
        <f t="shared" si="88"/>
        <v>0</v>
      </c>
    </row>
    <row r="796" spans="5:24">
      <c r="E796" s="1" t="str">
        <f t="shared" si="89"/>
        <v/>
      </c>
      <c r="H796" s="21"/>
      <c r="I796" s="1">
        <f t="shared" si="90"/>
        <v>0</v>
      </c>
      <c r="R796" s="2" t="str">
        <f t="shared" si="85"/>
        <v>AMATORI B M.</v>
      </c>
      <c r="T796" s="3">
        <f t="shared" si="86"/>
        <v>0</v>
      </c>
      <c r="U796" s="4">
        <f t="shared" si="87"/>
        <v>0</v>
      </c>
      <c r="V796" s="5">
        <f t="shared" si="84"/>
        <v>0</v>
      </c>
      <c r="X796">
        <f t="shared" si="88"/>
        <v>0</v>
      </c>
    </row>
    <row r="797" spans="5:24">
      <c r="E797" s="1" t="str">
        <f t="shared" si="89"/>
        <v/>
      </c>
      <c r="H797" s="21"/>
      <c r="I797" s="1">
        <f t="shared" si="90"/>
        <v>0</v>
      </c>
      <c r="R797" s="2" t="str">
        <f t="shared" si="85"/>
        <v>AMATORI B M.</v>
      </c>
      <c r="T797" s="3">
        <f t="shared" si="86"/>
        <v>0</v>
      </c>
      <c r="U797" s="4">
        <f t="shared" si="87"/>
        <v>0</v>
      </c>
      <c r="V797" s="5">
        <f t="shared" si="84"/>
        <v>0</v>
      </c>
      <c r="X797">
        <f t="shared" si="88"/>
        <v>0</v>
      </c>
    </row>
    <row r="798" spans="5:24">
      <c r="E798" s="1" t="str">
        <f t="shared" si="89"/>
        <v/>
      </c>
      <c r="H798" s="21"/>
      <c r="I798" s="1">
        <f t="shared" si="90"/>
        <v>0</v>
      </c>
      <c r="R798" s="2" t="str">
        <f t="shared" si="85"/>
        <v>AMATORI B M.</v>
      </c>
      <c r="T798" s="3">
        <f t="shared" si="86"/>
        <v>0</v>
      </c>
      <c r="U798" s="4">
        <f t="shared" si="87"/>
        <v>0</v>
      </c>
      <c r="V798" s="5">
        <f t="shared" si="84"/>
        <v>0</v>
      </c>
      <c r="X798">
        <f t="shared" si="88"/>
        <v>0</v>
      </c>
    </row>
    <row r="799" spans="5:24">
      <c r="E799" s="1" t="str">
        <f t="shared" si="89"/>
        <v/>
      </c>
      <c r="H799" s="21"/>
      <c r="I799" s="1">
        <f t="shared" si="90"/>
        <v>0</v>
      </c>
      <c r="R799" s="2" t="str">
        <f t="shared" si="85"/>
        <v>AMATORI B M.</v>
      </c>
      <c r="T799" s="3">
        <f t="shared" si="86"/>
        <v>0</v>
      </c>
      <c r="U799" s="4">
        <f t="shared" si="87"/>
        <v>0</v>
      </c>
      <c r="V799" s="5">
        <f t="shared" si="84"/>
        <v>0</v>
      </c>
      <c r="X799">
        <f t="shared" si="88"/>
        <v>0</v>
      </c>
    </row>
    <row r="800" spans="5:24">
      <c r="E800" s="1" t="str">
        <f t="shared" si="89"/>
        <v/>
      </c>
      <c r="H800" s="21"/>
      <c r="I800" s="1">
        <f t="shared" si="90"/>
        <v>0</v>
      </c>
      <c r="R800" s="2" t="str">
        <f t="shared" si="85"/>
        <v>AMATORI B M.</v>
      </c>
      <c r="T800" s="3">
        <f t="shared" si="86"/>
        <v>0</v>
      </c>
      <c r="U800" s="4">
        <f t="shared" si="87"/>
        <v>0</v>
      </c>
      <c r="V800" s="5">
        <f t="shared" si="84"/>
        <v>0</v>
      </c>
      <c r="X800">
        <f t="shared" si="88"/>
        <v>0</v>
      </c>
    </row>
    <row r="801" spans="5:24">
      <c r="E801" s="1" t="str">
        <f t="shared" si="89"/>
        <v/>
      </c>
      <c r="H801" s="21"/>
      <c r="I801" s="1">
        <f t="shared" si="90"/>
        <v>0</v>
      </c>
      <c r="R801" s="2" t="str">
        <f t="shared" si="85"/>
        <v>AMATORI B M.</v>
      </c>
      <c r="T801" s="3">
        <f t="shared" si="86"/>
        <v>0</v>
      </c>
      <c r="U801" s="4">
        <f t="shared" si="87"/>
        <v>0</v>
      </c>
      <c r="V801" s="5">
        <f t="shared" si="84"/>
        <v>0</v>
      </c>
      <c r="X801">
        <f t="shared" si="88"/>
        <v>0</v>
      </c>
    </row>
    <row r="802" spans="5:24">
      <c r="E802" s="1" t="str">
        <f t="shared" si="89"/>
        <v/>
      </c>
      <c r="H802" s="21"/>
      <c r="I802" s="1">
        <f t="shared" si="90"/>
        <v>0</v>
      </c>
      <c r="R802" s="2" t="str">
        <f t="shared" si="85"/>
        <v>AMATORI B M.</v>
      </c>
      <c r="T802" s="3">
        <f t="shared" si="86"/>
        <v>0</v>
      </c>
      <c r="U802" s="4">
        <f t="shared" si="87"/>
        <v>0</v>
      </c>
      <c r="V802" s="5">
        <f t="shared" si="84"/>
        <v>0</v>
      </c>
      <c r="X802">
        <f t="shared" si="88"/>
        <v>0</v>
      </c>
    </row>
    <row r="803" spans="5:24">
      <c r="E803" s="1" t="str">
        <f t="shared" si="89"/>
        <v/>
      </c>
      <c r="H803" s="21"/>
      <c r="I803" s="1">
        <f t="shared" si="90"/>
        <v>0</v>
      </c>
      <c r="R803" s="2" t="str">
        <f t="shared" si="85"/>
        <v>AMATORI B M.</v>
      </c>
      <c r="T803" s="3">
        <f t="shared" si="86"/>
        <v>0</v>
      </c>
      <c r="U803" s="4">
        <f t="shared" si="87"/>
        <v>0</v>
      </c>
      <c r="V803" s="5">
        <f t="shared" si="84"/>
        <v>0</v>
      </c>
      <c r="X803">
        <f t="shared" si="88"/>
        <v>0</v>
      </c>
    </row>
    <row r="804" spans="5:24">
      <c r="E804" s="1" t="str">
        <f t="shared" si="89"/>
        <v/>
      </c>
      <c r="H804" s="21"/>
      <c r="I804" s="1">
        <f t="shared" si="90"/>
        <v>0</v>
      </c>
      <c r="R804" s="2" t="str">
        <f t="shared" si="85"/>
        <v>AMATORI B M.</v>
      </c>
      <c r="T804" s="3">
        <f t="shared" si="86"/>
        <v>0</v>
      </c>
      <c r="U804" s="4">
        <f t="shared" si="87"/>
        <v>0</v>
      </c>
      <c r="V804" s="5">
        <f t="shared" si="84"/>
        <v>0</v>
      </c>
      <c r="X804">
        <f t="shared" si="88"/>
        <v>0</v>
      </c>
    </row>
    <row r="805" spans="5:24">
      <c r="E805" s="1" t="str">
        <f t="shared" si="89"/>
        <v/>
      </c>
      <c r="H805" s="21"/>
      <c r="I805" s="1">
        <f t="shared" si="90"/>
        <v>0</v>
      </c>
      <c r="R805" s="2" t="str">
        <f t="shared" si="85"/>
        <v>AMATORI B M.</v>
      </c>
      <c r="T805" s="3">
        <f t="shared" si="86"/>
        <v>0</v>
      </c>
      <c r="U805" s="4">
        <f t="shared" si="87"/>
        <v>0</v>
      </c>
      <c r="V805" s="5">
        <f t="shared" si="84"/>
        <v>0</v>
      </c>
      <c r="X805">
        <f t="shared" si="88"/>
        <v>0</v>
      </c>
    </row>
    <row r="806" spans="5:24">
      <c r="E806" s="1" t="str">
        <f t="shared" si="89"/>
        <v/>
      </c>
      <c r="H806" s="21"/>
      <c r="I806" s="1">
        <f t="shared" si="90"/>
        <v>0</v>
      </c>
      <c r="R806" s="2" t="str">
        <f t="shared" si="85"/>
        <v>AMATORI B M.</v>
      </c>
      <c r="T806" s="3">
        <f t="shared" si="86"/>
        <v>0</v>
      </c>
      <c r="U806" s="4">
        <f t="shared" si="87"/>
        <v>0</v>
      </c>
      <c r="V806" s="5">
        <f t="shared" si="84"/>
        <v>0</v>
      </c>
      <c r="X806">
        <f t="shared" si="88"/>
        <v>0</v>
      </c>
    </row>
    <row r="807" spans="5:24">
      <c r="E807" s="1" t="str">
        <f t="shared" si="89"/>
        <v/>
      </c>
      <c r="H807" s="21"/>
      <c r="I807" s="1">
        <f t="shared" si="90"/>
        <v>0</v>
      </c>
      <c r="R807" s="2" t="str">
        <f t="shared" si="85"/>
        <v>AMATORI B M.</v>
      </c>
      <c r="T807" s="3">
        <f t="shared" si="86"/>
        <v>0</v>
      </c>
      <c r="U807" s="4">
        <f t="shared" si="87"/>
        <v>0</v>
      </c>
      <c r="V807" s="5">
        <f t="shared" si="84"/>
        <v>0</v>
      </c>
      <c r="X807">
        <f t="shared" si="88"/>
        <v>0</v>
      </c>
    </row>
    <row r="808" spans="5:24">
      <c r="E808" s="1" t="str">
        <f t="shared" si="89"/>
        <v/>
      </c>
      <c r="H808" s="21"/>
      <c r="I808" s="1">
        <f t="shared" si="90"/>
        <v>0</v>
      </c>
      <c r="R808" s="2" t="str">
        <f t="shared" si="85"/>
        <v>AMATORI B M.</v>
      </c>
      <c r="T808" s="3">
        <f t="shared" si="86"/>
        <v>0</v>
      </c>
      <c r="U808" s="4">
        <f t="shared" si="87"/>
        <v>0</v>
      </c>
      <c r="V808" s="5">
        <f t="shared" si="84"/>
        <v>0</v>
      </c>
      <c r="X808">
        <f t="shared" si="88"/>
        <v>0</v>
      </c>
    </row>
    <row r="809" spans="5:24">
      <c r="E809" s="1" t="str">
        <f t="shared" si="89"/>
        <v/>
      </c>
      <c r="H809" s="21"/>
      <c r="I809" s="1">
        <f t="shared" si="90"/>
        <v>0</v>
      </c>
      <c r="R809" s="2" t="str">
        <f t="shared" si="85"/>
        <v>AMATORI B M.</v>
      </c>
      <c r="T809" s="3">
        <f t="shared" si="86"/>
        <v>0</v>
      </c>
      <c r="U809" s="4">
        <f t="shared" si="87"/>
        <v>0</v>
      </c>
      <c r="V809" s="5">
        <f t="shared" si="84"/>
        <v>0</v>
      </c>
      <c r="X809">
        <f t="shared" si="88"/>
        <v>0</v>
      </c>
    </row>
    <row r="810" spans="5:24">
      <c r="E810" s="1" t="str">
        <f t="shared" si="89"/>
        <v/>
      </c>
      <c r="H810" s="21"/>
      <c r="I810" s="1">
        <f t="shared" si="90"/>
        <v>0</v>
      </c>
      <c r="R810" s="2" t="str">
        <f t="shared" si="85"/>
        <v>AMATORI B M.</v>
      </c>
      <c r="T810" s="3">
        <f t="shared" si="86"/>
        <v>0</v>
      </c>
      <c r="U810" s="4">
        <f t="shared" si="87"/>
        <v>0</v>
      </c>
      <c r="V810" s="5">
        <f t="shared" si="84"/>
        <v>0</v>
      </c>
      <c r="X810">
        <f t="shared" si="88"/>
        <v>0</v>
      </c>
    </row>
    <row r="811" spans="5:24">
      <c r="E811" s="1" t="str">
        <f t="shared" si="89"/>
        <v/>
      </c>
      <c r="H811" s="21"/>
      <c r="I811" s="1">
        <f t="shared" si="90"/>
        <v>0</v>
      </c>
      <c r="R811" s="2" t="str">
        <f t="shared" si="85"/>
        <v>AMATORI B M.</v>
      </c>
      <c r="T811" s="3">
        <f t="shared" si="86"/>
        <v>0</v>
      </c>
      <c r="U811" s="4">
        <f t="shared" si="87"/>
        <v>0</v>
      </c>
      <c r="V811" s="5">
        <f t="shared" si="84"/>
        <v>0</v>
      </c>
      <c r="X811">
        <f t="shared" si="88"/>
        <v>0</v>
      </c>
    </row>
    <row r="812" spans="5:24">
      <c r="E812" s="1" t="str">
        <f t="shared" si="89"/>
        <v/>
      </c>
      <c r="H812" s="21"/>
      <c r="I812" s="1">
        <f t="shared" si="90"/>
        <v>0</v>
      </c>
      <c r="R812" s="2" t="str">
        <f t="shared" si="85"/>
        <v>AMATORI B M.</v>
      </c>
      <c r="T812" s="3">
        <f t="shared" si="86"/>
        <v>0</v>
      </c>
      <c r="U812" s="4">
        <f t="shared" si="87"/>
        <v>0</v>
      </c>
      <c r="V812" s="5">
        <f t="shared" si="84"/>
        <v>0</v>
      </c>
      <c r="X812">
        <f t="shared" si="88"/>
        <v>0</v>
      </c>
    </row>
    <row r="813" spans="5:24">
      <c r="E813" s="1" t="str">
        <f t="shared" si="89"/>
        <v/>
      </c>
      <c r="H813" s="21"/>
      <c r="I813" s="1">
        <f t="shared" si="90"/>
        <v>0</v>
      </c>
      <c r="R813" s="2" t="str">
        <f t="shared" si="85"/>
        <v>AMATORI B M.</v>
      </c>
      <c r="T813" s="3">
        <f t="shared" si="86"/>
        <v>0</v>
      </c>
      <c r="U813" s="4">
        <f t="shared" si="87"/>
        <v>0</v>
      </c>
      <c r="V813" s="5">
        <f t="shared" si="84"/>
        <v>0</v>
      </c>
      <c r="X813">
        <f t="shared" si="88"/>
        <v>0</v>
      </c>
    </row>
    <row r="814" spans="5:24">
      <c r="E814" s="1" t="str">
        <f t="shared" si="89"/>
        <v/>
      </c>
      <c r="H814" s="21"/>
      <c r="I814" s="1">
        <f t="shared" si="90"/>
        <v>0</v>
      </c>
      <c r="R814" s="2" t="str">
        <f t="shared" si="85"/>
        <v>AMATORI B M.</v>
      </c>
      <c r="T814" s="3">
        <f t="shared" si="86"/>
        <v>0</v>
      </c>
      <c r="U814" s="4">
        <f t="shared" si="87"/>
        <v>0</v>
      </c>
      <c r="V814" s="5">
        <f t="shared" si="84"/>
        <v>0</v>
      </c>
      <c r="X814">
        <f t="shared" si="88"/>
        <v>0</v>
      </c>
    </row>
    <row r="815" spans="5:24">
      <c r="E815" s="1" t="str">
        <f t="shared" si="89"/>
        <v/>
      </c>
      <c r="H815" s="21"/>
      <c r="I815" s="1">
        <f t="shared" si="90"/>
        <v>0</v>
      </c>
      <c r="R815" s="2" t="str">
        <f t="shared" si="85"/>
        <v>AMATORI B M.</v>
      </c>
      <c r="T815" s="3">
        <f t="shared" si="86"/>
        <v>0</v>
      </c>
      <c r="U815" s="4">
        <f t="shared" si="87"/>
        <v>0</v>
      </c>
      <c r="V815" s="5">
        <f t="shared" si="84"/>
        <v>0</v>
      </c>
      <c r="X815">
        <f t="shared" si="88"/>
        <v>0</v>
      </c>
    </row>
    <row r="816" spans="5:24">
      <c r="E816" s="1" t="str">
        <f t="shared" si="89"/>
        <v/>
      </c>
      <c r="H816" s="21"/>
      <c r="I816" s="1">
        <f t="shared" si="90"/>
        <v>0</v>
      </c>
      <c r="R816" s="2" t="str">
        <f t="shared" si="85"/>
        <v>AMATORI B M.</v>
      </c>
      <c r="T816" s="3">
        <f t="shared" si="86"/>
        <v>0</v>
      </c>
      <c r="U816" s="4">
        <f t="shared" si="87"/>
        <v>0</v>
      </c>
      <c r="V816" s="5">
        <f t="shared" si="84"/>
        <v>0</v>
      </c>
      <c r="X816">
        <f t="shared" si="88"/>
        <v>0</v>
      </c>
    </row>
    <row r="817" spans="5:24">
      <c r="E817" s="1" t="str">
        <f t="shared" si="89"/>
        <v/>
      </c>
      <c r="H817" s="21"/>
      <c r="I817" s="1">
        <f t="shared" si="90"/>
        <v>0</v>
      </c>
      <c r="R817" s="2" t="str">
        <f t="shared" si="85"/>
        <v>AMATORI B M.</v>
      </c>
      <c r="T817" s="3">
        <f t="shared" si="86"/>
        <v>0</v>
      </c>
      <c r="U817" s="4">
        <f t="shared" si="87"/>
        <v>0</v>
      </c>
      <c r="V817" s="5">
        <f t="shared" si="84"/>
        <v>0</v>
      </c>
      <c r="X817">
        <f t="shared" si="88"/>
        <v>0</v>
      </c>
    </row>
    <row r="818" spans="5:24">
      <c r="E818" s="1" t="str">
        <f t="shared" si="89"/>
        <v/>
      </c>
      <c r="H818" s="21"/>
      <c r="I818" s="1">
        <f t="shared" si="90"/>
        <v>0</v>
      </c>
      <c r="R818" s="2" t="str">
        <f t="shared" si="85"/>
        <v>AMATORI B M.</v>
      </c>
      <c r="T818" s="3">
        <f t="shared" si="86"/>
        <v>0</v>
      </c>
      <c r="U818" s="4">
        <f t="shared" si="87"/>
        <v>0</v>
      </c>
      <c r="V818" s="5">
        <f t="shared" si="84"/>
        <v>0</v>
      </c>
      <c r="X818">
        <f t="shared" si="88"/>
        <v>0</v>
      </c>
    </row>
    <row r="819" spans="5:24">
      <c r="E819" s="1" t="str">
        <f t="shared" si="89"/>
        <v/>
      </c>
      <c r="H819" s="21"/>
      <c r="I819" s="1">
        <f t="shared" si="90"/>
        <v>0</v>
      </c>
      <c r="R819" s="2" t="str">
        <f t="shared" si="85"/>
        <v>AMATORI B M.</v>
      </c>
      <c r="T819" s="3">
        <f t="shared" si="86"/>
        <v>0</v>
      </c>
      <c r="U819" s="4">
        <f t="shared" si="87"/>
        <v>0</v>
      </c>
      <c r="V819" s="5">
        <f t="shared" si="84"/>
        <v>0</v>
      </c>
      <c r="X819">
        <f t="shared" si="88"/>
        <v>0</v>
      </c>
    </row>
    <row r="820" spans="5:24">
      <c r="E820" s="1" t="str">
        <f t="shared" si="89"/>
        <v/>
      </c>
      <c r="H820" s="21"/>
      <c r="I820" s="1">
        <f t="shared" si="90"/>
        <v>0</v>
      </c>
      <c r="R820" s="2" t="str">
        <f t="shared" si="85"/>
        <v>AMATORI B M.</v>
      </c>
      <c r="T820" s="3">
        <f t="shared" si="86"/>
        <v>0</v>
      </c>
      <c r="U820" s="4">
        <f t="shared" si="87"/>
        <v>0</v>
      </c>
      <c r="V820" s="5">
        <f t="shared" si="84"/>
        <v>0</v>
      </c>
      <c r="X820">
        <f t="shared" si="88"/>
        <v>0</v>
      </c>
    </row>
    <row r="821" spans="5:24">
      <c r="E821" s="1" t="str">
        <f t="shared" si="89"/>
        <v/>
      </c>
      <c r="H821" s="21"/>
      <c r="I821" s="1">
        <f t="shared" si="90"/>
        <v>0</v>
      </c>
      <c r="R821" s="2" t="str">
        <f t="shared" si="85"/>
        <v>AMATORI B M.</v>
      </c>
      <c r="T821" s="3">
        <f t="shared" si="86"/>
        <v>0</v>
      </c>
      <c r="U821" s="4">
        <f t="shared" si="87"/>
        <v>0</v>
      </c>
      <c r="V821" s="5">
        <f t="shared" si="84"/>
        <v>0</v>
      </c>
      <c r="X821">
        <f t="shared" si="88"/>
        <v>0</v>
      </c>
    </row>
    <row r="822" spans="5:24">
      <c r="E822" s="1" t="str">
        <f t="shared" si="89"/>
        <v/>
      </c>
      <c r="H822" s="21"/>
      <c r="I822" s="1">
        <f t="shared" si="90"/>
        <v>0</v>
      </c>
      <c r="R822" s="2" t="str">
        <f t="shared" si="85"/>
        <v>AMATORI B M.</v>
      </c>
      <c r="T822" s="3">
        <f t="shared" si="86"/>
        <v>0</v>
      </c>
      <c r="U822" s="4">
        <f t="shared" si="87"/>
        <v>0</v>
      </c>
      <c r="V822" s="5">
        <f t="shared" si="84"/>
        <v>0</v>
      </c>
      <c r="X822">
        <f t="shared" si="88"/>
        <v>0</v>
      </c>
    </row>
    <row r="823" spans="5:24">
      <c r="E823" s="1" t="str">
        <f t="shared" si="89"/>
        <v/>
      </c>
      <c r="H823" s="21"/>
      <c r="I823" s="1">
        <f t="shared" si="90"/>
        <v>0</v>
      </c>
      <c r="R823" s="2" t="str">
        <f t="shared" si="85"/>
        <v>AMATORI B M.</v>
      </c>
      <c r="T823" s="3">
        <f t="shared" si="86"/>
        <v>0</v>
      </c>
      <c r="U823" s="4">
        <f t="shared" si="87"/>
        <v>0</v>
      </c>
      <c r="V823" s="5">
        <f t="shared" si="84"/>
        <v>0</v>
      </c>
      <c r="X823">
        <f t="shared" si="88"/>
        <v>0</v>
      </c>
    </row>
    <row r="824" spans="5:24">
      <c r="E824" s="1" t="str">
        <f t="shared" si="89"/>
        <v/>
      </c>
      <c r="H824" s="21"/>
      <c r="I824" s="1">
        <f t="shared" si="90"/>
        <v>0</v>
      </c>
      <c r="R824" s="2" t="str">
        <f t="shared" si="85"/>
        <v>AMATORI B M.</v>
      </c>
      <c r="T824" s="3">
        <f t="shared" si="86"/>
        <v>0</v>
      </c>
      <c r="U824" s="4">
        <f t="shared" si="87"/>
        <v>0</v>
      </c>
      <c r="V824" s="5">
        <f t="shared" si="84"/>
        <v>0</v>
      </c>
      <c r="X824">
        <f t="shared" si="88"/>
        <v>0</v>
      </c>
    </row>
    <row r="825" spans="5:24">
      <c r="E825" s="1" t="str">
        <f t="shared" si="89"/>
        <v/>
      </c>
      <c r="H825" s="21"/>
      <c r="I825" s="1">
        <f t="shared" si="90"/>
        <v>0</v>
      </c>
      <c r="R825" s="2" t="str">
        <f t="shared" si="85"/>
        <v>AMATORI B M.</v>
      </c>
      <c r="T825" s="3">
        <f t="shared" si="86"/>
        <v>0</v>
      </c>
      <c r="U825" s="4">
        <f t="shared" si="87"/>
        <v>0</v>
      </c>
      <c r="V825" s="5">
        <f t="shared" si="84"/>
        <v>0</v>
      </c>
      <c r="X825">
        <f t="shared" si="88"/>
        <v>0</v>
      </c>
    </row>
    <row r="826" spans="5:24">
      <c r="E826" s="1" t="str">
        <f t="shared" si="89"/>
        <v/>
      </c>
      <c r="H826" s="21"/>
      <c r="I826" s="1">
        <f t="shared" si="90"/>
        <v>0</v>
      </c>
      <c r="R826" s="2" t="str">
        <f t="shared" si="85"/>
        <v>AMATORI B M.</v>
      </c>
      <c r="T826" s="3">
        <f t="shared" si="86"/>
        <v>0</v>
      </c>
      <c r="U826" s="4">
        <f t="shared" si="87"/>
        <v>0</v>
      </c>
      <c r="V826" s="5">
        <f t="shared" si="84"/>
        <v>0</v>
      </c>
      <c r="X826">
        <f t="shared" si="88"/>
        <v>0</v>
      </c>
    </row>
    <row r="827" spans="5:24">
      <c r="E827" s="1" t="str">
        <f t="shared" si="89"/>
        <v/>
      </c>
      <c r="H827" s="21"/>
      <c r="I827" s="1">
        <f t="shared" si="90"/>
        <v>0</v>
      </c>
      <c r="R827" s="2" t="str">
        <f t="shared" si="85"/>
        <v>AMATORI B M.</v>
      </c>
      <c r="T827" s="3">
        <f t="shared" si="86"/>
        <v>0</v>
      </c>
      <c r="U827" s="4">
        <f t="shared" si="87"/>
        <v>0</v>
      </c>
      <c r="V827" s="5">
        <f t="shared" si="84"/>
        <v>0</v>
      </c>
      <c r="X827">
        <f t="shared" si="88"/>
        <v>0</v>
      </c>
    </row>
    <row r="828" spans="5:24">
      <c r="E828" s="1" t="str">
        <f t="shared" si="89"/>
        <v/>
      </c>
      <c r="H828" s="21"/>
      <c r="I828" s="1">
        <f t="shared" si="90"/>
        <v>0</v>
      </c>
      <c r="R828" s="2" t="str">
        <f t="shared" si="85"/>
        <v>AMATORI B M.</v>
      </c>
      <c r="T828" s="3">
        <f t="shared" si="86"/>
        <v>0</v>
      </c>
      <c r="U828" s="4">
        <f t="shared" si="87"/>
        <v>0</v>
      </c>
      <c r="V828" s="5">
        <f t="shared" si="84"/>
        <v>0</v>
      </c>
      <c r="X828">
        <f t="shared" si="88"/>
        <v>0</v>
      </c>
    </row>
    <row r="829" spans="5:24">
      <c r="E829" s="1" t="str">
        <f t="shared" si="89"/>
        <v/>
      </c>
      <c r="H829" s="21"/>
      <c r="I829" s="1">
        <f t="shared" si="90"/>
        <v>0</v>
      </c>
      <c r="R829" s="2" t="str">
        <f t="shared" si="85"/>
        <v>AMATORI B M.</v>
      </c>
      <c r="T829" s="3">
        <f t="shared" si="86"/>
        <v>0</v>
      </c>
      <c r="U829" s="4">
        <f t="shared" si="87"/>
        <v>0</v>
      </c>
      <c r="V829" s="5">
        <f t="shared" si="84"/>
        <v>0</v>
      </c>
      <c r="X829">
        <f t="shared" si="88"/>
        <v>0</v>
      </c>
    </row>
    <row r="830" spans="5:24">
      <c r="E830" s="1" t="str">
        <f t="shared" si="89"/>
        <v/>
      </c>
      <c r="H830" s="21"/>
      <c r="I830" s="1">
        <f t="shared" si="90"/>
        <v>0</v>
      </c>
      <c r="R830" s="2" t="str">
        <f t="shared" si="85"/>
        <v>AMATORI B M.</v>
      </c>
      <c r="T830" s="3">
        <f t="shared" si="86"/>
        <v>0</v>
      </c>
      <c r="U830" s="4">
        <f t="shared" si="87"/>
        <v>0</v>
      </c>
      <c r="V830" s="5">
        <f t="shared" si="84"/>
        <v>0</v>
      </c>
      <c r="X830">
        <f t="shared" si="88"/>
        <v>0</v>
      </c>
    </row>
    <row r="831" spans="5:24">
      <c r="E831" s="1" t="str">
        <f t="shared" si="89"/>
        <v/>
      </c>
      <c r="H831" s="21"/>
      <c r="I831" s="1">
        <f t="shared" si="90"/>
        <v>0</v>
      </c>
      <c r="R831" s="2" t="str">
        <f t="shared" si="85"/>
        <v>AMATORI B M.</v>
      </c>
      <c r="T831" s="3">
        <f t="shared" si="86"/>
        <v>0</v>
      </c>
      <c r="U831" s="4">
        <f t="shared" si="87"/>
        <v>0</v>
      </c>
      <c r="V831" s="5">
        <f t="shared" si="84"/>
        <v>0</v>
      </c>
      <c r="X831">
        <f t="shared" si="88"/>
        <v>0</v>
      </c>
    </row>
    <row r="832" spans="5:24">
      <c r="E832" s="1" t="str">
        <f t="shared" si="89"/>
        <v/>
      </c>
      <c r="H832" s="21"/>
      <c r="I832" s="1">
        <f t="shared" si="90"/>
        <v>0</v>
      </c>
      <c r="R832" s="2" t="str">
        <f t="shared" si="85"/>
        <v>AMATORI B M.</v>
      </c>
      <c r="T832" s="3">
        <f t="shared" si="86"/>
        <v>0</v>
      </c>
      <c r="U832" s="4">
        <f t="shared" si="87"/>
        <v>0</v>
      </c>
      <c r="V832" s="5">
        <f t="shared" si="84"/>
        <v>0</v>
      </c>
      <c r="X832">
        <f t="shared" si="88"/>
        <v>0</v>
      </c>
    </row>
    <row r="833" spans="5:24">
      <c r="E833" s="1" t="str">
        <f t="shared" si="89"/>
        <v/>
      </c>
      <c r="H833" s="21"/>
      <c r="I833" s="1">
        <f t="shared" si="90"/>
        <v>0</v>
      </c>
      <c r="R833" s="2" t="str">
        <f t="shared" si="85"/>
        <v>AMATORI B M.</v>
      </c>
      <c r="T833" s="3">
        <f t="shared" si="86"/>
        <v>0</v>
      </c>
      <c r="U833" s="4">
        <f t="shared" si="87"/>
        <v>0</v>
      </c>
      <c r="V833" s="5">
        <f t="shared" si="84"/>
        <v>0</v>
      </c>
      <c r="X833">
        <f t="shared" si="88"/>
        <v>0</v>
      </c>
    </row>
    <row r="834" spans="5:24">
      <c r="E834" s="1" t="str">
        <f t="shared" si="89"/>
        <v/>
      </c>
      <c r="H834" s="21"/>
      <c r="I834" s="1">
        <f t="shared" si="90"/>
        <v>0</v>
      </c>
      <c r="R834" s="2" t="str">
        <f t="shared" si="85"/>
        <v>AMATORI B M.</v>
      </c>
      <c r="T834" s="3">
        <f t="shared" si="86"/>
        <v>0</v>
      </c>
      <c r="U834" s="4">
        <f t="shared" si="87"/>
        <v>0</v>
      </c>
      <c r="V834" s="5">
        <f t="shared" si="84"/>
        <v>0</v>
      </c>
      <c r="X834">
        <f t="shared" si="88"/>
        <v>0</v>
      </c>
    </row>
    <row r="835" spans="5:24">
      <c r="E835" s="1" t="str">
        <f t="shared" si="89"/>
        <v/>
      </c>
      <c r="H835" s="21"/>
      <c r="I835" s="1">
        <f t="shared" si="90"/>
        <v>0</v>
      </c>
      <c r="R835" s="2" t="str">
        <f t="shared" si="85"/>
        <v>AMATORI B M.</v>
      </c>
      <c r="T835" s="3">
        <f t="shared" si="86"/>
        <v>0</v>
      </c>
      <c r="U835" s="4">
        <f t="shared" si="87"/>
        <v>0</v>
      </c>
      <c r="V835" s="5">
        <f t="shared" ref="V835:V898" si="91">IF(E835="seniores m.",18,IF(E835="seniores f.",18,IF(E835="amatori a m.",18,IF(E835="amatori a f.",18,IF(E835="amatori b m.",18,IF(E835="amatori b f.",18,IF(E835="veterani",18,IF(E835="veterane",18,0))))))))</f>
        <v>0</v>
      </c>
      <c r="X835">
        <f t="shared" si="88"/>
        <v>0</v>
      </c>
    </row>
    <row r="836" spans="5:24">
      <c r="E836" s="1" t="str">
        <f t="shared" si="89"/>
        <v/>
      </c>
      <c r="H836" s="21"/>
      <c r="I836" s="1">
        <f t="shared" si="90"/>
        <v>0</v>
      </c>
      <c r="R836" s="2" t="str">
        <f t="shared" ref="R836:R899" si="92">IF(D836&gt;2004,"CUCCIOLI",IF(D836&gt;2002,"ESORDIENTI M.",IF(D836&gt;2000,"RAGAZZI",IF(D836&gt;1998,"CADETTI",IF(D836&gt;1996,"ALLIEVI",IF(D836&gt;1994,"JUNIORES M.",IF(D836&gt;1978,"SENIORES M.",IF(D836&gt;1968,"AMATORI A M.","AMATORI B M."))))))))</f>
        <v>AMATORI B M.</v>
      </c>
      <c r="T836" s="3">
        <f t="shared" ref="T836:T899" si="93">IF(E836="cuccioli",43,IF(E836="cucciole",43,IF(E836="ragazzi",43,IF(E836="ragazze",43,IF(E836="esordienti m.",43,IF(E836="esordienti f.",43,IF(E836="cadetti",43,IF(E836="cadette",43,0))))))))</f>
        <v>0</v>
      </c>
      <c r="U836" s="4">
        <f t="shared" ref="U836:U899" si="94">IF(E836="allievi",33,IF(E836="allieve",33,IF(E836="juniores m.",33,IF(E836="juniores f.",33,0))))</f>
        <v>0</v>
      </c>
      <c r="V836" s="5">
        <f t="shared" si="91"/>
        <v>0</v>
      </c>
      <c r="X836">
        <f t="shared" ref="X836:X899" si="95">T836+U836+V836-A836</f>
        <v>0</v>
      </c>
    </row>
    <row r="837" spans="5:24">
      <c r="E837" s="1" t="str">
        <f t="shared" ref="E837:E900" si="96">IF(D837=0,"",IF(D837&lt;1910,"errore data",IF(D837&lt;1959,"VETERANI",IF(D837&gt;2006,"errore data",R837))))</f>
        <v/>
      </c>
      <c r="H837" s="21"/>
      <c r="I837" s="1">
        <f t="shared" ref="I837:I900" si="97">IF(A837=0,0,IF(A837="NP",0,IF(E837=0,0,IF(X837&lt;2,2,X837))))</f>
        <v>0</v>
      </c>
      <c r="R837" s="2" t="str">
        <f t="shared" si="92"/>
        <v>AMATORI B M.</v>
      </c>
      <c r="T837" s="3">
        <f t="shared" si="93"/>
        <v>0</v>
      </c>
      <c r="U837" s="4">
        <f t="shared" si="94"/>
        <v>0</v>
      </c>
      <c r="V837" s="5">
        <f t="shared" si="91"/>
        <v>0</v>
      </c>
      <c r="X837">
        <f t="shared" si="95"/>
        <v>0</v>
      </c>
    </row>
    <row r="838" spans="5:24">
      <c r="E838" s="1" t="str">
        <f t="shared" si="96"/>
        <v/>
      </c>
      <c r="H838" s="21"/>
      <c r="I838" s="1">
        <f t="shared" si="97"/>
        <v>0</v>
      </c>
      <c r="R838" s="2" t="str">
        <f t="shared" si="92"/>
        <v>AMATORI B M.</v>
      </c>
      <c r="T838" s="3">
        <f t="shared" si="93"/>
        <v>0</v>
      </c>
      <c r="U838" s="4">
        <f t="shared" si="94"/>
        <v>0</v>
      </c>
      <c r="V838" s="5">
        <f t="shared" si="91"/>
        <v>0</v>
      </c>
      <c r="X838">
        <f t="shared" si="95"/>
        <v>0</v>
      </c>
    </row>
    <row r="839" spans="5:24">
      <c r="E839" s="1" t="str">
        <f t="shared" si="96"/>
        <v/>
      </c>
      <c r="H839" s="21"/>
      <c r="I839" s="1">
        <f t="shared" si="97"/>
        <v>0</v>
      </c>
      <c r="R839" s="2" t="str">
        <f t="shared" si="92"/>
        <v>AMATORI B M.</v>
      </c>
      <c r="T839" s="3">
        <f t="shared" si="93"/>
        <v>0</v>
      </c>
      <c r="U839" s="4">
        <f t="shared" si="94"/>
        <v>0</v>
      </c>
      <c r="V839" s="5">
        <f t="shared" si="91"/>
        <v>0</v>
      </c>
      <c r="X839">
        <f t="shared" si="95"/>
        <v>0</v>
      </c>
    </row>
    <row r="840" spans="5:24">
      <c r="E840" s="1" t="str">
        <f t="shared" si="96"/>
        <v/>
      </c>
      <c r="H840" s="21"/>
      <c r="I840" s="1">
        <f t="shared" si="97"/>
        <v>0</v>
      </c>
      <c r="R840" s="2" t="str">
        <f t="shared" si="92"/>
        <v>AMATORI B M.</v>
      </c>
      <c r="T840" s="3">
        <f t="shared" si="93"/>
        <v>0</v>
      </c>
      <c r="U840" s="4">
        <f t="shared" si="94"/>
        <v>0</v>
      </c>
      <c r="V840" s="5">
        <f t="shared" si="91"/>
        <v>0</v>
      </c>
      <c r="X840">
        <f t="shared" si="95"/>
        <v>0</v>
      </c>
    </row>
    <row r="841" spans="5:24">
      <c r="E841" s="1" t="str">
        <f t="shared" si="96"/>
        <v/>
      </c>
      <c r="H841" s="21"/>
      <c r="I841" s="1">
        <f t="shared" si="97"/>
        <v>0</v>
      </c>
      <c r="R841" s="2" t="str">
        <f t="shared" si="92"/>
        <v>AMATORI B M.</v>
      </c>
      <c r="T841" s="3">
        <f t="shared" si="93"/>
        <v>0</v>
      </c>
      <c r="U841" s="4">
        <f t="shared" si="94"/>
        <v>0</v>
      </c>
      <c r="V841" s="5">
        <f t="shared" si="91"/>
        <v>0</v>
      </c>
      <c r="X841">
        <f t="shared" si="95"/>
        <v>0</v>
      </c>
    </row>
    <row r="842" spans="5:24">
      <c r="E842" s="1" t="str">
        <f t="shared" si="96"/>
        <v/>
      </c>
      <c r="H842" s="21"/>
      <c r="I842" s="1">
        <f t="shared" si="97"/>
        <v>0</v>
      </c>
      <c r="R842" s="2" t="str">
        <f t="shared" si="92"/>
        <v>AMATORI B M.</v>
      </c>
      <c r="T842" s="3">
        <f t="shared" si="93"/>
        <v>0</v>
      </c>
      <c r="U842" s="4">
        <f t="shared" si="94"/>
        <v>0</v>
      </c>
      <c r="V842" s="5">
        <f t="shared" si="91"/>
        <v>0</v>
      </c>
      <c r="X842">
        <f t="shared" si="95"/>
        <v>0</v>
      </c>
    </row>
    <row r="843" spans="5:24">
      <c r="E843" s="1" t="str">
        <f t="shared" si="96"/>
        <v/>
      </c>
      <c r="H843" s="21"/>
      <c r="I843" s="1">
        <f t="shared" si="97"/>
        <v>0</v>
      </c>
      <c r="R843" s="2" t="str">
        <f t="shared" si="92"/>
        <v>AMATORI B M.</v>
      </c>
      <c r="T843" s="3">
        <f t="shared" si="93"/>
        <v>0</v>
      </c>
      <c r="U843" s="4">
        <f t="shared" si="94"/>
        <v>0</v>
      </c>
      <c r="V843" s="5">
        <f t="shared" si="91"/>
        <v>0</v>
      </c>
      <c r="X843">
        <f t="shared" si="95"/>
        <v>0</v>
      </c>
    </row>
    <row r="844" spans="5:24">
      <c r="E844" s="1" t="str">
        <f t="shared" si="96"/>
        <v/>
      </c>
      <c r="H844" s="21"/>
      <c r="I844" s="1">
        <f t="shared" si="97"/>
        <v>0</v>
      </c>
      <c r="R844" s="2" t="str">
        <f t="shared" si="92"/>
        <v>AMATORI B M.</v>
      </c>
      <c r="T844" s="3">
        <f t="shared" si="93"/>
        <v>0</v>
      </c>
      <c r="U844" s="4">
        <f t="shared" si="94"/>
        <v>0</v>
      </c>
      <c r="V844" s="5">
        <f t="shared" si="91"/>
        <v>0</v>
      </c>
      <c r="X844">
        <f t="shared" si="95"/>
        <v>0</v>
      </c>
    </row>
    <row r="845" spans="5:24">
      <c r="E845" s="1" t="str">
        <f t="shared" si="96"/>
        <v/>
      </c>
      <c r="H845" s="21"/>
      <c r="I845" s="1">
        <f t="shared" si="97"/>
        <v>0</v>
      </c>
      <c r="R845" s="2" t="str">
        <f t="shared" si="92"/>
        <v>AMATORI B M.</v>
      </c>
      <c r="T845" s="3">
        <f t="shared" si="93"/>
        <v>0</v>
      </c>
      <c r="U845" s="4">
        <f t="shared" si="94"/>
        <v>0</v>
      </c>
      <c r="V845" s="5">
        <f t="shared" si="91"/>
        <v>0</v>
      </c>
      <c r="X845">
        <f t="shared" si="95"/>
        <v>0</v>
      </c>
    </row>
    <row r="846" spans="5:24">
      <c r="E846" s="1" t="str">
        <f t="shared" si="96"/>
        <v/>
      </c>
      <c r="H846" s="21"/>
      <c r="I846" s="1">
        <f t="shared" si="97"/>
        <v>0</v>
      </c>
      <c r="R846" s="2" t="str">
        <f t="shared" si="92"/>
        <v>AMATORI B M.</v>
      </c>
      <c r="T846" s="3">
        <f t="shared" si="93"/>
        <v>0</v>
      </c>
      <c r="U846" s="4">
        <f t="shared" si="94"/>
        <v>0</v>
      </c>
      <c r="V846" s="5">
        <f t="shared" si="91"/>
        <v>0</v>
      </c>
      <c r="X846">
        <f t="shared" si="95"/>
        <v>0</v>
      </c>
    </row>
    <row r="847" spans="5:24">
      <c r="E847" s="1" t="str">
        <f t="shared" si="96"/>
        <v/>
      </c>
      <c r="H847" s="21"/>
      <c r="I847" s="1">
        <f t="shared" si="97"/>
        <v>0</v>
      </c>
      <c r="R847" s="2" t="str">
        <f t="shared" si="92"/>
        <v>AMATORI B M.</v>
      </c>
      <c r="T847" s="3">
        <f t="shared" si="93"/>
        <v>0</v>
      </c>
      <c r="U847" s="4">
        <f t="shared" si="94"/>
        <v>0</v>
      </c>
      <c r="V847" s="5">
        <f t="shared" si="91"/>
        <v>0</v>
      </c>
      <c r="X847">
        <f t="shared" si="95"/>
        <v>0</v>
      </c>
    </row>
    <row r="848" spans="5:24">
      <c r="E848" s="1" t="str">
        <f t="shared" si="96"/>
        <v/>
      </c>
      <c r="H848" s="21"/>
      <c r="I848" s="1">
        <f t="shared" si="97"/>
        <v>0</v>
      </c>
      <c r="R848" s="2" t="str">
        <f t="shared" si="92"/>
        <v>AMATORI B M.</v>
      </c>
      <c r="T848" s="3">
        <f t="shared" si="93"/>
        <v>0</v>
      </c>
      <c r="U848" s="4">
        <f t="shared" si="94"/>
        <v>0</v>
      </c>
      <c r="V848" s="5">
        <f t="shared" si="91"/>
        <v>0</v>
      </c>
      <c r="X848">
        <f t="shared" si="95"/>
        <v>0</v>
      </c>
    </row>
    <row r="849" spans="5:24">
      <c r="E849" s="1" t="str">
        <f t="shared" si="96"/>
        <v/>
      </c>
      <c r="H849" s="21"/>
      <c r="I849" s="1">
        <f t="shared" si="97"/>
        <v>0</v>
      </c>
      <c r="R849" s="2" t="str">
        <f t="shared" si="92"/>
        <v>AMATORI B M.</v>
      </c>
      <c r="T849" s="3">
        <f t="shared" si="93"/>
        <v>0</v>
      </c>
      <c r="U849" s="4">
        <f t="shared" si="94"/>
        <v>0</v>
      </c>
      <c r="V849" s="5">
        <f t="shared" si="91"/>
        <v>0</v>
      </c>
      <c r="X849">
        <f t="shared" si="95"/>
        <v>0</v>
      </c>
    </row>
    <row r="850" spans="5:24">
      <c r="E850" s="1" t="str">
        <f t="shared" si="96"/>
        <v/>
      </c>
      <c r="H850" s="21"/>
      <c r="I850" s="1">
        <f t="shared" si="97"/>
        <v>0</v>
      </c>
      <c r="R850" s="2" t="str">
        <f t="shared" si="92"/>
        <v>AMATORI B M.</v>
      </c>
      <c r="T850" s="3">
        <f t="shared" si="93"/>
        <v>0</v>
      </c>
      <c r="U850" s="4">
        <f t="shared" si="94"/>
        <v>0</v>
      </c>
      <c r="V850" s="5">
        <f t="shared" si="91"/>
        <v>0</v>
      </c>
      <c r="X850">
        <f t="shared" si="95"/>
        <v>0</v>
      </c>
    </row>
    <row r="851" spans="5:24">
      <c r="E851" s="1" t="str">
        <f t="shared" si="96"/>
        <v/>
      </c>
      <c r="H851" s="21"/>
      <c r="I851" s="1">
        <f t="shared" si="97"/>
        <v>0</v>
      </c>
      <c r="R851" s="2" t="str">
        <f t="shared" si="92"/>
        <v>AMATORI B M.</v>
      </c>
      <c r="T851" s="3">
        <f t="shared" si="93"/>
        <v>0</v>
      </c>
      <c r="U851" s="4">
        <f t="shared" si="94"/>
        <v>0</v>
      </c>
      <c r="V851" s="5">
        <f t="shared" si="91"/>
        <v>0</v>
      </c>
      <c r="X851">
        <f t="shared" si="95"/>
        <v>0</v>
      </c>
    </row>
    <row r="852" spans="5:24">
      <c r="E852" s="1" t="str">
        <f t="shared" si="96"/>
        <v/>
      </c>
      <c r="H852" s="21"/>
      <c r="I852" s="1">
        <f t="shared" si="97"/>
        <v>0</v>
      </c>
      <c r="R852" s="2" t="str">
        <f t="shared" si="92"/>
        <v>AMATORI B M.</v>
      </c>
      <c r="T852" s="3">
        <f t="shared" si="93"/>
        <v>0</v>
      </c>
      <c r="U852" s="4">
        <f t="shared" si="94"/>
        <v>0</v>
      </c>
      <c r="V852" s="5">
        <f t="shared" si="91"/>
        <v>0</v>
      </c>
      <c r="X852">
        <f t="shared" si="95"/>
        <v>0</v>
      </c>
    </row>
    <row r="853" spans="5:24">
      <c r="E853" s="1" t="str">
        <f t="shared" si="96"/>
        <v/>
      </c>
      <c r="H853" s="21"/>
      <c r="I853" s="1">
        <f t="shared" si="97"/>
        <v>0</v>
      </c>
      <c r="R853" s="2" t="str">
        <f t="shared" si="92"/>
        <v>AMATORI B M.</v>
      </c>
      <c r="T853" s="3">
        <f t="shared" si="93"/>
        <v>0</v>
      </c>
      <c r="U853" s="4">
        <f t="shared" si="94"/>
        <v>0</v>
      </c>
      <c r="V853" s="5">
        <f t="shared" si="91"/>
        <v>0</v>
      </c>
      <c r="X853">
        <f t="shared" si="95"/>
        <v>0</v>
      </c>
    </row>
    <row r="854" spans="5:24">
      <c r="E854" s="1" t="str">
        <f t="shared" si="96"/>
        <v/>
      </c>
      <c r="H854" s="21"/>
      <c r="I854" s="1">
        <f t="shared" si="97"/>
        <v>0</v>
      </c>
      <c r="R854" s="2" t="str">
        <f t="shared" si="92"/>
        <v>AMATORI B M.</v>
      </c>
      <c r="T854" s="3">
        <f t="shared" si="93"/>
        <v>0</v>
      </c>
      <c r="U854" s="4">
        <f t="shared" si="94"/>
        <v>0</v>
      </c>
      <c r="V854" s="5">
        <f t="shared" si="91"/>
        <v>0</v>
      </c>
      <c r="X854">
        <f t="shared" si="95"/>
        <v>0</v>
      </c>
    </row>
    <row r="855" spans="5:24">
      <c r="E855" s="1" t="str">
        <f t="shared" si="96"/>
        <v/>
      </c>
      <c r="H855" s="21"/>
      <c r="I855" s="1">
        <f t="shared" si="97"/>
        <v>0</v>
      </c>
      <c r="R855" s="2" t="str">
        <f t="shared" si="92"/>
        <v>AMATORI B M.</v>
      </c>
      <c r="T855" s="3">
        <f t="shared" si="93"/>
        <v>0</v>
      </c>
      <c r="U855" s="4">
        <f t="shared" si="94"/>
        <v>0</v>
      </c>
      <c r="V855" s="5">
        <f t="shared" si="91"/>
        <v>0</v>
      </c>
      <c r="X855">
        <f t="shared" si="95"/>
        <v>0</v>
      </c>
    </row>
    <row r="856" spans="5:24">
      <c r="E856" s="1" t="str">
        <f t="shared" si="96"/>
        <v/>
      </c>
      <c r="H856" s="21"/>
      <c r="I856" s="1">
        <f t="shared" si="97"/>
        <v>0</v>
      </c>
      <c r="R856" s="2" t="str">
        <f t="shared" si="92"/>
        <v>AMATORI B M.</v>
      </c>
      <c r="T856" s="3">
        <f t="shared" si="93"/>
        <v>0</v>
      </c>
      <c r="U856" s="4">
        <f t="shared" si="94"/>
        <v>0</v>
      </c>
      <c r="V856" s="5">
        <f t="shared" si="91"/>
        <v>0</v>
      </c>
      <c r="X856">
        <f t="shared" si="95"/>
        <v>0</v>
      </c>
    </row>
    <row r="857" spans="5:24">
      <c r="E857" s="1" t="str">
        <f t="shared" si="96"/>
        <v/>
      </c>
      <c r="H857" s="21"/>
      <c r="I857" s="1">
        <f t="shared" si="97"/>
        <v>0</v>
      </c>
      <c r="R857" s="2" t="str">
        <f t="shared" si="92"/>
        <v>AMATORI B M.</v>
      </c>
      <c r="T857" s="3">
        <f t="shared" si="93"/>
        <v>0</v>
      </c>
      <c r="U857" s="4">
        <f t="shared" si="94"/>
        <v>0</v>
      </c>
      <c r="V857" s="5">
        <f t="shared" si="91"/>
        <v>0</v>
      </c>
      <c r="X857">
        <f t="shared" si="95"/>
        <v>0</v>
      </c>
    </row>
    <row r="858" spans="5:24">
      <c r="E858" s="1" t="str">
        <f t="shared" si="96"/>
        <v/>
      </c>
      <c r="H858" s="21"/>
      <c r="I858" s="1">
        <f t="shared" si="97"/>
        <v>0</v>
      </c>
      <c r="R858" s="2" t="str">
        <f t="shared" si="92"/>
        <v>AMATORI B M.</v>
      </c>
      <c r="T858" s="3">
        <f t="shared" si="93"/>
        <v>0</v>
      </c>
      <c r="U858" s="4">
        <f t="shared" si="94"/>
        <v>0</v>
      </c>
      <c r="V858" s="5">
        <f t="shared" si="91"/>
        <v>0</v>
      </c>
      <c r="X858">
        <f t="shared" si="95"/>
        <v>0</v>
      </c>
    </row>
    <row r="859" spans="5:24">
      <c r="E859" s="1" t="str">
        <f t="shared" si="96"/>
        <v/>
      </c>
      <c r="H859" s="21"/>
      <c r="I859" s="1">
        <f t="shared" si="97"/>
        <v>0</v>
      </c>
      <c r="R859" s="2" t="str">
        <f t="shared" si="92"/>
        <v>AMATORI B M.</v>
      </c>
      <c r="T859" s="3">
        <f t="shared" si="93"/>
        <v>0</v>
      </c>
      <c r="U859" s="4">
        <f t="shared" si="94"/>
        <v>0</v>
      </c>
      <c r="V859" s="5">
        <f t="shared" si="91"/>
        <v>0</v>
      </c>
      <c r="X859">
        <f t="shared" si="95"/>
        <v>0</v>
      </c>
    </row>
    <row r="860" spans="5:24">
      <c r="E860" s="1" t="str">
        <f t="shared" si="96"/>
        <v/>
      </c>
      <c r="H860" s="21"/>
      <c r="I860" s="1">
        <f t="shared" si="97"/>
        <v>0</v>
      </c>
      <c r="R860" s="2" t="str">
        <f t="shared" si="92"/>
        <v>AMATORI B M.</v>
      </c>
      <c r="T860" s="3">
        <f t="shared" si="93"/>
        <v>0</v>
      </c>
      <c r="U860" s="4">
        <f t="shared" si="94"/>
        <v>0</v>
      </c>
      <c r="V860" s="5">
        <f t="shared" si="91"/>
        <v>0</v>
      </c>
      <c r="X860">
        <f t="shared" si="95"/>
        <v>0</v>
      </c>
    </row>
    <row r="861" spans="5:24">
      <c r="E861" s="1" t="str">
        <f t="shared" si="96"/>
        <v/>
      </c>
      <c r="H861" s="21"/>
      <c r="I861" s="1">
        <f t="shared" si="97"/>
        <v>0</v>
      </c>
      <c r="R861" s="2" t="str">
        <f t="shared" si="92"/>
        <v>AMATORI B M.</v>
      </c>
      <c r="T861" s="3">
        <f t="shared" si="93"/>
        <v>0</v>
      </c>
      <c r="U861" s="4">
        <f t="shared" si="94"/>
        <v>0</v>
      </c>
      <c r="V861" s="5">
        <f t="shared" si="91"/>
        <v>0</v>
      </c>
      <c r="X861">
        <f t="shared" si="95"/>
        <v>0</v>
      </c>
    </row>
    <row r="862" spans="5:24">
      <c r="E862" s="1" t="str">
        <f t="shared" si="96"/>
        <v/>
      </c>
      <c r="H862" s="21"/>
      <c r="I862" s="1">
        <f t="shared" si="97"/>
        <v>0</v>
      </c>
      <c r="R862" s="2" t="str">
        <f t="shared" si="92"/>
        <v>AMATORI B M.</v>
      </c>
      <c r="T862" s="3">
        <f t="shared" si="93"/>
        <v>0</v>
      </c>
      <c r="U862" s="4">
        <f t="shared" si="94"/>
        <v>0</v>
      </c>
      <c r="V862" s="5">
        <f t="shared" si="91"/>
        <v>0</v>
      </c>
      <c r="X862">
        <f t="shared" si="95"/>
        <v>0</v>
      </c>
    </row>
    <row r="863" spans="5:24">
      <c r="E863" s="1" t="str">
        <f t="shared" si="96"/>
        <v/>
      </c>
      <c r="H863" s="21"/>
      <c r="I863" s="1">
        <f t="shared" si="97"/>
        <v>0</v>
      </c>
      <c r="R863" s="2" t="str">
        <f t="shared" si="92"/>
        <v>AMATORI B M.</v>
      </c>
      <c r="T863" s="3">
        <f t="shared" si="93"/>
        <v>0</v>
      </c>
      <c r="U863" s="4">
        <f t="shared" si="94"/>
        <v>0</v>
      </c>
      <c r="V863" s="5">
        <f t="shared" si="91"/>
        <v>0</v>
      </c>
      <c r="X863">
        <f t="shared" si="95"/>
        <v>0</v>
      </c>
    </row>
    <row r="864" spans="5:24">
      <c r="E864" s="1" t="str">
        <f t="shared" si="96"/>
        <v/>
      </c>
      <c r="H864" s="21"/>
      <c r="I864" s="1">
        <f t="shared" si="97"/>
        <v>0</v>
      </c>
      <c r="R864" s="2" t="str">
        <f t="shared" si="92"/>
        <v>AMATORI B M.</v>
      </c>
      <c r="T864" s="3">
        <f t="shared" si="93"/>
        <v>0</v>
      </c>
      <c r="U864" s="4">
        <f t="shared" si="94"/>
        <v>0</v>
      </c>
      <c r="V864" s="5">
        <f t="shared" si="91"/>
        <v>0</v>
      </c>
      <c r="X864">
        <f t="shared" si="95"/>
        <v>0</v>
      </c>
    </row>
    <row r="865" spans="5:24">
      <c r="E865" s="1" t="str">
        <f t="shared" si="96"/>
        <v/>
      </c>
      <c r="H865" s="21"/>
      <c r="I865" s="1">
        <f t="shared" si="97"/>
        <v>0</v>
      </c>
      <c r="R865" s="2" t="str">
        <f t="shared" si="92"/>
        <v>AMATORI B M.</v>
      </c>
      <c r="T865" s="3">
        <f t="shared" si="93"/>
        <v>0</v>
      </c>
      <c r="U865" s="4">
        <f t="shared" si="94"/>
        <v>0</v>
      </c>
      <c r="V865" s="5">
        <f t="shared" si="91"/>
        <v>0</v>
      </c>
      <c r="X865">
        <f t="shared" si="95"/>
        <v>0</v>
      </c>
    </row>
    <row r="866" spans="5:24">
      <c r="E866" s="1" t="str">
        <f t="shared" si="96"/>
        <v/>
      </c>
      <c r="H866" s="21"/>
      <c r="I866" s="1">
        <f t="shared" si="97"/>
        <v>0</v>
      </c>
      <c r="R866" s="2" t="str">
        <f t="shared" si="92"/>
        <v>AMATORI B M.</v>
      </c>
      <c r="T866" s="3">
        <f t="shared" si="93"/>
        <v>0</v>
      </c>
      <c r="U866" s="4">
        <f t="shared" si="94"/>
        <v>0</v>
      </c>
      <c r="V866" s="5">
        <f t="shared" si="91"/>
        <v>0</v>
      </c>
      <c r="X866">
        <f t="shared" si="95"/>
        <v>0</v>
      </c>
    </row>
    <row r="867" spans="5:24">
      <c r="E867" s="1" t="str">
        <f t="shared" si="96"/>
        <v/>
      </c>
      <c r="H867" s="21"/>
      <c r="I867" s="1">
        <f t="shared" si="97"/>
        <v>0</v>
      </c>
      <c r="R867" s="2" t="str">
        <f t="shared" si="92"/>
        <v>AMATORI B M.</v>
      </c>
      <c r="T867" s="3">
        <f t="shared" si="93"/>
        <v>0</v>
      </c>
      <c r="U867" s="4">
        <f t="shared" si="94"/>
        <v>0</v>
      </c>
      <c r="V867" s="5">
        <f t="shared" si="91"/>
        <v>0</v>
      </c>
      <c r="X867">
        <f t="shared" si="95"/>
        <v>0</v>
      </c>
    </row>
    <row r="868" spans="5:24">
      <c r="E868" s="1" t="str">
        <f t="shared" si="96"/>
        <v/>
      </c>
      <c r="H868" s="21"/>
      <c r="I868" s="1">
        <f t="shared" si="97"/>
        <v>0</v>
      </c>
      <c r="R868" s="2" t="str">
        <f t="shared" si="92"/>
        <v>AMATORI B M.</v>
      </c>
      <c r="T868" s="3">
        <f t="shared" si="93"/>
        <v>0</v>
      </c>
      <c r="U868" s="4">
        <f t="shared" si="94"/>
        <v>0</v>
      </c>
      <c r="V868" s="5">
        <f t="shared" si="91"/>
        <v>0</v>
      </c>
      <c r="X868">
        <f t="shared" si="95"/>
        <v>0</v>
      </c>
    </row>
    <row r="869" spans="5:24">
      <c r="E869" s="1" t="str">
        <f t="shared" si="96"/>
        <v/>
      </c>
      <c r="H869" s="21"/>
      <c r="I869" s="1">
        <f t="shared" si="97"/>
        <v>0</v>
      </c>
      <c r="R869" s="2" t="str">
        <f t="shared" si="92"/>
        <v>AMATORI B M.</v>
      </c>
      <c r="T869" s="3">
        <f t="shared" si="93"/>
        <v>0</v>
      </c>
      <c r="U869" s="4">
        <f t="shared" si="94"/>
        <v>0</v>
      </c>
      <c r="V869" s="5">
        <f t="shared" si="91"/>
        <v>0</v>
      </c>
      <c r="X869">
        <f t="shared" si="95"/>
        <v>0</v>
      </c>
    </row>
    <row r="870" spans="5:24">
      <c r="E870" s="1" t="str">
        <f t="shared" si="96"/>
        <v/>
      </c>
      <c r="H870" s="21"/>
      <c r="I870" s="1">
        <f t="shared" si="97"/>
        <v>0</v>
      </c>
      <c r="R870" s="2" t="str">
        <f t="shared" si="92"/>
        <v>AMATORI B M.</v>
      </c>
      <c r="T870" s="3">
        <f t="shared" si="93"/>
        <v>0</v>
      </c>
      <c r="U870" s="4">
        <f t="shared" si="94"/>
        <v>0</v>
      </c>
      <c r="V870" s="5">
        <f t="shared" si="91"/>
        <v>0</v>
      </c>
      <c r="X870">
        <f t="shared" si="95"/>
        <v>0</v>
      </c>
    </row>
    <row r="871" spans="5:24">
      <c r="E871" s="1" t="str">
        <f t="shared" si="96"/>
        <v/>
      </c>
      <c r="H871" s="21"/>
      <c r="I871" s="1">
        <f t="shared" si="97"/>
        <v>0</v>
      </c>
      <c r="R871" s="2" t="str">
        <f t="shared" si="92"/>
        <v>AMATORI B M.</v>
      </c>
      <c r="T871" s="3">
        <f t="shared" si="93"/>
        <v>0</v>
      </c>
      <c r="U871" s="4">
        <f t="shared" si="94"/>
        <v>0</v>
      </c>
      <c r="V871" s="5">
        <f t="shared" si="91"/>
        <v>0</v>
      </c>
      <c r="X871">
        <f t="shared" si="95"/>
        <v>0</v>
      </c>
    </row>
    <row r="872" spans="5:24">
      <c r="E872" s="1" t="str">
        <f t="shared" si="96"/>
        <v/>
      </c>
      <c r="H872" s="21"/>
      <c r="I872" s="1">
        <f t="shared" si="97"/>
        <v>0</v>
      </c>
      <c r="R872" s="2" t="str">
        <f t="shared" si="92"/>
        <v>AMATORI B M.</v>
      </c>
      <c r="T872" s="3">
        <f t="shared" si="93"/>
        <v>0</v>
      </c>
      <c r="U872" s="4">
        <f t="shared" si="94"/>
        <v>0</v>
      </c>
      <c r="V872" s="5">
        <f t="shared" si="91"/>
        <v>0</v>
      </c>
      <c r="X872">
        <f t="shared" si="95"/>
        <v>0</v>
      </c>
    </row>
    <row r="873" spans="5:24">
      <c r="E873" s="1" t="str">
        <f t="shared" si="96"/>
        <v/>
      </c>
      <c r="H873" s="21"/>
      <c r="I873" s="1">
        <f t="shared" si="97"/>
        <v>0</v>
      </c>
      <c r="R873" s="2" t="str">
        <f t="shared" si="92"/>
        <v>AMATORI B M.</v>
      </c>
      <c r="T873" s="3">
        <f t="shared" si="93"/>
        <v>0</v>
      </c>
      <c r="U873" s="4">
        <f t="shared" si="94"/>
        <v>0</v>
      </c>
      <c r="V873" s="5">
        <f t="shared" si="91"/>
        <v>0</v>
      </c>
      <c r="X873">
        <f t="shared" si="95"/>
        <v>0</v>
      </c>
    </row>
    <row r="874" spans="5:24">
      <c r="E874" s="1" t="str">
        <f t="shared" si="96"/>
        <v/>
      </c>
      <c r="H874" s="21"/>
      <c r="I874" s="1">
        <f t="shared" si="97"/>
        <v>0</v>
      </c>
      <c r="R874" s="2" t="str">
        <f t="shared" si="92"/>
        <v>AMATORI B M.</v>
      </c>
      <c r="T874" s="3">
        <f t="shared" si="93"/>
        <v>0</v>
      </c>
      <c r="U874" s="4">
        <f t="shared" si="94"/>
        <v>0</v>
      </c>
      <c r="V874" s="5">
        <f t="shared" si="91"/>
        <v>0</v>
      </c>
      <c r="X874">
        <f t="shared" si="95"/>
        <v>0</v>
      </c>
    </row>
    <row r="875" spans="5:24">
      <c r="E875" s="1" t="str">
        <f t="shared" si="96"/>
        <v/>
      </c>
      <c r="H875" s="21"/>
      <c r="I875" s="1">
        <f t="shared" si="97"/>
        <v>0</v>
      </c>
      <c r="R875" s="2" t="str">
        <f t="shared" si="92"/>
        <v>AMATORI B M.</v>
      </c>
      <c r="T875" s="3">
        <f t="shared" si="93"/>
        <v>0</v>
      </c>
      <c r="U875" s="4">
        <f t="shared" si="94"/>
        <v>0</v>
      </c>
      <c r="V875" s="5">
        <f t="shared" si="91"/>
        <v>0</v>
      </c>
      <c r="X875">
        <f t="shared" si="95"/>
        <v>0</v>
      </c>
    </row>
    <row r="876" spans="5:24">
      <c r="E876" s="1" t="str">
        <f t="shared" si="96"/>
        <v/>
      </c>
      <c r="H876" s="21"/>
      <c r="I876" s="1">
        <f t="shared" si="97"/>
        <v>0</v>
      </c>
      <c r="R876" s="2" t="str">
        <f t="shared" si="92"/>
        <v>AMATORI B M.</v>
      </c>
      <c r="T876" s="3">
        <f t="shared" si="93"/>
        <v>0</v>
      </c>
      <c r="U876" s="4">
        <f t="shared" si="94"/>
        <v>0</v>
      </c>
      <c r="V876" s="5">
        <f t="shared" si="91"/>
        <v>0</v>
      </c>
      <c r="X876">
        <f t="shared" si="95"/>
        <v>0</v>
      </c>
    </row>
    <row r="877" spans="5:24">
      <c r="E877" s="1" t="str">
        <f t="shared" si="96"/>
        <v/>
      </c>
      <c r="H877" s="21"/>
      <c r="I877" s="1">
        <f t="shared" si="97"/>
        <v>0</v>
      </c>
      <c r="R877" s="2" t="str">
        <f t="shared" si="92"/>
        <v>AMATORI B M.</v>
      </c>
      <c r="T877" s="3">
        <f t="shared" si="93"/>
        <v>0</v>
      </c>
      <c r="U877" s="4">
        <f t="shared" si="94"/>
        <v>0</v>
      </c>
      <c r="V877" s="5">
        <f t="shared" si="91"/>
        <v>0</v>
      </c>
      <c r="X877">
        <f t="shared" si="95"/>
        <v>0</v>
      </c>
    </row>
    <row r="878" spans="5:24">
      <c r="E878" s="1" t="str">
        <f t="shared" si="96"/>
        <v/>
      </c>
      <c r="H878" s="21"/>
      <c r="I878" s="1">
        <f t="shared" si="97"/>
        <v>0</v>
      </c>
      <c r="R878" s="2" t="str">
        <f t="shared" si="92"/>
        <v>AMATORI B M.</v>
      </c>
      <c r="T878" s="3">
        <f t="shared" si="93"/>
        <v>0</v>
      </c>
      <c r="U878" s="4">
        <f t="shared" si="94"/>
        <v>0</v>
      </c>
      <c r="V878" s="5">
        <f t="shared" si="91"/>
        <v>0</v>
      </c>
      <c r="X878">
        <f t="shared" si="95"/>
        <v>0</v>
      </c>
    </row>
    <row r="879" spans="5:24">
      <c r="E879" s="1" t="str">
        <f t="shared" si="96"/>
        <v/>
      </c>
      <c r="H879" s="21"/>
      <c r="I879" s="1">
        <f t="shared" si="97"/>
        <v>0</v>
      </c>
      <c r="R879" s="2" t="str">
        <f t="shared" si="92"/>
        <v>AMATORI B M.</v>
      </c>
      <c r="T879" s="3">
        <f t="shared" si="93"/>
        <v>0</v>
      </c>
      <c r="U879" s="4">
        <f t="shared" si="94"/>
        <v>0</v>
      </c>
      <c r="V879" s="5">
        <f t="shared" si="91"/>
        <v>0</v>
      </c>
      <c r="X879">
        <f t="shared" si="95"/>
        <v>0</v>
      </c>
    </row>
    <row r="880" spans="5:24">
      <c r="E880" s="1" t="str">
        <f t="shared" si="96"/>
        <v/>
      </c>
      <c r="H880" s="21"/>
      <c r="I880" s="1">
        <f t="shared" si="97"/>
        <v>0</v>
      </c>
      <c r="R880" s="2" t="str">
        <f t="shared" si="92"/>
        <v>AMATORI B M.</v>
      </c>
      <c r="T880" s="3">
        <f t="shared" si="93"/>
        <v>0</v>
      </c>
      <c r="U880" s="4">
        <f t="shared" si="94"/>
        <v>0</v>
      </c>
      <c r="V880" s="5">
        <f t="shared" si="91"/>
        <v>0</v>
      </c>
      <c r="X880">
        <f t="shared" si="95"/>
        <v>0</v>
      </c>
    </row>
    <row r="881" spans="5:24">
      <c r="E881" s="1" t="str">
        <f t="shared" si="96"/>
        <v/>
      </c>
      <c r="H881" s="21"/>
      <c r="I881" s="1">
        <f t="shared" si="97"/>
        <v>0</v>
      </c>
      <c r="R881" s="2" t="str">
        <f t="shared" si="92"/>
        <v>AMATORI B M.</v>
      </c>
      <c r="T881" s="3">
        <f t="shared" si="93"/>
        <v>0</v>
      </c>
      <c r="U881" s="4">
        <f t="shared" si="94"/>
        <v>0</v>
      </c>
      <c r="V881" s="5">
        <f t="shared" si="91"/>
        <v>0</v>
      </c>
      <c r="X881">
        <f t="shared" si="95"/>
        <v>0</v>
      </c>
    </row>
    <row r="882" spans="5:24">
      <c r="E882" s="1" t="str">
        <f t="shared" si="96"/>
        <v/>
      </c>
      <c r="H882" s="21"/>
      <c r="I882" s="1">
        <f t="shared" si="97"/>
        <v>0</v>
      </c>
      <c r="R882" s="2" t="str">
        <f t="shared" si="92"/>
        <v>AMATORI B M.</v>
      </c>
      <c r="T882" s="3">
        <f t="shared" si="93"/>
        <v>0</v>
      </c>
      <c r="U882" s="4">
        <f t="shared" si="94"/>
        <v>0</v>
      </c>
      <c r="V882" s="5">
        <f t="shared" si="91"/>
        <v>0</v>
      </c>
      <c r="X882">
        <f t="shared" si="95"/>
        <v>0</v>
      </c>
    </row>
    <row r="883" spans="5:24">
      <c r="E883" s="1" t="str">
        <f t="shared" si="96"/>
        <v/>
      </c>
      <c r="H883" s="21"/>
      <c r="I883" s="1">
        <f t="shared" si="97"/>
        <v>0</v>
      </c>
      <c r="R883" s="2" t="str">
        <f t="shared" si="92"/>
        <v>AMATORI B M.</v>
      </c>
      <c r="T883" s="3">
        <f t="shared" si="93"/>
        <v>0</v>
      </c>
      <c r="U883" s="4">
        <f t="shared" si="94"/>
        <v>0</v>
      </c>
      <c r="V883" s="5">
        <f t="shared" si="91"/>
        <v>0</v>
      </c>
      <c r="X883">
        <f t="shared" si="95"/>
        <v>0</v>
      </c>
    </row>
    <row r="884" spans="5:24">
      <c r="E884" s="1" t="str">
        <f t="shared" si="96"/>
        <v/>
      </c>
      <c r="H884" s="21"/>
      <c r="I884" s="1">
        <f t="shared" si="97"/>
        <v>0</v>
      </c>
      <c r="R884" s="2" t="str">
        <f t="shared" si="92"/>
        <v>AMATORI B M.</v>
      </c>
      <c r="T884" s="3">
        <f t="shared" si="93"/>
        <v>0</v>
      </c>
      <c r="U884" s="4">
        <f t="shared" si="94"/>
        <v>0</v>
      </c>
      <c r="V884" s="5">
        <f t="shared" si="91"/>
        <v>0</v>
      </c>
      <c r="X884">
        <f t="shared" si="95"/>
        <v>0</v>
      </c>
    </row>
    <row r="885" spans="5:24">
      <c r="E885" s="1" t="str">
        <f t="shared" si="96"/>
        <v/>
      </c>
      <c r="H885" s="21"/>
      <c r="I885" s="1">
        <f t="shared" si="97"/>
        <v>0</v>
      </c>
      <c r="R885" s="2" t="str">
        <f t="shared" si="92"/>
        <v>AMATORI B M.</v>
      </c>
      <c r="T885" s="3">
        <f t="shared" si="93"/>
        <v>0</v>
      </c>
      <c r="U885" s="4">
        <f t="shared" si="94"/>
        <v>0</v>
      </c>
      <c r="V885" s="5">
        <f t="shared" si="91"/>
        <v>0</v>
      </c>
      <c r="X885">
        <f t="shared" si="95"/>
        <v>0</v>
      </c>
    </row>
    <row r="886" spans="5:24">
      <c r="E886" s="1" t="str">
        <f t="shared" si="96"/>
        <v/>
      </c>
      <c r="H886" s="21"/>
      <c r="I886" s="1">
        <f t="shared" si="97"/>
        <v>0</v>
      </c>
      <c r="R886" s="2" t="str">
        <f t="shared" si="92"/>
        <v>AMATORI B M.</v>
      </c>
      <c r="T886" s="3">
        <f t="shared" si="93"/>
        <v>0</v>
      </c>
      <c r="U886" s="4">
        <f t="shared" si="94"/>
        <v>0</v>
      </c>
      <c r="V886" s="5">
        <f t="shared" si="91"/>
        <v>0</v>
      </c>
      <c r="X886">
        <f t="shared" si="95"/>
        <v>0</v>
      </c>
    </row>
    <row r="887" spans="5:24">
      <c r="E887" s="1" t="str">
        <f t="shared" si="96"/>
        <v/>
      </c>
      <c r="H887" s="21"/>
      <c r="I887" s="1">
        <f t="shared" si="97"/>
        <v>0</v>
      </c>
      <c r="R887" s="2" t="str">
        <f t="shared" si="92"/>
        <v>AMATORI B M.</v>
      </c>
      <c r="T887" s="3">
        <f t="shared" si="93"/>
        <v>0</v>
      </c>
      <c r="U887" s="4">
        <f t="shared" si="94"/>
        <v>0</v>
      </c>
      <c r="V887" s="5">
        <f t="shared" si="91"/>
        <v>0</v>
      </c>
      <c r="X887">
        <f t="shared" si="95"/>
        <v>0</v>
      </c>
    </row>
    <row r="888" spans="5:24">
      <c r="E888" s="1" t="str">
        <f t="shared" si="96"/>
        <v/>
      </c>
      <c r="H888" s="21"/>
      <c r="I888" s="1">
        <f t="shared" si="97"/>
        <v>0</v>
      </c>
      <c r="R888" s="2" t="str">
        <f t="shared" si="92"/>
        <v>AMATORI B M.</v>
      </c>
      <c r="T888" s="3">
        <f t="shared" si="93"/>
        <v>0</v>
      </c>
      <c r="U888" s="4">
        <f t="shared" si="94"/>
        <v>0</v>
      </c>
      <c r="V888" s="5">
        <f t="shared" si="91"/>
        <v>0</v>
      </c>
      <c r="X888">
        <f t="shared" si="95"/>
        <v>0</v>
      </c>
    </row>
    <row r="889" spans="5:24">
      <c r="E889" s="1" t="str">
        <f t="shared" si="96"/>
        <v/>
      </c>
      <c r="H889" s="21"/>
      <c r="I889" s="1">
        <f t="shared" si="97"/>
        <v>0</v>
      </c>
      <c r="R889" s="2" t="str">
        <f t="shared" si="92"/>
        <v>AMATORI B M.</v>
      </c>
      <c r="T889" s="3">
        <f t="shared" si="93"/>
        <v>0</v>
      </c>
      <c r="U889" s="4">
        <f t="shared" si="94"/>
        <v>0</v>
      </c>
      <c r="V889" s="5">
        <f t="shared" si="91"/>
        <v>0</v>
      </c>
      <c r="X889">
        <f t="shared" si="95"/>
        <v>0</v>
      </c>
    </row>
    <row r="890" spans="5:24">
      <c r="E890" s="1" t="str">
        <f t="shared" si="96"/>
        <v/>
      </c>
      <c r="H890" s="21"/>
      <c r="I890" s="1">
        <f t="shared" si="97"/>
        <v>0</v>
      </c>
      <c r="R890" s="2" t="str">
        <f t="shared" si="92"/>
        <v>AMATORI B M.</v>
      </c>
      <c r="T890" s="3">
        <f t="shared" si="93"/>
        <v>0</v>
      </c>
      <c r="U890" s="4">
        <f t="shared" si="94"/>
        <v>0</v>
      </c>
      <c r="V890" s="5">
        <f t="shared" si="91"/>
        <v>0</v>
      </c>
      <c r="X890">
        <f t="shared" si="95"/>
        <v>0</v>
      </c>
    </row>
    <row r="891" spans="5:24">
      <c r="E891" s="1" t="str">
        <f t="shared" si="96"/>
        <v/>
      </c>
      <c r="H891" s="21"/>
      <c r="I891" s="1">
        <f t="shared" si="97"/>
        <v>0</v>
      </c>
      <c r="R891" s="2" t="str">
        <f t="shared" si="92"/>
        <v>AMATORI B M.</v>
      </c>
      <c r="T891" s="3">
        <f t="shared" si="93"/>
        <v>0</v>
      </c>
      <c r="U891" s="4">
        <f t="shared" si="94"/>
        <v>0</v>
      </c>
      <c r="V891" s="5">
        <f t="shared" si="91"/>
        <v>0</v>
      </c>
      <c r="X891">
        <f t="shared" si="95"/>
        <v>0</v>
      </c>
    </row>
    <row r="892" spans="5:24">
      <c r="E892" s="1" t="str">
        <f t="shared" si="96"/>
        <v/>
      </c>
      <c r="H892" s="21"/>
      <c r="I892" s="1">
        <f t="shared" si="97"/>
        <v>0</v>
      </c>
      <c r="R892" s="2" t="str">
        <f t="shared" si="92"/>
        <v>AMATORI B M.</v>
      </c>
      <c r="T892" s="3">
        <f t="shared" si="93"/>
        <v>0</v>
      </c>
      <c r="U892" s="4">
        <f t="shared" si="94"/>
        <v>0</v>
      </c>
      <c r="V892" s="5">
        <f t="shared" si="91"/>
        <v>0</v>
      </c>
      <c r="X892">
        <f t="shared" si="95"/>
        <v>0</v>
      </c>
    </row>
    <row r="893" spans="5:24">
      <c r="E893" s="1" t="str">
        <f t="shared" si="96"/>
        <v/>
      </c>
      <c r="H893" s="21"/>
      <c r="I893" s="1">
        <f t="shared" si="97"/>
        <v>0</v>
      </c>
      <c r="R893" s="2" t="str">
        <f t="shared" si="92"/>
        <v>AMATORI B M.</v>
      </c>
      <c r="T893" s="3">
        <f t="shared" si="93"/>
        <v>0</v>
      </c>
      <c r="U893" s="4">
        <f t="shared" si="94"/>
        <v>0</v>
      </c>
      <c r="V893" s="5">
        <f t="shared" si="91"/>
        <v>0</v>
      </c>
      <c r="X893">
        <f t="shared" si="95"/>
        <v>0</v>
      </c>
    </row>
    <row r="894" spans="5:24">
      <c r="E894" s="1" t="str">
        <f t="shared" si="96"/>
        <v/>
      </c>
      <c r="H894" s="21"/>
      <c r="I894" s="1">
        <f t="shared" si="97"/>
        <v>0</v>
      </c>
      <c r="R894" s="2" t="str">
        <f t="shared" si="92"/>
        <v>AMATORI B M.</v>
      </c>
      <c r="T894" s="3">
        <f t="shared" si="93"/>
        <v>0</v>
      </c>
      <c r="U894" s="4">
        <f t="shared" si="94"/>
        <v>0</v>
      </c>
      <c r="V894" s="5">
        <f t="shared" si="91"/>
        <v>0</v>
      </c>
      <c r="X894">
        <f t="shared" si="95"/>
        <v>0</v>
      </c>
    </row>
    <row r="895" spans="5:24">
      <c r="E895" s="1" t="str">
        <f t="shared" si="96"/>
        <v/>
      </c>
      <c r="H895" s="21"/>
      <c r="I895" s="1">
        <f t="shared" si="97"/>
        <v>0</v>
      </c>
      <c r="R895" s="2" t="str">
        <f t="shared" si="92"/>
        <v>AMATORI B M.</v>
      </c>
      <c r="T895" s="3">
        <f t="shared" si="93"/>
        <v>0</v>
      </c>
      <c r="U895" s="4">
        <f t="shared" si="94"/>
        <v>0</v>
      </c>
      <c r="V895" s="5">
        <f t="shared" si="91"/>
        <v>0</v>
      </c>
      <c r="X895">
        <f t="shared" si="95"/>
        <v>0</v>
      </c>
    </row>
    <row r="896" spans="5:24">
      <c r="E896" s="1" t="str">
        <f t="shared" si="96"/>
        <v/>
      </c>
      <c r="H896" s="21"/>
      <c r="I896" s="1">
        <f t="shared" si="97"/>
        <v>0</v>
      </c>
      <c r="R896" s="2" t="str">
        <f t="shared" si="92"/>
        <v>AMATORI B M.</v>
      </c>
      <c r="T896" s="3">
        <f t="shared" si="93"/>
        <v>0</v>
      </c>
      <c r="U896" s="4">
        <f t="shared" si="94"/>
        <v>0</v>
      </c>
      <c r="V896" s="5">
        <f t="shared" si="91"/>
        <v>0</v>
      </c>
      <c r="X896">
        <f t="shared" si="95"/>
        <v>0</v>
      </c>
    </row>
    <row r="897" spans="5:24">
      <c r="E897" s="1" t="str">
        <f t="shared" si="96"/>
        <v/>
      </c>
      <c r="H897" s="21"/>
      <c r="I897" s="1">
        <f t="shared" si="97"/>
        <v>0</v>
      </c>
      <c r="R897" s="2" t="str">
        <f t="shared" si="92"/>
        <v>AMATORI B M.</v>
      </c>
      <c r="T897" s="3">
        <f t="shared" si="93"/>
        <v>0</v>
      </c>
      <c r="U897" s="4">
        <f t="shared" si="94"/>
        <v>0</v>
      </c>
      <c r="V897" s="5">
        <f t="shared" si="91"/>
        <v>0</v>
      </c>
      <c r="X897">
        <f t="shared" si="95"/>
        <v>0</v>
      </c>
    </row>
    <row r="898" spans="5:24">
      <c r="E898" s="1" t="str">
        <f t="shared" si="96"/>
        <v/>
      </c>
      <c r="H898" s="21"/>
      <c r="I898" s="1">
        <f t="shared" si="97"/>
        <v>0</v>
      </c>
      <c r="R898" s="2" t="str">
        <f t="shared" si="92"/>
        <v>AMATORI B M.</v>
      </c>
      <c r="T898" s="3">
        <f t="shared" si="93"/>
        <v>0</v>
      </c>
      <c r="U898" s="4">
        <f t="shared" si="94"/>
        <v>0</v>
      </c>
      <c r="V898" s="5">
        <f t="shared" si="91"/>
        <v>0</v>
      </c>
      <c r="X898">
        <f t="shared" si="95"/>
        <v>0</v>
      </c>
    </row>
    <row r="899" spans="5:24">
      <c r="E899" s="1" t="str">
        <f t="shared" si="96"/>
        <v/>
      </c>
      <c r="H899" s="21"/>
      <c r="I899" s="1">
        <f t="shared" si="97"/>
        <v>0</v>
      </c>
      <c r="R899" s="2" t="str">
        <f t="shared" si="92"/>
        <v>AMATORI B M.</v>
      </c>
      <c r="T899" s="3">
        <f t="shared" si="93"/>
        <v>0</v>
      </c>
      <c r="U899" s="4">
        <f t="shared" si="94"/>
        <v>0</v>
      </c>
      <c r="V899" s="5">
        <f t="shared" ref="V899:V962" si="98">IF(E899="seniores m.",18,IF(E899="seniores f.",18,IF(E899="amatori a m.",18,IF(E899="amatori a f.",18,IF(E899="amatori b m.",18,IF(E899="amatori b f.",18,IF(E899="veterani",18,IF(E899="veterane",18,0))))))))</f>
        <v>0</v>
      </c>
      <c r="X899">
        <f t="shared" si="95"/>
        <v>0</v>
      </c>
    </row>
    <row r="900" spans="5:24">
      <c r="E900" s="1" t="str">
        <f t="shared" si="96"/>
        <v/>
      </c>
      <c r="H900" s="21"/>
      <c r="I900" s="1">
        <f t="shared" si="97"/>
        <v>0</v>
      </c>
      <c r="R900" s="2" t="str">
        <f t="shared" ref="R900:R963" si="99">IF(D900&gt;2004,"CUCCIOLI",IF(D900&gt;2002,"ESORDIENTI M.",IF(D900&gt;2000,"RAGAZZI",IF(D900&gt;1998,"CADETTI",IF(D900&gt;1996,"ALLIEVI",IF(D900&gt;1994,"JUNIORES M.",IF(D900&gt;1978,"SENIORES M.",IF(D900&gt;1968,"AMATORI A M.","AMATORI B M."))))))))</f>
        <v>AMATORI B M.</v>
      </c>
      <c r="T900" s="3">
        <f t="shared" ref="T900:T963" si="100">IF(E900="cuccioli",43,IF(E900="cucciole",43,IF(E900="ragazzi",43,IF(E900="ragazze",43,IF(E900="esordienti m.",43,IF(E900="esordienti f.",43,IF(E900="cadetti",43,IF(E900="cadette",43,0))))))))</f>
        <v>0</v>
      </c>
      <c r="U900" s="4">
        <f t="shared" ref="U900:U963" si="101">IF(E900="allievi",33,IF(E900="allieve",33,IF(E900="juniores m.",33,IF(E900="juniores f.",33,0))))</f>
        <v>0</v>
      </c>
      <c r="V900" s="5">
        <f t="shared" si="98"/>
        <v>0</v>
      </c>
      <c r="X900">
        <f t="shared" ref="X900:X963" si="102">T900+U900+V900-A900</f>
        <v>0</v>
      </c>
    </row>
    <row r="901" spans="5:24">
      <c r="E901" s="1" t="str">
        <f t="shared" ref="E901:E964" si="103">IF(D901=0,"",IF(D901&lt;1910,"errore data",IF(D901&lt;1959,"VETERANI",IF(D901&gt;2006,"errore data",R901))))</f>
        <v/>
      </c>
      <c r="H901" s="21"/>
      <c r="I901" s="1">
        <f t="shared" ref="I901:I964" si="104">IF(A901=0,0,IF(A901="NP",0,IF(E901=0,0,IF(X901&lt;2,2,X901))))</f>
        <v>0</v>
      </c>
      <c r="R901" s="2" t="str">
        <f t="shared" si="99"/>
        <v>AMATORI B M.</v>
      </c>
      <c r="T901" s="3">
        <f t="shared" si="100"/>
        <v>0</v>
      </c>
      <c r="U901" s="4">
        <f t="shared" si="101"/>
        <v>0</v>
      </c>
      <c r="V901" s="5">
        <f t="shared" si="98"/>
        <v>0</v>
      </c>
      <c r="X901">
        <f t="shared" si="102"/>
        <v>0</v>
      </c>
    </row>
    <row r="902" spans="5:24">
      <c r="E902" s="1" t="str">
        <f t="shared" si="103"/>
        <v/>
      </c>
      <c r="H902" s="21"/>
      <c r="I902" s="1">
        <f t="shared" si="104"/>
        <v>0</v>
      </c>
      <c r="R902" s="2" t="str">
        <f t="shared" si="99"/>
        <v>AMATORI B M.</v>
      </c>
      <c r="T902" s="3">
        <f t="shared" si="100"/>
        <v>0</v>
      </c>
      <c r="U902" s="4">
        <f t="shared" si="101"/>
        <v>0</v>
      </c>
      <c r="V902" s="5">
        <f t="shared" si="98"/>
        <v>0</v>
      </c>
      <c r="X902">
        <f t="shared" si="102"/>
        <v>0</v>
      </c>
    </row>
    <row r="903" spans="5:24">
      <c r="E903" s="1" t="str">
        <f t="shared" si="103"/>
        <v/>
      </c>
      <c r="H903" s="21"/>
      <c r="I903" s="1">
        <f t="shared" si="104"/>
        <v>0</v>
      </c>
      <c r="R903" s="2" t="str">
        <f t="shared" si="99"/>
        <v>AMATORI B M.</v>
      </c>
      <c r="T903" s="3">
        <f t="shared" si="100"/>
        <v>0</v>
      </c>
      <c r="U903" s="4">
        <f t="shared" si="101"/>
        <v>0</v>
      </c>
      <c r="V903" s="5">
        <f t="shared" si="98"/>
        <v>0</v>
      </c>
      <c r="X903">
        <f t="shared" si="102"/>
        <v>0</v>
      </c>
    </row>
    <row r="904" spans="5:24">
      <c r="E904" s="1" t="str">
        <f t="shared" si="103"/>
        <v/>
      </c>
      <c r="H904" s="21"/>
      <c r="I904" s="1">
        <f t="shared" si="104"/>
        <v>0</v>
      </c>
      <c r="R904" s="2" t="str">
        <f t="shared" si="99"/>
        <v>AMATORI B M.</v>
      </c>
      <c r="T904" s="3">
        <f t="shared" si="100"/>
        <v>0</v>
      </c>
      <c r="U904" s="4">
        <f t="shared" si="101"/>
        <v>0</v>
      </c>
      <c r="V904" s="5">
        <f t="shared" si="98"/>
        <v>0</v>
      </c>
      <c r="X904">
        <f t="shared" si="102"/>
        <v>0</v>
      </c>
    </row>
    <row r="905" spans="5:24">
      <c r="E905" s="1" t="str">
        <f t="shared" si="103"/>
        <v/>
      </c>
      <c r="H905" s="21"/>
      <c r="I905" s="1">
        <f t="shared" si="104"/>
        <v>0</v>
      </c>
      <c r="R905" s="2" t="str">
        <f t="shared" si="99"/>
        <v>AMATORI B M.</v>
      </c>
      <c r="T905" s="3">
        <f t="shared" si="100"/>
        <v>0</v>
      </c>
      <c r="U905" s="4">
        <f t="shared" si="101"/>
        <v>0</v>
      </c>
      <c r="V905" s="5">
        <f t="shared" si="98"/>
        <v>0</v>
      </c>
      <c r="X905">
        <f t="shared" si="102"/>
        <v>0</v>
      </c>
    </row>
    <row r="906" spans="5:24">
      <c r="E906" s="1" t="str">
        <f t="shared" si="103"/>
        <v/>
      </c>
      <c r="H906" s="21"/>
      <c r="I906" s="1">
        <f t="shared" si="104"/>
        <v>0</v>
      </c>
      <c r="R906" s="2" t="str">
        <f t="shared" si="99"/>
        <v>AMATORI B M.</v>
      </c>
      <c r="T906" s="3">
        <f t="shared" si="100"/>
        <v>0</v>
      </c>
      <c r="U906" s="4">
        <f t="shared" si="101"/>
        <v>0</v>
      </c>
      <c r="V906" s="5">
        <f t="shared" si="98"/>
        <v>0</v>
      </c>
      <c r="X906">
        <f t="shared" si="102"/>
        <v>0</v>
      </c>
    </row>
    <row r="907" spans="5:24">
      <c r="E907" s="1" t="str">
        <f t="shared" si="103"/>
        <v/>
      </c>
      <c r="H907" s="21"/>
      <c r="I907" s="1">
        <f t="shared" si="104"/>
        <v>0</v>
      </c>
      <c r="R907" s="2" t="str">
        <f t="shared" si="99"/>
        <v>AMATORI B M.</v>
      </c>
      <c r="T907" s="3">
        <f t="shared" si="100"/>
        <v>0</v>
      </c>
      <c r="U907" s="4">
        <f t="shared" si="101"/>
        <v>0</v>
      </c>
      <c r="V907" s="5">
        <f t="shared" si="98"/>
        <v>0</v>
      </c>
      <c r="X907">
        <f t="shared" si="102"/>
        <v>0</v>
      </c>
    </row>
    <row r="908" spans="5:24">
      <c r="E908" s="1" t="str">
        <f t="shared" si="103"/>
        <v/>
      </c>
      <c r="H908" s="21"/>
      <c r="I908" s="1">
        <f t="shared" si="104"/>
        <v>0</v>
      </c>
      <c r="R908" s="2" t="str">
        <f t="shared" si="99"/>
        <v>AMATORI B M.</v>
      </c>
      <c r="T908" s="3">
        <f t="shared" si="100"/>
        <v>0</v>
      </c>
      <c r="U908" s="4">
        <f t="shared" si="101"/>
        <v>0</v>
      </c>
      <c r="V908" s="5">
        <f t="shared" si="98"/>
        <v>0</v>
      </c>
      <c r="X908">
        <f t="shared" si="102"/>
        <v>0</v>
      </c>
    </row>
    <row r="909" spans="5:24">
      <c r="E909" s="1" t="str">
        <f t="shared" si="103"/>
        <v/>
      </c>
      <c r="H909" s="21"/>
      <c r="I909" s="1">
        <f t="shared" si="104"/>
        <v>0</v>
      </c>
      <c r="R909" s="2" t="str">
        <f t="shared" si="99"/>
        <v>AMATORI B M.</v>
      </c>
      <c r="T909" s="3">
        <f t="shared" si="100"/>
        <v>0</v>
      </c>
      <c r="U909" s="4">
        <f t="shared" si="101"/>
        <v>0</v>
      </c>
      <c r="V909" s="5">
        <f t="shared" si="98"/>
        <v>0</v>
      </c>
      <c r="X909">
        <f t="shared" si="102"/>
        <v>0</v>
      </c>
    </row>
    <row r="910" spans="5:24">
      <c r="E910" s="1" t="str">
        <f t="shared" si="103"/>
        <v/>
      </c>
      <c r="H910" s="21"/>
      <c r="I910" s="1">
        <f t="shared" si="104"/>
        <v>0</v>
      </c>
      <c r="R910" s="2" t="str">
        <f t="shared" si="99"/>
        <v>AMATORI B M.</v>
      </c>
      <c r="T910" s="3">
        <f t="shared" si="100"/>
        <v>0</v>
      </c>
      <c r="U910" s="4">
        <f t="shared" si="101"/>
        <v>0</v>
      </c>
      <c r="V910" s="5">
        <f t="shared" si="98"/>
        <v>0</v>
      </c>
      <c r="X910">
        <f t="shared" si="102"/>
        <v>0</v>
      </c>
    </row>
    <row r="911" spans="5:24">
      <c r="E911" s="1" t="str">
        <f t="shared" si="103"/>
        <v/>
      </c>
      <c r="H911" s="21"/>
      <c r="I911" s="1">
        <f t="shared" si="104"/>
        <v>0</v>
      </c>
      <c r="R911" s="2" t="str">
        <f t="shared" si="99"/>
        <v>AMATORI B M.</v>
      </c>
      <c r="T911" s="3">
        <f t="shared" si="100"/>
        <v>0</v>
      </c>
      <c r="U911" s="4">
        <f t="shared" si="101"/>
        <v>0</v>
      </c>
      <c r="V911" s="5">
        <f t="shared" si="98"/>
        <v>0</v>
      </c>
      <c r="X911">
        <f t="shared" si="102"/>
        <v>0</v>
      </c>
    </row>
    <row r="912" spans="5:24">
      <c r="E912" s="1" t="str">
        <f t="shared" si="103"/>
        <v/>
      </c>
      <c r="H912" s="21"/>
      <c r="I912" s="1">
        <f t="shared" si="104"/>
        <v>0</v>
      </c>
      <c r="R912" s="2" t="str">
        <f t="shared" si="99"/>
        <v>AMATORI B M.</v>
      </c>
      <c r="T912" s="3">
        <f t="shared" si="100"/>
        <v>0</v>
      </c>
      <c r="U912" s="4">
        <f t="shared" si="101"/>
        <v>0</v>
      </c>
      <c r="V912" s="5">
        <f t="shared" si="98"/>
        <v>0</v>
      </c>
      <c r="X912">
        <f t="shared" si="102"/>
        <v>0</v>
      </c>
    </row>
    <row r="913" spans="5:24">
      <c r="E913" s="1" t="str">
        <f t="shared" si="103"/>
        <v/>
      </c>
      <c r="H913" s="21"/>
      <c r="I913" s="1">
        <f t="shared" si="104"/>
        <v>0</v>
      </c>
      <c r="R913" s="2" t="str">
        <f t="shared" si="99"/>
        <v>AMATORI B M.</v>
      </c>
      <c r="T913" s="3">
        <f t="shared" si="100"/>
        <v>0</v>
      </c>
      <c r="U913" s="4">
        <f t="shared" si="101"/>
        <v>0</v>
      </c>
      <c r="V913" s="5">
        <f t="shared" si="98"/>
        <v>0</v>
      </c>
      <c r="X913">
        <f t="shared" si="102"/>
        <v>0</v>
      </c>
    </row>
    <row r="914" spans="5:24">
      <c r="E914" s="1" t="str">
        <f t="shared" si="103"/>
        <v/>
      </c>
      <c r="H914" s="21"/>
      <c r="I914" s="1">
        <f t="shared" si="104"/>
        <v>0</v>
      </c>
      <c r="R914" s="2" t="str">
        <f t="shared" si="99"/>
        <v>AMATORI B M.</v>
      </c>
      <c r="T914" s="3">
        <f t="shared" si="100"/>
        <v>0</v>
      </c>
      <c r="U914" s="4">
        <f t="shared" si="101"/>
        <v>0</v>
      </c>
      <c r="V914" s="5">
        <f t="shared" si="98"/>
        <v>0</v>
      </c>
      <c r="X914">
        <f t="shared" si="102"/>
        <v>0</v>
      </c>
    </row>
    <row r="915" spans="5:24">
      <c r="E915" s="1" t="str">
        <f t="shared" si="103"/>
        <v/>
      </c>
      <c r="H915" s="21"/>
      <c r="I915" s="1">
        <f t="shared" si="104"/>
        <v>0</v>
      </c>
      <c r="R915" s="2" t="str">
        <f t="shared" si="99"/>
        <v>AMATORI B M.</v>
      </c>
      <c r="T915" s="3">
        <f t="shared" si="100"/>
        <v>0</v>
      </c>
      <c r="U915" s="4">
        <f t="shared" si="101"/>
        <v>0</v>
      </c>
      <c r="V915" s="5">
        <f t="shared" si="98"/>
        <v>0</v>
      </c>
      <c r="X915">
        <f t="shared" si="102"/>
        <v>0</v>
      </c>
    </row>
    <row r="916" spans="5:24">
      <c r="E916" s="1" t="str">
        <f t="shared" si="103"/>
        <v/>
      </c>
      <c r="H916" s="21"/>
      <c r="I916" s="1">
        <f t="shared" si="104"/>
        <v>0</v>
      </c>
      <c r="R916" s="2" t="str">
        <f t="shared" si="99"/>
        <v>AMATORI B M.</v>
      </c>
      <c r="T916" s="3">
        <f t="shared" si="100"/>
        <v>0</v>
      </c>
      <c r="U916" s="4">
        <f t="shared" si="101"/>
        <v>0</v>
      </c>
      <c r="V916" s="5">
        <f t="shared" si="98"/>
        <v>0</v>
      </c>
      <c r="X916">
        <f t="shared" si="102"/>
        <v>0</v>
      </c>
    </row>
    <row r="917" spans="5:24">
      <c r="E917" s="1" t="str">
        <f t="shared" si="103"/>
        <v/>
      </c>
      <c r="H917" s="21"/>
      <c r="I917" s="1">
        <f t="shared" si="104"/>
        <v>0</v>
      </c>
      <c r="R917" s="2" t="str">
        <f t="shared" si="99"/>
        <v>AMATORI B M.</v>
      </c>
      <c r="T917" s="3">
        <f t="shared" si="100"/>
        <v>0</v>
      </c>
      <c r="U917" s="4">
        <f t="shared" si="101"/>
        <v>0</v>
      </c>
      <c r="V917" s="5">
        <f t="shared" si="98"/>
        <v>0</v>
      </c>
      <c r="X917">
        <f t="shared" si="102"/>
        <v>0</v>
      </c>
    </row>
    <row r="918" spans="5:24">
      <c r="E918" s="1" t="str">
        <f t="shared" si="103"/>
        <v/>
      </c>
      <c r="H918" s="21"/>
      <c r="I918" s="1">
        <f t="shared" si="104"/>
        <v>0</v>
      </c>
      <c r="R918" s="2" t="str">
        <f t="shared" si="99"/>
        <v>AMATORI B M.</v>
      </c>
      <c r="T918" s="3">
        <f t="shared" si="100"/>
        <v>0</v>
      </c>
      <c r="U918" s="4">
        <f t="shared" si="101"/>
        <v>0</v>
      </c>
      <c r="V918" s="5">
        <f t="shared" si="98"/>
        <v>0</v>
      </c>
      <c r="X918">
        <f t="shared" si="102"/>
        <v>0</v>
      </c>
    </row>
    <row r="919" spans="5:24">
      <c r="E919" s="1" t="str">
        <f t="shared" si="103"/>
        <v/>
      </c>
      <c r="H919" s="21"/>
      <c r="I919" s="1">
        <f t="shared" si="104"/>
        <v>0</v>
      </c>
      <c r="R919" s="2" t="str">
        <f t="shared" si="99"/>
        <v>AMATORI B M.</v>
      </c>
      <c r="T919" s="3">
        <f t="shared" si="100"/>
        <v>0</v>
      </c>
      <c r="U919" s="4">
        <f t="shared" si="101"/>
        <v>0</v>
      </c>
      <c r="V919" s="5">
        <f t="shared" si="98"/>
        <v>0</v>
      </c>
      <c r="X919">
        <f t="shared" si="102"/>
        <v>0</v>
      </c>
    </row>
    <row r="920" spans="5:24">
      <c r="E920" s="1" t="str">
        <f t="shared" si="103"/>
        <v/>
      </c>
      <c r="H920" s="21"/>
      <c r="I920" s="1">
        <f t="shared" si="104"/>
        <v>0</v>
      </c>
      <c r="R920" s="2" t="str">
        <f t="shared" si="99"/>
        <v>AMATORI B M.</v>
      </c>
      <c r="T920" s="3">
        <f t="shared" si="100"/>
        <v>0</v>
      </c>
      <c r="U920" s="4">
        <f t="shared" si="101"/>
        <v>0</v>
      </c>
      <c r="V920" s="5">
        <f t="shared" si="98"/>
        <v>0</v>
      </c>
      <c r="X920">
        <f t="shared" si="102"/>
        <v>0</v>
      </c>
    </row>
    <row r="921" spans="5:24">
      <c r="E921" s="1" t="str">
        <f t="shared" si="103"/>
        <v/>
      </c>
      <c r="H921" s="21"/>
      <c r="I921" s="1">
        <f t="shared" si="104"/>
        <v>0</v>
      </c>
      <c r="R921" s="2" t="str">
        <f t="shared" si="99"/>
        <v>AMATORI B M.</v>
      </c>
      <c r="T921" s="3">
        <f t="shared" si="100"/>
        <v>0</v>
      </c>
      <c r="U921" s="4">
        <f t="shared" si="101"/>
        <v>0</v>
      </c>
      <c r="V921" s="5">
        <f t="shared" si="98"/>
        <v>0</v>
      </c>
      <c r="X921">
        <f t="shared" si="102"/>
        <v>0</v>
      </c>
    </row>
    <row r="922" spans="5:24">
      <c r="E922" s="1" t="str">
        <f t="shared" si="103"/>
        <v/>
      </c>
      <c r="H922" s="21"/>
      <c r="I922" s="1">
        <f t="shared" si="104"/>
        <v>0</v>
      </c>
      <c r="R922" s="2" t="str">
        <f t="shared" si="99"/>
        <v>AMATORI B M.</v>
      </c>
      <c r="T922" s="3">
        <f t="shared" si="100"/>
        <v>0</v>
      </c>
      <c r="U922" s="4">
        <f t="shared" si="101"/>
        <v>0</v>
      </c>
      <c r="V922" s="5">
        <f t="shared" si="98"/>
        <v>0</v>
      </c>
      <c r="X922">
        <f t="shared" si="102"/>
        <v>0</v>
      </c>
    </row>
    <row r="923" spans="5:24">
      <c r="E923" s="1" t="str">
        <f t="shared" si="103"/>
        <v/>
      </c>
      <c r="H923" s="21"/>
      <c r="I923" s="1">
        <f t="shared" si="104"/>
        <v>0</v>
      </c>
      <c r="R923" s="2" t="str">
        <f t="shared" si="99"/>
        <v>AMATORI B M.</v>
      </c>
      <c r="T923" s="3">
        <f t="shared" si="100"/>
        <v>0</v>
      </c>
      <c r="U923" s="4">
        <f t="shared" si="101"/>
        <v>0</v>
      </c>
      <c r="V923" s="5">
        <f t="shared" si="98"/>
        <v>0</v>
      </c>
      <c r="X923">
        <f t="shared" si="102"/>
        <v>0</v>
      </c>
    </row>
    <row r="924" spans="5:24">
      <c r="E924" s="1" t="str">
        <f t="shared" si="103"/>
        <v/>
      </c>
      <c r="H924" s="21"/>
      <c r="I924" s="1">
        <f t="shared" si="104"/>
        <v>0</v>
      </c>
      <c r="R924" s="2" t="str">
        <f t="shared" si="99"/>
        <v>AMATORI B M.</v>
      </c>
      <c r="T924" s="3">
        <f t="shared" si="100"/>
        <v>0</v>
      </c>
      <c r="U924" s="4">
        <f t="shared" si="101"/>
        <v>0</v>
      </c>
      <c r="V924" s="5">
        <f t="shared" si="98"/>
        <v>0</v>
      </c>
      <c r="X924">
        <f t="shared" si="102"/>
        <v>0</v>
      </c>
    </row>
    <row r="925" spans="5:24">
      <c r="E925" s="1" t="str">
        <f t="shared" si="103"/>
        <v/>
      </c>
      <c r="H925" s="21"/>
      <c r="I925" s="1">
        <f t="shared" si="104"/>
        <v>0</v>
      </c>
      <c r="R925" s="2" t="str">
        <f t="shared" si="99"/>
        <v>AMATORI B M.</v>
      </c>
      <c r="T925" s="3">
        <f t="shared" si="100"/>
        <v>0</v>
      </c>
      <c r="U925" s="4">
        <f t="shared" si="101"/>
        <v>0</v>
      </c>
      <c r="V925" s="5">
        <f t="shared" si="98"/>
        <v>0</v>
      </c>
      <c r="X925">
        <f t="shared" si="102"/>
        <v>0</v>
      </c>
    </row>
    <row r="926" spans="5:24">
      <c r="E926" s="1" t="str">
        <f t="shared" si="103"/>
        <v/>
      </c>
      <c r="H926" s="21"/>
      <c r="I926" s="1">
        <f t="shared" si="104"/>
        <v>0</v>
      </c>
      <c r="R926" s="2" t="str">
        <f t="shared" si="99"/>
        <v>AMATORI B M.</v>
      </c>
      <c r="T926" s="3">
        <f t="shared" si="100"/>
        <v>0</v>
      </c>
      <c r="U926" s="4">
        <f t="shared" si="101"/>
        <v>0</v>
      </c>
      <c r="V926" s="5">
        <f t="shared" si="98"/>
        <v>0</v>
      </c>
      <c r="X926">
        <f t="shared" si="102"/>
        <v>0</v>
      </c>
    </row>
    <row r="927" spans="5:24">
      <c r="E927" s="1" t="str">
        <f t="shared" si="103"/>
        <v/>
      </c>
      <c r="H927" s="21"/>
      <c r="I927" s="1">
        <f t="shared" si="104"/>
        <v>0</v>
      </c>
      <c r="R927" s="2" t="str">
        <f t="shared" si="99"/>
        <v>AMATORI B M.</v>
      </c>
      <c r="T927" s="3">
        <f t="shared" si="100"/>
        <v>0</v>
      </c>
      <c r="U927" s="4">
        <f t="shared" si="101"/>
        <v>0</v>
      </c>
      <c r="V927" s="5">
        <f t="shared" si="98"/>
        <v>0</v>
      </c>
      <c r="X927">
        <f t="shared" si="102"/>
        <v>0</v>
      </c>
    </row>
    <row r="928" spans="5:24">
      <c r="E928" s="1" t="str">
        <f t="shared" si="103"/>
        <v/>
      </c>
      <c r="H928" s="21"/>
      <c r="I928" s="1">
        <f t="shared" si="104"/>
        <v>0</v>
      </c>
      <c r="R928" s="2" t="str">
        <f t="shared" si="99"/>
        <v>AMATORI B M.</v>
      </c>
      <c r="T928" s="3">
        <f t="shared" si="100"/>
        <v>0</v>
      </c>
      <c r="U928" s="4">
        <f t="shared" si="101"/>
        <v>0</v>
      </c>
      <c r="V928" s="5">
        <f t="shared" si="98"/>
        <v>0</v>
      </c>
      <c r="X928">
        <f t="shared" si="102"/>
        <v>0</v>
      </c>
    </row>
    <row r="929" spans="5:24">
      <c r="E929" s="1" t="str">
        <f t="shared" si="103"/>
        <v/>
      </c>
      <c r="H929" s="21"/>
      <c r="I929" s="1">
        <f t="shared" si="104"/>
        <v>0</v>
      </c>
      <c r="R929" s="2" t="str">
        <f t="shared" si="99"/>
        <v>AMATORI B M.</v>
      </c>
      <c r="T929" s="3">
        <f t="shared" si="100"/>
        <v>0</v>
      </c>
      <c r="U929" s="4">
        <f t="shared" si="101"/>
        <v>0</v>
      </c>
      <c r="V929" s="5">
        <f t="shared" si="98"/>
        <v>0</v>
      </c>
      <c r="X929">
        <f t="shared" si="102"/>
        <v>0</v>
      </c>
    </row>
    <row r="930" spans="5:24">
      <c r="E930" s="1" t="str">
        <f t="shared" si="103"/>
        <v/>
      </c>
      <c r="H930" s="21"/>
      <c r="I930" s="1">
        <f t="shared" si="104"/>
        <v>0</v>
      </c>
      <c r="R930" s="2" t="str">
        <f t="shared" si="99"/>
        <v>AMATORI B M.</v>
      </c>
      <c r="T930" s="3">
        <f t="shared" si="100"/>
        <v>0</v>
      </c>
      <c r="U930" s="4">
        <f t="shared" si="101"/>
        <v>0</v>
      </c>
      <c r="V930" s="5">
        <f t="shared" si="98"/>
        <v>0</v>
      </c>
      <c r="X930">
        <f t="shared" si="102"/>
        <v>0</v>
      </c>
    </row>
    <row r="931" spans="5:24">
      <c r="E931" s="1" t="str">
        <f t="shared" si="103"/>
        <v/>
      </c>
      <c r="H931" s="21"/>
      <c r="I931" s="1">
        <f t="shared" si="104"/>
        <v>0</v>
      </c>
      <c r="R931" s="2" t="str">
        <f t="shared" si="99"/>
        <v>AMATORI B M.</v>
      </c>
      <c r="T931" s="3">
        <f t="shared" si="100"/>
        <v>0</v>
      </c>
      <c r="U931" s="4">
        <f t="shared" si="101"/>
        <v>0</v>
      </c>
      <c r="V931" s="5">
        <f t="shared" si="98"/>
        <v>0</v>
      </c>
      <c r="X931">
        <f t="shared" si="102"/>
        <v>0</v>
      </c>
    </row>
    <row r="932" spans="5:24">
      <c r="E932" s="1" t="str">
        <f t="shared" si="103"/>
        <v/>
      </c>
      <c r="H932" s="21"/>
      <c r="I932" s="1">
        <f t="shared" si="104"/>
        <v>0</v>
      </c>
      <c r="R932" s="2" t="str">
        <f t="shared" si="99"/>
        <v>AMATORI B M.</v>
      </c>
      <c r="T932" s="3">
        <f t="shared" si="100"/>
        <v>0</v>
      </c>
      <c r="U932" s="4">
        <f t="shared" si="101"/>
        <v>0</v>
      </c>
      <c r="V932" s="5">
        <f t="shared" si="98"/>
        <v>0</v>
      </c>
      <c r="X932">
        <f t="shared" si="102"/>
        <v>0</v>
      </c>
    </row>
    <row r="933" spans="5:24">
      <c r="E933" s="1" t="str">
        <f t="shared" si="103"/>
        <v/>
      </c>
      <c r="H933" s="21"/>
      <c r="I933" s="1">
        <f t="shared" si="104"/>
        <v>0</v>
      </c>
      <c r="R933" s="2" t="str">
        <f t="shared" si="99"/>
        <v>AMATORI B M.</v>
      </c>
      <c r="T933" s="3">
        <f t="shared" si="100"/>
        <v>0</v>
      </c>
      <c r="U933" s="4">
        <f t="shared" si="101"/>
        <v>0</v>
      </c>
      <c r="V933" s="5">
        <f t="shared" si="98"/>
        <v>0</v>
      </c>
      <c r="X933">
        <f t="shared" si="102"/>
        <v>0</v>
      </c>
    </row>
    <row r="934" spans="5:24">
      <c r="E934" s="1" t="str">
        <f t="shared" si="103"/>
        <v/>
      </c>
      <c r="H934" s="21"/>
      <c r="I934" s="1">
        <f t="shared" si="104"/>
        <v>0</v>
      </c>
      <c r="R934" s="2" t="str">
        <f t="shared" si="99"/>
        <v>AMATORI B M.</v>
      </c>
      <c r="T934" s="3">
        <f t="shared" si="100"/>
        <v>0</v>
      </c>
      <c r="U934" s="4">
        <f t="shared" si="101"/>
        <v>0</v>
      </c>
      <c r="V934" s="5">
        <f t="shared" si="98"/>
        <v>0</v>
      </c>
      <c r="X934">
        <f t="shared" si="102"/>
        <v>0</v>
      </c>
    </row>
    <row r="935" spans="5:24">
      <c r="E935" s="1" t="str">
        <f t="shared" si="103"/>
        <v/>
      </c>
      <c r="H935" s="21"/>
      <c r="I935" s="1">
        <f t="shared" si="104"/>
        <v>0</v>
      </c>
      <c r="R935" s="2" t="str">
        <f t="shared" si="99"/>
        <v>AMATORI B M.</v>
      </c>
      <c r="T935" s="3">
        <f t="shared" si="100"/>
        <v>0</v>
      </c>
      <c r="U935" s="4">
        <f t="shared" si="101"/>
        <v>0</v>
      </c>
      <c r="V935" s="5">
        <f t="shared" si="98"/>
        <v>0</v>
      </c>
      <c r="X935">
        <f t="shared" si="102"/>
        <v>0</v>
      </c>
    </row>
    <row r="936" spans="5:24">
      <c r="E936" s="1" t="str">
        <f t="shared" si="103"/>
        <v/>
      </c>
      <c r="H936" s="21"/>
      <c r="I936" s="1">
        <f t="shared" si="104"/>
        <v>0</v>
      </c>
      <c r="R936" s="2" t="str">
        <f t="shared" si="99"/>
        <v>AMATORI B M.</v>
      </c>
      <c r="T936" s="3">
        <f t="shared" si="100"/>
        <v>0</v>
      </c>
      <c r="U936" s="4">
        <f t="shared" si="101"/>
        <v>0</v>
      </c>
      <c r="V936" s="5">
        <f t="shared" si="98"/>
        <v>0</v>
      </c>
      <c r="X936">
        <f t="shared" si="102"/>
        <v>0</v>
      </c>
    </row>
    <row r="937" spans="5:24">
      <c r="E937" s="1" t="str">
        <f t="shared" si="103"/>
        <v/>
      </c>
      <c r="H937" s="21"/>
      <c r="I937" s="1">
        <f t="shared" si="104"/>
        <v>0</v>
      </c>
      <c r="R937" s="2" t="str">
        <f t="shared" si="99"/>
        <v>AMATORI B M.</v>
      </c>
      <c r="T937" s="3">
        <f t="shared" si="100"/>
        <v>0</v>
      </c>
      <c r="U937" s="4">
        <f t="shared" si="101"/>
        <v>0</v>
      </c>
      <c r="V937" s="5">
        <f t="shared" si="98"/>
        <v>0</v>
      </c>
      <c r="X937">
        <f t="shared" si="102"/>
        <v>0</v>
      </c>
    </row>
    <row r="938" spans="5:24">
      <c r="E938" s="1" t="str">
        <f t="shared" si="103"/>
        <v/>
      </c>
      <c r="H938" s="21"/>
      <c r="I938" s="1">
        <f t="shared" si="104"/>
        <v>0</v>
      </c>
      <c r="R938" s="2" t="str">
        <f t="shared" si="99"/>
        <v>AMATORI B M.</v>
      </c>
      <c r="T938" s="3">
        <f t="shared" si="100"/>
        <v>0</v>
      </c>
      <c r="U938" s="4">
        <f t="shared" si="101"/>
        <v>0</v>
      </c>
      <c r="V938" s="5">
        <f t="shared" si="98"/>
        <v>0</v>
      </c>
      <c r="X938">
        <f t="shared" si="102"/>
        <v>0</v>
      </c>
    </row>
    <row r="939" spans="5:24">
      <c r="E939" s="1" t="str">
        <f t="shared" si="103"/>
        <v/>
      </c>
      <c r="H939" s="21"/>
      <c r="I939" s="1">
        <f t="shared" si="104"/>
        <v>0</v>
      </c>
      <c r="R939" s="2" t="str">
        <f t="shared" si="99"/>
        <v>AMATORI B M.</v>
      </c>
      <c r="T939" s="3">
        <f t="shared" si="100"/>
        <v>0</v>
      </c>
      <c r="U939" s="4">
        <f t="shared" si="101"/>
        <v>0</v>
      </c>
      <c r="V939" s="5">
        <f t="shared" si="98"/>
        <v>0</v>
      </c>
      <c r="X939">
        <f t="shared" si="102"/>
        <v>0</v>
      </c>
    </row>
    <row r="940" spans="5:24">
      <c r="E940" s="1" t="str">
        <f t="shared" si="103"/>
        <v/>
      </c>
      <c r="H940" s="21"/>
      <c r="I940" s="1">
        <f t="shared" si="104"/>
        <v>0</v>
      </c>
      <c r="R940" s="2" t="str">
        <f t="shared" si="99"/>
        <v>AMATORI B M.</v>
      </c>
      <c r="T940" s="3">
        <f t="shared" si="100"/>
        <v>0</v>
      </c>
      <c r="U940" s="4">
        <f t="shared" si="101"/>
        <v>0</v>
      </c>
      <c r="V940" s="5">
        <f t="shared" si="98"/>
        <v>0</v>
      </c>
      <c r="X940">
        <f t="shared" si="102"/>
        <v>0</v>
      </c>
    </row>
    <row r="941" spans="5:24">
      <c r="E941" s="1" t="str">
        <f t="shared" si="103"/>
        <v/>
      </c>
      <c r="H941" s="21"/>
      <c r="I941" s="1">
        <f t="shared" si="104"/>
        <v>0</v>
      </c>
      <c r="R941" s="2" t="str">
        <f t="shared" si="99"/>
        <v>AMATORI B M.</v>
      </c>
      <c r="T941" s="3">
        <f t="shared" si="100"/>
        <v>0</v>
      </c>
      <c r="U941" s="4">
        <f t="shared" si="101"/>
        <v>0</v>
      </c>
      <c r="V941" s="5">
        <f t="shared" si="98"/>
        <v>0</v>
      </c>
      <c r="X941">
        <f t="shared" si="102"/>
        <v>0</v>
      </c>
    </row>
    <row r="942" spans="5:24">
      <c r="E942" s="1" t="str">
        <f t="shared" si="103"/>
        <v/>
      </c>
      <c r="H942" s="21"/>
      <c r="I942" s="1">
        <f t="shared" si="104"/>
        <v>0</v>
      </c>
      <c r="R942" s="2" t="str">
        <f t="shared" si="99"/>
        <v>AMATORI B M.</v>
      </c>
      <c r="T942" s="3">
        <f t="shared" si="100"/>
        <v>0</v>
      </c>
      <c r="U942" s="4">
        <f t="shared" si="101"/>
        <v>0</v>
      </c>
      <c r="V942" s="5">
        <f t="shared" si="98"/>
        <v>0</v>
      </c>
      <c r="X942">
        <f t="shared" si="102"/>
        <v>0</v>
      </c>
    </row>
    <row r="943" spans="5:24">
      <c r="E943" s="1" t="str">
        <f t="shared" si="103"/>
        <v/>
      </c>
      <c r="H943" s="21"/>
      <c r="I943" s="1">
        <f t="shared" si="104"/>
        <v>0</v>
      </c>
      <c r="R943" s="2" t="str">
        <f t="shared" si="99"/>
        <v>AMATORI B M.</v>
      </c>
      <c r="T943" s="3">
        <f t="shared" si="100"/>
        <v>0</v>
      </c>
      <c r="U943" s="4">
        <f t="shared" si="101"/>
        <v>0</v>
      </c>
      <c r="V943" s="5">
        <f t="shared" si="98"/>
        <v>0</v>
      </c>
      <c r="X943">
        <f t="shared" si="102"/>
        <v>0</v>
      </c>
    </row>
    <row r="944" spans="5:24">
      <c r="E944" s="1" t="str">
        <f t="shared" si="103"/>
        <v/>
      </c>
      <c r="H944" s="21"/>
      <c r="I944" s="1">
        <f t="shared" si="104"/>
        <v>0</v>
      </c>
      <c r="R944" s="2" t="str">
        <f t="shared" si="99"/>
        <v>AMATORI B M.</v>
      </c>
      <c r="T944" s="3">
        <f t="shared" si="100"/>
        <v>0</v>
      </c>
      <c r="U944" s="4">
        <f t="shared" si="101"/>
        <v>0</v>
      </c>
      <c r="V944" s="5">
        <f t="shared" si="98"/>
        <v>0</v>
      </c>
      <c r="X944">
        <f t="shared" si="102"/>
        <v>0</v>
      </c>
    </row>
    <row r="945" spans="5:24">
      <c r="E945" s="1" t="str">
        <f t="shared" si="103"/>
        <v/>
      </c>
      <c r="H945" s="21"/>
      <c r="I945" s="1">
        <f t="shared" si="104"/>
        <v>0</v>
      </c>
      <c r="R945" s="2" t="str">
        <f t="shared" si="99"/>
        <v>AMATORI B M.</v>
      </c>
      <c r="T945" s="3">
        <f t="shared" si="100"/>
        <v>0</v>
      </c>
      <c r="U945" s="4">
        <f t="shared" si="101"/>
        <v>0</v>
      </c>
      <c r="V945" s="5">
        <f t="shared" si="98"/>
        <v>0</v>
      </c>
      <c r="X945">
        <f t="shared" si="102"/>
        <v>0</v>
      </c>
    </row>
    <row r="946" spans="5:24">
      <c r="E946" s="1" t="str">
        <f t="shared" si="103"/>
        <v/>
      </c>
      <c r="H946" s="21"/>
      <c r="I946" s="1">
        <f t="shared" si="104"/>
        <v>0</v>
      </c>
      <c r="R946" s="2" t="str">
        <f t="shared" si="99"/>
        <v>AMATORI B M.</v>
      </c>
      <c r="T946" s="3">
        <f t="shared" si="100"/>
        <v>0</v>
      </c>
      <c r="U946" s="4">
        <f t="shared" si="101"/>
        <v>0</v>
      </c>
      <c r="V946" s="5">
        <f t="shared" si="98"/>
        <v>0</v>
      </c>
      <c r="X946">
        <f t="shared" si="102"/>
        <v>0</v>
      </c>
    </row>
    <row r="947" spans="5:24">
      <c r="E947" s="1" t="str">
        <f t="shared" si="103"/>
        <v/>
      </c>
      <c r="H947" s="21"/>
      <c r="I947" s="1">
        <f t="shared" si="104"/>
        <v>0</v>
      </c>
      <c r="R947" s="2" t="str">
        <f t="shared" si="99"/>
        <v>AMATORI B M.</v>
      </c>
      <c r="T947" s="3">
        <f t="shared" si="100"/>
        <v>0</v>
      </c>
      <c r="U947" s="4">
        <f t="shared" si="101"/>
        <v>0</v>
      </c>
      <c r="V947" s="5">
        <f t="shared" si="98"/>
        <v>0</v>
      </c>
      <c r="X947">
        <f t="shared" si="102"/>
        <v>0</v>
      </c>
    </row>
    <row r="948" spans="5:24">
      <c r="E948" s="1" t="str">
        <f t="shared" si="103"/>
        <v/>
      </c>
      <c r="H948" s="21"/>
      <c r="I948" s="1">
        <f t="shared" si="104"/>
        <v>0</v>
      </c>
      <c r="R948" s="2" t="str">
        <f t="shared" si="99"/>
        <v>AMATORI B M.</v>
      </c>
      <c r="T948" s="3">
        <f t="shared" si="100"/>
        <v>0</v>
      </c>
      <c r="U948" s="4">
        <f t="shared" si="101"/>
        <v>0</v>
      </c>
      <c r="V948" s="5">
        <f t="shared" si="98"/>
        <v>0</v>
      </c>
      <c r="X948">
        <f t="shared" si="102"/>
        <v>0</v>
      </c>
    </row>
    <row r="949" spans="5:24">
      <c r="E949" s="1" t="str">
        <f t="shared" si="103"/>
        <v/>
      </c>
      <c r="H949" s="21"/>
      <c r="I949" s="1">
        <f t="shared" si="104"/>
        <v>0</v>
      </c>
      <c r="R949" s="2" t="str">
        <f t="shared" si="99"/>
        <v>AMATORI B M.</v>
      </c>
      <c r="T949" s="3">
        <f t="shared" si="100"/>
        <v>0</v>
      </c>
      <c r="U949" s="4">
        <f t="shared" si="101"/>
        <v>0</v>
      </c>
      <c r="V949" s="5">
        <f t="shared" si="98"/>
        <v>0</v>
      </c>
      <c r="X949">
        <f t="shared" si="102"/>
        <v>0</v>
      </c>
    </row>
    <row r="950" spans="5:24">
      <c r="E950" s="1" t="str">
        <f t="shared" si="103"/>
        <v/>
      </c>
      <c r="H950" s="21"/>
      <c r="I950" s="1">
        <f t="shared" si="104"/>
        <v>0</v>
      </c>
      <c r="R950" s="2" t="str">
        <f t="shared" si="99"/>
        <v>AMATORI B M.</v>
      </c>
      <c r="T950" s="3">
        <f t="shared" si="100"/>
        <v>0</v>
      </c>
      <c r="U950" s="4">
        <f t="shared" si="101"/>
        <v>0</v>
      </c>
      <c r="V950" s="5">
        <f t="shared" si="98"/>
        <v>0</v>
      </c>
      <c r="X950">
        <f t="shared" si="102"/>
        <v>0</v>
      </c>
    </row>
    <row r="951" spans="5:24">
      <c r="E951" s="1" t="str">
        <f t="shared" si="103"/>
        <v/>
      </c>
      <c r="H951" s="21"/>
      <c r="I951" s="1">
        <f t="shared" si="104"/>
        <v>0</v>
      </c>
      <c r="R951" s="2" t="str">
        <f t="shared" si="99"/>
        <v>AMATORI B M.</v>
      </c>
      <c r="T951" s="3">
        <f t="shared" si="100"/>
        <v>0</v>
      </c>
      <c r="U951" s="4">
        <f t="shared" si="101"/>
        <v>0</v>
      </c>
      <c r="V951" s="5">
        <f t="shared" si="98"/>
        <v>0</v>
      </c>
      <c r="X951">
        <f t="shared" si="102"/>
        <v>0</v>
      </c>
    </row>
    <row r="952" spans="5:24">
      <c r="E952" s="1" t="str">
        <f t="shared" si="103"/>
        <v/>
      </c>
      <c r="H952" s="21"/>
      <c r="I952" s="1">
        <f t="shared" si="104"/>
        <v>0</v>
      </c>
      <c r="R952" s="2" t="str">
        <f t="shared" si="99"/>
        <v>AMATORI B M.</v>
      </c>
      <c r="T952" s="3">
        <f t="shared" si="100"/>
        <v>0</v>
      </c>
      <c r="U952" s="4">
        <f t="shared" si="101"/>
        <v>0</v>
      </c>
      <c r="V952" s="5">
        <f t="shared" si="98"/>
        <v>0</v>
      </c>
      <c r="X952">
        <f t="shared" si="102"/>
        <v>0</v>
      </c>
    </row>
    <row r="953" spans="5:24">
      <c r="E953" s="1" t="str">
        <f t="shared" si="103"/>
        <v/>
      </c>
      <c r="H953" s="21"/>
      <c r="I953" s="1">
        <f t="shared" si="104"/>
        <v>0</v>
      </c>
      <c r="R953" s="2" t="str">
        <f t="shared" si="99"/>
        <v>AMATORI B M.</v>
      </c>
      <c r="T953" s="3">
        <f t="shared" si="100"/>
        <v>0</v>
      </c>
      <c r="U953" s="4">
        <f t="shared" si="101"/>
        <v>0</v>
      </c>
      <c r="V953" s="5">
        <f t="shared" si="98"/>
        <v>0</v>
      </c>
      <c r="X953">
        <f t="shared" si="102"/>
        <v>0</v>
      </c>
    </row>
    <row r="954" spans="5:24">
      <c r="E954" s="1" t="str">
        <f t="shared" si="103"/>
        <v/>
      </c>
      <c r="H954" s="21"/>
      <c r="I954" s="1">
        <f t="shared" si="104"/>
        <v>0</v>
      </c>
      <c r="R954" s="2" t="str">
        <f t="shared" si="99"/>
        <v>AMATORI B M.</v>
      </c>
      <c r="T954" s="3">
        <f t="shared" si="100"/>
        <v>0</v>
      </c>
      <c r="U954" s="4">
        <f t="shared" si="101"/>
        <v>0</v>
      </c>
      <c r="V954" s="5">
        <f t="shared" si="98"/>
        <v>0</v>
      </c>
      <c r="X954">
        <f t="shared" si="102"/>
        <v>0</v>
      </c>
    </row>
    <row r="955" spans="5:24">
      <c r="E955" s="1" t="str">
        <f t="shared" si="103"/>
        <v/>
      </c>
      <c r="H955" s="21"/>
      <c r="I955" s="1">
        <f t="shared" si="104"/>
        <v>0</v>
      </c>
      <c r="R955" s="2" t="str">
        <f t="shared" si="99"/>
        <v>AMATORI B M.</v>
      </c>
      <c r="T955" s="3">
        <f t="shared" si="100"/>
        <v>0</v>
      </c>
      <c r="U955" s="4">
        <f t="shared" si="101"/>
        <v>0</v>
      </c>
      <c r="V955" s="5">
        <f t="shared" si="98"/>
        <v>0</v>
      </c>
      <c r="X955">
        <f t="shared" si="102"/>
        <v>0</v>
      </c>
    </row>
    <row r="956" spans="5:24">
      <c r="E956" s="1" t="str">
        <f t="shared" si="103"/>
        <v/>
      </c>
      <c r="H956" s="21"/>
      <c r="I956" s="1">
        <f t="shared" si="104"/>
        <v>0</v>
      </c>
      <c r="R956" s="2" t="str">
        <f t="shared" si="99"/>
        <v>AMATORI B M.</v>
      </c>
      <c r="T956" s="3">
        <f t="shared" si="100"/>
        <v>0</v>
      </c>
      <c r="U956" s="4">
        <f t="shared" si="101"/>
        <v>0</v>
      </c>
      <c r="V956" s="5">
        <f t="shared" si="98"/>
        <v>0</v>
      </c>
      <c r="X956">
        <f t="shared" si="102"/>
        <v>0</v>
      </c>
    </row>
    <row r="957" spans="5:24">
      <c r="E957" s="1" t="str">
        <f t="shared" si="103"/>
        <v/>
      </c>
      <c r="H957" s="21"/>
      <c r="I957" s="1">
        <f t="shared" si="104"/>
        <v>0</v>
      </c>
      <c r="R957" s="2" t="str">
        <f t="shared" si="99"/>
        <v>AMATORI B M.</v>
      </c>
      <c r="T957" s="3">
        <f t="shared" si="100"/>
        <v>0</v>
      </c>
      <c r="U957" s="4">
        <f t="shared" si="101"/>
        <v>0</v>
      </c>
      <c r="V957" s="5">
        <f t="shared" si="98"/>
        <v>0</v>
      </c>
      <c r="X957">
        <f t="shared" si="102"/>
        <v>0</v>
      </c>
    </row>
    <row r="958" spans="5:24">
      <c r="E958" s="1" t="str">
        <f t="shared" si="103"/>
        <v/>
      </c>
      <c r="H958" s="21"/>
      <c r="I958" s="1">
        <f t="shared" si="104"/>
        <v>0</v>
      </c>
      <c r="R958" s="2" t="str">
        <f t="shared" si="99"/>
        <v>AMATORI B M.</v>
      </c>
      <c r="T958" s="3">
        <f t="shared" si="100"/>
        <v>0</v>
      </c>
      <c r="U958" s="4">
        <f t="shared" si="101"/>
        <v>0</v>
      </c>
      <c r="V958" s="5">
        <f t="shared" si="98"/>
        <v>0</v>
      </c>
      <c r="X958">
        <f t="shared" si="102"/>
        <v>0</v>
      </c>
    </row>
    <row r="959" spans="5:24">
      <c r="E959" s="1" t="str">
        <f t="shared" si="103"/>
        <v/>
      </c>
      <c r="H959" s="21"/>
      <c r="I959" s="1">
        <f t="shared" si="104"/>
        <v>0</v>
      </c>
      <c r="R959" s="2" t="str">
        <f t="shared" si="99"/>
        <v>AMATORI B M.</v>
      </c>
      <c r="T959" s="3">
        <f t="shared" si="100"/>
        <v>0</v>
      </c>
      <c r="U959" s="4">
        <f t="shared" si="101"/>
        <v>0</v>
      </c>
      <c r="V959" s="5">
        <f t="shared" si="98"/>
        <v>0</v>
      </c>
      <c r="X959">
        <f t="shared" si="102"/>
        <v>0</v>
      </c>
    </row>
    <row r="960" spans="5:24">
      <c r="E960" s="1" t="str">
        <f t="shared" si="103"/>
        <v/>
      </c>
      <c r="H960" s="21"/>
      <c r="I960" s="1">
        <f t="shared" si="104"/>
        <v>0</v>
      </c>
      <c r="R960" s="2" t="str">
        <f t="shared" si="99"/>
        <v>AMATORI B M.</v>
      </c>
      <c r="T960" s="3">
        <f t="shared" si="100"/>
        <v>0</v>
      </c>
      <c r="U960" s="4">
        <f t="shared" si="101"/>
        <v>0</v>
      </c>
      <c r="V960" s="5">
        <f t="shared" si="98"/>
        <v>0</v>
      </c>
      <c r="X960">
        <f t="shared" si="102"/>
        <v>0</v>
      </c>
    </row>
    <row r="961" spans="5:24">
      <c r="E961" s="1" t="str">
        <f t="shared" si="103"/>
        <v/>
      </c>
      <c r="H961" s="21"/>
      <c r="I961" s="1">
        <f t="shared" si="104"/>
        <v>0</v>
      </c>
      <c r="R961" s="2" t="str">
        <f t="shared" si="99"/>
        <v>AMATORI B M.</v>
      </c>
      <c r="T961" s="3">
        <f t="shared" si="100"/>
        <v>0</v>
      </c>
      <c r="U961" s="4">
        <f t="shared" si="101"/>
        <v>0</v>
      </c>
      <c r="V961" s="5">
        <f t="shared" si="98"/>
        <v>0</v>
      </c>
      <c r="X961">
        <f t="shared" si="102"/>
        <v>0</v>
      </c>
    </row>
    <row r="962" spans="5:24">
      <c r="E962" s="1" t="str">
        <f t="shared" si="103"/>
        <v/>
      </c>
      <c r="H962" s="21"/>
      <c r="I962" s="1">
        <f t="shared" si="104"/>
        <v>0</v>
      </c>
      <c r="R962" s="2" t="str">
        <f t="shared" si="99"/>
        <v>AMATORI B M.</v>
      </c>
      <c r="T962" s="3">
        <f t="shared" si="100"/>
        <v>0</v>
      </c>
      <c r="U962" s="4">
        <f t="shared" si="101"/>
        <v>0</v>
      </c>
      <c r="V962" s="5">
        <f t="shared" si="98"/>
        <v>0</v>
      </c>
      <c r="X962">
        <f t="shared" si="102"/>
        <v>0</v>
      </c>
    </row>
    <row r="963" spans="5:24">
      <c r="E963" s="1" t="str">
        <f t="shared" si="103"/>
        <v/>
      </c>
      <c r="H963" s="21"/>
      <c r="I963" s="1">
        <f t="shared" si="104"/>
        <v>0</v>
      </c>
      <c r="R963" s="2" t="str">
        <f t="shared" si="99"/>
        <v>AMATORI B M.</v>
      </c>
      <c r="T963" s="3">
        <f t="shared" si="100"/>
        <v>0</v>
      </c>
      <c r="U963" s="4">
        <f t="shared" si="101"/>
        <v>0</v>
      </c>
      <c r="V963" s="5">
        <f t="shared" ref="V963:V996" si="105">IF(E963="seniores m.",18,IF(E963="seniores f.",18,IF(E963="amatori a m.",18,IF(E963="amatori a f.",18,IF(E963="amatori b m.",18,IF(E963="amatori b f.",18,IF(E963="veterani",18,IF(E963="veterane",18,0))))))))</f>
        <v>0</v>
      </c>
      <c r="X963">
        <f t="shared" si="102"/>
        <v>0</v>
      </c>
    </row>
    <row r="964" spans="5:24">
      <c r="E964" s="1" t="str">
        <f t="shared" si="103"/>
        <v/>
      </c>
      <c r="H964" s="21"/>
      <c r="I964" s="1">
        <f t="shared" si="104"/>
        <v>0</v>
      </c>
      <c r="R964" s="2" t="str">
        <f t="shared" ref="R964:R996" si="106">IF(D964&gt;2004,"CUCCIOLI",IF(D964&gt;2002,"ESORDIENTI M.",IF(D964&gt;2000,"RAGAZZI",IF(D964&gt;1998,"CADETTI",IF(D964&gt;1996,"ALLIEVI",IF(D964&gt;1994,"JUNIORES M.",IF(D964&gt;1978,"SENIORES M.",IF(D964&gt;1968,"AMATORI A M.","AMATORI B M."))))))))</f>
        <v>AMATORI B M.</v>
      </c>
      <c r="T964" s="3">
        <f t="shared" ref="T964:T996" si="107">IF(E964="cuccioli",43,IF(E964="cucciole",43,IF(E964="ragazzi",43,IF(E964="ragazze",43,IF(E964="esordienti m.",43,IF(E964="esordienti f.",43,IF(E964="cadetti",43,IF(E964="cadette",43,0))))))))</f>
        <v>0</v>
      </c>
      <c r="U964" s="4">
        <f t="shared" ref="U964:U996" si="108">IF(E964="allievi",33,IF(E964="allieve",33,IF(E964="juniores m.",33,IF(E964="juniores f.",33,0))))</f>
        <v>0</v>
      </c>
      <c r="V964" s="5">
        <f t="shared" si="105"/>
        <v>0</v>
      </c>
      <c r="X964">
        <f t="shared" ref="X964:X996" si="109">T964+U964+V964-A964</f>
        <v>0</v>
      </c>
    </row>
    <row r="965" spans="5:24">
      <c r="E965" s="1" t="str">
        <f t="shared" ref="E965:E1028" si="110">IF(D965=0,"",IF(D965&lt;1910,"errore data",IF(D965&lt;1959,"VETERANI",IF(D965&gt;2006,"errore data",R965))))</f>
        <v/>
      </c>
      <c r="H965" s="21"/>
      <c r="I965" s="1">
        <f t="shared" ref="I965:I996" si="111">IF(A965=0,0,IF(A965="NP",0,IF(E965=0,0,IF(X965&lt;2,2,X965))))</f>
        <v>0</v>
      </c>
      <c r="R965" s="2" t="str">
        <f t="shared" si="106"/>
        <v>AMATORI B M.</v>
      </c>
      <c r="T965" s="3">
        <f t="shared" si="107"/>
        <v>0</v>
      </c>
      <c r="U965" s="4">
        <f t="shared" si="108"/>
        <v>0</v>
      </c>
      <c r="V965" s="5">
        <f t="shared" si="105"/>
        <v>0</v>
      </c>
      <c r="X965">
        <f t="shared" si="109"/>
        <v>0</v>
      </c>
    </row>
    <row r="966" spans="5:24">
      <c r="E966" s="1" t="str">
        <f t="shared" si="110"/>
        <v/>
      </c>
      <c r="H966" s="21"/>
      <c r="I966" s="1">
        <f t="shared" si="111"/>
        <v>0</v>
      </c>
      <c r="R966" s="2" t="str">
        <f t="shared" si="106"/>
        <v>AMATORI B M.</v>
      </c>
      <c r="T966" s="3">
        <f t="shared" si="107"/>
        <v>0</v>
      </c>
      <c r="U966" s="4">
        <f t="shared" si="108"/>
        <v>0</v>
      </c>
      <c r="V966" s="5">
        <f t="shared" si="105"/>
        <v>0</v>
      </c>
      <c r="X966">
        <f t="shared" si="109"/>
        <v>0</v>
      </c>
    </row>
    <row r="967" spans="5:24">
      <c r="E967" s="1" t="str">
        <f t="shared" si="110"/>
        <v/>
      </c>
      <c r="H967" s="21"/>
      <c r="I967" s="1">
        <f t="shared" si="111"/>
        <v>0</v>
      </c>
      <c r="R967" s="2" t="str">
        <f t="shared" si="106"/>
        <v>AMATORI B M.</v>
      </c>
      <c r="T967" s="3">
        <f t="shared" si="107"/>
        <v>0</v>
      </c>
      <c r="U967" s="4">
        <f t="shared" si="108"/>
        <v>0</v>
      </c>
      <c r="V967" s="5">
        <f t="shared" si="105"/>
        <v>0</v>
      </c>
      <c r="X967">
        <f t="shared" si="109"/>
        <v>0</v>
      </c>
    </row>
    <row r="968" spans="5:24">
      <c r="E968" s="1" t="str">
        <f t="shared" si="110"/>
        <v/>
      </c>
      <c r="H968" s="21"/>
      <c r="I968" s="1">
        <f t="shared" si="111"/>
        <v>0</v>
      </c>
      <c r="R968" s="2" t="str">
        <f t="shared" si="106"/>
        <v>AMATORI B M.</v>
      </c>
      <c r="T968" s="3">
        <f t="shared" si="107"/>
        <v>0</v>
      </c>
      <c r="U968" s="4">
        <f t="shared" si="108"/>
        <v>0</v>
      </c>
      <c r="V968" s="5">
        <f t="shared" si="105"/>
        <v>0</v>
      </c>
      <c r="X968">
        <f t="shared" si="109"/>
        <v>0</v>
      </c>
    </row>
    <row r="969" spans="5:24">
      <c r="E969" s="1" t="str">
        <f t="shared" si="110"/>
        <v/>
      </c>
      <c r="H969" s="21"/>
      <c r="I969" s="1">
        <f t="shared" si="111"/>
        <v>0</v>
      </c>
      <c r="R969" s="2" t="str">
        <f t="shared" si="106"/>
        <v>AMATORI B M.</v>
      </c>
      <c r="T969" s="3">
        <f t="shared" si="107"/>
        <v>0</v>
      </c>
      <c r="U969" s="4">
        <f t="shared" si="108"/>
        <v>0</v>
      </c>
      <c r="V969" s="5">
        <f t="shared" si="105"/>
        <v>0</v>
      </c>
      <c r="X969">
        <f t="shared" si="109"/>
        <v>0</v>
      </c>
    </row>
    <row r="970" spans="5:24">
      <c r="E970" s="1" t="str">
        <f t="shared" si="110"/>
        <v/>
      </c>
      <c r="H970" s="21"/>
      <c r="I970" s="1">
        <f t="shared" si="111"/>
        <v>0</v>
      </c>
      <c r="R970" s="2" t="str">
        <f t="shared" si="106"/>
        <v>AMATORI B M.</v>
      </c>
      <c r="T970" s="3">
        <f t="shared" si="107"/>
        <v>0</v>
      </c>
      <c r="U970" s="4">
        <f t="shared" si="108"/>
        <v>0</v>
      </c>
      <c r="V970" s="5">
        <f t="shared" si="105"/>
        <v>0</v>
      </c>
      <c r="X970">
        <f t="shared" si="109"/>
        <v>0</v>
      </c>
    </row>
    <row r="971" spans="5:24">
      <c r="E971" s="1" t="str">
        <f t="shared" si="110"/>
        <v/>
      </c>
      <c r="H971" s="21"/>
      <c r="I971" s="1">
        <f t="shared" si="111"/>
        <v>0</v>
      </c>
      <c r="R971" s="2" t="str">
        <f t="shared" si="106"/>
        <v>AMATORI B M.</v>
      </c>
      <c r="T971" s="3">
        <f t="shared" si="107"/>
        <v>0</v>
      </c>
      <c r="U971" s="4">
        <f t="shared" si="108"/>
        <v>0</v>
      </c>
      <c r="V971" s="5">
        <f t="shared" si="105"/>
        <v>0</v>
      </c>
      <c r="X971">
        <f t="shared" si="109"/>
        <v>0</v>
      </c>
    </row>
    <row r="972" spans="5:24">
      <c r="E972" s="1" t="str">
        <f t="shared" si="110"/>
        <v/>
      </c>
      <c r="H972" s="21"/>
      <c r="I972" s="1">
        <f t="shared" si="111"/>
        <v>0</v>
      </c>
      <c r="R972" s="2" t="str">
        <f t="shared" si="106"/>
        <v>AMATORI B M.</v>
      </c>
      <c r="T972" s="3">
        <f t="shared" si="107"/>
        <v>0</v>
      </c>
      <c r="U972" s="4">
        <f t="shared" si="108"/>
        <v>0</v>
      </c>
      <c r="V972" s="5">
        <f t="shared" si="105"/>
        <v>0</v>
      </c>
      <c r="X972">
        <f t="shared" si="109"/>
        <v>0</v>
      </c>
    </row>
    <row r="973" spans="5:24">
      <c r="E973" s="1" t="str">
        <f t="shared" si="110"/>
        <v/>
      </c>
      <c r="H973" s="21"/>
      <c r="I973" s="1">
        <f t="shared" si="111"/>
        <v>0</v>
      </c>
      <c r="R973" s="2" t="str">
        <f t="shared" si="106"/>
        <v>AMATORI B M.</v>
      </c>
      <c r="T973" s="3">
        <f t="shared" si="107"/>
        <v>0</v>
      </c>
      <c r="U973" s="4">
        <f t="shared" si="108"/>
        <v>0</v>
      </c>
      <c r="V973" s="5">
        <f t="shared" si="105"/>
        <v>0</v>
      </c>
      <c r="X973">
        <f t="shared" si="109"/>
        <v>0</v>
      </c>
    </row>
    <row r="974" spans="5:24">
      <c r="E974" s="1" t="str">
        <f t="shared" si="110"/>
        <v/>
      </c>
      <c r="H974" s="21"/>
      <c r="I974" s="1">
        <f t="shared" si="111"/>
        <v>0</v>
      </c>
      <c r="R974" s="2" t="str">
        <f t="shared" si="106"/>
        <v>AMATORI B M.</v>
      </c>
      <c r="T974" s="3">
        <f t="shared" si="107"/>
        <v>0</v>
      </c>
      <c r="U974" s="4">
        <f t="shared" si="108"/>
        <v>0</v>
      </c>
      <c r="V974" s="5">
        <f t="shared" si="105"/>
        <v>0</v>
      </c>
      <c r="X974">
        <f t="shared" si="109"/>
        <v>0</v>
      </c>
    </row>
    <row r="975" spans="5:24">
      <c r="E975" s="1" t="str">
        <f t="shared" si="110"/>
        <v/>
      </c>
      <c r="H975" s="21"/>
      <c r="I975" s="1">
        <f t="shared" si="111"/>
        <v>0</v>
      </c>
      <c r="R975" s="2" t="str">
        <f t="shared" si="106"/>
        <v>AMATORI B M.</v>
      </c>
      <c r="T975" s="3">
        <f t="shared" si="107"/>
        <v>0</v>
      </c>
      <c r="U975" s="4">
        <f t="shared" si="108"/>
        <v>0</v>
      </c>
      <c r="V975" s="5">
        <f t="shared" si="105"/>
        <v>0</v>
      </c>
      <c r="X975">
        <f t="shared" si="109"/>
        <v>0</v>
      </c>
    </row>
    <row r="976" spans="5:24">
      <c r="E976" s="1" t="str">
        <f t="shared" si="110"/>
        <v/>
      </c>
      <c r="H976" s="21"/>
      <c r="I976" s="1">
        <f t="shared" si="111"/>
        <v>0</v>
      </c>
      <c r="R976" s="2" t="str">
        <f t="shared" si="106"/>
        <v>AMATORI B M.</v>
      </c>
      <c r="T976" s="3">
        <f t="shared" si="107"/>
        <v>0</v>
      </c>
      <c r="U976" s="4">
        <f t="shared" si="108"/>
        <v>0</v>
      </c>
      <c r="V976" s="5">
        <f t="shared" si="105"/>
        <v>0</v>
      </c>
      <c r="X976">
        <f t="shared" si="109"/>
        <v>0</v>
      </c>
    </row>
    <row r="977" spans="5:24">
      <c r="E977" s="1" t="str">
        <f t="shared" si="110"/>
        <v/>
      </c>
      <c r="H977" s="21"/>
      <c r="I977" s="1">
        <f t="shared" si="111"/>
        <v>0</v>
      </c>
      <c r="R977" s="2" t="str">
        <f t="shared" si="106"/>
        <v>AMATORI B M.</v>
      </c>
      <c r="T977" s="3">
        <f t="shared" si="107"/>
        <v>0</v>
      </c>
      <c r="U977" s="4">
        <f t="shared" si="108"/>
        <v>0</v>
      </c>
      <c r="V977" s="5">
        <f t="shared" si="105"/>
        <v>0</v>
      </c>
      <c r="X977">
        <f t="shared" si="109"/>
        <v>0</v>
      </c>
    </row>
    <row r="978" spans="5:24">
      <c r="E978" s="1" t="str">
        <f t="shared" si="110"/>
        <v/>
      </c>
      <c r="H978" s="21"/>
      <c r="I978" s="1">
        <f t="shared" si="111"/>
        <v>0</v>
      </c>
      <c r="R978" s="2" t="str">
        <f t="shared" si="106"/>
        <v>AMATORI B M.</v>
      </c>
      <c r="T978" s="3">
        <f t="shared" si="107"/>
        <v>0</v>
      </c>
      <c r="U978" s="4">
        <f t="shared" si="108"/>
        <v>0</v>
      </c>
      <c r="V978" s="5">
        <f t="shared" si="105"/>
        <v>0</v>
      </c>
      <c r="X978">
        <f t="shared" si="109"/>
        <v>0</v>
      </c>
    </row>
    <row r="979" spans="5:24">
      <c r="E979" s="1" t="str">
        <f t="shared" si="110"/>
        <v/>
      </c>
      <c r="H979" s="21"/>
      <c r="I979" s="1">
        <f t="shared" si="111"/>
        <v>0</v>
      </c>
      <c r="R979" s="2" t="str">
        <f t="shared" si="106"/>
        <v>AMATORI B M.</v>
      </c>
      <c r="T979" s="3">
        <f t="shared" si="107"/>
        <v>0</v>
      </c>
      <c r="U979" s="4">
        <f t="shared" si="108"/>
        <v>0</v>
      </c>
      <c r="V979" s="5">
        <f t="shared" si="105"/>
        <v>0</v>
      </c>
      <c r="X979">
        <f t="shared" si="109"/>
        <v>0</v>
      </c>
    </row>
    <row r="980" spans="5:24">
      <c r="E980" s="1" t="str">
        <f t="shared" si="110"/>
        <v/>
      </c>
      <c r="H980" s="21"/>
      <c r="I980" s="1">
        <f t="shared" si="111"/>
        <v>0</v>
      </c>
      <c r="R980" s="2" t="str">
        <f t="shared" si="106"/>
        <v>AMATORI B M.</v>
      </c>
      <c r="T980" s="3">
        <f t="shared" si="107"/>
        <v>0</v>
      </c>
      <c r="U980" s="4">
        <f t="shared" si="108"/>
        <v>0</v>
      </c>
      <c r="V980" s="5">
        <f t="shared" si="105"/>
        <v>0</v>
      </c>
      <c r="X980">
        <f t="shared" si="109"/>
        <v>0</v>
      </c>
    </row>
    <row r="981" spans="5:24">
      <c r="E981" s="1" t="str">
        <f t="shared" si="110"/>
        <v/>
      </c>
      <c r="H981" s="21"/>
      <c r="I981" s="1">
        <f t="shared" si="111"/>
        <v>0</v>
      </c>
      <c r="R981" s="2" t="str">
        <f t="shared" si="106"/>
        <v>AMATORI B M.</v>
      </c>
      <c r="T981" s="3">
        <f t="shared" si="107"/>
        <v>0</v>
      </c>
      <c r="U981" s="4">
        <f t="shared" si="108"/>
        <v>0</v>
      </c>
      <c r="V981" s="5">
        <f t="shared" si="105"/>
        <v>0</v>
      </c>
      <c r="X981">
        <f t="shared" si="109"/>
        <v>0</v>
      </c>
    </row>
    <row r="982" spans="5:24">
      <c r="E982" s="1" t="str">
        <f t="shared" si="110"/>
        <v/>
      </c>
      <c r="H982" s="21"/>
      <c r="I982" s="1">
        <f t="shared" si="111"/>
        <v>0</v>
      </c>
      <c r="R982" s="2" t="str">
        <f t="shared" si="106"/>
        <v>AMATORI B M.</v>
      </c>
      <c r="T982" s="3">
        <f t="shared" si="107"/>
        <v>0</v>
      </c>
      <c r="U982" s="4">
        <f t="shared" si="108"/>
        <v>0</v>
      </c>
      <c r="V982" s="5">
        <f t="shared" si="105"/>
        <v>0</v>
      </c>
      <c r="X982">
        <f t="shared" si="109"/>
        <v>0</v>
      </c>
    </row>
    <row r="983" spans="5:24">
      <c r="E983" s="1" t="str">
        <f t="shared" si="110"/>
        <v/>
      </c>
      <c r="H983" s="21"/>
      <c r="I983" s="1">
        <f t="shared" si="111"/>
        <v>0</v>
      </c>
      <c r="R983" s="2" t="str">
        <f t="shared" si="106"/>
        <v>AMATORI B M.</v>
      </c>
      <c r="T983" s="3">
        <f t="shared" si="107"/>
        <v>0</v>
      </c>
      <c r="U983" s="4">
        <f t="shared" si="108"/>
        <v>0</v>
      </c>
      <c r="V983" s="5">
        <f t="shared" si="105"/>
        <v>0</v>
      </c>
      <c r="X983">
        <f t="shared" si="109"/>
        <v>0</v>
      </c>
    </row>
    <row r="984" spans="5:24">
      <c r="E984" s="1" t="str">
        <f t="shared" si="110"/>
        <v/>
      </c>
      <c r="H984" s="21"/>
      <c r="I984" s="1">
        <f t="shared" si="111"/>
        <v>0</v>
      </c>
      <c r="R984" s="2" t="str">
        <f t="shared" si="106"/>
        <v>AMATORI B M.</v>
      </c>
      <c r="T984" s="3">
        <f t="shared" si="107"/>
        <v>0</v>
      </c>
      <c r="U984" s="4">
        <f t="shared" si="108"/>
        <v>0</v>
      </c>
      <c r="V984" s="5">
        <f t="shared" si="105"/>
        <v>0</v>
      </c>
      <c r="X984">
        <f t="shared" si="109"/>
        <v>0</v>
      </c>
    </row>
    <row r="985" spans="5:24">
      <c r="E985" s="1" t="str">
        <f t="shared" si="110"/>
        <v/>
      </c>
      <c r="H985" s="21"/>
      <c r="I985" s="1">
        <f t="shared" si="111"/>
        <v>0</v>
      </c>
      <c r="R985" s="2" t="str">
        <f t="shared" si="106"/>
        <v>AMATORI B M.</v>
      </c>
      <c r="T985" s="3">
        <f t="shared" si="107"/>
        <v>0</v>
      </c>
      <c r="U985" s="4">
        <f t="shared" si="108"/>
        <v>0</v>
      </c>
      <c r="V985" s="5">
        <f t="shared" si="105"/>
        <v>0</v>
      </c>
      <c r="X985">
        <f t="shared" si="109"/>
        <v>0</v>
      </c>
    </row>
    <row r="986" spans="5:24">
      <c r="E986" s="1" t="str">
        <f t="shared" si="110"/>
        <v/>
      </c>
      <c r="H986" s="21"/>
      <c r="I986" s="1">
        <f t="shared" si="111"/>
        <v>0</v>
      </c>
      <c r="R986" s="2" t="str">
        <f t="shared" si="106"/>
        <v>AMATORI B M.</v>
      </c>
      <c r="T986" s="3">
        <f t="shared" si="107"/>
        <v>0</v>
      </c>
      <c r="U986" s="4">
        <f t="shared" si="108"/>
        <v>0</v>
      </c>
      <c r="V986" s="5">
        <f t="shared" si="105"/>
        <v>0</v>
      </c>
      <c r="X986">
        <f t="shared" si="109"/>
        <v>0</v>
      </c>
    </row>
    <row r="987" spans="5:24">
      <c r="E987" s="1" t="str">
        <f t="shared" si="110"/>
        <v/>
      </c>
      <c r="H987" s="21"/>
      <c r="I987" s="1">
        <f t="shared" si="111"/>
        <v>0</v>
      </c>
      <c r="R987" s="2" t="str">
        <f t="shared" si="106"/>
        <v>AMATORI B M.</v>
      </c>
      <c r="T987" s="3">
        <f t="shared" si="107"/>
        <v>0</v>
      </c>
      <c r="U987" s="4">
        <f t="shared" si="108"/>
        <v>0</v>
      </c>
      <c r="V987" s="5">
        <f t="shared" si="105"/>
        <v>0</v>
      </c>
      <c r="X987">
        <f t="shared" si="109"/>
        <v>0</v>
      </c>
    </row>
    <row r="988" spans="5:24">
      <c r="E988" s="1" t="str">
        <f t="shared" si="110"/>
        <v/>
      </c>
      <c r="H988" s="21"/>
      <c r="I988" s="1">
        <f t="shared" si="111"/>
        <v>0</v>
      </c>
      <c r="R988" s="2" t="str">
        <f t="shared" si="106"/>
        <v>AMATORI B M.</v>
      </c>
      <c r="T988" s="3">
        <f t="shared" si="107"/>
        <v>0</v>
      </c>
      <c r="U988" s="4">
        <f t="shared" si="108"/>
        <v>0</v>
      </c>
      <c r="V988" s="5">
        <f t="shared" si="105"/>
        <v>0</v>
      </c>
      <c r="X988">
        <f t="shared" si="109"/>
        <v>0</v>
      </c>
    </row>
    <row r="989" spans="5:24">
      <c r="E989" s="1" t="str">
        <f t="shared" si="110"/>
        <v/>
      </c>
      <c r="H989" s="21"/>
      <c r="I989" s="1">
        <f t="shared" si="111"/>
        <v>0</v>
      </c>
      <c r="R989" s="2" t="str">
        <f t="shared" si="106"/>
        <v>AMATORI B M.</v>
      </c>
      <c r="T989" s="3">
        <f t="shared" si="107"/>
        <v>0</v>
      </c>
      <c r="U989" s="4">
        <f t="shared" si="108"/>
        <v>0</v>
      </c>
      <c r="V989" s="5">
        <f t="shared" si="105"/>
        <v>0</v>
      </c>
      <c r="X989">
        <f t="shared" si="109"/>
        <v>0</v>
      </c>
    </row>
    <row r="990" spans="5:24">
      <c r="E990" s="1" t="str">
        <f t="shared" si="110"/>
        <v/>
      </c>
      <c r="H990" s="21"/>
      <c r="I990" s="1">
        <f t="shared" si="111"/>
        <v>0</v>
      </c>
      <c r="R990" s="2" t="str">
        <f t="shared" si="106"/>
        <v>AMATORI B M.</v>
      </c>
      <c r="T990" s="3">
        <f t="shared" si="107"/>
        <v>0</v>
      </c>
      <c r="U990" s="4">
        <f t="shared" si="108"/>
        <v>0</v>
      </c>
      <c r="V990" s="5">
        <f t="shared" si="105"/>
        <v>0</v>
      </c>
      <c r="X990">
        <f t="shared" si="109"/>
        <v>0</v>
      </c>
    </row>
    <row r="991" spans="5:24">
      <c r="E991" s="1" t="str">
        <f t="shared" si="110"/>
        <v/>
      </c>
      <c r="H991" s="21"/>
      <c r="I991" s="1">
        <f t="shared" si="111"/>
        <v>0</v>
      </c>
      <c r="R991" s="2" t="str">
        <f t="shared" si="106"/>
        <v>AMATORI B M.</v>
      </c>
      <c r="T991" s="3">
        <f t="shared" si="107"/>
        <v>0</v>
      </c>
      <c r="U991" s="4">
        <f t="shared" si="108"/>
        <v>0</v>
      </c>
      <c r="V991" s="5">
        <f t="shared" si="105"/>
        <v>0</v>
      </c>
      <c r="X991">
        <f t="shared" si="109"/>
        <v>0</v>
      </c>
    </row>
    <row r="992" spans="5:24">
      <c r="E992" s="1" t="str">
        <f t="shared" si="110"/>
        <v/>
      </c>
      <c r="H992" s="21"/>
      <c r="I992" s="1">
        <f t="shared" si="111"/>
        <v>0</v>
      </c>
      <c r="R992" s="2" t="str">
        <f t="shared" si="106"/>
        <v>AMATORI B M.</v>
      </c>
      <c r="T992" s="3">
        <f t="shared" si="107"/>
        <v>0</v>
      </c>
      <c r="U992" s="4">
        <f t="shared" si="108"/>
        <v>0</v>
      </c>
      <c r="V992" s="5">
        <f t="shared" si="105"/>
        <v>0</v>
      </c>
      <c r="X992">
        <f t="shared" si="109"/>
        <v>0</v>
      </c>
    </row>
    <row r="993" spans="5:24">
      <c r="E993" s="1" t="str">
        <f t="shared" si="110"/>
        <v/>
      </c>
      <c r="H993" s="21"/>
      <c r="I993" s="1">
        <f t="shared" si="111"/>
        <v>0</v>
      </c>
      <c r="R993" s="2" t="str">
        <f t="shared" si="106"/>
        <v>AMATORI B M.</v>
      </c>
      <c r="T993" s="3">
        <f t="shared" si="107"/>
        <v>0</v>
      </c>
      <c r="U993" s="4">
        <f t="shared" si="108"/>
        <v>0</v>
      </c>
      <c r="V993" s="5">
        <f t="shared" si="105"/>
        <v>0</v>
      </c>
      <c r="X993">
        <f t="shared" si="109"/>
        <v>0</v>
      </c>
    </row>
    <row r="994" spans="5:24">
      <c r="E994" s="1" t="str">
        <f t="shared" si="110"/>
        <v/>
      </c>
      <c r="H994" s="21"/>
      <c r="I994" s="1">
        <f t="shared" si="111"/>
        <v>0</v>
      </c>
      <c r="R994" s="2" t="str">
        <f t="shared" si="106"/>
        <v>AMATORI B M.</v>
      </c>
      <c r="T994" s="3">
        <f t="shared" si="107"/>
        <v>0</v>
      </c>
      <c r="U994" s="4">
        <f t="shared" si="108"/>
        <v>0</v>
      </c>
      <c r="V994" s="5">
        <f t="shared" si="105"/>
        <v>0</v>
      </c>
      <c r="X994">
        <f t="shared" si="109"/>
        <v>0</v>
      </c>
    </row>
    <row r="995" spans="5:24">
      <c r="E995" s="1" t="str">
        <f t="shared" si="110"/>
        <v/>
      </c>
      <c r="H995" s="21"/>
      <c r="I995" s="1">
        <f t="shared" si="111"/>
        <v>0</v>
      </c>
      <c r="R995" s="2" t="str">
        <f t="shared" si="106"/>
        <v>AMATORI B M.</v>
      </c>
      <c r="T995" s="3">
        <f t="shared" si="107"/>
        <v>0</v>
      </c>
      <c r="U995" s="4">
        <f t="shared" si="108"/>
        <v>0</v>
      </c>
      <c r="V995" s="5">
        <f t="shared" si="105"/>
        <v>0</v>
      </c>
      <c r="X995">
        <f t="shared" si="109"/>
        <v>0</v>
      </c>
    </row>
    <row r="996" spans="5:24">
      <c r="E996" s="1" t="str">
        <f t="shared" si="110"/>
        <v/>
      </c>
      <c r="H996" s="21"/>
      <c r="I996" s="1">
        <f t="shared" si="111"/>
        <v>0</v>
      </c>
      <c r="R996" s="2" t="str">
        <f t="shared" si="106"/>
        <v>AMATORI B M.</v>
      </c>
      <c r="T996" s="3">
        <f t="shared" si="107"/>
        <v>0</v>
      </c>
      <c r="U996" s="4">
        <f t="shared" si="108"/>
        <v>0</v>
      </c>
      <c r="V996" s="5">
        <f t="shared" si="105"/>
        <v>0</v>
      </c>
      <c r="X996">
        <f t="shared" si="109"/>
        <v>0</v>
      </c>
    </row>
  </sheetData>
  <autoFilter ref="A4:I996"/>
  <phoneticPr fontId="0" type="noConversion"/>
  <pageMargins left="0.75" right="0.75" top="1" bottom="1" header="0.5" footer="0.5"/>
  <pageSetup paperSize="9" orientation="portrait" r:id="rId1"/>
  <headerFooter alignWithMargins="0">
    <oddHeader>&amp;L&amp;G&amp;C 
2a Prova Campionato Provinciale C.S.I.
di Corsa su strada&amp;14
&amp;"Arial,Corsivo"&amp;12Memorial Stefano Bonenti
Trofeo Comune di Bondo&amp;R&amp;G</oddHeader>
    <oddFooter>&amp;CBondo, 27 Aprile 2014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K1000"/>
  <sheetViews>
    <sheetView showZeros="0" workbookViewId="0">
      <selection activeCell="E163" sqref="E163"/>
    </sheetView>
  </sheetViews>
  <sheetFormatPr defaultRowHeight="13.2"/>
  <cols>
    <col min="1" max="1" width="5.88671875" style="6" customWidth="1"/>
    <col min="2" max="2" width="14.6640625" style="35" customWidth="1"/>
    <col min="3" max="3" width="14.109375" customWidth="1"/>
    <col min="4" max="4" width="5.88671875" style="1" customWidth="1"/>
    <col min="5" max="5" width="5.44140625" style="1" customWidth="1"/>
    <col min="6" max="6" width="21.6640625" customWidth="1"/>
    <col min="7" max="7" width="11.33203125" customWidth="1"/>
    <col min="8" max="8" width="5.33203125" style="1" customWidth="1"/>
  </cols>
  <sheetData>
    <row r="1" spans="1:11" ht="60" customHeight="1"/>
    <row r="2" spans="1:11" ht="15.6">
      <c r="A2" s="43" t="s">
        <v>8</v>
      </c>
      <c r="B2" s="44"/>
      <c r="C2" s="43"/>
      <c r="D2" s="43"/>
      <c r="E2" s="43"/>
      <c r="F2" s="43"/>
      <c r="G2" s="43"/>
      <c r="H2" s="43"/>
    </row>
    <row r="4" spans="1:11" s="13" customFormat="1" ht="24" customHeight="1">
      <c r="A4" s="8" t="str">
        <f>'Elenco Iscritti'!A4</f>
        <v>Class.</v>
      </c>
      <c r="B4" s="8" t="s">
        <v>9</v>
      </c>
      <c r="C4" s="8" t="str">
        <f>'Elenco Iscritti'!C4</f>
        <v>Nome</v>
      </c>
      <c r="D4" s="8" t="str">
        <f>'Elenco Iscritti'!D4</f>
        <v>Anno</v>
      </c>
      <c r="E4" s="8" t="str">
        <f>'Elenco Iscritti'!F4</f>
        <v>Pett</v>
      </c>
      <c r="F4" s="8" t="str">
        <f>'Elenco Iscritti'!G4</f>
        <v>Società</v>
      </c>
      <c r="G4" s="8" t="str">
        <f>'Elenco Iscritti'!H4</f>
        <v>Tempo</v>
      </c>
      <c r="H4" s="8" t="str">
        <f>'Elenco Iscritti'!I4</f>
        <v>Punti</v>
      </c>
      <c r="I4" s="8" t="str">
        <f>'Elenco Iscritti'!E4</f>
        <v>Categoria</v>
      </c>
    </row>
    <row r="5" spans="1:11" hidden="1">
      <c r="A5" s="18">
        <f>'Elenco Iscritti'!A5</f>
        <v>1</v>
      </c>
      <c r="B5" s="6" t="str">
        <f>'Elenco Iscritti'!B5</f>
        <v>ZANDONELLA</v>
      </c>
      <c r="C5" s="18" t="str">
        <f>'Elenco Iscritti'!C5</f>
        <v xml:space="preserve">MARCO </v>
      </c>
      <c r="D5" s="18">
        <f>'Elenco Iscritti'!D5</f>
        <v>1971</v>
      </c>
      <c r="E5" s="18">
        <f>'Elenco Iscritti'!F5</f>
        <v>41</v>
      </c>
      <c r="F5" s="18" t="str">
        <f>'Elenco Iscritti'!G5</f>
        <v>ATL VALLE DI CEMBRA</v>
      </c>
      <c r="G5" s="18">
        <f>'Elenco Iscritti'!H5</f>
        <v>0</v>
      </c>
      <c r="H5" s="19">
        <f>'Elenco Iscritti'!I5</f>
        <v>17</v>
      </c>
      <c r="I5" s="18" t="str">
        <f>'Elenco Iscritti'!E5</f>
        <v>AMATORI A M.</v>
      </c>
      <c r="J5" s="20"/>
      <c r="K5" s="20"/>
    </row>
    <row r="6" spans="1:11" hidden="1">
      <c r="A6" s="18">
        <f>'Elenco Iscritti'!A6</f>
        <v>2</v>
      </c>
      <c r="B6" s="6" t="str">
        <f>'Elenco Iscritti'!B6</f>
        <v>TRENTINI</v>
      </c>
      <c r="C6" s="18" t="str">
        <f>'Elenco Iscritti'!C6</f>
        <v>FABIO</v>
      </c>
      <c r="D6" s="18">
        <f>'Elenco Iscritti'!D6</f>
        <v>1972</v>
      </c>
      <c r="E6" s="18">
        <f>'Elenco Iscritti'!F6</f>
        <v>1</v>
      </c>
      <c r="F6" s="18" t="str">
        <f>'Elenco Iscritti'!G6</f>
        <v>GS BONDO</v>
      </c>
      <c r="G6" s="18">
        <f>'Elenco Iscritti'!H6</f>
        <v>0</v>
      </c>
      <c r="H6" s="19">
        <f>'Elenco Iscritti'!I6</f>
        <v>16</v>
      </c>
      <c r="I6" s="18" t="str">
        <f>'Elenco Iscritti'!E6</f>
        <v>AMATORI A M.</v>
      </c>
      <c r="J6" s="20"/>
      <c r="K6" s="20"/>
    </row>
    <row r="7" spans="1:11">
      <c r="A7" s="18">
        <v>1</v>
      </c>
      <c r="B7" s="35" t="str">
        <f>'Elenco Iscritti'!B20</f>
        <v>BADOLATO</v>
      </c>
      <c r="C7" s="18" t="str">
        <f>'Elenco Iscritti'!C20</f>
        <v>FEDELE</v>
      </c>
      <c r="D7" s="19">
        <f>'Elenco Iscritti'!D20</f>
        <v>1958</v>
      </c>
      <c r="E7" s="19">
        <f>'Elenco Iscritti'!F20</f>
        <v>16</v>
      </c>
      <c r="F7" s="18" t="str">
        <f>'Elenco Iscritti'!G20</f>
        <v>ATL GIUDICARIE ESTERIORI</v>
      </c>
      <c r="G7" s="18" t="s">
        <v>421</v>
      </c>
      <c r="H7" s="19">
        <f>'Elenco Iscritti'!I20</f>
        <v>17</v>
      </c>
      <c r="I7" s="18" t="str">
        <f>'Elenco Iscritti'!E20</f>
        <v>VETERANI</v>
      </c>
      <c r="J7" s="20"/>
      <c r="K7" s="20"/>
    </row>
    <row r="8" spans="1:11" hidden="1">
      <c r="A8" s="18">
        <f>'Elenco Iscritti'!A8</f>
        <v>1</v>
      </c>
      <c r="B8" s="6" t="str">
        <f>'Elenco Iscritti'!B8</f>
        <v>COZZINI</v>
      </c>
      <c r="C8" s="18" t="str">
        <f>'Elenco Iscritti'!C8</f>
        <v>ENRICO</v>
      </c>
      <c r="D8" s="18">
        <f>'Elenco Iscritti'!D8</f>
        <v>1985</v>
      </c>
      <c r="E8" s="18">
        <f>'Elenco Iscritti'!F8</f>
        <v>148</v>
      </c>
      <c r="F8" s="18" t="str">
        <f>'Elenco Iscritti'!G8</f>
        <v>ATL CLARINA</v>
      </c>
      <c r="G8" s="18">
        <f>'Elenco Iscritti'!H8</f>
        <v>0</v>
      </c>
      <c r="H8" s="19">
        <f>'Elenco Iscritti'!I8</f>
        <v>17</v>
      </c>
      <c r="I8" s="18" t="str">
        <f>'Elenco Iscritti'!E8</f>
        <v>SENIORES M.</v>
      </c>
      <c r="J8" s="20"/>
      <c r="K8" s="20"/>
    </row>
    <row r="9" spans="1:11" hidden="1">
      <c r="A9" s="18">
        <f>'Elenco Iscritti'!A9</f>
        <v>22</v>
      </c>
      <c r="B9" s="6" t="str">
        <f>'Elenco Iscritti'!B9</f>
        <v>MOLINARI</v>
      </c>
      <c r="C9" s="18" t="str">
        <f>'Elenco Iscritti'!C9</f>
        <v>GIANFRANCO</v>
      </c>
      <c r="D9" s="18">
        <f>'Elenco Iscritti'!D9</f>
        <v>1968</v>
      </c>
      <c r="E9" s="18">
        <f>'Elenco Iscritti'!F9</f>
        <v>5</v>
      </c>
      <c r="F9" s="18" t="str">
        <f>'Elenco Iscritti'!G9</f>
        <v>GS BONDO</v>
      </c>
      <c r="G9" s="18">
        <f>'Elenco Iscritti'!H9</f>
        <v>0</v>
      </c>
      <c r="H9" s="19">
        <f>'Elenco Iscritti'!I9</f>
        <v>2</v>
      </c>
      <c r="I9" s="18" t="str">
        <f>'Elenco Iscritti'!E9</f>
        <v>AMATORI B M.</v>
      </c>
      <c r="J9" s="20"/>
      <c r="K9" s="20"/>
    </row>
    <row r="10" spans="1:11" hidden="1">
      <c r="A10" s="18">
        <f>'Elenco Iscritti'!A10</f>
        <v>2</v>
      </c>
      <c r="B10" s="6" t="str">
        <f>'Elenco Iscritti'!B10</f>
        <v>MADOUH</v>
      </c>
      <c r="C10" s="18" t="str">
        <f>'Elenco Iscritti'!C10</f>
        <v>MOHAMED</v>
      </c>
      <c r="D10" s="18">
        <f>'Elenco Iscritti'!D10</f>
        <v>1982</v>
      </c>
      <c r="E10" s="18">
        <f>'Elenco Iscritti'!F10</f>
        <v>118</v>
      </c>
      <c r="F10" s="18" t="str">
        <f>'Elenco Iscritti'!G10</f>
        <v>SA VALCHIESE</v>
      </c>
      <c r="G10" s="18">
        <f>'Elenco Iscritti'!H10</f>
        <v>0</v>
      </c>
      <c r="H10" s="19">
        <f>'Elenco Iscritti'!I10</f>
        <v>16</v>
      </c>
      <c r="I10" s="18" t="str">
        <f>'Elenco Iscritti'!E10</f>
        <v>SENIORES M.</v>
      </c>
      <c r="J10" s="20"/>
      <c r="K10" s="20"/>
    </row>
    <row r="11" spans="1:11" hidden="1">
      <c r="A11" s="18">
        <f>'Elenco Iscritti'!A11</f>
        <v>10</v>
      </c>
      <c r="B11" s="6" t="str">
        <f>'Elenco Iscritti'!B11</f>
        <v>VALENTI</v>
      </c>
      <c r="C11" s="18" t="str">
        <f>'Elenco Iscritti'!C11</f>
        <v>LEONARDO</v>
      </c>
      <c r="D11" s="18">
        <f>'Elenco Iscritti'!D11</f>
        <v>2001</v>
      </c>
      <c r="E11" s="18">
        <f>'Elenco Iscritti'!F11</f>
        <v>7</v>
      </c>
      <c r="F11" s="18" t="str">
        <f>'Elenco Iscritti'!G11</f>
        <v>GS BONDO</v>
      </c>
      <c r="G11" s="18">
        <f>'Elenco Iscritti'!H11</f>
        <v>0</v>
      </c>
      <c r="H11" s="19">
        <f>'Elenco Iscritti'!I11</f>
        <v>33</v>
      </c>
      <c r="I11" s="18" t="str">
        <f>'Elenco Iscritti'!E11</f>
        <v>RAGAZZI</v>
      </c>
      <c r="J11" s="20"/>
      <c r="K11" s="20"/>
    </row>
    <row r="12" spans="1:11" hidden="1">
      <c r="A12" s="18">
        <f>'Elenco Iscritti'!A12</f>
        <v>19</v>
      </c>
      <c r="B12" s="6" t="str">
        <f>'Elenco Iscritti'!B12</f>
        <v xml:space="preserve">BONENTI </v>
      </c>
      <c r="C12" s="18" t="str">
        <f>'Elenco Iscritti'!C12</f>
        <v>EMANUELE</v>
      </c>
      <c r="D12" s="18">
        <f>'Elenco Iscritti'!D12</f>
        <v>2001</v>
      </c>
      <c r="E12" s="18">
        <f>'Elenco Iscritti'!F12</f>
        <v>8</v>
      </c>
      <c r="F12" s="18" t="str">
        <f>'Elenco Iscritti'!G12</f>
        <v>GS BONDO</v>
      </c>
      <c r="G12" s="18">
        <f>'Elenco Iscritti'!H12</f>
        <v>0</v>
      </c>
      <c r="H12" s="19">
        <f>'Elenco Iscritti'!I12</f>
        <v>24</v>
      </c>
      <c r="I12" s="18" t="str">
        <f>'Elenco Iscritti'!E12</f>
        <v>RAGAZZI</v>
      </c>
      <c r="J12" s="20"/>
      <c r="K12" s="20"/>
    </row>
    <row r="13" spans="1:11">
      <c r="A13" s="18">
        <v>2</v>
      </c>
      <c r="B13" s="35" t="str">
        <f>'Elenco Iscritti'!B179</f>
        <v>DALLIO</v>
      </c>
      <c r="C13" s="18" t="str">
        <f>'Elenco Iscritti'!C179</f>
        <v>GRAZIANO</v>
      </c>
      <c r="D13" s="19">
        <f>'Elenco Iscritti'!D179</f>
        <v>1957</v>
      </c>
      <c r="E13" s="19">
        <f>'Elenco Iscritti'!F179</f>
        <v>180</v>
      </c>
      <c r="F13" s="18" t="str">
        <f>'Elenco Iscritti'!G179</f>
        <v>USD CERMIS</v>
      </c>
      <c r="G13" s="18" t="s">
        <v>422</v>
      </c>
      <c r="H13" s="19">
        <f>'Elenco Iscritti'!I179</f>
        <v>16</v>
      </c>
      <c r="I13" s="18" t="str">
        <f>'Elenco Iscritti'!E179</f>
        <v>VETERANI</v>
      </c>
      <c r="J13" s="20"/>
      <c r="K13" s="20"/>
    </row>
    <row r="14" spans="1:11">
      <c r="A14" s="18">
        <v>3</v>
      </c>
      <c r="B14" s="35" t="str">
        <f>'Elenco Iscritti'!B7</f>
        <v>VALENTI</v>
      </c>
      <c r="C14" s="18" t="str">
        <f>'Elenco Iscritti'!C7</f>
        <v>MAURIZIO</v>
      </c>
      <c r="D14" s="19">
        <f>'Elenco Iscritti'!D7</f>
        <v>1958</v>
      </c>
      <c r="E14" s="19">
        <f>'Elenco Iscritti'!F7</f>
        <v>3</v>
      </c>
      <c r="F14" s="18" t="str">
        <f>'Elenco Iscritti'!G7</f>
        <v>GS BONDO</v>
      </c>
      <c r="G14" s="18" t="s">
        <v>423</v>
      </c>
      <c r="H14" s="19">
        <f>'Elenco Iscritti'!I7</f>
        <v>15</v>
      </c>
      <c r="I14" s="18" t="str">
        <f>'Elenco Iscritti'!E7</f>
        <v>VETERANI</v>
      </c>
      <c r="J14" s="20"/>
      <c r="K14" s="20"/>
    </row>
    <row r="15" spans="1:11" hidden="1">
      <c r="A15" s="18">
        <f>'Elenco Iscritti'!A15</f>
        <v>2</v>
      </c>
      <c r="B15" s="6" t="str">
        <f>'Elenco Iscritti'!B15</f>
        <v>ROSA</v>
      </c>
      <c r="C15" s="18" t="str">
        <f>'Elenco Iscritti'!C15</f>
        <v>FEDERICO</v>
      </c>
      <c r="D15" s="18">
        <f>'Elenco Iscritti'!D15</f>
        <v>1995</v>
      </c>
      <c r="E15" s="18">
        <f>'Elenco Iscritti'!F15</f>
        <v>11</v>
      </c>
      <c r="F15" s="18" t="str">
        <f>'Elenco Iscritti'!G15</f>
        <v>GS MARZOLA</v>
      </c>
      <c r="G15" s="18">
        <f>'Elenco Iscritti'!H15</f>
        <v>0</v>
      </c>
      <c r="H15" s="19">
        <f>'Elenco Iscritti'!I15</f>
        <v>31</v>
      </c>
      <c r="I15" s="18" t="str">
        <f>'Elenco Iscritti'!E15</f>
        <v>JUNIORES M.</v>
      </c>
      <c r="J15" s="20"/>
      <c r="K15" s="20"/>
    </row>
    <row r="16" spans="1:11" hidden="1">
      <c r="A16" s="18">
        <f>'Elenco Iscritti'!A16</f>
        <v>3</v>
      </c>
      <c r="B16" s="6" t="str">
        <f>'Elenco Iscritti'!B16</f>
        <v xml:space="preserve">GENUIN </v>
      </c>
      <c r="C16" s="18" t="str">
        <f>'Elenco Iscritti'!C16</f>
        <v>GIANLUCA</v>
      </c>
      <c r="D16" s="18">
        <f>'Elenco Iscritti'!D16</f>
        <v>1978</v>
      </c>
      <c r="E16" s="18">
        <f>'Elenco Iscritti'!F16</f>
        <v>160</v>
      </c>
      <c r="F16" s="18" t="str">
        <f>'Elenco Iscritti'!G16</f>
        <v>US STELLA ALPINA</v>
      </c>
      <c r="G16" s="18">
        <f>'Elenco Iscritti'!H16</f>
        <v>0</v>
      </c>
      <c r="H16" s="19">
        <f>'Elenco Iscritti'!I16</f>
        <v>15</v>
      </c>
      <c r="I16" s="18" t="str">
        <f>'Elenco Iscritti'!E16</f>
        <v>AMATORI A M.</v>
      </c>
      <c r="J16" s="20"/>
      <c r="K16" s="20"/>
    </row>
    <row r="17" spans="1:11" hidden="1">
      <c r="A17" s="18">
        <f>'Elenco Iscritti'!A17</f>
        <v>4</v>
      </c>
      <c r="B17" s="6" t="str">
        <f>'Elenco Iscritti'!B17</f>
        <v>CADROBBI</v>
      </c>
      <c r="C17" s="18" t="str">
        <f>'Elenco Iscritti'!C17</f>
        <v>PIERGIORGIO</v>
      </c>
      <c r="D17" s="18">
        <f>'Elenco Iscritti'!D17</f>
        <v>1971</v>
      </c>
      <c r="E17" s="18">
        <f>'Elenco Iscritti'!F17</f>
        <v>246</v>
      </c>
      <c r="F17" s="18" t="str">
        <f>'Elenco Iscritti'!G17</f>
        <v>US 5 STELLE</v>
      </c>
      <c r="G17" s="18">
        <f>'Elenco Iscritti'!H17</f>
        <v>0</v>
      </c>
      <c r="H17" s="19">
        <f>'Elenco Iscritti'!I17</f>
        <v>14</v>
      </c>
      <c r="I17" s="18" t="str">
        <f>'Elenco Iscritti'!E17</f>
        <v>AMATORI A M.</v>
      </c>
      <c r="J17" s="20"/>
      <c r="K17" s="20"/>
    </row>
    <row r="18" spans="1:11">
      <c r="A18" s="18">
        <v>4</v>
      </c>
      <c r="B18" s="35" t="str">
        <f>'Elenco Iscritti'!B281</f>
        <v>GIONTA</v>
      </c>
      <c r="C18" s="18" t="str">
        <f>'Elenco Iscritti'!C281</f>
        <v>MARCELLO</v>
      </c>
      <c r="D18" s="19">
        <f>'Elenco Iscritti'!D281</f>
        <v>1957</v>
      </c>
      <c r="E18" s="19">
        <f>'Elenco Iscritti'!F281</f>
        <v>286</v>
      </c>
      <c r="F18" s="18" t="str">
        <f>'Elenco Iscritti'!G281</f>
        <v>USAM BAITONA</v>
      </c>
      <c r="G18" s="18" t="s">
        <v>424</v>
      </c>
      <c r="H18" s="19">
        <f>'Elenco Iscritti'!I281</f>
        <v>14</v>
      </c>
      <c r="I18" s="18" t="str">
        <f>'Elenco Iscritti'!E281</f>
        <v>VETERANI</v>
      </c>
      <c r="J18" s="20"/>
      <c r="K18" s="20"/>
    </row>
    <row r="19" spans="1:11" hidden="1">
      <c r="A19" s="18">
        <f>'Elenco Iscritti'!A19</f>
        <v>4</v>
      </c>
      <c r="B19" s="6" t="str">
        <f>'Elenco Iscritti'!B19</f>
        <v>LORENZETTI</v>
      </c>
      <c r="C19" s="18" t="str">
        <f>'Elenco Iscritti'!C19</f>
        <v>GIOVANNI</v>
      </c>
      <c r="D19" s="18">
        <f>'Elenco Iscritti'!D19</f>
        <v>2003</v>
      </c>
      <c r="E19" s="18">
        <f>'Elenco Iscritti'!F19</f>
        <v>15</v>
      </c>
      <c r="F19" s="18" t="str">
        <f>'Elenco Iscritti'!G19</f>
        <v>US CARISOLO</v>
      </c>
      <c r="G19" s="18">
        <f>'Elenco Iscritti'!H19</f>
        <v>0</v>
      </c>
      <c r="H19" s="19">
        <f>'Elenco Iscritti'!I19</f>
        <v>39</v>
      </c>
      <c r="I19" s="18" t="str">
        <f>'Elenco Iscritti'!E19</f>
        <v>ESORDIENTI M.</v>
      </c>
      <c r="J19" s="20"/>
      <c r="K19" s="20"/>
    </row>
    <row r="20" spans="1:11">
      <c r="A20" s="18">
        <v>5</v>
      </c>
      <c r="B20" s="35" t="str">
        <f>'Elenco Iscritti'!B123</f>
        <v>COLO'</v>
      </c>
      <c r="C20" s="18" t="str">
        <f>'Elenco Iscritti'!C123</f>
        <v>ENNIO</v>
      </c>
      <c r="D20" s="19">
        <f>'Elenco Iscritti'!D123</f>
        <v>1956</v>
      </c>
      <c r="E20" s="19">
        <f>'Elenco Iscritti'!F123</f>
        <v>120</v>
      </c>
      <c r="F20" s="18" t="str">
        <f>'Elenco Iscritti'!G123</f>
        <v>SA VALCHIESE</v>
      </c>
      <c r="G20" s="18" t="s">
        <v>425</v>
      </c>
      <c r="H20" s="19">
        <f>'Elenco Iscritti'!I123</f>
        <v>13</v>
      </c>
      <c r="I20" s="18" t="str">
        <f>'Elenco Iscritti'!E123</f>
        <v>VETERANI</v>
      </c>
      <c r="J20" s="20"/>
      <c r="K20" s="20"/>
    </row>
    <row r="21" spans="1:11" hidden="1">
      <c r="A21" s="18">
        <f>'Elenco Iscritti'!A21</f>
        <v>1</v>
      </c>
      <c r="B21" s="6" t="str">
        <f>'Elenco Iscritti'!B21</f>
        <v>ROPELATO</v>
      </c>
      <c r="C21" s="18" t="str">
        <f>'Elenco Iscritti'!C21</f>
        <v>FRANCESCO</v>
      </c>
      <c r="D21" s="18">
        <f>'Elenco Iscritti'!D21</f>
        <v>2005</v>
      </c>
      <c r="E21" s="18">
        <f>'Elenco Iscritti'!F21</f>
        <v>17</v>
      </c>
      <c r="F21" s="18" t="str">
        <f>'Elenco Iscritti'!G21</f>
        <v>US SPERA</v>
      </c>
      <c r="G21" s="18">
        <f>'Elenco Iscritti'!H21</f>
        <v>0</v>
      </c>
      <c r="H21" s="19">
        <f>'Elenco Iscritti'!I21</f>
        <v>42</v>
      </c>
      <c r="I21" s="18" t="str">
        <f>'Elenco Iscritti'!E21</f>
        <v>CUCCIOLI</v>
      </c>
      <c r="J21" s="20"/>
      <c r="K21" s="20"/>
    </row>
    <row r="22" spans="1:11" hidden="1">
      <c r="A22" s="18">
        <f>'Elenco Iscritti'!A22</f>
        <v>5</v>
      </c>
      <c r="B22" s="6" t="str">
        <f>'Elenco Iscritti'!B22</f>
        <v>ROPELATO</v>
      </c>
      <c r="C22" s="18" t="str">
        <f>'Elenco Iscritti'!C22</f>
        <v>FILIPPO</v>
      </c>
      <c r="D22" s="18">
        <f>'Elenco Iscritti'!D22</f>
        <v>2005</v>
      </c>
      <c r="E22" s="18">
        <f>'Elenco Iscritti'!F22</f>
        <v>18</v>
      </c>
      <c r="F22" s="18" t="str">
        <f>'Elenco Iscritti'!G22</f>
        <v>US SPERA</v>
      </c>
      <c r="G22" s="18">
        <f>'Elenco Iscritti'!H22</f>
        <v>0</v>
      </c>
      <c r="H22" s="19">
        <f>'Elenco Iscritti'!I22</f>
        <v>38</v>
      </c>
      <c r="I22" s="18" t="str">
        <f>'Elenco Iscritti'!E22</f>
        <v>CUCCIOLI</v>
      </c>
      <c r="J22" s="20"/>
      <c r="K22" s="20"/>
    </row>
    <row r="23" spans="1:11" hidden="1">
      <c r="A23" s="18">
        <f>'Elenco Iscritti'!A23</f>
        <v>4</v>
      </c>
      <c r="B23" s="6" t="str">
        <f>'Elenco Iscritti'!B23</f>
        <v>TOMASELLI</v>
      </c>
      <c r="C23" s="18" t="str">
        <f>'Elenco Iscritti'!C23</f>
        <v>STEFANO</v>
      </c>
      <c r="D23" s="18">
        <f>'Elenco Iscritti'!D23</f>
        <v>2005</v>
      </c>
      <c r="E23" s="18">
        <f>'Elenco Iscritti'!F23</f>
        <v>19</v>
      </c>
      <c r="F23" s="18" t="str">
        <f>'Elenco Iscritti'!G23</f>
        <v>US SPERA</v>
      </c>
      <c r="G23" s="18">
        <f>'Elenco Iscritti'!H23</f>
        <v>0</v>
      </c>
      <c r="H23" s="19">
        <f>'Elenco Iscritti'!I23</f>
        <v>39</v>
      </c>
      <c r="I23" s="18" t="str">
        <f>'Elenco Iscritti'!E23</f>
        <v>CUCCIOLI</v>
      </c>
      <c r="J23" s="20"/>
      <c r="K23" s="20"/>
    </row>
    <row r="24" spans="1:11" hidden="1">
      <c r="A24" s="18" t="str">
        <f>'Elenco Iscritti'!A24</f>
        <v>NP</v>
      </c>
      <c r="B24" s="6" t="str">
        <f>'Elenco Iscritti'!B24</f>
        <v>CARRARO</v>
      </c>
      <c r="C24" s="18" t="str">
        <f>'Elenco Iscritti'!C24</f>
        <v>DAVIDE</v>
      </c>
      <c r="D24" s="18">
        <f>'Elenco Iscritti'!D24</f>
        <v>2006</v>
      </c>
      <c r="E24" s="18">
        <f>'Elenco Iscritti'!F24</f>
        <v>20</v>
      </c>
      <c r="F24" s="18" t="str">
        <f>'Elenco Iscritti'!G24</f>
        <v>US SPERA</v>
      </c>
      <c r="G24" s="18">
        <f>'Elenco Iscritti'!H24</f>
        <v>0</v>
      </c>
      <c r="H24" s="19">
        <f>'Elenco Iscritti'!I24</f>
        <v>0</v>
      </c>
      <c r="I24" s="18" t="str">
        <f>'Elenco Iscritti'!E24</f>
        <v>CUCCIOLI</v>
      </c>
      <c r="J24" s="20"/>
      <c r="K24" s="20"/>
    </row>
    <row r="25" spans="1:11" hidden="1">
      <c r="A25" s="18">
        <f>'Elenco Iscritti'!A25</f>
        <v>15</v>
      </c>
      <c r="B25" s="6" t="str">
        <f>'Elenco Iscritti'!B25</f>
        <v>MOSER</v>
      </c>
      <c r="C25" s="18" t="str">
        <f>'Elenco Iscritti'!C25</f>
        <v>LORENZO</v>
      </c>
      <c r="D25" s="18">
        <f>'Elenco Iscritti'!D25</f>
        <v>2006</v>
      </c>
      <c r="E25" s="18">
        <f>'Elenco Iscritti'!F25</f>
        <v>21</v>
      </c>
      <c r="F25" s="18" t="str">
        <f>'Elenco Iscritti'!G25</f>
        <v>US SPERA</v>
      </c>
      <c r="G25" s="18">
        <f>'Elenco Iscritti'!H25</f>
        <v>0</v>
      </c>
      <c r="H25" s="19">
        <f>'Elenco Iscritti'!I25</f>
        <v>28</v>
      </c>
      <c r="I25" s="18" t="str">
        <f>'Elenco Iscritti'!E25</f>
        <v>CUCCIOLI</v>
      </c>
      <c r="J25" s="20"/>
      <c r="K25" s="20"/>
    </row>
    <row r="26" spans="1:11" hidden="1">
      <c r="A26" s="18">
        <f>'Elenco Iscritti'!A26</f>
        <v>20</v>
      </c>
      <c r="B26" s="6" t="str">
        <f>'Elenco Iscritti'!B26</f>
        <v>CASAGRANDA</v>
      </c>
      <c r="C26" s="18" t="str">
        <f>'Elenco Iscritti'!C26</f>
        <v>MARTINO</v>
      </c>
      <c r="D26" s="18">
        <f>'Elenco Iscritti'!D26</f>
        <v>2006</v>
      </c>
      <c r="E26" s="18">
        <f>'Elenco Iscritti'!F26</f>
        <v>22</v>
      </c>
      <c r="F26" s="18" t="str">
        <f>'Elenco Iscritti'!G26</f>
        <v>US SPERA</v>
      </c>
      <c r="G26" s="18">
        <f>'Elenco Iscritti'!H26</f>
        <v>0</v>
      </c>
      <c r="H26" s="19">
        <f>'Elenco Iscritti'!I26</f>
        <v>23</v>
      </c>
      <c r="I26" s="18" t="str">
        <f>'Elenco Iscritti'!E26</f>
        <v>CUCCIOLI</v>
      </c>
      <c r="J26" s="20"/>
      <c r="K26" s="20"/>
    </row>
    <row r="27" spans="1:11" hidden="1">
      <c r="A27" s="18">
        <f>'Elenco Iscritti'!A27</f>
        <v>22</v>
      </c>
      <c r="B27" s="6" t="str">
        <f>'Elenco Iscritti'!B27</f>
        <v>CASAGRANDA</v>
      </c>
      <c r="C27" s="18" t="str">
        <f>'Elenco Iscritti'!C27</f>
        <v>DAVIDE</v>
      </c>
      <c r="D27" s="18">
        <f>'Elenco Iscritti'!D27</f>
        <v>2006</v>
      </c>
      <c r="E27" s="18">
        <f>'Elenco Iscritti'!F27</f>
        <v>23</v>
      </c>
      <c r="F27" s="18" t="str">
        <f>'Elenco Iscritti'!G27</f>
        <v>US SPERA</v>
      </c>
      <c r="G27" s="18">
        <f>'Elenco Iscritti'!H27</f>
        <v>0</v>
      </c>
      <c r="H27" s="19">
        <f>'Elenco Iscritti'!I27</f>
        <v>21</v>
      </c>
      <c r="I27" s="18" t="str">
        <f>'Elenco Iscritti'!E27</f>
        <v>CUCCIOLI</v>
      </c>
      <c r="J27" s="20"/>
      <c r="K27" s="20"/>
    </row>
    <row r="28" spans="1:11" hidden="1">
      <c r="A28" s="18">
        <f>'Elenco Iscritti'!A28</f>
        <v>1</v>
      </c>
      <c r="B28" s="6" t="str">
        <f>'Elenco Iscritti'!B28</f>
        <v>PASQUAZZO</v>
      </c>
      <c r="C28" s="18" t="str">
        <f>'Elenco Iscritti'!C28</f>
        <v>NICOLO'</v>
      </c>
      <c r="D28" s="18">
        <f>'Elenco Iscritti'!D28</f>
        <v>2003</v>
      </c>
      <c r="E28" s="18">
        <f>'Elenco Iscritti'!F28</f>
        <v>24</v>
      </c>
      <c r="F28" s="18" t="str">
        <f>'Elenco Iscritti'!G28</f>
        <v>US SPERA</v>
      </c>
      <c r="G28" s="18">
        <f>'Elenco Iscritti'!H28</f>
        <v>0</v>
      </c>
      <c r="H28" s="19">
        <f>'Elenco Iscritti'!I28</f>
        <v>42</v>
      </c>
      <c r="I28" s="18" t="str">
        <f>'Elenco Iscritti'!E28</f>
        <v>ESORDIENTI M.</v>
      </c>
      <c r="J28" s="20"/>
      <c r="K28" s="20"/>
    </row>
    <row r="29" spans="1:11" hidden="1">
      <c r="A29" s="18">
        <f>'Elenco Iscritti'!A29</f>
        <v>1</v>
      </c>
      <c r="B29" s="6" t="str">
        <f>'Elenco Iscritti'!B29</f>
        <v>TORGHELE</v>
      </c>
      <c r="C29" s="18" t="str">
        <f>'Elenco Iscritti'!C29</f>
        <v>MASSIMO</v>
      </c>
      <c r="D29" s="18">
        <f>'Elenco Iscritti'!D29</f>
        <v>1999</v>
      </c>
      <c r="E29" s="18">
        <f>'Elenco Iscritti'!F29</f>
        <v>25</v>
      </c>
      <c r="F29" s="18" t="str">
        <f>'Elenco Iscritti'!G29</f>
        <v>US SPERA</v>
      </c>
      <c r="G29" s="18">
        <f>'Elenco Iscritti'!H29</f>
        <v>0</v>
      </c>
      <c r="H29" s="19">
        <f>'Elenco Iscritti'!I29</f>
        <v>42</v>
      </c>
      <c r="I29" s="18" t="str">
        <f>'Elenco Iscritti'!E29</f>
        <v>CADETTI</v>
      </c>
      <c r="J29" s="20"/>
      <c r="K29" s="20"/>
    </row>
    <row r="30" spans="1:11" hidden="1">
      <c r="A30" s="18" t="str">
        <f>'Elenco Iscritti'!A30</f>
        <v>NP</v>
      </c>
      <c r="B30" s="6" t="str">
        <f>'Elenco Iscritti'!B30</f>
        <v>TRENTIN</v>
      </c>
      <c r="C30" s="18" t="str">
        <f>'Elenco Iscritti'!C30</f>
        <v>DANILO</v>
      </c>
      <c r="D30" s="18">
        <f>'Elenco Iscritti'!D30</f>
        <v>1962</v>
      </c>
      <c r="E30" s="18">
        <f>'Elenco Iscritti'!F30</f>
        <v>26</v>
      </c>
      <c r="F30" s="18" t="str">
        <f>'Elenco Iscritti'!G30</f>
        <v>US VILLAGNEDO</v>
      </c>
      <c r="G30" s="18">
        <f>'Elenco Iscritti'!H30</f>
        <v>0</v>
      </c>
      <c r="H30" s="19">
        <f>'Elenco Iscritti'!I30</f>
        <v>0</v>
      </c>
      <c r="I30" s="18" t="str">
        <f>'Elenco Iscritti'!E30</f>
        <v>AMATORI B M.</v>
      </c>
      <c r="J30" s="20"/>
      <c r="K30" s="20"/>
    </row>
    <row r="31" spans="1:11" hidden="1">
      <c r="A31" s="18" t="str">
        <f>'Elenco Iscritti'!A31</f>
        <v>NP</v>
      </c>
      <c r="B31" s="6" t="str">
        <f>'Elenco Iscritti'!B31</f>
        <v>PIASENTE</v>
      </c>
      <c r="C31" s="18" t="str">
        <f>'Elenco Iscritti'!C31</f>
        <v>MARIO</v>
      </c>
      <c r="D31" s="18">
        <f>'Elenco Iscritti'!D31</f>
        <v>1965</v>
      </c>
      <c r="E31" s="18">
        <f>'Elenco Iscritti'!F31</f>
        <v>27</v>
      </c>
      <c r="F31" s="18" t="str">
        <f>'Elenco Iscritti'!G31</f>
        <v>US VILLAGNEDO</v>
      </c>
      <c r="G31" s="18">
        <f>'Elenco Iscritti'!H31</f>
        <v>0</v>
      </c>
      <c r="H31" s="19">
        <f>'Elenco Iscritti'!I31</f>
        <v>0</v>
      </c>
      <c r="I31" s="18" t="str">
        <f>'Elenco Iscritti'!E31</f>
        <v>AMATORI B M.</v>
      </c>
      <c r="J31" s="20"/>
      <c r="K31" s="20"/>
    </row>
    <row r="32" spans="1:11" hidden="1">
      <c r="A32" s="18">
        <f>'Elenco Iscritti'!A32</f>
        <v>6</v>
      </c>
      <c r="B32" s="6" t="str">
        <f>'Elenco Iscritti'!B32</f>
        <v>SANDRI</v>
      </c>
      <c r="C32" s="18" t="str">
        <f>'Elenco Iscritti'!C32</f>
        <v>LUCA</v>
      </c>
      <c r="D32" s="18">
        <f>'Elenco Iscritti'!D32</f>
        <v>1968</v>
      </c>
      <c r="E32" s="18">
        <f>'Elenco Iscritti'!F32</f>
        <v>28</v>
      </c>
      <c r="F32" s="18" t="str">
        <f>'Elenco Iscritti'!G32</f>
        <v>US VILLAGNEDO</v>
      </c>
      <c r="G32" s="18">
        <f>'Elenco Iscritti'!H32</f>
        <v>0</v>
      </c>
      <c r="H32" s="19">
        <f>'Elenco Iscritti'!I32</f>
        <v>12</v>
      </c>
      <c r="I32" s="18" t="str">
        <f>'Elenco Iscritti'!E32</f>
        <v>AMATORI B M.</v>
      </c>
      <c r="J32" s="20"/>
      <c r="K32" s="20"/>
    </row>
    <row r="33" spans="1:11" hidden="1">
      <c r="A33" s="18">
        <f>'Elenco Iscritti'!A33</f>
        <v>5</v>
      </c>
      <c r="B33" s="6" t="str">
        <f>'Elenco Iscritti'!B33</f>
        <v>IDRISSI</v>
      </c>
      <c r="C33" s="18" t="str">
        <f>'Elenco Iscritti'!C33</f>
        <v>ELMILOUDI</v>
      </c>
      <c r="D33" s="18">
        <f>'Elenco Iscritti'!D33</f>
        <v>1978</v>
      </c>
      <c r="E33" s="18">
        <f>'Elenco Iscritti'!F33</f>
        <v>318</v>
      </c>
      <c r="F33" s="18" t="str">
        <f>'Elenco Iscritti'!G33</f>
        <v xml:space="preserve">US QUERCIA </v>
      </c>
      <c r="G33" s="18">
        <f>'Elenco Iscritti'!H33</f>
        <v>0</v>
      </c>
      <c r="H33" s="19">
        <f>'Elenco Iscritti'!I33</f>
        <v>13</v>
      </c>
      <c r="I33" s="18" t="str">
        <f>'Elenco Iscritti'!E33</f>
        <v>AMATORI A M.</v>
      </c>
      <c r="J33" s="20"/>
      <c r="K33" s="20"/>
    </row>
    <row r="34" spans="1:11" hidden="1">
      <c r="A34" s="18">
        <f>'Elenco Iscritti'!A34</f>
        <v>6</v>
      </c>
      <c r="B34" s="6" t="str">
        <f>'Elenco Iscritti'!B34</f>
        <v>COSTANZO</v>
      </c>
      <c r="C34" s="18" t="str">
        <f>'Elenco Iscritti'!C34</f>
        <v>GIUSEPPE</v>
      </c>
      <c r="D34" s="18">
        <f>'Elenco Iscritti'!D34</f>
        <v>1978</v>
      </c>
      <c r="E34" s="18">
        <f>'Elenco Iscritti'!F34</f>
        <v>141</v>
      </c>
      <c r="F34" s="18" t="str">
        <f>'Elenco Iscritti'!G34</f>
        <v xml:space="preserve">US QUERCIA </v>
      </c>
      <c r="G34" s="18">
        <f>'Elenco Iscritti'!H34</f>
        <v>0</v>
      </c>
      <c r="H34" s="19">
        <f>'Elenco Iscritti'!I34</f>
        <v>12</v>
      </c>
      <c r="I34" s="18" t="str">
        <f>'Elenco Iscritti'!E34</f>
        <v>AMATORI A M.</v>
      </c>
      <c r="J34" s="20"/>
      <c r="K34" s="20"/>
    </row>
    <row r="35" spans="1:11" hidden="1">
      <c r="A35" s="18">
        <f>'Elenco Iscritti'!A35</f>
        <v>3</v>
      </c>
      <c r="B35" s="6" t="str">
        <f>'Elenco Iscritti'!B35</f>
        <v>BONAZZA</v>
      </c>
      <c r="C35" s="18" t="str">
        <f>'Elenco Iscritti'!C35</f>
        <v>MAURO</v>
      </c>
      <c r="D35" s="18">
        <f>'Elenco Iscritti'!D35</f>
        <v>1981</v>
      </c>
      <c r="E35" s="18">
        <f>'Elenco Iscritti'!F35</f>
        <v>301</v>
      </c>
      <c r="F35" s="18" t="str">
        <f>'Elenco Iscritti'!G35</f>
        <v>GS BONDO</v>
      </c>
      <c r="G35" s="18">
        <f>'Elenco Iscritti'!H35</f>
        <v>0</v>
      </c>
      <c r="H35" s="19">
        <f>'Elenco Iscritti'!I35</f>
        <v>15</v>
      </c>
      <c r="I35" s="18" t="str">
        <f>'Elenco Iscritti'!E35</f>
        <v>SENIORES M.</v>
      </c>
      <c r="J35" s="20"/>
      <c r="K35" s="20"/>
    </row>
    <row r="36" spans="1:11" hidden="1">
      <c r="A36" s="18">
        <f>'Elenco Iscritti'!A36</f>
        <v>4</v>
      </c>
      <c r="B36" s="6" t="str">
        <f>'Elenco Iscritti'!B36</f>
        <v>MASE'</v>
      </c>
      <c r="C36" s="18" t="str">
        <f>'Elenco Iscritti'!C36</f>
        <v>NORMAN</v>
      </c>
      <c r="D36" s="18">
        <f>'Elenco Iscritti'!D36</f>
        <v>1983</v>
      </c>
      <c r="E36" s="18">
        <f>'Elenco Iscritti'!F36</f>
        <v>313</v>
      </c>
      <c r="F36" s="18" t="str">
        <f>'Elenco Iscritti'!G36</f>
        <v>ATL CLARINA</v>
      </c>
      <c r="G36" s="18">
        <f>'Elenco Iscritti'!H36</f>
        <v>0</v>
      </c>
      <c r="H36" s="19">
        <f>'Elenco Iscritti'!I36</f>
        <v>14</v>
      </c>
      <c r="I36" s="18" t="str">
        <f>'Elenco Iscritti'!E36</f>
        <v>SENIORES M.</v>
      </c>
      <c r="J36" s="20"/>
      <c r="K36" s="20"/>
    </row>
    <row r="37" spans="1:11" hidden="1">
      <c r="A37" s="18" t="str">
        <f>'Elenco Iscritti'!A37</f>
        <v>NP</v>
      </c>
      <c r="B37" s="6" t="str">
        <f>'Elenco Iscritti'!B37</f>
        <v>DORIGATTO</v>
      </c>
      <c r="C37" s="18" t="str">
        <f>'Elenco Iscritti'!C37</f>
        <v>MARCO</v>
      </c>
      <c r="D37" s="18">
        <f>'Elenco Iscritti'!D37</f>
        <v>1995</v>
      </c>
      <c r="E37" s="18">
        <f>'Elenco Iscritti'!F37</f>
        <v>33</v>
      </c>
      <c r="F37" s="18" t="str">
        <f>'Elenco Iscritti'!G37</f>
        <v>US VILLAGNEDO</v>
      </c>
      <c r="G37" s="18">
        <f>'Elenco Iscritti'!H37</f>
        <v>0</v>
      </c>
      <c r="H37" s="19">
        <f>'Elenco Iscritti'!I37</f>
        <v>0</v>
      </c>
      <c r="I37" s="18" t="str">
        <f>'Elenco Iscritti'!E37</f>
        <v>JUNIORES M.</v>
      </c>
      <c r="J37" s="20"/>
      <c r="K37" s="20"/>
    </row>
    <row r="38" spans="1:11" hidden="1">
      <c r="A38" s="18">
        <f>'Elenco Iscritti'!A38</f>
        <v>7</v>
      </c>
      <c r="B38" s="6" t="str">
        <f>'Elenco Iscritti'!B38</f>
        <v>CASAGRANDA</v>
      </c>
      <c r="C38" s="18" t="str">
        <f>'Elenco Iscritti'!C38</f>
        <v>REMI</v>
      </c>
      <c r="D38" s="18">
        <f>'Elenco Iscritti'!D38</f>
        <v>1997</v>
      </c>
      <c r="E38" s="18">
        <f>'Elenco Iscritti'!F38</f>
        <v>34</v>
      </c>
      <c r="F38" s="18" t="str">
        <f>'Elenco Iscritti'!G38</f>
        <v>US VILLAGNEDO</v>
      </c>
      <c r="G38" s="18">
        <f>'Elenco Iscritti'!H38</f>
        <v>0</v>
      </c>
      <c r="H38" s="19">
        <f>'Elenco Iscritti'!I38</f>
        <v>26</v>
      </c>
      <c r="I38" s="18" t="str">
        <f>'Elenco Iscritti'!E38</f>
        <v>ALLIEVI</v>
      </c>
      <c r="J38" s="20"/>
      <c r="K38" s="20"/>
    </row>
    <row r="39" spans="1:11" hidden="1">
      <c r="A39" s="18">
        <f>'Elenco Iscritti'!A39</f>
        <v>24</v>
      </c>
      <c r="B39" s="6" t="str">
        <f>'Elenco Iscritti'!B39</f>
        <v>SANDRI</v>
      </c>
      <c r="C39" s="18" t="str">
        <f>'Elenco Iscritti'!C39</f>
        <v>FEDERICO</v>
      </c>
      <c r="D39" s="18">
        <f>'Elenco Iscritti'!D39</f>
        <v>2002</v>
      </c>
      <c r="E39" s="18">
        <f>'Elenco Iscritti'!F39</f>
        <v>35</v>
      </c>
      <c r="F39" s="18" t="str">
        <f>'Elenco Iscritti'!G39</f>
        <v>US VILLAGNEDO</v>
      </c>
      <c r="G39" s="18">
        <f>'Elenco Iscritti'!H39</f>
        <v>0</v>
      </c>
      <c r="H39" s="19">
        <f>'Elenco Iscritti'!I39</f>
        <v>19</v>
      </c>
      <c r="I39" s="18" t="str">
        <f>'Elenco Iscritti'!E39</f>
        <v>RAGAZZI</v>
      </c>
      <c r="J39" s="20"/>
      <c r="K39" s="20"/>
    </row>
    <row r="40" spans="1:11" hidden="1">
      <c r="A40" s="18">
        <f>'Elenco Iscritti'!A40</f>
        <v>31</v>
      </c>
      <c r="B40" s="6" t="str">
        <f>'Elenco Iscritti'!B40</f>
        <v>DALSASO</v>
      </c>
      <c r="C40" s="18" t="str">
        <f>'Elenco Iscritti'!C40</f>
        <v>ALESSANDRO</v>
      </c>
      <c r="D40" s="18">
        <f>'Elenco Iscritti'!D40</f>
        <v>2004</v>
      </c>
      <c r="E40" s="18">
        <f>'Elenco Iscritti'!F40</f>
        <v>36</v>
      </c>
      <c r="F40" s="18" t="str">
        <f>'Elenco Iscritti'!G40</f>
        <v>US VILLAGNEDO</v>
      </c>
      <c r="G40" s="18">
        <f>'Elenco Iscritti'!H40</f>
        <v>0</v>
      </c>
      <c r="H40" s="19">
        <f>'Elenco Iscritti'!I40</f>
        <v>12</v>
      </c>
      <c r="I40" s="18" t="str">
        <f>'Elenco Iscritti'!E40</f>
        <v>ESORDIENTI M.</v>
      </c>
      <c r="J40" s="20"/>
      <c r="K40" s="20"/>
    </row>
    <row r="41" spans="1:11" hidden="1">
      <c r="A41" s="18">
        <f>'Elenco Iscritti'!A41</f>
        <v>14</v>
      </c>
      <c r="B41" s="6" t="str">
        <f>'Elenco Iscritti'!B41</f>
        <v>PELLEGRINI</v>
      </c>
      <c r="C41" s="18" t="str">
        <f>'Elenco Iscritti'!C41</f>
        <v>GUIDO</v>
      </c>
      <c r="D41" s="18">
        <f>'Elenco Iscritti'!D41</f>
        <v>1960</v>
      </c>
      <c r="E41" s="18">
        <f>'Elenco Iscritti'!F41</f>
        <v>37</v>
      </c>
      <c r="F41" s="18" t="str">
        <f>'Elenco Iscritti'!G41</f>
        <v>ATL VALLE DI CEMBRA</v>
      </c>
      <c r="G41" s="18">
        <f>'Elenco Iscritti'!H41</f>
        <v>0</v>
      </c>
      <c r="H41" s="19">
        <f>'Elenco Iscritti'!I41</f>
        <v>4</v>
      </c>
      <c r="I41" s="18" t="str">
        <f>'Elenco Iscritti'!E41</f>
        <v>AMATORI B M.</v>
      </c>
      <c r="J41" s="20"/>
      <c r="K41" s="20"/>
    </row>
    <row r="42" spans="1:11" hidden="1">
      <c r="A42" s="18" t="str">
        <f>'Elenco Iscritti'!A42</f>
        <v>NP</v>
      </c>
      <c r="B42" s="6" t="str">
        <f>'Elenco Iscritti'!B42</f>
        <v>PELLEGRINI</v>
      </c>
      <c r="C42" s="18" t="str">
        <f>'Elenco Iscritti'!C42</f>
        <v>IVANO</v>
      </c>
      <c r="D42" s="18">
        <f>'Elenco Iscritti'!D42</f>
        <v>1965</v>
      </c>
      <c r="E42" s="18">
        <f>'Elenco Iscritti'!F42</f>
        <v>38</v>
      </c>
      <c r="F42" s="18" t="str">
        <f>'Elenco Iscritti'!G42</f>
        <v>ATL VALLE DI CEMBRA</v>
      </c>
      <c r="G42" s="18">
        <f>'Elenco Iscritti'!H42</f>
        <v>0</v>
      </c>
      <c r="H42" s="19">
        <f>'Elenco Iscritti'!I42</f>
        <v>0</v>
      </c>
      <c r="I42" s="18" t="str">
        <f>'Elenco Iscritti'!E42</f>
        <v>AMATORI B M.</v>
      </c>
      <c r="J42" s="20"/>
      <c r="K42" s="20"/>
    </row>
    <row r="43" spans="1:11" hidden="1">
      <c r="A43" s="18">
        <f>'Elenco Iscritti'!A43</f>
        <v>5</v>
      </c>
      <c r="B43" s="6" t="str">
        <f>'Elenco Iscritti'!B43</f>
        <v>ZANGONI</v>
      </c>
      <c r="C43" s="18" t="str">
        <f>'Elenco Iscritti'!C43</f>
        <v>MARCO</v>
      </c>
      <c r="D43" s="18">
        <f>'Elenco Iscritti'!D43</f>
        <v>1966</v>
      </c>
      <c r="E43" s="18">
        <f>'Elenco Iscritti'!F43</f>
        <v>39</v>
      </c>
      <c r="F43" s="18" t="str">
        <f>'Elenco Iscritti'!G43</f>
        <v>ATL VALLE DI CEMBRA</v>
      </c>
      <c r="G43" s="18">
        <f>'Elenco Iscritti'!H43</f>
        <v>0</v>
      </c>
      <c r="H43" s="19">
        <f>'Elenco Iscritti'!I43</f>
        <v>13</v>
      </c>
      <c r="I43" s="18" t="str">
        <f>'Elenco Iscritti'!E43</f>
        <v>AMATORI B M.</v>
      </c>
      <c r="J43" s="20"/>
      <c r="K43" s="20"/>
    </row>
    <row r="44" spans="1:11" hidden="1">
      <c r="A44" s="18">
        <f>'Elenco Iscritti'!A44</f>
        <v>7</v>
      </c>
      <c r="B44" s="6" t="str">
        <f>'Elenco Iscritti'!B44</f>
        <v>DELLAMARIA</v>
      </c>
      <c r="C44" s="18" t="str">
        <f>'Elenco Iscritti'!C44</f>
        <v>FRANCO</v>
      </c>
      <c r="D44" s="18">
        <f>'Elenco Iscritti'!D44</f>
        <v>1973</v>
      </c>
      <c r="E44" s="18">
        <f>'Elenco Iscritti'!F44</f>
        <v>30</v>
      </c>
      <c r="F44" s="18" t="str">
        <f>'Elenco Iscritti'!G44</f>
        <v>US VILLAGNEDO</v>
      </c>
      <c r="G44" s="18">
        <f>'Elenco Iscritti'!H44</f>
        <v>0</v>
      </c>
      <c r="H44" s="19">
        <f>'Elenco Iscritti'!I44</f>
        <v>11</v>
      </c>
      <c r="I44" s="18" t="str">
        <f>'Elenco Iscritti'!E44</f>
        <v>AMATORI A M.</v>
      </c>
      <c r="J44" s="20"/>
      <c r="K44" s="20"/>
    </row>
    <row r="45" spans="1:11" hidden="1">
      <c r="A45" s="18">
        <f>'Elenco Iscritti'!A45</f>
        <v>8</v>
      </c>
      <c r="B45" s="6" t="str">
        <f>'Elenco Iscritti'!B45</f>
        <v>CESCHINI</v>
      </c>
      <c r="C45" s="18" t="str">
        <f>'Elenco Iscritti'!C45</f>
        <v>NADIR</v>
      </c>
      <c r="D45" s="18">
        <f>'Elenco Iscritti'!D45</f>
        <v>1971</v>
      </c>
      <c r="E45" s="18">
        <f>'Elenco Iscritti'!F45</f>
        <v>179</v>
      </c>
      <c r="F45" s="18" t="str">
        <f>'Elenco Iscritti'!G45</f>
        <v>USD CERMIS</v>
      </c>
      <c r="G45" s="18">
        <f>'Elenco Iscritti'!H45</f>
        <v>0</v>
      </c>
      <c r="H45" s="19">
        <f>'Elenco Iscritti'!I45</f>
        <v>10</v>
      </c>
      <c r="I45" s="18" t="str">
        <f>'Elenco Iscritti'!E45</f>
        <v>AMATORI A M.</v>
      </c>
      <c r="J45" s="20"/>
      <c r="K45" s="20"/>
    </row>
    <row r="46" spans="1:11" hidden="1">
      <c r="A46" s="18">
        <f>'Elenco Iscritti'!A46</f>
        <v>9</v>
      </c>
      <c r="B46" s="6" t="str">
        <f>'Elenco Iscritti'!B46</f>
        <v xml:space="preserve">APPOLONI </v>
      </c>
      <c r="C46" s="18" t="str">
        <f>'Elenco Iscritti'!C46</f>
        <v>DARIO</v>
      </c>
      <c r="D46" s="18">
        <f>'Elenco Iscritti'!D46</f>
        <v>1969</v>
      </c>
      <c r="E46" s="18">
        <f>'Elenco Iscritti'!F46</f>
        <v>143</v>
      </c>
      <c r="F46" s="18" t="str">
        <f>'Elenco Iscritti'!G46</f>
        <v>ATL GIUDICARIE ESTERIORI</v>
      </c>
      <c r="G46" s="18">
        <f>'Elenco Iscritti'!H46</f>
        <v>0</v>
      </c>
      <c r="H46" s="19">
        <f>'Elenco Iscritti'!I46</f>
        <v>9</v>
      </c>
      <c r="I46" s="18" t="str">
        <f>'Elenco Iscritti'!E46</f>
        <v>AMATORI A M.</v>
      </c>
      <c r="J46" s="20"/>
      <c r="K46" s="20"/>
    </row>
    <row r="47" spans="1:11" hidden="1">
      <c r="A47" s="18">
        <f>'Elenco Iscritti'!A47</f>
        <v>5</v>
      </c>
      <c r="B47" s="6" t="str">
        <f>'Elenco Iscritti'!B47</f>
        <v>BOLOGNANI</v>
      </c>
      <c r="C47" s="18" t="str">
        <f>'Elenco Iscritti'!C47</f>
        <v>JOHNNY</v>
      </c>
      <c r="D47" s="18">
        <f>'Elenco Iscritti'!D47</f>
        <v>1981</v>
      </c>
      <c r="E47" s="18">
        <f>'Elenco Iscritti'!F47</f>
        <v>134</v>
      </c>
      <c r="F47" s="18" t="str">
        <f>'Elenco Iscritti'!G47</f>
        <v>GS TRILACUM</v>
      </c>
      <c r="G47" s="18">
        <f>'Elenco Iscritti'!H47</f>
        <v>0</v>
      </c>
      <c r="H47" s="19">
        <f>'Elenco Iscritti'!I47</f>
        <v>13</v>
      </c>
      <c r="I47" s="18" t="str">
        <f>'Elenco Iscritti'!E47</f>
        <v>SENIORES M.</v>
      </c>
      <c r="J47" s="20"/>
      <c r="K47" s="20"/>
    </row>
    <row r="48" spans="1:11" hidden="1">
      <c r="A48" s="18">
        <f>'Elenco Iscritti'!A48</f>
        <v>6</v>
      </c>
      <c r="B48" s="6" t="str">
        <f>'Elenco Iscritti'!B48</f>
        <v>PELLEGRINI</v>
      </c>
      <c r="C48" s="18" t="str">
        <f>'Elenco Iscritti'!C48</f>
        <v>GIOELE</v>
      </c>
      <c r="D48" s="18">
        <f>'Elenco Iscritti'!D48</f>
        <v>1999</v>
      </c>
      <c r="E48" s="18">
        <f>'Elenco Iscritti'!F48</f>
        <v>44</v>
      </c>
      <c r="F48" s="18" t="str">
        <f>'Elenco Iscritti'!G48</f>
        <v>ATL VALLE DI CEMBRA</v>
      </c>
      <c r="G48" s="18">
        <f>'Elenco Iscritti'!H48</f>
        <v>0</v>
      </c>
      <c r="H48" s="19">
        <f>'Elenco Iscritti'!I48</f>
        <v>37</v>
      </c>
      <c r="I48" s="18" t="str">
        <f>'Elenco Iscritti'!E48</f>
        <v>CADETTI</v>
      </c>
      <c r="J48" s="20"/>
      <c r="K48" s="20"/>
    </row>
    <row r="49" spans="1:11" hidden="1">
      <c r="A49" s="18">
        <f>'Elenco Iscritti'!A49</f>
        <v>23</v>
      </c>
      <c r="B49" s="6" t="str">
        <f>'Elenco Iscritti'!B49</f>
        <v>JEDDOU</v>
      </c>
      <c r="C49" s="18" t="str">
        <f>'Elenco Iscritti'!C49</f>
        <v>TAISSIR</v>
      </c>
      <c r="D49" s="18">
        <f>'Elenco Iscritti'!D49</f>
        <v>1999</v>
      </c>
      <c r="E49" s="18">
        <f>'Elenco Iscritti'!F49</f>
        <v>45</v>
      </c>
      <c r="F49" s="18" t="str">
        <f>'Elenco Iscritti'!G49</f>
        <v>ATL VALLE DI CEMBRA</v>
      </c>
      <c r="G49" s="18">
        <f>'Elenco Iscritti'!H49</f>
        <v>0</v>
      </c>
      <c r="H49" s="19">
        <f>'Elenco Iscritti'!I49</f>
        <v>20</v>
      </c>
      <c r="I49" s="18" t="str">
        <f>'Elenco Iscritti'!E49</f>
        <v>CADETTI</v>
      </c>
      <c r="J49" s="20"/>
      <c r="K49" s="20"/>
    </row>
    <row r="50" spans="1:11" hidden="1">
      <c r="A50" s="18">
        <f>'Elenco Iscritti'!A50</f>
        <v>7</v>
      </c>
      <c r="B50" s="6" t="str">
        <f>'Elenco Iscritti'!B50</f>
        <v>SILVESTRI</v>
      </c>
      <c r="C50" s="18" t="str">
        <f>'Elenco Iscritti'!C50</f>
        <v>ANDREA</v>
      </c>
      <c r="D50" s="18">
        <f>'Elenco Iscritti'!D50</f>
        <v>1999</v>
      </c>
      <c r="E50" s="18">
        <f>'Elenco Iscritti'!F50</f>
        <v>46</v>
      </c>
      <c r="F50" s="18" t="str">
        <f>'Elenco Iscritti'!G50</f>
        <v>ATL VALLE DI CEMBRA</v>
      </c>
      <c r="G50" s="18">
        <f>'Elenco Iscritti'!H50</f>
        <v>0</v>
      </c>
      <c r="H50" s="19">
        <f>'Elenco Iscritti'!I50</f>
        <v>36</v>
      </c>
      <c r="I50" s="18" t="str">
        <f>'Elenco Iscritti'!E50</f>
        <v>CADETTI</v>
      </c>
      <c r="J50" s="20"/>
      <c r="K50" s="20"/>
    </row>
    <row r="51" spans="1:11" hidden="1">
      <c r="A51" s="18">
        <f>'Elenco Iscritti'!A51</f>
        <v>26</v>
      </c>
      <c r="B51" s="6" t="str">
        <f>'Elenco Iscritti'!B51</f>
        <v>BISOFFI</v>
      </c>
      <c r="C51" s="18" t="str">
        <f>'Elenco Iscritti'!C51</f>
        <v>NICOLA</v>
      </c>
      <c r="D51" s="18">
        <f>'Elenco Iscritti'!D51</f>
        <v>1999</v>
      </c>
      <c r="E51" s="18">
        <f>'Elenco Iscritti'!F51</f>
        <v>47</v>
      </c>
      <c r="F51" s="18" t="str">
        <f>'Elenco Iscritti'!G51</f>
        <v>ATL VALLE DI CEMBRA</v>
      </c>
      <c r="G51" s="18">
        <f>'Elenco Iscritti'!H51</f>
        <v>0</v>
      </c>
      <c r="H51" s="19">
        <f>'Elenco Iscritti'!I51</f>
        <v>17</v>
      </c>
      <c r="I51" s="18" t="str">
        <f>'Elenco Iscritti'!E51</f>
        <v>CADETTI</v>
      </c>
      <c r="J51" s="20"/>
      <c r="K51" s="20"/>
    </row>
    <row r="52" spans="1:11" hidden="1">
      <c r="A52" s="18">
        <f>'Elenco Iscritti'!A52</f>
        <v>30</v>
      </c>
      <c r="B52" s="6" t="str">
        <f>'Elenco Iscritti'!B52</f>
        <v>MASSOUDI</v>
      </c>
      <c r="C52" s="18" t="str">
        <f>'Elenco Iscritti'!C52</f>
        <v>MAROINE</v>
      </c>
      <c r="D52" s="18">
        <f>'Elenco Iscritti'!D52</f>
        <v>1999</v>
      </c>
      <c r="E52" s="18">
        <f>'Elenco Iscritti'!F52</f>
        <v>48</v>
      </c>
      <c r="F52" s="18" t="str">
        <f>'Elenco Iscritti'!G52</f>
        <v>ATL VALLE DI CEMBRA</v>
      </c>
      <c r="G52" s="18">
        <f>'Elenco Iscritti'!H52</f>
        <v>0</v>
      </c>
      <c r="H52" s="19">
        <f>'Elenco Iscritti'!I52</f>
        <v>13</v>
      </c>
      <c r="I52" s="18" t="str">
        <f>'Elenco Iscritti'!E52</f>
        <v>CADETTI</v>
      </c>
      <c r="J52" s="20"/>
      <c r="K52" s="20"/>
    </row>
    <row r="53" spans="1:11" hidden="1">
      <c r="A53" s="18">
        <f>'Elenco Iscritti'!A53</f>
        <v>12</v>
      </c>
      <c r="B53" s="6" t="str">
        <f>'Elenco Iscritti'!B53</f>
        <v>FEDRIZZI</v>
      </c>
      <c r="C53" s="18" t="str">
        <f>'Elenco Iscritti'!C53</f>
        <v>DANIEL</v>
      </c>
      <c r="D53" s="18">
        <f>'Elenco Iscritti'!D53</f>
        <v>2000</v>
      </c>
      <c r="E53" s="18">
        <f>'Elenco Iscritti'!F53</f>
        <v>49</v>
      </c>
      <c r="F53" s="18" t="str">
        <f>'Elenco Iscritti'!G53</f>
        <v>ATL VALLE DI CEMBRA</v>
      </c>
      <c r="G53" s="18">
        <f>'Elenco Iscritti'!H53</f>
        <v>0</v>
      </c>
      <c r="H53" s="19">
        <f>'Elenco Iscritti'!I53</f>
        <v>31</v>
      </c>
      <c r="I53" s="18" t="str">
        <f>'Elenco Iscritti'!E53</f>
        <v>CADETTI</v>
      </c>
      <c r="J53" s="20"/>
      <c r="K53" s="20"/>
    </row>
    <row r="54" spans="1:11" hidden="1">
      <c r="A54" s="18">
        <f>'Elenco Iscritti'!A54</f>
        <v>26</v>
      </c>
      <c r="B54" s="6" t="str">
        <f>'Elenco Iscritti'!B54</f>
        <v>PASSALAQUA</v>
      </c>
      <c r="C54" s="18" t="str">
        <f>'Elenco Iscritti'!C54</f>
        <v>LUIGI</v>
      </c>
      <c r="D54" s="18">
        <f>'Elenco Iscritti'!D54</f>
        <v>2005</v>
      </c>
      <c r="E54" s="18">
        <f>'Elenco Iscritti'!F54</f>
        <v>50</v>
      </c>
      <c r="F54" s="18" t="str">
        <f>'Elenco Iscritti'!G54</f>
        <v>ATL VALLE DI CEMBRA</v>
      </c>
      <c r="G54" s="18">
        <f>'Elenco Iscritti'!H54</f>
        <v>0</v>
      </c>
      <c r="H54" s="19">
        <f>'Elenco Iscritti'!I54</f>
        <v>17</v>
      </c>
      <c r="I54" s="18" t="str">
        <f>'Elenco Iscritti'!E54</f>
        <v>CUCCIOLI</v>
      </c>
      <c r="J54" s="20"/>
      <c r="K54" s="20"/>
    </row>
    <row r="55" spans="1:11" hidden="1">
      <c r="A55" s="18" t="str">
        <f>'Elenco Iscritti'!A55</f>
        <v>NP</v>
      </c>
      <c r="B55" s="6" t="str">
        <f>'Elenco Iscritti'!B55</f>
        <v>SALERNO</v>
      </c>
      <c r="C55" s="18" t="str">
        <f>'Elenco Iscritti'!C55</f>
        <v>GABRIELE</v>
      </c>
      <c r="D55" s="18">
        <f>'Elenco Iscritti'!D55</f>
        <v>2005</v>
      </c>
      <c r="E55" s="18">
        <f>'Elenco Iscritti'!F55</f>
        <v>51</v>
      </c>
      <c r="F55" s="18" t="str">
        <f>'Elenco Iscritti'!G55</f>
        <v>ATL VALLE DI CEMBRA</v>
      </c>
      <c r="G55" s="18">
        <f>'Elenco Iscritti'!H55</f>
        <v>0</v>
      </c>
      <c r="H55" s="19">
        <f>'Elenco Iscritti'!I55</f>
        <v>0</v>
      </c>
      <c r="I55" s="18" t="str">
        <f>'Elenco Iscritti'!E55</f>
        <v>CUCCIOLI</v>
      </c>
      <c r="J55" s="20"/>
      <c r="K55" s="20"/>
    </row>
    <row r="56" spans="1:11" hidden="1">
      <c r="A56" s="18">
        <f>'Elenco Iscritti'!A56</f>
        <v>14</v>
      </c>
      <c r="B56" s="6" t="str">
        <f>'Elenco Iscritti'!B56</f>
        <v>DEVIGILI</v>
      </c>
      <c r="C56" s="18" t="str">
        <f>'Elenco Iscritti'!C56</f>
        <v>MATTIA</v>
      </c>
      <c r="D56" s="18">
        <f>'Elenco Iscritti'!D56</f>
        <v>2005</v>
      </c>
      <c r="E56" s="18">
        <f>'Elenco Iscritti'!F56</f>
        <v>52</v>
      </c>
      <c r="F56" s="18" t="str">
        <f>'Elenco Iscritti'!G56</f>
        <v>ATL VALLE DI CEMBRA</v>
      </c>
      <c r="G56" s="18">
        <f>'Elenco Iscritti'!H56</f>
        <v>0</v>
      </c>
      <c r="H56" s="19">
        <f>'Elenco Iscritti'!I56</f>
        <v>29</v>
      </c>
      <c r="I56" s="18" t="str">
        <f>'Elenco Iscritti'!E56</f>
        <v>CUCCIOLI</v>
      </c>
      <c r="J56" s="20"/>
      <c r="K56" s="20"/>
    </row>
    <row r="57" spans="1:11" hidden="1">
      <c r="A57" s="18">
        <f>'Elenco Iscritti'!A57</f>
        <v>25</v>
      </c>
      <c r="B57" s="6" t="str">
        <f>'Elenco Iscritti'!B57</f>
        <v>UGOLINI</v>
      </c>
      <c r="C57" s="18" t="str">
        <f>'Elenco Iscritti'!C57</f>
        <v>MATTIA</v>
      </c>
      <c r="D57" s="18">
        <f>'Elenco Iscritti'!D57</f>
        <v>2006</v>
      </c>
      <c r="E57" s="18">
        <f>'Elenco Iscritti'!F57</f>
        <v>53</v>
      </c>
      <c r="F57" s="18" t="str">
        <f>'Elenco Iscritti'!G57</f>
        <v>ATL VALLE DI CEMBRA</v>
      </c>
      <c r="G57" s="18">
        <f>'Elenco Iscritti'!H57</f>
        <v>0</v>
      </c>
      <c r="H57" s="19">
        <f>'Elenco Iscritti'!I57</f>
        <v>18</v>
      </c>
      <c r="I57" s="18" t="str">
        <f>'Elenco Iscritti'!E57</f>
        <v>CUCCIOLI</v>
      </c>
      <c r="J57" s="20"/>
      <c r="K57" s="20"/>
    </row>
    <row r="58" spans="1:11" hidden="1">
      <c r="A58" s="18" t="str">
        <f>'Elenco Iscritti'!A58</f>
        <v>NP</v>
      </c>
      <c r="B58" s="6" t="str">
        <f>'Elenco Iscritti'!B58</f>
        <v>MATTEVI</v>
      </c>
      <c r="C58" s="18" t="str">
        <f>'Elenco Iscritti'!C58</f>
        <v>MASSIMILIANO</v>
      </c>
      <c r="D58" s="18">
        <f>'Elenco Iscritti'!D58</f>
        <v>2006</v>
      </c>
      <c r="E58" s="18">
        <f>'Elenco Iscritti'!F58</f>
        <v>54</v>
      </c>
      <c r="F58" s="18" t="str">
        <f>'Elenco Iscritti'!G58</f>
        <v>ATL VALLE DI CEMBRA</v>
      </c>
      <c r="G58" s="18">
        <f>'Elenco Iscritti'!H58</f>
        <v>0</v>
      </c>
      <c r="H58" s="19">
        <f>'Elenco Iscritti'!I58</f>
        <v>0</v>
      </c>
      <c r="I58" s="18" t="str">
        <f>'Elenco Iscritti'!E58</f>
        <v>CUCCIOLI</v>
      </c>
      <c r="J58" s="20"/>
      <c r="K58" s="20"/>
    </row>
    <row r="59" spans="1:11" hidden="1">
      <c r="A59" s="18">
        <f>'Elenco Iscritti'!A59</f>
        <v>23</v>
      </c>
      <c r="B59" s="6" t="str">
        <f>'Elenco Iscritti'!B59</f>
        <v>CREA</v>
      </c>
      <c r="C59" s="18" t="str">
        <f>'Elenco Iscritti'!C59</f>
        <v>PIETRO</v>
      </c>
      <c r="D59" s="18">
        <f>'Elenco Iscritti'!D59</f>
        <v>2006</v>
      </c>
      <c r="E59" s="18">
        <f>'Elenco Iscritti'!F59</f>
        <v>55</v>
      </c>
      <c r="F59" s="18" t="str">
        <f>'Elenco Iscritti'!G59</f>
        <v>ATL VALLE DI CEMBRA</v>
      </c>
      <c r="G59" s="18">
        <f>'Elenco Iscritti'!H59</f>
        <v>0</v>
      </c>
      <c r="H59" s="19">
        <f>'Elenco Iscritti'!I59</f>
        <v>20</v>
      </c>
      <c r="I59" s="18" t="str">
        <f>'Elenco Iscritti'!E59</f>
        <v>CUCCIOLI</v>
      </c>
      <c r="J59" s="20"/>
      <c r="K59" s="20"/>
    </row>
    <row r="60" spans="1:11" hidden="1">
      <c r="A60" s="18" t="str">
        <f>'Elenco Iscritti'!A60</f>
        <v>NP</v>
      </c>
      <c r="B60" s="6" t="str">
        <f>'Elenco Iscritti'!B60</f>
        <v>NARDON</v>
      </c>
      <c r="C60" s="18" t="str">
        <f>'Elenco Iscritti'!C60</f>
        <v>GIOELE</v>
      </c>
      <c r="D60" s="18">
        <f>'Elenco Iscritti'!D60</f>
        <v>2006</v>
      </c>
      <c r="E60" s="18">
        <f>'Elenco Iscritti'!F60</f>
        <v>56</v>
      </c>
      <c r="F60" s="18" t="str">
        <f>'Elenco Iscritti'!G60</f>
        <v>ATL VALLE DI CEMBRA</v>
      </c>
      <c r="G60" s="18">
        <f>'Elenco Iscritti'!H60</f>
        <v>0</v>
      </c>
      <c r="H60" s="19">
        <f>'Elenco Iscritti'!I60</f>
        <v>0</v>
      </c>
      <c r="I60" s="18" t="str">
        <f>'Elenco Iscritti'!E60</f>
        <v>CUCCIOLI</v>
      </c>
      <c r="J60" s="20"/>
      <c r="K60" s="20"/>
    </row>
    <row r="61" spans="1:11" hidden="1">
      <c r="A61" s="18">
        <f>'Elenco Iscritti'!A61</f>
        <v>13</v>
      </c>
      <c r="B61" s="6" t="str">
        <f>'Elenco Iscritti'!B61</f>
        <v>ROAT</v>
      </c>
      <c r="C61" s="18" t="str">
        <f>'Elenco Iscritti'!C61</f>
        <v>ALESSIO</v>
      </c>
      <c r="D61" s="18">
        <f>'Elenco Iscritti'!D61</f>
        <v>2003</v>
      </c>
      <c r="E61" s="18">
        <f>'Elenco Iscritti'!F61</f>
        <v>57</v>
      </c>
      <c r="F61" s="18" t="str">
        <f>'Elenco Iscritti'!G61</f>
        <v>ATL VALLE DI CEMBRA</v>
      </c>
      <c r="G61" s="18">
        <f>'Elenco Iscritti'!H61</f>
        <v>0</v>
      </c>
      <c r="H61" s="19">
        <f>'Elenco Iscritti'!I61</f>
        <v>30</v>
      </c>
      <c r="I61" s="18" t="str">
        <f>'Elenco Iscritti'!E61</f>
        <v>ESORDIENTI M.</v>
      </c>
      <c r="J61" s="20"/>
      <c r="K61" s="20"/>
    </row>
    <row r="62" spans="1:11" hidden="1">
      <c r="A62" s="18">
        <f>'Elenco Iscritti'!A62</f>
        <v>10</v>
      </c>
      <c r="B62" s="6" t="str">
        <f>'Elenco Iscritti'!B62</f>
        <v>ROAT</v>
      </c>
      <c r="C62" s="18" t="str">
        <f>'Elenco Iscritti'!C62</f>
        <v>GABRIELE</v>
      </c>
      <c r="D62" s="18">
        <f>'Elenco Iscritti'!D62</f>
        <v>2003</v>
      </c>
      <c r="E62" s="18">
        <f>'Elenco Iscritti'!F62</f>
        <v>58</v>
      </c>
      <c r="F62" s="18" t="str">
        <f>'Elenco Iscritti'!G62</f>
        <v>ATL VALLE DI CEMBRA</v>
      </c>
      <c r="G62" s="18">
        <f>'Elenco Iscritti'!H62</f>
        <v>0</v>
      </c>
      <c r="H62" s="19">
        <f>'Elenco Iscritti'!I62</f>
        <v>33</v>
      </c>
      <c r="I62" s="18" t="str">
        <f>'Elenco Iscritti'!E62</f>
        <v>ESORDIENTI M.</v>
      </c>
      <c r="J62" s="20"/>
      <c r="K62" s="20"/>
    </row>
    <row r="63" spans="1:11" hidden="1">
      <c r="A63" s="18">
        <f>'Elenco Iscritti'!A63</f>
        <v>18</v>
      </c>
      <c r="B63" s="6" t="str">
        <f>'Elenco Iscritti'!B63</f>
        <v>FEDRIZZI</v>
      </c>
      <c r="C63" s="18" t="str">
        <f>'Elenco Iscritti'!C63</f>
        <v>MICHELE</v>
      </c>
      <c r="D63" s="18">
        <f>'Elenco Iscritti'!D63</f>
        <v>2003</v>
      </c>
      <c r="E63" s="18">
        <f>'Elenco Iscritti'!F63</f>
        <v>59</v>
      </c>
      <c r="F63" s="18" t="str">
        <f>'Elenco Iscritti'!G63</f>
        <v>ATL VALLE DI CEMBRA</v>
      </c>
      <c r="G63" s="18">
        <f>'Elenco Iscritti'!H63</f>
        <v>0</v>
      </c>
      <c r="H63" s="19">
        <f>'Elenco Iscritti'!I63</f>
        <v>25</v>
      </c>
      <c r="I63" s="18" t="str">
        <f>'Elenco Iscritti'!E63</f>
        <v>ESORDIENTI M.</v>
      </c>
      <c r="J63" s="20"/>
      <c r="K63" s="20"/>
    </row>
    <row r="64" spans="1:11" hidden="1">
      <c r="A64" s="18">
        <f>'Elenco Iscritti'!A64</f>
        <v>9</v>
      </c>
      <c r="B64" s="6" t="str">
        <f>'Elenco Iscritti'!B64</f>
        <v>DEVIGILI</v>
      </c>
      <c r="C64" s="18" t="str">
        <f>'Elenco Iscritti'!C64</f>
        <v>LUCA</v>
      </c>
      <c r="D64" s="18">
        <f>'Elenco Iscritti'!D64</f>
        <v>2003</v>
      </c>
      <c r="E64" s="18">
        <f>'Elenco Iscritti'!F64</f>
        <v>60</v>
      </c>
      <c r="F64" s="18" t="str">
        <f>'Elenco Iscritti'!G64</f>
        <v>ATL VALLE DI CEMBRA</v>
      </c>
      <c r="G64" s="18">
        <f>'Elenco Iscritti'!H64</f>
        <v>0</v>
      </c>
      <c r="H64" s="19">
        <f>'Elenco Iscritti'!I64</f>
        <v>34</v>
      </c>
      <c r="I64" s="18" t="str">
        <f>'Elenco Iscritti'!E64</f>
        <v>ESORDIENTI M.</v>
      </c>
      <c r="J64" s="20"/>
      <c r="K64" s="20"/>
    </row>
    <row r="65" spans="1:11" hidden="1">
      <c r="A65" s="18">
        <f>'Elenco Iscritti'!A65</f>
        <v>35</v>
      </c>
      <c r="B65" s="6" t="str">
        <f>'Elenco Iscritti'!B65</f>
        <v>BONFANTI</v>
      </c>
      <c r="C65" s="18" t="str">
        <f>'Elenco Iscritti'!C65</f>
        <v>NICOLA</v>
      </c>
      <c r="D65" s="18">
        <f>'Elenco Iscritti'!D65</f>
        <v>2004</v>
      </c>
      <c r="E65" s="18">
        <f>'Elenco Iscritti'!F65</f>
        <v>61</v>
      </c>
      <c r="F65" s="18" t="str">
        <f>'Elenco Iscritti'!G65</f>
        <v>ATL VALLE DI CEMBRA</v>
      </c>
      <c r="G65" s="18">
        <f>'Elenco Iscritti'!H65</f>
        <v>0</v>
      </c>
      <c r="H65" s="19">
        <f>'Elenco Iscritti'!I65</f>
        <v>8</v>
      </c>
      <c r="I65" s="18" t="str">
        <f>'Elenco Iscritti'!E65</f>
        <v>ESORDIENTI M.</v>
      </c>
      <c r="J65" s="20"/>
      <c r="K65" s="20"/>
    </row>
    <row r="66" spans="1:11" hidden="1">
      <c r="A66" s="18">
        <f>'Elenco Iscritti'!A66</f>
        <v>34</v>
      </c>
      <c r="B66" s="6" t="str">
        <f>'Elenco Iscritti'!B66</f>
        <v>PELLEGRINI</v>
      </c>
      <c r="C66" s="18" t="str">
        <f>'Elenco Iscritti'!C66</f>
        <v>ANDREA</v>
      </c>
      <c r="D66" s="18">
        <f>'Elenco Iscritti'!D66</f>
        <v>2004</v>
      </c>
      <c r="E66" s="18">
        <f>'Elenco Iscritti'!F66</f>
        <v>62</v>
      </c>
      <c r="F66" s="18" t="str">
        <f>'Elenco Iscritti'!G66</f>
        <v>ATL VALLE DI CEMBRA</v>
      </c>
      <c r="G66" s="18">
        <f>'Elenco Iscritti'!H66</f>
        <v>0</v>
      </c>
      <c r="H66" s="19">
        <f>'Elenco Iscritti'!I66</f>
        <v>9</v>
      </c>
      <c r="I66" s="18" t="str">
        <f>'Elenco Iscritti'!E66</f>
        <v>ESORDIENTI M.</v>
      </c>
      <c r="J66" s="20"/>
      <c r="K66" s="20"/>
    </row>
    <row r="67" spans="1:11" hidden="1">
      <c r="A67" s="18" t="str">
        <f>'Elenco Iscritti'!A67</f>
        <v>NP</v>
      </c>
      <c r="B67" s="6" t="str">
        <f>'Elenco Iscritti'!B67</f>
        <v>MOSER</v>
      </c>
      <c r="C67" s="18" t="str">
        <f>'Elenco Iscritti'!C67</f>
        <v>STEFANO</v>
      </c>
      <c r="D67" s="18">
        <f>'Elenco Iscritti'!D67</f>
        <v>2004</v>
      </c>
      <c r="E67" s="18">
        <f>'Elenco Iscritti'!F67</f>
        <v>63</v>
      </c>
      <c r="F67" s="18" t="str">
        <f>'Elenco Iscritti'!G67</f>
        <v>ATL VALLE DI CEMBRA</v>
      </c>
      <c r="G67" s="18">
        <f>'Elenco Iscritti'!H67</f>
        <v>0</v>
      </c>
      <c r="H67" s="19">
        <f>'Elenco Iscritti'!I67</f>
        <v>0</v>
      </c>
      <c r="I67" s="18" t="str">
        <f>'Elenco Iscritti'!E67</f>
        <v>ESORDIENTI M.</v>
      </c>
      <c r="J67" s="20"/>
      <c r="K67" s="20"/>
    </row>
    <row r="68" spans="1:11" hidden="1">
      <c r="A68" s="18">
        <f>'Elenco Iscritti'!A68</f>
        <v>19</v>
      </c>
      <c r="B68" s="6" t="str">
        <f>'Elenco Iscritti'!B68</f>
        <v>UGOLINI</v>
      </c>
      <c r="C68" s="18" t="str">
        <f>'Elenco Iscritti'!C68</f>
        <v>MICHELE</v>
      </c>
      <c r="D68" s="18">
        <f>'Elenco Iscritti'!D68</f>
        <v>2004</v>
      </c>
      <c r="E68" s="18">
        <f>'Elenco Iscritti'!F68</f>
        <v>64</v>
      </c>
      <c r="F68" s="18" t="str">
        <f>'Elenco Iscritti'!G68</f>
        <v>ATL VALLE DI CEMBRA</v>
      </c>
      <c r="G68" s="18">
        <f>'Elenco Iscritti'!H68</f>
        <v>0</v>
      </c>
      <c r="H68" s="19">
        <f>'Elenco Iscritti'!I68</f>
        <v>24</v>
      </c>
      <c r="I68" s="18" t="str">
        <f>'Elenco Iscritti'!E68</f>
        <v>ESORDIENTI M.</v>
      </c>
      <c r="J68" s="20"/>
      <c r="K68" s="20"/>
    </row>
    <row r="69" spans="1:11" hidden="1">
      <c r="A69" s="18">
        <f>'Elenco Iscritti'!A69</f>
        <v>24</v>
      </c>
      <c r="B69" s="6" t="str">
        <f>'Elenco Iscritti'!B69</f>
        <v>CETTOLO</v>
      </c>
      <c r="C69" s="18" t="str">
        <f>'Elenco Iscritti'!C69</f>
        <v>DAVIDE</v>
      </c>
      <c r="D69" s="18">
        <f>'Elenco Iscritti'!D69</f>
        <v>2004</v>
      </c>
      <c r="E69" s="18">
        <f>'Elenco Iscritti'!F69</f>
        <v>65</v>
      </c>
      <c r="F69" s="18" t="str">
        <f>'Elenco Iscritti'!G69</f>
        <v>ATL VALLE DI CEMBRA</v>
      </c>
      <c r="G69" s="18">
        <f>'Elenco Iscritti'!H69</f>
        <v>0</v>
      </c>
      <c r="H69" s="19">
        <f>'Elenco Iscritti'!I69</f>
        <v>19</v>
      </c>
      <c r="I69" s="18" t="str">
        <f>'Elenco Iscritti'!E69</f>
        <v>ESORDIENTI M.</v>
      </c>
      <c r="J69" s="20"/>
      <c r="K69" s="20"/>
    </row>
    <row r="70" spans="1:11" hidden="1">
      <c r="A70" s="18">
        <f>'Elenco Iscritti'!A70</f>
        <v>15</v>
      </c>
      <c r="B70" s="6" t="str">
        <f>'Elenco Iscritti'!B70</f>
        <v>PELLEGRINI</v>
      </c>
      <c r="C70" s="18" t="str">
        <f>'Elenco Iscritti'!C70</f>
        <v>LUCA</v>
      </c>
      <c r="D70" s="18">
        <f>'Elenco Iscritti'!D70</f>
        <v>2004</v>
      </c>
      <c r="E70" s="18">
        <f>'Elenco Iscritti'!F70</f>
        <v>66</v>
      </c>
      <c r="F70" s="18" t="str">
        <f>'Elenco Iscritti'!G70</f>
        <v>ATL VALLE DI CEMBRA</v>
      </c>
      <c r="G70" s="18">
        <f>'Elenco Iscritti'!H70</f>
        <v>0</v>
      </c>
      <c r="H70" s="19">
        <f>'Elenco Iscritti'!I70</f>
        <v>28</v>
      </c>
      <c r="I70" s="18" t="str">
        <f>'Elenco Iscritti'!E70</f>
        <v>ESORDIENTI M.</v>
      </c>
      <c r="J70" s="20"/>
      <c r="K70" s="20"/>
    </row>
    <row r="71" spans="1:11" hidden="1">
      <c r="A71" s="18">
        <f>'Elenco Iscritti'!A71</f>
        <v>25</v>
      </c>
      <c r="B71" s="6" t="str">
        <f>'Elenco Iscritti'!B71</f>
        <v>GOTTARDI</v>
      </c>
      <c r="C71" s="18" t="str">
        <f>'Elenco Iscritti'!C71</f>
        <v>GABRIELE</v>
      </c>
      <c r="D71" s="18">
        <f>'Elenco Iscritti'!D71</f>
        <v>2004</v>
      </c>
      <c r="E71" s="18">
        <f>'Elenco Iscritti'!F71</f>
        <v>67</v>
      </c>
      <c r="F71" s="18" t="str">
        <f>'Elenco Iscritti'!G71</f>
        <v>ATL VALLE DI CEMBRA</v>
      </c>
      <c r="G71" s="18">
        <f>'Elenco Iscritti'!H71</f>
        <v>0</v>
      </c>
      <c r="H71" s="19">
        <f>'Elenco Iscritti'!I71</f>
        <v>18</v>
      </c>
      <c r="I71" s="18" t="str">
        <f>'Elenco Iscritti'!E71</f>
        <v>ESORDIENTI M.</v>
      </c>
      <c r="J71" s="20"/>
      <c r="K71" s="20"/>
    </row>
    <row r="72" spans="1:11" hidden="1">
      <c r="A72" s="18" t="str">
        <f>'Elenco Iscritti'!A72</f>
        <v>NP</v>
      </c>
      <c r="B72" s="6" t="str">
        <f>'Elenco Iscritti'!B72</f>
        <v>BORINATO</v>
      </c>
      <c r="C72" s="18" t="str">
        <f>'Elenco Iscritti'!C72</f>
        <v>SIMONE</v>
      </c>
      <c r="D72" s="18">
        <f>'Elenco Iscritti'!D72</f>
        <v>2004</v>
      </c>
      <c r="E72" s="18">
        <f>'Elenco Iscritti'!F72</f>
        <v>68</v>
      </c>
      <c r="F72" s="18" t="str">
        <f>'Elenco Iscritti'!G72</f>
        <v>ATL VALLE DI CEMBRA</v>
      </c>
      <c r="G72" s="18">
        <f>'Elenco Iscritti'!H72</f>
        <v>0</v>
      </c>
      <c r="H72" s="19">
        <f>'Elenco Iscritti'!I72</f>
        <v>0</v>
      </c>
      <c r="I72" s="18" t="str">
        <f>'Elenco Iscritti'!E72</f>
        <v>ESORDIENTI M.</v>
      </c>
      <c r="J72" s="20"/>
      <c r="K72" s="20"/>
    </row>
    <row r="73" spans="1:11" hidden="1">
      <c r="A73" s="18">
        <f>'Elenco Iscritti'!A73</f>
        <v>28</v>
      </c>
      <c r="B73" s="6" t="str">
        <f>'Elenco Iscritti'!B73</f>
        <v>SARHI</v>
      </c>
      <c r="C73" s="18" t="str">
        <f>'Elenco Iscritti'!C73</f>
        <v>IMAD</v>
      </c>
      <c r="D73" s="18">
        <f>'Elenco Iscritti'!D73</f>
        <v>2001</v>
      </c>
      <c r="E73" s="18">
        <f>'Elenco Iscritti'!F73</f>
        <v>69</v>
      </c>
      <c r="F73" s="18" t="str">
        <f>'Elenco Iscritti'!G73</f>
        <v>ATL VALLE DI CEMBRA</v>
      </c>
      <c r="G73" s="18">
        <f>'Elenco Iscritti'!H73</f>
        <v>0</v>
      </c>
      <c r="H73" s="19">
        <f>'Elenco Iscritti'!I73</f>
        <v>15</v>
      </c>
      <c r="I73" s="18" t="str">
        <f>'Elenco Iscritti'!E73</f>
        <v>RAGAZZI</v>
      </c>
      <c r="J73" s="20"/>
      <c r="K73" s="20"/>
    </row>
    <row r="74" spans="1:11" hidden="1">
      <c r="A74" s="18">
        <f>'Elenco Iscritti'!A74</f>
        <v>25</v>
      </c>
      <c r="B74" s="6" t="str">
        <f>'Elenco Iscritti'!B74</f>
        <v>BORTOLOTTI</v>
      </c>
      <c r="C74" s="18" t="str">
        <f>'Elenco Iscritti'!C74</f>
        <v>FRANCESCO</v>
      </c>
      <c r="D74" s="18">
        <f>'Elenco Iscritti'!D74</f>
        <v>2002</v>
      </c>
      <c r="E74" s="18">
        <f>'Elenco Iscritti'!F74</f>
        <v>70</v>
      </c>
      <c r="F74" s="18" t="str">
        <f>'Elenco Iscritti'!G74</f>
        <v>ATL VALLE DI CEMBRA</v>
      </c>
      <c r="G74" s="18">
        <f>'Elenco Iscritti'!H74</f>
        <v>0</v>
      </c>
      <c r="H74" s="19">
        <f>'Elenco Iscritti'!I74</f>
        <v>18</v>
      </c>
      <c r="I74" s="18" t="str">
        <f>'Elenco Iscritti'!E74</f>
        <v>RAGAZZI</v>
      </c>
      <c r="J74" s="20"/>
      <c r="K74" s="20"/>
    </row>
    <row r="75" spans="1:11" hidden="1">
      <c r="A75" s="18">
        <f>'Elenco Iscritti'!A75</f>
        <v>30</v>
      </c>
      <c r="B75" s="6" t="str">
        <f>'Elenco Iscritti'!B75</f>
        <v>GOTTARDI</v>
      </c>
      <c r="C75" s="18" t="str">
        <f>'Elenco Iscritti'!C75</f>
        <v>FILIPPO</v>
      </c>
      <c r="D75" s="18">
        <f>'Elenco Iscritti'!D75</f>
        <v>2002</v>
      </c>
      <c r="E75" s="18">
        <f>'Elenco Iscritti'!F75</f>
        <v>71</v>
      </c>
      <c r="F75" s="18" t="str">
        <f>'Elenco Iscritti'!G75</f>
        <v>ATL VALLE DI CEMBRA</v>
      </c>
      <c r="G75" s="18">
        <f>'Elenco Iscritti'!H75</f>
        <v>0</v>
      </c>
      <c r="H75" s="19">
        <f>'Elenco Iscritti'!I75</f>
        <v>13</v>
      </c>
      <c r="I75" s="18" t="str">
        <f>'Elenco Iscritti'!E75</f>
        <v>RAGAZZI</v>
      </c>
      <c r="J75" s="20"/>
      <c r="K75" s="20"/>
    </row>
    <row r="76" spans="1:11" hidden="1">
      <c r="A76" s="18" t="str">
        <f>'Elenco Iscritti'!A76</f>
        <v>NP</v>
      </c>
      <c r="B76" s="6" t="str">
        <f>'Elenco Iscritti'!B76</f>
        <v>BRUGNARA</v>
      </c>
      <c r="C76" s="18" t="str">
        <f>'Elenco Iscritti'!C76</f>
        <v>FRANCESCO</v>
      </c>
      <c r="D76" s="18">
        <f>'Elenco Iscritti'!D76</f>
        <v>2002</v>
      </c>
      <c r="E76" s="18">
        <f>'Elenco Iscritti'!F76</f>
        <v>72</v>
      </c>
      <c r="F76" s="18" t="str">
        <f>'Elenco Iscritti'!G76</f>
        <v>ATL VALLE DI CEMBRA</v>
      </c>
      <c r="G76" s="18">
        <f>'Elenco Iscritti'!H76</f>
        <v>0</v>
      </c>
      <c r="H76" s="19">
        <f>'Elenco Iscritti'!I76</f>
        <v>0</v>
      </c>
      <c r="I76" s="18" t="str">
        <f>'Elenco Iscritti'!E76</f>
        <v>RAGAZZI</v>
      </c>
      <c r="J76" s="20"/>
      <c r="K76" s="20"/>
    </row>
    <row r="77" spans="1:11" hidden="1">
      <c r="A77" s="18" t="str">
        <f>'Elenco Iscritti'!A77</f>
        <v>NP</v>
      </c>
      <c r="B77" s="6" t="str">
        <f>'Elenco Iscritti'!B77</f>
        <v>MENESTRINA</v>
      </c>
      <c r="C77" s="18" t="str">
        <f>'Elenco Iscritti'!C77</f>
        <v>ALBERTO</v>
      </c>
      <c r="D77" s="18">
        <f>'Elenco Iscritti'!D77</f>
        <v>2002</v>
      </c>
      <c r="E77" s="18">
        <f>'Elenco Iscritti'!F77</f>
        <v>73</v>
      </c>
      <c r="F77" s="18" t="str">
        <f>'Elenco Iscritti'!G77</f>
        <v>ATL VALLE DI CEMBRA</v>
      </c>
      <c r="G77" s="18">
        <f>'Elenco Iscritti'!H77</f>
        <v>0</v>
      </c>
      <c r="H77" s="19">
        <f>'Elenco Iscritti'!I77</f>
        <v>0</v>
      </c>
      <c r="I77" s="18" t="str">
        <f>'Elenco Iscritti'!E77</f>
        <v>RAGAZZI</v>
      </c>
      <c r="J77" s="20"/>
      <c r="K77" s="20"/>
    </row>
    <row r="78" spans="1:11" hidden="1">
      <c r="A78" s="18" t="str">
        <f>'Elenco Iscritti'!A78</f>
        <v>NP</v>
      </c>
      <c r="B78" s="6" t="str">
        <f>'Elenco Iscritti'!B78</f>
        <v>TAFA</v>
      </c>
      <c r="C78" s="18" t="str">
        <f>'Elenco Iscritti'!C78</f>
        <v>LORIS</v>
      </c>
      <c r="D78" s="18">
        <f>'Elenco Iscritti'!D78</f>
        <v>2002</v>
      </c>
      <c r="E78" s="18">
        <f>'Elenco Iscritti'!F78</f>
        <v>74</v>
      </c>
      <c r="F78" s="18" t="str">
        <f>'Elenco Iscritti'!G78</f>
        <v>ATL VALLE DI CEMBRA</v>
      </c>
      <c r="G78" s="18">
        <f>'Elenco Iscritti'!H78</f>
        <v>0</v>
      </c>
      <c r="H78" s="19">
        <f>'Elenco Iscritti'!I78</f>
        <v>0</v>
      </c>
      <c r="I78" s="18" t="str">
        <f>'Elenco Iscritti'!E78</f>
        <v>RAGAZZI</v>
      </c>
      <c r="J78" s="20"/>
      <c r="K78" s="20"/>
    </row>
    <row r="79" spans="1:11" hidden="1">
      <c r="A79" s="18" t="str">
        <f>'Elenco Iscritti'!A79</f>
        <v>NP</v>
      </c>
      <c r="B79" s="6" t="str">
        <f>'Elenco Iscritti'!B79</f>
        <v>DALLONA</v>
      </c>
      <c r="C79" s="18" t="str">
        <f>'Elenco Iscritti'!C79</f>
        <v>GIANLUCA</v>
      </c>
      <c r="D79" s="18">
        <f>'Elenco Iscritti'!D79</f>
        <v>2002</v>
      </c>
      <c r="E79" s="18">
        <f>'Elenco Iscritti'!F79</f>
        <v>75</v>
      </c>
      <c r="F79" s="18" t="str">
        <f>'Elenco Iscritti'!G79</f>
        <v>ATL VALLE DI CEMBRA</v>
      </c>
      <c r="G79" s="18">
        <f>'Elenco Iscritti'!H79</f>
        <v>0</v>
      </c>
      <c r="H79" s="19">
        <f>'Elenco Iscritti'!I79</f>
        <v>0</v>
      </c>
      <c r="I79" s="18" t="str">
        <f>'Elenco Iscritti'!E79</f>
        <v>RAGAZZI</v>
      </c>
      <c r="J79" s="20"/>
      <c r="K79" s="20"/>
    </row>
    <row r="80" spans="1:11" hidden="1">
      <c r="A80" s="18" t="str">
        <f>'Elenco Iscritti'!A80</f>
        <v>NP</v>
      </c>
      <c r="B80" s="6" t="str">
        <f>'Elenco Iscritti'!B80</f>
        <v>BALDI</v>
      </c>
      <c r="C80" s="18" t="str">
        <f>'Elenco Iscritti'!C80</f>
        <v>STEFANO</v>
      </c>
      <c r="D80" s="18">
        <f>'Elenco Iscritti'!D80</f>
        <v>2002</v>
      </c>
      <c r="E80" s="18">
        <f>'Elenco Iscritti'!F80</f>
        <v>76</v>
      </c>
      <c r="F80" s="18" t="str">
        <f>'Elenco Iscritti'!G80</f>
        <v>ATL VALLE DI CEMBRA</v>
      </c>
      <c r="G80" s="18">
        <f>'Elenco Iscritti'!H80</f>
        <v>0</v>
      </c>
      <c r="H80" s="19">
        <f>'Elenco Iscritti'!I80</f>
        <v>0</v>
      </c>
      <c r="I80" s="18" t="str">
        <f>'Elenco Iscritti'!E80</f>
        <v>RAGAZZI</v>
      </c>
      <c r="J80" s="20"/>
      <c r="K80" s="20"/>
    </row>
    <row r="81" spans="1:11" hidden="1">
      <c r="A81" s="18">
        <f>'Elenco Iscritti'!A81</f>
        <v>27</v>
      </c>
      <c r="B81" s="6" t="str">
        <f>'Elenco Iscritti'!B81</f>
        <v>VULCAN</v>
      </c>
      <c r="C81" s="18" t="str">
        <f>'Elenco Iscritti'!C81</f>
        <v>ALESSANDRO</v>
      </c>
      <c r="D81" s="18">
        <f>'Elenco Iscritti'!D81</f>
        <v>2002</v>
      </c>
      <c r="E81" s="18">
        <f>'Elenco Iscritti'!F81</f>
        <v>77</v>
      </c>
      <c r="F81" s="18" t="str">
        <f>'Elenco Iscritti'!G81</f>
        <v>ATL VALLE DI CEMBRA</v>
      </c>
      <c r="G81" s="18">
        <f>'Elenco Iscritti'!H81</f>
        <v>0</v>
      </c>
      <c r="H81" s="19">
        <f>'Elenco Iscritti'!I81</f>
        <v>16</v>
      </c>
      <c r="I81" s="18" t="str">
        <f>'Elenco Iscritti'!E81</f>
        <v>RAGAZZI</v>
      </c>
      <c r="J81" s="20"/>
      <c r="K81" s="20"/>
    </row>
    <row r="82" spans="1:11" hidden="1">
      <c r="A82" s="18">
        <f>'Elenco Iscritti'!A82</f>
        <v>2</v>
      </c>
      <c r="B82" s="6" t="str">
        <f>'Elenco Iscritti'!B82</f>
        <v>CAMPIDELLI</v>
      </c>
      <c r="C82" s="18" t="str">
        <f>'Elenco Iscritti'!C82</f>
        <v>GIANLUCA</v>
      </c>
      <c r="D82" s="18">
        <f>'Elenco Iscritti'!D82</f>
        <v>2005</v>
      </c>
      <c r="E82" s="18">
        <f>'Elenco Iscritti'!F82</f>
        <v>78</v>
      </c>
      <c r="F82" s="18" t="str">
        <f>'Elenco Iscritti'!G82</f>
        <v>ASD ATLETICA TIONE</v>
      </c>
      <c r="G82" s="18">
        <f>'Elenco Iscritti'!H82</f>
        <v>0</v>
      </c>
      <c r="H82" s="19">
        <f>'Elenco Iscritti'!I82</f>
        <v>41</v>
      </c>
      <c r="I82" s="18" t="str">
        <f>'Elenco Iscritti'!E82</f>
        <v>CUCCIOLI</v>
      </c>
      <c r="J82" s="20"/>
      <c r="K82" s="20"/>
    </row>
    <row r="83" spans="1:11" hidden="1">
      <c r="A83" s="18">
        <f>'Elenco Iscritti'!A83</f>
        <v>3</v>
      </c>
      <c r="B83" s="6" t="str">
        <f>'Elenco Iscritti'!B83</f>
        <v xml:space="preserve">ANTOLINI </v>
      </c>
      <c r="C83" s="18" t="str">
        <f>'Elenco Iscritti'!C83</f>
        <v>MARIO</v>
      </c>
      <c r="D83" s="18">
        <f>'Elenco Iscritti'!D83</f>
        <v>2005</v>
      </c>
      <c r="E83" s="18">
        <f>'Elenco Iscritti'!F83</f>
        <v>79</v>
      </c>
      <c r="F83" s="18" t="str">
        <f>'Elenco Iscritti'!G83</f>
        <v>ASD ATLETICA TIONE</v>
      </c>
      <c r="G83" s="18">
        <f>'Elenco Iscritti'!H83</f>
        <v>0</v>
      </c>
      <c r="H83" s="19">
        <f>'Elenco Iscritti'!I83</f>
        <v>40</v>
      </c>
      <c r="I83" s="18" t="str">
        <f>'Elenco Iscritti'!E83</f>
        <v>CUCCIOLI</v>
      </c>
      <c r="J83" s="20"/>
      <c r="K83" s="20"/>
    </row>
    <row r="84" spans="1:11" hidden="1">
      <c r="A84" s="18">
        <f>'Elenco Iscritti'!A84</f>
        <v>18</v>
      </c>
      <c r="B84" s="6" t="str">
        <f>'Elenco Iscritti'!B84</f>
        <v>SAID</v>
      </c>
      <c r="C84" s="18" t="str">
        <f>'Elenco Iscritti'!C84</f>
        <v>OMAR</v>
      </c>
      <c r="D84" s="18">
        <f>'Elenco Iscritti'!D84</f>
        <v>2005</v>
      </c>
      <c r="E84" s="18">
        <f>'Elenco Iscritti'!F84</f>
        <v>81</v>
      </c>
      <c r="F84" s="18" t="str">
        <f>'Elenco Iscritti'!G84</f>
        <v>ASD ATLETICA TIONE</v>
      </c>
      <c r="G84" s="18">
        <f>'Elenco Iscritti'!H84</f>
        <v>0</v>
      </c>
      <c r="H84" s="19">
        <f>'Elenco Iscritti'!I84</f>
        <v>25</v>
      </c>
      <c r="I84" s="18" t="str">
        <f>'Elenco Iscritti'!E84</f>
        <v>CUCCIOLI</v>
      </c>
      <c r="J84" s="20"/>
      <c r="K84" s="20"/>
    </row>
    <row r="85" spans="1:11" hidden="1">
      <c r="A85" s="18">
        <f>'Elenco Iscritti'!A85</f>
        <v>2</v>
      </c>
      <c r="B85" s="6" t="str">
        <f>'Elenco Iscritti'!B85</f>
        <v>DEMATTE</v>
      </c>
      <c r="C85" s="18" t="str">
        <f>'Elenco Iscritti'!C85</f>
        <v>DAVIDE</v>
      </c>
      <c r="D85" s="18">
        <f>'Elenco Iscritti'!D85</f>
        <v>2003</v>
      </c>
      <c r="E85" s="18">
        <f>'Elenco Iscritti'!F85</f>
        <v>82</v>
      </c>
      <c r="F85" s="18" t="str">
        <f>'Elenco Iscritti'!G85</f>
        <v>ASD ATLETICA TIONE</v>
      </c>
      <c r="G85" s="18">
        <f>'Elenco Iscritti'!H85</f>
        <v>0</v>
      </c>
      <c r="H85" s="19">
        <f>'Elenco Iscritti'!I85</f>
        <v>41</v>
      </c>
      <c r="I85" s="18" t="str">
        <f>'Elenco Iscritti'!E85</f>
        <v>ESORDIENTI M.</v>
      </c>
      <c r="J85" s="20"/>
      <c r="K85" s="20"/>
    </row>
    <row r="86" spans="1:11" hidden="1">
      <c r="A86" s="18">
        <f>'Elenco Iscritti'!A86</f>
        <v>7</v>
      </c>
      <c r="B86" s="6" t="str">
        <f>'Elenco Iscritti'!B86</f>
        <v>DEMATTE</v>
      </c>
      <c r="C86" s="18" t="str">
        <f>'Elenco Iscritti'!C86</f>
        <v>LUCA</v>
      </c>
      <c r="D86" s="18">
        <f>'Elenco Iscritti'!D86</f>
        <v>2003</v>
      </c>
      <c r="E86" s="18">
        <f>'Elenco Iscritti'!F86</f>
        <v>83</v>
      </c>
      <c r="F86" s="18" t="str">
        <f>'Elenco Iscritti'!G86</f>
        <v>ASD ATLETICA TIONE</v>
      </c>
      <c r="G86" s="18">
        <f>'Elenco Iscritti'!H86</f>
        <v>0</v>
      </c>
      <c r="H86" s="19">
        <f>'Elenco Iscritti'!I86</f>
        <v>36</v>
      </c>
      <c r="I86" s="18" t="str">
        <f>'Elenco Iscritti'!E86</f>
        <v>ESORDIENTI M.</v>
      </c>
      <c r="J86" s="20"/>
      <c r="K86" s="20"/>
    </row>
    <row r="87" spans="1:11" hidden="1">
      <c r="A87" s="18">
        <f>'Elenco Iscritti'!A87</f>
        <v>6</v>
      </c>
      <c r="B87" s="6" t="str">
        <f>'Elenco Iscritti'!B87</f>
        <v>CARESANI</v>
      </c>
      <c r="C87" s="18" t="str">
        <f>'Elenco Iscritti'!C87</f>
        <v>DEVID</v>
      </c>
      <c r="D87" s="18">
        <f>'Elenco Iscritti'!D87</f>
        <v>2002</v>
      </c>
      <c r="E87" s="18">
        <f>'Elenco Iscritti'!F87</f>
        <v>84</v>
      </c>
      <c r="F87" s="18" t="str">
        <f>'Elenco Iscritti'!G87</f>
        <v>ASD ATLETICA TIONE</v>
      </c>
      <c r="G87" s="18">
        <f>'Elenco Iscritti'!H87</f>
        <v>0</v>
      </c>
      <c r="H87" s="19">
        <f>'Elenco Iscritti'!I87</f>
        <v>37</v>
      </c>
      <c r="I87" s="18" t="str">
        <f>'Elenco Iscritti'!E87</f>
        <v>RAGAZZI</v>
      </c>
      <c r="J87" s="20"/>
      <c r="K87" s="20"/>
    </row>
    <row r="88" spans="1:11" hidden="1">
      <c r="A88" s="18">
        <f>'Elenco Iscritti'!A88</f>
        <v>18</v>
      </c>
      <c r="B88" s="6" t="str">
        <f>'Elenco Iscritti'!B88</f>
        <v xml:space="preserve">FARINA </v>
      </c>
      <c r="C88" s="18" t="str">
        <f>'Elenco Iscritti'!C88</f>
        <v>GIULIAN</v>
      </c>
      <c r="D88" s="18">
        <f>'Elenco Iscritti'!D88</f>
        <v>2002</v>
      </c>
      <c r="E88" s="18">
        <f>'Elenco Iscritti'!F88</f>
        <v>85</v>
      </c>
      <c r="F88" s="18" t="str">
        <f>'Elenco Iscritti'!G88</f>
        <v>ASD ATLETICA TIONE</v>
      </c>
      <c r="G88" s="18">
        <f>'Elenco Iscritti'!H88</f>
        <v>0</v>
      </c>
      <c r="H88" s="19">
        <f>'Elenco Iscritti'!I88</f>
        <v>25</v>
      </c>
      <c r="I88" s="18" t="str">
        <f>'Elenco Iscritti'!E88</f>
        <v>RAGAZZI</v>
      </c>
      <c r="J88" s="20"/>
      <c r="K88" s="20"/>
    </row>
    <row r="89" spans="1:11" hidden="1">
      <c r="A89" s="18">
        <f>'Elenco Iscritti'!A89</f>
        <v>5</v>
      </c>
      <c r="B89" s="6" t="str">
        <f>'Elenco Iscritti'!B89</f>
        <v xml:space="preserve">CAMPIDELLI </v>
      </c>
      <c r="C89" s="18" t="str">
        <f>'Elenco Iscritti'!C89</f>
        <v>JORDAN</v>
      </c>
      <c r="D89" s="18">
        <f>'Elenco Iscritti'!D89</f>
        <v>2001</v>
      </c>
      <c r="E89" s="18">
        <f>'Elenco Iscritti'!F89</f>
        <v>86</v>
      </c>
      <c r="F89" s="18" t="str">
        <f>'Elenco Iscritti'!G89</f>
        <v>ASD ATLETICA TIONE</v>
      </c>
      <c r="G89" s="18">
        <f>'Elenco Iscritti'!H89</f>
        <v>0</v>
      </c>
      <c r="H89" s="19">
        <f>'Elenco Iscritti'!I89</f>
        <v>38</v>
      </c>
      <c r="I89" s="18" t="str">
        <f>'Elenco Iscritti'!E89</f>
        <v>RAGAZZI</v>
      </c>
      <c r="J89" s="20"/>
      <c r="K89" s="20"/>
    </row>
    <row r="90" spans="1:11" hidden="1">
      <c r="A90" s="18">
        <f>'Elenco Iscritti'!A90</f>
        <v>8</v>
      </c>
      <c r="B90" s="6" t="str">
        <f>'Elenco Iscritti'!B90</f>
        <v>LORENZONI</v>
      </c>
      <c r="C90" s="18" t="str">
        <f>'Elenco Iscritti'!C90</f>
        <v>ANDREA</v>
      </c>
      <c r="D90" s="18">
        <f>'Elenco Iscritti'!D90</f>
        <v>2005</v>
      </c>
      <c r="E90" s="18">
        <f>'Elenco Iscritti'!F90</f>
        <v>87</v>
      </c>
      <c r="F90" s="18" t="str">
        <f>'Elenco Iscritti'!G90</f>
        <v>SC FONDISTI ALTA VAL DI NON</v>
      </c>
      <c r="G90" s="18">
        <f>'Elenco Iscritti'!H90</f>
        <v>0</v>
      </c>
      <c r="H90" s="19">
        <f>'Elenco Iscritti'!I90</f>
        <v>35</v>
      </c>
      <c r="I90" s="18" t="str">
        <f>'Elenco Iscritti'!E90</f>
        <v>CUCCIOLI</v>
      </c>
      <c r="J90" s="20"/>
      <c r="K90" s="20"/>
    </row>
    <row r="91" spans="1:11" hidden="1">
      <c r="A91" s="18">
        <f>'Elenco Iscritti'!A91</f>
        <v>3</v>
      </c>
      <c r="B91" s="6" t="str">
        <f>'Elenco Iscritti'!B91</f>
        <v>BETTA</v>
      </c>
      <c r="C91" s="18" t="str">
        <f>'Elenco Iscritti'!C91</f>
        <v>CRISTIAN</v>
      </c>
      <c r="D91" s="18">
        <f>'Elenco Iscritti'!D91</f>
        <v>2003</v>
      </c>
      <c r="E91" s="18">
        <f>'Elenco Iscritti'!F91</f>
        <v>88</v>
      </c>
      <c r="F91" s="18" t="str">
        <f>'Elenco Iscritti'!G91</f>
        <v>SC FONDISTI ALTA VAL DI NON</v>
      </c>
      <c r="G91" s="18">
        <f>'Elenco Iscritti'!H91</f>
        <v>0</v>
      </c>
      <c r="H91" s="19">
        <f>'Elenco Iscritti'!I91</f>
        <v>40</v>
      </c>
      <c r="I91" s="18" t="str">
        <f>'Elenco Iscritti'!E91</f>
        <v>ESORDIENTI M.</v>
      </c>
      <c r="J91" s="20"/>
      <c r="K91" s="20"/>
    </row>
    <row r="92" spans="1:11" hidden="1">
      <c r="A92" s="18">
        <f>'Elenco Iscritti'!A92</f>
        <v>15</v>
      </c>
      <c r="B92" s="6" t="str">
        <f>'Elenco Iscritti'!B92</f>
        <v>ZANI</v>
      </c>
      <c r="C92" s="18" t="str">
        <f>'Elenco Iscritti'!C92</f>
        <v>EUGENIO</v>
      </c>
      <c r="D92" s="18">
        <f>'Elenco Iscritti'!D92</f>
        <v>1962</v>
      </c>
      <c r="E92" s="18">
        <f>'Elenco Iscritti'!F92</f>
        <v>89</v>
      </c>
      <c r="F92" s="18" t="str">
        <f>'Elenco Iscritti'!G92</f>
        <v>SC FONDISTI ALTA VAL DI NON</v>
      </c>
      <c r="G92" s="18">
        <f>'Elenco Iscritti'!H92</f>
        <v>0</v>
      </c>
      <c r="H92" s="19">
        <f>'Elenco Iscritti'!I92</f>
        <v>3</v>
      </c>
      <c r="I92" s="18" t="str">
        <f>'Elenco Iscritti'!E92</f>
        <v>AMATORI B M.</v>
      </c>
      <c r="J92" s="20"/>
      <c r="K92" s="20"/>
    </row>
    <row r="93" spans="1:11" hidden="1">
      <c r="A93" s="18">
        <f>'Elenco Iscritti'!A93</f>
        <v>9</v>
      </c>
      <c r="B93" s="6" t="str">
        <f>'Elenco Iscritti'!B93</f>
        <v>MORATTI</v>
      </c>
      <c r="C93" s="18" t="str">
        <f>'Elenco Iscritti'!C93</f>
        <v>GIORGIO</v>
      </c>
      <c r="D93" s="18">
        <f>'Elenco Iscritti'!D93</f>
        <v>1961</v>
      </c>
      <c r="E93" s="18">
        <f>'Elenco Iscritti'!F93</f>
        <v>90</v>
      </c>
      <c r="F93" s="18" t="str">
        <f>'Elenco Iscritti'!G93</f>
        <v>SC FONDISTI ALTA VAL DI NON</v>
      </c>
      <c r="G93" s="18">
        <f>'Elenco Iscritti'!H93</f>
        <v>0</v>
      </c>
      <c r="H93" s="19">
        <f>'Elenco Iscritti'!I93</f>
        <v>9</v>
      </c>
      <c r="I93" s="18" t="str">
        <f>'Elenco Iscritti'!E93</f>
        <v>AMATORI B M.</v>
      </c>
      <c r="J93" s="20"/>
      <c r="K93" s="20"/>
    </row>
    <row r="94" spans="1:11" hidden="1">
      <c r="A94" s="18">
        <f>'Elenco Iscritti'!A94</f>
        <v>10</v>
      </c>
      <c r="B94" s="6" t="str">
        <f>'Elenco Iscritti'!B94</f>
        <v>ENRICI</v>
      </c>
      <c r="C94" s="18" t="str">
        <f>'Elenco Iscritti'!C94</f>
        <v>WERNER</v>
      </c>
      <c r="D94" s="18">
        <f>'Elenco Iscritti'!D94</f>
        <v>1978</v>
      </c>
      <c r="E94" s="18">
        <f>'Elenco Iscritti'!F94</f>
        <v>13</v>
      </c>
      <c r="F94" s="18" t="str">
        <f>'Elenco Iscritti'!G94</f>
        <v>ATL VALLE DI CEMBRA</v>
      </c>
      <c r="G94" s="18">
        <f>'Elenco Iscritti'!H94</f>
        <v>0</v>
      </c>
      <c r="H94" s="19">
        <f>'Elenco Iscritti'!I94</f>
        <v>8</v>
      </c>
      <c r="I94" s="18" t="str">
        <f>'Elenco Iscritti'!E94</f>
        <v>AMATORI A M.</v>
      </c>
      <c r="J94" s="20"/>
      <c r="K94" s="20"/>
    </row>
    <row r="95" spans="1:11">
      <c r="A95" s="18">
        <v>6</v>
      </c>
      <c r="B95" s="35" t="str">
        <f>'Elenco Iscritti'!B163</f>
        <v>VARESCO</v>
      </c>
      <c r="C95" s="18" t="str">
        <f>'Elenco Iscritti'!C163</f>
        <v>GIUSEPPINO</v>
      </c>
      <c r="D95" s="19">
        <f>'Elenco Iscritti'!D163</f>
        <v>1951</v>
      </c>
      <c r="E95" s="19">
        <f>'Elenco Iscritti'!F163</f>
        <v>162</v>
      </c>
      <c r="F95" s="18" t="str">
        <f>'Elenco Iscritti'!G163</f>
        <v>US STELLA ALPINA</v>
      </c>
      <c r="G95" s="18" t="s">
        <v>426</v>
      </c>
      <c r="H95" s="19">
        <f>'Elenco Iscritti'!I163</f>
        <v>12</v>
      </c>
      <c r="I95" s="18" t="str">
        <f>'Elenco Iscritti'!E163</f>
        <v>VETERANI</v>
      </c>
      <c r="J95" s="20"/>
      <c r="K95" s="20"/>
    </row>
    <row r="96" spans="1:11" hidden="1">
      <c r="A96" s="18">
        <f>'Elenco Iscritti'!A96</f>
        <v>2</v>
      </c>
      <c r="B96" s="6" t="str">
        <f>'Elenco Iscritti'!B96</f>
        <v>CAOLA</v>
      </c>
      <c r="C96" s="18" t="str">
        <f>'Elenco Iscritti'!C96</f>
        <v>GIOVANNI</v>
      </c>
      <c r="D96" s="18">
        <f>'Elenco Iscritti'!D96</f>
        <v>1998</v>
      </c>
      <c r="E96" s="18">
        <f>'Elenco Iscritti'!F96</f>
        <v>93</v>
      </c>
      <c r="F96" s="18" t="str">
        <f>'Elenco Iscritti'!G96</f>
        <v>SA VALCHIESE</v>
      </c>
      <c r="G96" s="18">
        <f>'Elenco Iscritti'!H96</f>
        <v>0</v>
      </c>
      <c r="H96" s="19">
        <f>'Elenco Iscritti'!I96</f>
        <v>31</v>
      </c>
      <c r="I96" s="18" t="str">
        <f>'Elenco Iscritti'!E96</f>
        <v>ALLIEVI</v>
      </c>
      <c r="J96" s="20"/>
      <c r="K96" s="20"/>
    </row>
    <row r="97" spans="1:11" hidden="1">
      <c r="A97" s="18" t="str">
        <f>'Elenco Iscritti'!A97</f>
        <v>NP</v>
      </c>
      <c r="B97" s="6" t="str">
        <f>'Elenco Iscritti'!B97</f>
        <v>CUNACCIA</v>
      </c>
      <c r="C97" s="18" t="str">
        <f>'Elenco Iscritti'!C97</f>
        <v>MARCO</v>
      </c>
      <c r="D97" s="18">
        <f>'Elenco Iscritti'!D97</f>
        <v>1998</v>
      </c>
      <c r="E97" s="18">
        <f>'Elenco Iscritti'!F97</f>
        <v>94</v>
      </c>
      <c r="F97" s="18" t="str">
        <f>'Elenco Iscritti'!G97</f>
        <v>SA VALCHIESE</v>
      </c>
      <c r="G97" s="18">
        <f>'Elenco Iscritti'!H97</f>
        <v>0</v>
      </c>
      <c r="H97" s="19">
        <f>'Elenco Iscritti'!I97</f>
        <v>0</v>
      </c>
      <c r="I97" s="18" t="str">
        <f>'Elenco Iscritti'!E97</f>
        <v>ALLIEVI</v>
      </c>
      <c r="J97" s="20"/>
      <c r="K97" s="20"/>
    </row>
    <row r="98" spans="1:11" hidden="1">
      <c r="A98" s="18">
        <f>'Elenco Iscritti'!A98</f>
        <v>4</v>
      </c>
      <c r="B98" s="6" t="str">
        <f>'Elenco Iscritti'!B98</f>
        <v>DOMVILLE</v>
      </c>
      <c r="C98" s="18" t="str">
        <f>'Elenco Iscritti'!C98</f>
        <v>RORY EDWARD HUGH</v>
      </c>
      <c r="D98" s="18">
        <f>'Elenco Iscritti'!D98</f>
        <v>1998</v>
      </c>
      <c r="E98" s="18">
        <f>'Elenco Iscritti'!F98</f>
        <v>95</v>
      </c>
      <c r="F98" s="18" t="str">
        <f>'Elenco Iscritti'!G98</f>
        <v>SA VALCHIESE</v>
      </c>
      <c r="G98" s="18">
        <f>'Elenco Iscritti'!H98</f>
        <v>0</v>
      </c>
      <c r="H98" s="19">
        <f>'Elenco Iscritti'!I98</f>
        <v>29</v>
      </c>
      <c r="I98" s="18" t="str">
        <f>'Elenco Iscritti'!E98</f>
        <v>ALLIEVI</v>
      </c>
      <c r="J98" s="20"/>
      <c r="K98" s="20"/>
    </row>
    <row r="99" spans="1:11" hidden="1">
      <c r="A99" s="18">
        <f>'Elenco Iscritti'!A99</f>
        <v>3</v>
      </c>
      <c r="B99" s="6" t="str">
        <f>'Elenco Iscritti'!B99</f>
        <v>FOGUANI</v>
      </c>
      <c r="C99" s="18" t="str">
        <f>'Elenco Iscritti'!C99</f>
        <v>MOHSIN</v>
      </c>
      <c r="D99" s="18">
        <f>'Elenco Iscritti'!D99</f>
        <v>1998</v>
      </c>
      <c r="E99" s="18">
        <f>'Elenco Iscritti'!F99</f>
        <v>96</v>
      </c>
      <c r="F99" s="18" t="str">
        <f>'Elenco Iscritti'!G99</f>
        <v>SA VALCHIESE</v>
      </c>
      <c r="G99" s="18">
        <f>'Elenco Iscritti'!H99</f>
        <v>0</v>
      </c>
      <c r="H99" s="19">
        <f>'Elenco Iscritti'!I99</f>
        <v>30</v>
      </c>
      <c r="I99" s="18" t="str">
        <f>'Elenco Iscritti'!E99</f>
        <v>ALLIEVI</v>
      </c>
      <c r="J99" s="20"/>
      <c r="K99" s="20"/>
    </row>
    <row r="100" spans="1:11" hidden="1">
      <c r="A100" s="18">
        <f>'Elenco Iscritti'!A100</f>
        <v>11</v>
      </c>
      <c r="B100" s="6" t="str">
        <f>'Elenco Iscritti'!B100</f>
        <v>FONTANA</v>
      </c>
      <c r="C100" s="18" t="str">
        <f>'Elenco Iscritti'!C100</f>
        <v>GIANPAOLO</v>
      </c>
      <c r="D100" s="18">
        <f>'Elenco Iscritti'!D100</f>
        <v>1969</v>
      </c>
      <c r="E100" s="18">
        <f>'Elenco Iscritti'!F100</f>
        <v>99</v>
      </c>
      <c r="F100" s="18" t="str">
        <f>'Elenco Iscritti'!G100</f>
        <v>SA VALCHIESE</v>
      </c>
      <c r="G100" s="18">
        <f>'Elenco Iscritti'!H100</f>
        <v>0</v>
      </c>
      <c r="H100" s="19">
        <f>'Elenco Iscritti'!I100</f>
        <v>7</v>
      </c>
      <c r="I100" s="18" t="str">
        <f>'Elenco Iscritti'!E100</f>
        <v>AMATORI A M.</v>
      </c>
      <c r="J100" s="20"/>
      <c r="K100" s="20"/>
    </row>
    <row r="101" spans="1:11" hidden="1">
      <c r="A101" s="18">
        <f>'Elenco Iscritti'!A101</f>
        <v>12</v>
      </c>
      <c r="B101" s="6" t="str">
        <f>'Elenco Iscritti'!B101</f>
        <v>BERTONI</v>
      </c>
      <c r="C101" s="18" t="str">
        <f>'Elenco Iscritti'!C101</f>
        <v>EROS</v>
      </c>
      <c r="D101" s="18">
        <f>'Elenco Iscritti'!D101</f>
        <v>1977</v>
      </c>
      <c r="E101" s="18">
        <f>'Elenco Iscritti'!F101</f>
        <v>97</v>
      </c>
      <c r="F101" s="18" t="str">
        <f>'Elenco Iscritti'!G101</f>
        <v>SA VALCHIESE</v>
      </c>
      <c r="G101" s="18">
        <f>'Elenco Iscritti'!H101</f>
        <v>0</v>
      </c>
      <c r="H101" s="19">
        <f>'Elenco Iscritti'!I101</f>
        <v>6</v>
      </c>
      <c r="I101" s="18" t="str">
        <f>'Elenco Iscritti'!E101</f>
        <v>AMATORI A M.</v>
      </c>
      <c r="J101" s="20"/>
      <c r="K101" s="20"/>
    </row>
    <row r="102" spans="1:11" hidden="1">
      <c r="A102" s="18">
        <f>'Elenco Iscritti'!A102</f>
        <v>13</v>
      </c>
      <c r="B102" s="6" t="str">
        <f>'Elenco Iscritti'!B102</f>
        <v>GAZZAROLI</v>
      </c>
      <c r="C102" s="18" t="str">
        <f>'Elenco Iscritti'!C102</f>
        <v>DANIELE</v>
      </c>
      <c r="D102" s="18">
        <f>'Elenco Iscritti'!D102</f>
        <v>1977</v>
      </c>
      <c r="E102" s="18">
        <f>'Elenco Iscritti'!F102</f>
        <v>311</v>
      </c>
      <c r="F102" s="18" t="str">
        <f>'Elenco Iscritti'!G102</f>
        <v>GS BONDO</v>
      </c>
      <c r="G102" s="18">
        <f>'Elenco Iscritti'!H102</f>
        <v>0</v>
      </c>
      <c r="H102" s="19">
        <f>'Elenco Iscritti'!I102</f>
        <v>5</v>
      </c>
      <c r="I102" s="18" t="str">
        <f>'Elenco Iscritti'!E102</f>
        <v>AMATORI A M.</v>
      </c>
      <c r="J102" s="20"/>
      <c r="K102" s="20"/>
    </row>
    <row r="103" spans="1:11" hidden="1">
      <c r="A103" s="18">
        <f>'Elenco Iscritti'!A103</f>
        <v>14</v>
      </c>
      <c r="B103" s="6" t="str">
        <f>'Elenco Iscritti'!B103</f>
        <v>VALENTI</v>
      </c>
      <c r="C103" s="18" t="str">
        <f>'Elenco Iscritti'!C103</f>
        <v>GILBERTO</v>
      </c>
      <c r="D103" s="18">
        <f>'Elenco Iscritti'!D103</f>
        <v>1971</v>
      </c>
      <c r="E103" s="18">
        <f>'Elenco Iscritti'!F103</f>
        <v>2</v>
      </c>
      <c r="F103" s="18" t="str">
        <f>'Elenco Iscritti'!G103</f>
        <v>GS BONDO</v>
      </c>
      <c r="G103" s="18">
        <f>'Elenco Iscritti'!H103</f>
        <v>0</v>
      </c>
      <c r="H103" s="19">
        <f>'Elenco Iscritti'!I103</f>
        <v>4</v>
      </c>
      <c r="I103" s="18" t="str">
        <f>'Elenco Iscritti'!E103</f>
        <v>AMATORI A M.</v>
      </c>
      <c r="J103" s="20"/>
      <c r="K103" s="20"/>
    </row>
    <row r="104" spans="1:11" hidden="1">
      <c r="A104" s="18">
        <f>'Elenco Iscritti'!A104</f>
        <v>15</v>
      </c>
      <c r="B104" s="6" t="str">
        <f>'Elenco Iscritti'!B104</f>
        <v>BETTA</v>
      </c>
      <c r="C104" s="18" t="str">
        <f>'Elenco Iscritti'!C104</f>
        <v>PAOLO</v>
      </c>
      <c r="D104" s="18">
        <f>'Elenco Iscritti'!D104</f>
        <v>1971</v>
      </c>
      <c r="E104" s="18">
        <f>'Elenco Iscritti'!F104</f>
        <v>91</v>
      </c>
      <c r="F104" s="18" t="str">
        <f>'Elenco Iscritti'!G104</f>
        <v>SC FONDISTI ALTA VAL DI NON</v>
      </c>
      <c r="G104" s="18">
        <f>'Elenco Iscritti'!H104</f>
        <v>0</v>
      </c>
      <c r="H104" s="19">
        <f>'Elenco Iscritti'!I104</f>
        <v>3</v>
      </c>
      <c r="I104" s="18" t="str">
        <f>'Elenco Iscritti'!E104</f>
        <v>AMATORI A M.</v>
      </c>
      <c r="J104" s="20"/>
      <c r="K104" s="20"/>
    </row>
    <row r="105" spans="1:11" hidden="1">
      <c r="A105" s="18">
        <f>'Elenco Iscritti'!A105</f>
        <v>20</v>
      </c>
      <c r="B105" s="6" t="str">
        <f>'Elenco Iscritti'!B105</f>
        <v>GUALDI</v>
      </c>
      <c r="C105" s="18" t="str">
        <f>'Elenco Iscritti'!C105</f>
        <v>ROBERTO</v>
      </c>
      <c r="D105" s="18">
        <f>'Elenco Iscritti'!D105</f>
        <v>1964</v>
      </c>
      <c r="E105" s="18">
        <f>'Elenco Iscritti'!F105</f>
        <v>102</v>
      </c>
      <c r="F105" s="18" t="str">
        <f>'Elenco Iscritti'!G105</f>
        <v>SA VALCHIESE</v>
      </c>
      <c r="G105" s="18">
        <f>'Elenco Iscritti'!H105</f>
        <v>0</v>
      </c>
      <c r="H105" s="19">
        <f>'Elenco Iscritti'!I105</f>
        <v>2</v>
      </c>
      <c r="I105" s="18" t="str">
        <f>'Elenco Iscritti'!E105</f>
        <v>AMATORI B M.</v>
      </c>
      <c r="J105" s="20"/>
      <c r="K105" s="20"/>
    </row>
    <row r="106" spans="1:11" hidden="1">
      <c r="A106" s="18">
        <f>'Elenco Iscritti'!A106</f>
        <v>30</v>
      </c>
      <c r="B106" s="6" t="str">
        <f>'Elenco Iscritti'!B106</f>
        <v>MARINI</v>
      </c>
      <c r="C106" s="18" t="str">
        <f>'Elenco Iscritti'!C106</f>
        <v>LUIGI</v>
      </c>
      <c r="D106" s="18">
        <f>'Elenco Iscritti'!D106</f>
        <v>1967</v>
      </c>
      <c r="E106" s="18">
        <f>'Elenco Iscritti'!F106</f>
        <v>103</v>
      </c>
      <c r="F106" s="18" t="str">
        <f>'Elenco Iscritti'!G106</f>
        <v>SA VALCHIESE</v>
      </c>
      <c r="G106" s="18">
        <f>'Elenco Iscritti'!H106</f>
        <v>0</v>
      </c>
      <c r="H106" s="19">
        <f>'Elenco Iscritti'!I106</f>
        <v>2</v>
      </c>
      <c r="I106" s="18" t="str">
        <f>'Elenco Iscritti'!E106</f>
        <v>AMATORI B M.</v>
      </c>
      <c r="J106" s="20"/>
      <c r="K106" s="20"/>
    </row>
    <row r="107" spans="1:11" hidden="1">
      <c r="A107" s="18">
        <f>'Elenco Iscritti'!A107</f>
        <v>22</v>
      </c>
      <c r="B107" s="6" t="str">
        <f>'Elenco Iscritti'!B107</f>
        <v>DIDOUH</v>
      </c>
      <c r="C107" s="18" t="str">
        <f>'Elenco Iscritti'!C107</f>
        <v>AYMANE</v>
      </c>
      <c r="D107" s="18">
        <f>'Elenco Iscritti'!D107</f>
        <v>2000</v>
      </c>
      <c r="E107" s="18">
        <f>'Elenco Iscritti'!F107</f>
        <v>104</v>
      </c>
      <c r="F107" s="18" t="str">
        <f>'Elenco Iscritti'!G107</f>
        <v>SA VALCHIESE</v>
      </c>
      <c r="G107" s="18">
        <f>'Elenco Iscritti'!H107</f>
        <v>0</v>
      </c>
      <c r="H107" s="19">
        <f>'Elenco Iscritti'!I107</f>
        <v>21</v>
      </c>
      <c r="I107" s="18" t="str">
        <f>'Elenco Iscritti'!E107</f>
        <v>CADETTI</v>
      </c>
      <c r="J107" s="20"/>
      <c r="K107" s="20"/>
    </row>
    <row r="108" spans="1:11" hidden="1">
      <c r="A108" s="18" t="str">
        <f>'Elenco Iscritti'!A108</f>
        <v>NP</v>
      </c>
      <c r="B108" s="6" t="str">
        <f>'Elenco Iscritti'!B108</f>
        <v>FOGAZZI</v>
      </c>
      <c r="C108" s="18" t="str">
        <f>'Elenco Iscritti'!C108</f>
        <v>DANIELE</v>
      </c>
      <c r="D108" s="18">
        <f>'Elenco Iscritti'!D108</f>
        <v>1999</v>
      </c>
      <c r="E108" s="18">
        <f>'Elenco Iscritti'!F108</f>
        <v>105</v>
      </c>
      <c r="F108" s="18" t="str">
        <f>'Elenco Iscritti'!G108</f>
        <v>SA VALCHIESE</v>
      </c>
      <c r="G108" s="18">
        <f>'Elenco Iscritti'!H108</f>
        <v>0</v>
      </c>
      <c r="H108" s="19">
        <f>'Elenco Iscritti'!I108</f>
        <v>0</v>
      </c>
      <c r="I108" s="18" t="str">
        <f>'Elenco Iscritti'!E108</f>
        <v>CADETTI</v>
      </c>
      <c r="J108" s="20"/>
      <c r="K108" s="20"/>
    </row>
    <row r="109" spans="1:11" hidden="1">
      <c r="A109" s="18">
        <f>'Elenco Iscritti'!A109</f>
        <v>14</v>
      </c>
      <c r="B109" s="6" t="str">
        <f>'Elenco Iscritti'!B109</f>
        <v>FONTANA</v>
      </c>
      <c r="C109" s="18" t="str">
        <f>'Elenco Iscritti'!C109</f>
        <v>DAVIDE</v>
      </c>
      <c r="D109" s="18">
        <f>'Elenco Iscritti'!D109</f>
        <v>1999</v>
      </c>
      <c r="E109" s="18">
        <f>'Elenco Iscritti'!F109</f>
        <v>106</v>
      </c>
      <c r="F109" s="18" t="str">
        <f>'Elenco Iscritti'!G109</f>
        <v>SA VALCHIESE</v>
      </c>
      <c r="G109" s="18">
        <f>'Elenco Iscritti'!H109</f>
        <v>0</v>
      </c>
      <c r="H109" s="19">
        <f>'Elenco Iscritti'!I109</f>
        <v>29</v>
      </c>
      <c r="I109" s="18" t="str">
        <f>'Elenco Iscritti'!E109</f>
        <v>CADETTI</v>
      </c>
      <c r="J109" s="20"/>
      <c r="K109" s="20"/>
    </row>
    <row r="110" spans="1:11" hidden="1">
      <c r="A110" s="18">
        <f>'Elenco Iscritti'!A110</f>
        <v>5</v>
      </c>
      <c r="B110" s="6" t="str">
        <f>'Elenco Iscritti'!B110</f>
        <v>LEFROUNI</v>
      </c>
      <c r="C110" s="18" t="str">
        <f>'Elenco Iscritti'!C110</f>
        <v>ABDELATIF</v>
      </c>
      <c r="D110" s="18">
        <f>'Elenco Iscritti'!D110</f>
        <v>1999</v>
      </c>
      <c r="E110" s="18">
        <f>'Elenco Iscritti'!F110</f>
        <v>107</v>
      </c>
      <c r="F110" s="18" t="str">
        <f>'Elenco Iscritti'!G110</f>
        <v>SA VALCHIESE</v>
      </c>
      <c r="G110" s="18">
        <f>'Elenco Iscritti'!H110</f>
        <v>0</v>
      </c>
      <c r="H110" s="19">
        <f>'Elenco Iscritti'!I110</f>
        <v>38</v>
      </c>
      <c r="I110" s="18" t="str">
        <f>'Elenco Iscritti'!E110</f>
        <v>CADETTI</v>
      </c>
      <c r="J110" s="20"/>
      <c r="K110" s="20"/>
    </row>
    <row r="111" spans="1:11" hidden="1">
      <c r="A111" s="18">
        <f>'Elenco Iscritti'!A111</f>
        <v>8</v>
      </c>
      <c r="B111" s="6" t="str">
        <f>'Elenco Iscritti'!B111</f>
        <v xml:space="preserve">MERLI </v>
      </c>
      <c r="C111" s="18" t="str">
        <f>'Elenco Iscritti'!C111</f>
        <v>LUCA</v>
      </c>
      <c r="D111" s="18">
        <f>'Elenco Iscritti'!D111</f>
        <v>2000</v>
      </c>
      <c r="E111" s="18">
        <f>'Elenco Iscritti'!F111</f>
        <v>108</v>
      </c>
      <c r="F111" s="18" t="str">
        <f>'Elenco Iscritti'!G111</f>
        <v>SA VALCHIESE</v>
      </c>
      <c r="G111" s="18">
        <f>'Elenco Iscritti'!H111</f>
        <v>0</v>
      </c>
      <c r="H111" s="19">
        <f>'Elenco Iscritti'!I111</f>
        <v>35</v>
      </c>
      <c r="I111" s="18" t="str">
        <f>'Elenco Iscritti'!E111</f>
        <v>CADETTI</v>
      </c>
      <c r="J111" s="20"/>
      <c r="K111" s="20"/>
    </row>
    <row r="112" spans="1:11" hidden="1">
      <c r="A112" s="18">
        <f>'Elenco Iscritti'!A112</f>
        <v>7</v>
      </c>
      <c r="B112" s="6" t="str">
        <f>'Elenco Iscritti'!B112</f>
        <v>DIDOUH</v>
      </c>
      <c r="C112" s="18" t="str">
        <f>'Elenco Iscritti'!C112</f>
        <v>MOURAD</v>
      </c>
      <c r="D112" s="18">
        <f>'Elenco Iscritti'!D112</f>
        <v>2005</v>
      </c>
      <c r="E112" s="18">
        <f>'Elenco Iscritti'!F112</f>
        <v>109</v>
      </c>
      <c r="F112" s="18" t="str">
        <f>'Elenco Iscritti'!G112</f>
        <v>SA VALCHIESE</v>
      </c>
      <c r="G112" s="18">
        <f>'Elenco Iscritti'!H112</f>
        <v>0</v>
      </c>
      <c r="H112" s="19">
        <f>'Elenco Iscritti'!I112</f>
        <v>36</v>
      </c>
      <c r="I112" s="18" t="str">
        <f>'Elenco Iscritti'!E112</f>
        <v>CUCCIOLI</v>
      </c>
      <c r="J112" s="20"/>
      <c r="K112" s="20"/>
    </row>
    <row r="113" spans="1:11" hidden="1">
      <c r="A113" s="18">
        <f>'Elenco Iscritti'!A113</f>
        <v>21</v>
      </c>
      <c r="B113" s="6" t="str">
        <f>'Elenco Iscritti'!B113</f>
        <v>MANNI</v>
      </c>
      <c r="C113" s="18" t="str">
        <f>'Elenco Iscritti'!C113</f>
        <v>MASSIMILIANO</v>
      </c>
      <c r="D113" s="18">
        <f>'Elenco Iscritti'!D113</f>
        <v>2005</v>
      </c>
      <c r="E113" s="18">
        <f>'Elenco Iscritti'!F113</f>
        <v>110</v>
      </c>
      <c r="F113" s="18" t="str">
        <f>'Elenco Iscritti'!G113</f>
        <v>SA VALCHIESE</v>
      </c>
      <c r="G113" s="18">
        <f>'Elenco Iscritti'!H113</f>
        <v>0</v>
      </c>
      <c r="H113" s="19">
        <f>'Elenco Iscritti'!I113</f>
        <v>22</v>
      </c>
      <c r="I113" s="18" t="str">
        <f>'Elenco Iscritti'!E113</f>
        <v>CUCCIOLI</v>
      </c>
      <c r="J113" s="20"/>
      <c r="K113" s="20"/>
    </row>
    <row r="114" spans="1:11" hidden="1">
      <c r="A114" s="18">
        <f>'Elenco Iscritti'!A114</f>
        <v>22</v>
      </c>
      <c r="B114" s="6" t="str">
        <f>'Elenco Iscritti'!B114</f>
        <v>LOMBARDI</v>
      </c>
      <c r="C114" s="18" t="str">
        <f>'Elenco Iscritti'!C114</f>
        <v>RICCARDO</v>
      </c>
      <c r="D114" s="18">
        <f>'Elenco Iscritti'!D114</f>
        <v>2003</v>
      </c>
      <c r="E114" s="18">
        <f>'Elenco Iscritti'!F114</f>
        <v>111</v>
      </c>
      <c r="F114" s="18" t="str">
        <f>'Elenco Iscritti'!G114</f>
        <v>SA VALCHIESE</v>
      </c>
      <c r="G114" s="18">
        <f>'Elenco Iscritti'!H114</f>
        <v>0</v>
      </c>
      <c r="H114" s="19">
        <f>'Elenco Iscritti'!I114</f>
        <v>21</v>
      </c>
      <c r="I114" s="18" t="str">
        <f>'Elenco Iscritti'!E114</f>
        <v>ESORDIENTI M.</v>
      </c>
      <c r="J114" s="20"/>
      <c r="K114" s="20"/>
    </row>
    <row r="115" spans="1:11" hidden="1">
      <c r="A115" s="18">
        <f>'Elenco Iscritti'!A115</f>
        <v>33</v>
      </c>
      <c r="B115" s="6" t="str">
        <f>'Elenco Iscritti'!B115</f>
        <v>ZANETTI</v>
      </c>
      <c r="C115" s="18" t="str">
        <f>'Elenco Iscritti'!C115</f>
        <v>SAMUELE</v>
      </c>
      <c r="D115" s="18">
        <f>'Elenco Iscritti'!D115</f>
        <v>2004</v>
      </c>
      <c r="E115" s="18">
        <f>'Elenco Iscritti'!F115</f>
        <v>112</v>
      </c>
      <c r="F115" s="18" t="str">
        <f>'Elenco Iscritti'!G115</f>
        <v>SA VALCHIESE</v>
      </c>
      <c r="G115" s="18">
        <f>'Elenco Iscritti'!H115</f>
        <v>0</v>
      </c>
      <c r="H115" s="19">
        <f>'Elenco Iscritti'!I115</f>
        <v>10</v>
      </c>
      <c r="I115" s="18" t="str">
        <f>'Elenco Iscritti'!E115</f>
        <v>ESORDIENTI M.</v>
      </c>
      <c r="J115" s="20"/>
      <c r="K115" s="20"/>
    </row>
    <row r="116" spans="1:11" hidden="1">
      <c r="A116" s="18">
        <f>'Elenco Iscritti'!A116</f>
        <v>1</v>
      </c>
      <c r="B116" s="6" t="str">
        <f>'Elenco Iscritti'!B116</f>
        <v>VENDER</v>
      </c>
      <c r="C116" s="18" t="str">
        <f>'Elenco Iscritti'!C116</f>
        <v>ALBERTO</v>
      </c>
      <c r="D116" s="18">
        <f>'Elenco Iscritti'!D116</f>
        <v>1996</v>
      </c>
      <c r="E116" s="18">
        <f>'Elenco Iscritti'!F116</f>
        <v>113</v>
      </c>
      <c r="F116" s="18" t="str">
        <f>'Elenco Iscritti'!G116</f>
        <v>SA VALCHIESE</v>
      </c>
      <c r="G116" s="18">
        <f>'Elenco Iscritti'!H116</f>
        <v>0</v>
      </c>
      <c r="H116" s="19">
        <f>'Elenco Iscritti'!I116</f>
        <v>32</v>
      </c>
      <c r="I116" s="18" t="str">
        <f>'Elenco Iscritti'!E116</f>
        <v>JUNIORES M.</v>
      </c>
      <c r="J116" s="20"/>
      <c r="K116" s="20"/>
    </row>
    <row r="117" spans="1:11" hidden="1">
      <c r="A117" s="18">
        <f>'Elenco Iscritti'!A117</f>
        <v>9</v>
      </c>
      <c r="B117" s="6" t="str">
        <f>'Elenco Iscritti'!B117</f>
        <v>LOMBARDI</v>
      </c>
      <c r="C117" s="18" t="str">
        <f>'Elenco Iscritti'!C117</f>
        <v>DAVIDE</v>
      </c>
      <c r="D117" s="18">
        <f>'Elenco Iscritti'!D117</f>
        <v>2002</v>
      </c>
      <c r="E117" s="18">
        <f>'Elenco Iscritti'!F117</f>
        <v>114</v>
      </c>
      <c r="F117" s="18" t="str">
        <f>'Elenco Iscritti'!G117</f>
        <v>SA VALCHIESE</v>
      </c>
      <c r="G117" s="18">
        <f>'Elenco Iscritti'!H117</f>
        <v>0</v>
      </c>
      <c r="H117" s="19">
        <f>'Elenco Iscritti'!I117</f>
        <v>34</v>
      </c>
      <c r="I117" s="18" t="str">
        <f>'Elenco Iscritti'!E117</f>
        <v>RAGAZZI</v>
      </c>
      <c r="J117" s="20"/>
      <c r="K117" s="20"/>
    </row>
    <row r="118" spans="1:11" hidden="1">
      <c r="A118" s="18">
        <f>'Elenco Iscritti'!A118</f>
        <v>14</v>
      </c>
      <c r="B118" s="6" t="str">
        <f>'Elenco Iscritti'!B118</f>
        <v>LOMBARDI</v>
      </c>
      <c r="C118" s="18" t="str">
        <f>'Elenco Iscritti'!C118</f>
        <v>FILIPPO</v>
      </c>
      <c r="D118" s="18">
        <f>'Elenco Iscritti'!D118</f>
        <v>2002</v>
      </c>
      <c r="E118" s="18">
        <f>'Elenco Iscritti'!F118</f>
        <v>115</v>
      </c>
      <c r="F118" s="18" t="str">
        <f>'Elenco Iscritti'!G118</f>
        <v>SA VALCHIESE</v>
      </c>
      <c r="G118" s="18">
        <f>'Elenco Iscritti'!H118</f>
        <v>0</v>
      </c>
      <c r="H118" s="19">
        <f>'Elenco Iscritti'!I118</f>
        <v>29</v>
      </c>
      <c r="I118" s="18" t="str">
        <f>'Elenco Iscritti'!E118</f>
        <v>RAGAZZI</v>
      </c>
      <c r="J118" s="20"/>
      <c r="K118" s="20"/>
    </row>
    <row r="119" spans="1:11" hidden="1">
      <c r="A119" s="18">
        <f>'Elenco Iscritti'!A119</f>
        <v>6</v>
      </c>
      <c r="B119" s="6" t="str">
        <f>'Elenco Iscritti'!B119</f>
        <v>IZZIA</v>
      </c>
      <c r="C119" s="18" t="str">
        <f>'Elenco Iscritti'!C119</f>
        <v>FRANCESCO</v>
      </c>
      <c r="D119" s="18">
        <f>'Elenco Iscritti'!D119</f>
        <v>1987</v>
      </c>
      <c r="E119" s="18">
        <f>'Elenco Iscritti'!F119</f>
        <v>149</v>
      </c>
      <c r="F119" s="18" t="str">
        <f>'Elenco Iscritti'!G119</f>
        <v>ATL CLARINA</v>
      </c>
      <c r="G119" s="18">
        <f>'Elenco Iscritti'!H119</f>
        <v>0</v>
      </c>
      <c r="H119" s="19">
        <f>'Elenco Iscritti'!I119</f>
        <v>12</v>
      </c>
      <c r="I119" s="18" t="str">
        <f>'Elenco Iscritti'!E119</f>
        <v>SENIORES M.</v>
      </c>
      <c r="J119" s="20"/>
      <c r="K119" s="20"/>
    </row>
    <row r="120" spans="1:11" hidden="1">
      <c r="A120" s="18">
        <f>'Elenco Iscritti'!A120</f>
        <v>7</v>
      </c>
      <c r="B120" s="6" t="str">
        <f>'Elenco Iscritti'!B120</f>
        <v xml:space="preserve">TOVAZZI </v>
      </c>
      <c r="C120" s="18" t="str">
        <f>'Elenco Iscritti'!C120</f>
        <v>MATTEO</v>
      </c>
      <c r="D120" s="18">
        <f>'Elenco Iscritti'!D120</f>
        <v>1984</v>
      </c>
      <c r="E120" s="18">
        <f>'Elenco Iscritti'!F120</f>
        <v>268</v>
      </c>
      <c r="F120" s="18" t="str">
        <f>'Elenco Iscritti'!G120</f>
        <v>USAM BAITONA</v>
      </c>
      <c r="G120" s="18">
        <f>'Elenco Iscritti'!H120</f>
        <v>0</v>
      </c>
      <c r="H120" s="19">
        <f>'Elenco Iscritti'!I120</f>
        <v>11</v>
      </c>
      <c r="I120" s="18" t="str">
        <f>'Elenco Iscritti'!E120</f>
        <v>SENIORES M.</v>
      </c>
      <c r="J120" s="20"/>
      <c r="K120" s="20"/>
    </row>
    <row r="121" spans="1:11" hidden="1">
      <c r="A121" s="18">
        <f>'Elenco Iscritti'!A121</f>
        <v>8</v>
      </c>
      <c r="B121" s="6" t="str">
        <f>'Elenco Iscritti'!B121</f>
        <v>MONSORNO</v>
      </c>
      <c r="C121" s="18" t="str">
        <f>'Elenco Iscritti'!C121</f>
        <v>ROBERTO</v>
      </c>
      <c r="D121" s="18">
        <f>'Elenco Iscritti'!D121</f>
        <v>1994</v>
      </c>
      <c r="E121" s="18">
        <f>'Elenco Iscritti'!F121</f>
        <v>178</v>
      </c>
      <c r="F121" s="18" t="str">
        <f>'Elenco Iscritti'!G121</f>
        <v>USD CERMIS</v>
      </c>
      <c r="G121" s="18">
        <f>'Elenco Iscritti'!H121</f>
        <v>0</v>
      </c>
      <c r="H121" s="19">
        <f>'Elenco Iscritti'!I121</f>
        <v>10</v>
      </c>
      <c r="I121" s="18" t="str">
        <f>'Elenco Iscritti'!E121</f>
        <v>SENIORES M.</v>
      </c>
      <c r="J121" s="20"/>
      <c r="K121" s="20"/>
    </row>
    <row r="122" spans="1:11">
      <c r="A122" s="18">
        <v>7</v>
      </c>
      <c r="B122" s="35" t="str">
        <f>'Elenco Iscritti'!B279</f>
        <v>MOSANER</v>
      </c>
      <c r="C122" s="18" t="str">
        <f>'Elenco Iscritti'!C279</f>
        <v>AMBROGIO</v>
      </c>
      <c r="D122" s="19">
        <f>'Elenco Iscritti'!D279</f>
        <v>1952</v>
      </c>
      <c r="E122" s="19">
        <f>'Elenco Iscritti'!F279</f>
        <v>284</v>
      </c>
      <c r="F122" s="18" t="str">
        <f>'Elenco Iscritti'!G279</f>
        <v>USAM BAITONA</v>
      </c>
      <c r="G122" s="18" t="s">
        <v>427</v>
      </c>
      <c r="H122" s="19">
        <f>'Elenco Iscritti'!I279</f>
        <v>11</v>
      </c>
      <c r="I122" s="18" t="str">
        <f>'Elenco Iscritti'!E279</f>
        <v>VETERANI</v>
      </c>
      <c r="J122" s="20"/>
      <c r="K122" s="20"/>
    </row>
    <row r="123" spans="1:11">
      <c r="A123" s="18">
        <v>8</v>
      </c>
      <c r="B123" s="35" t="str">
        <f>'Elenco Iscritti'!B95</f>
        <v>ABRAM</v>
      </c>
      <c r="C123" s="18" t="str">
        <f>'Elenco Iscritti'!C95</f>
        <v>LUCIANO</v>
      </c>
      <c r="D123" s="19">
        <f>'Elenco Iscritti'!D95</f>
        <v>1958</v>
      </c>
      <c r="E123" s="19">
        <f>'Elenco Iscritti'!F95</f>
        <v>92</v>
      </c>
      <c r="F123" s="18" t="str">
        <f>'Elenco Iscritti'!G95</f>
        <v>SC FONDISTI ALTA VAL DI NON</v>
      </c>
      <c r="G123" s="18" t="s">
        <v>428</v>
      </c>
      <c r="H123" s="19">
        <f>'Elenco Iscritti'!I95</f>
        <v>10</v>
      </c>
      <c r="I123" s="18" t="str">
        <f>'Elenco Iscritti'!E95</f>
        <v>VETERANI</v>
      </c>
      <c r="J123" s="20"/>
      <c r="K123" s="20"/>
    </row>
    <row r="124" spans="1:11" hidden="1">
      <c r="A124" s="18">
        <f>'Elenco Iscritti'!A124</f>
        <v>11</v>
      </c>
      <c r="B124" s="6" t="str">
        <f>'Elenco Iscritti'!B124</f>
        <v>BERTINI</v>
      </c>
      <c r="C124" s="18" t="str">
        <f>'Elenco Iscritti'!C124</f>
        <v>FEDERICO</v>
      </c>
      <c r="D124" s="18">
        <f>'Elenco Iscritti'!D124</f>
        <v>2006</v>
      </c>
      <c r="E124" s="18">
        <f>'Elenco Iscritti'!F124</f>
        <v>121</v>
      </c>
      <c r="F124" s="18" t="str">
        <f>'Elenco Iscritti'!G124</f>
        <v>GS TRILACUM</v>
      </c>
      <c r="G124" s="18">
        <f>'Elenco Iscritti'!H124</f>
        <v>0</v>
      </c>
      <c r="H124" s="19">
        <f>'Elenco Iscritti'!I124</f>
        <v>32</v>
      </c>
      <c r="I124" s="18" t="str">
        <f>'Elenco Iscritti'!E124</f>
        <v>CUCCIOLI</v>
      </c>
      <c r="J124" s="20"/>
      <c r="K124" s="20"/>
    </row>
    <row r="125" spans="1:11" hidden="1">
      <c r="A125" s="18" t="str">
        <f>'Elenco Iscritti'!A125</f>
        <v>NP</v>
      </c>
      <c r="B125" s="6" t="str">
        <f>'Elenco Iscritti'!B125</f>
        <v>BETTIN</v>
      </c>
      <c r="C125" s="18" t="str">
        <f>'Elenco Iscritti'!C125</f>
        <v>DAVIDE</v>
      </c>
      <c r="D125" s="18">
        <f>'Elenco Iscritti'!D125</f>
        <v>2006</v>
      </c>
      <c r="E125" s="18">
        <f>'Elenco Iscritti'!F125</f>
        <v>123</v>
      </c>
      <c r="F125" s="18" t="str">
        <f>'Elenco Iscritti'!G125</f>
        <v>GS TRILACUM</v>
      </c>
      <c r="G125" s="18">
        <f>'Elenco Iscritti'!H125</f>
        <v>0</v>
      </c>
      <c r="H125" s="19">
        <f>'Elenco Iscritti'!I125</f>
        <v>0</v>
      </c>
      <c r="I125" s="18" t="str">
        <f>'Elenco Iscritti'!E125</f>
        <v>CUCCIOLI</v>
      </c>
      <c r="J125" s="20"/>
      <c r="K125" s="20"/>
    </row>
    <row r="126" spans="1:11" hidden="1">
      <c r="A126" s="18" t="str">
        <f>'Elenco Iscritti'!A126</f>
        <v>NP</v>
      </c>
      <c r="B126" s="6" t="str">
        <f>'Elenco Iscritti'!B126</f>
        <v>TRISOTTO</v>
      </c>
      <c r="C126" s="18" t="str">
        <f>'Elenco Iscritti'!C126</f>
        <v>DAVIDE</v>
      </c>
      <c r="D126" s="18">
        <f>'Elenco Iscritti'!D126</f>
        <v>2003</v>
      </c>
      <c r="E126" s="18">
        <f>'Elenco Iscritti'!F126</f>
        <v>124</v>
      </c>
      <c r="F126" s="18" t="str">
        <f>'Elenco Iscritti'!G126</f>
        <v>GS TRILACUM</v>
      </c>
      <c r="G126" s="18">
        <f>'Elenco Iscritti'!H126</f>
        <v>0</v>
      </c>
      <c r="H126" s="19">
        <f>'Elenco Iscritti'!I126</f>
        <v>0</v>
      </c>
      <c r="I126" s="18" t="str">
        <f>'Elenco Iscritti'!E126</f>
        <v>ESORDIENTI M.</v>
      </c>
      <c r="J126" s="20"/>
      <c r="K126" s="20"/>
    </row>
    <row r="127" spans="1:11" hidden="1">
      <c r="A127" s="18" t="str">
        <f>'Elenco Iscritti'!A127</f>
        <v>NP</v>
      </c>
      <c r="B127" s="6" t="str">
        <f>'Elenco Iscritti'!B127</f>
        <v>DEPAOLI</v>
      </c>
      <c r="C127" s="18" t="str">
        <f>'Elenco Iscritti'!C127</f>
        <v>MANUEL</v>
      </c>
      <c r="D127" s="18">
        <f>'Elenco Iscritti'!D127</f>
        <v>1999</v>
      </c>
      <c r="E127" s="18">
        <f>'Elenco Iscritti'!F127</f>
        <v>125</v>
      </c>
      <c r="F127" s="18" t="str">
        <f>'Elenco Iscritti'!G127</f>
        <v>GS TRILACUM</v>
      </c>
      <c r="G127" s="18">
        <f>'Elenco Iscritti'!H127</f>
        <v>0</v>
      </c>
      <c r="H127" s="19">
        <f>'Elenco Iscritti'!I127</f>
        <v>0</v>
      </c>
      <c r="I127" s="18" t="str">
        <f>'Elenco Iscritti'!E127</f>
        <v>CADETTI</v>
      </c>
      <c r="J127" s="20"/>
      <c r="K127" s="20"/>
    </row>
    <row r="128" spans="1:11" hidden="1">
      <c r="A128" s="18">
        <f>'Elenco Iscritti'!A128</f>
        <v>6</v>
      </c>
      <c r="B128" s="6" t="str">
        <f>'Elenco Iscritti'!B128</f>
        <v>GUASTELLA</v>
      </c>
      <c r="C128" s="18" t="str">
        <f>'Elenco Iscritti'!C128</f>
        <v>MIRKO</v>
      </c>
      <c r="D128" s="18">
        <f>'Elenco Iscritti'!D128</f>
        <v>1996</v>
      </c>
      <c r="E128" s="18">
        <f>'Elenco Iscritti'!F128</f>
        <v>126</v>
      </c>
      <c r="F128" s="18" t="str">
        <f>'Elenco Iscritti'!G128</f>
        <v>GS TRILACUM</v>
      </c>
      <c r="G128" s="18">
        <f>'Elenco Iscritti'!H128</f>
        <v>0</v>
      </c>
      <c r="H128" s="19">
        <f>'Elenco Iscritti'!I128</f>
        <v>27</v>
      </c>
      <c r="I128" s="18" t="str">
        <f>'Elenco Iscritti'!E128</f>
        <v>JUNIORES M.</v>
      </c>
      <c r="J128" s="20"/>
      <c r="K128" s="20"/>
    </row>
    <row r="129" spans="1:11" hidden="1">
      <c r="A129" s="18">
        <f>'Elenco Iscritti'!A129</f>
        <v>4</v>
      </c>
      <c r="B129" s="6" t="str">
        <f>'Elenco Iscritti'!B129</f>
        <v>PISONI</v>
      </c>
      <c r="C129" s="18" t="str">
        <f>'Elenco Iscritti'!C129</f>
        <v>DIEGO</v>
      </c>
      <c r="D129" s="18">
        <f>'Elenco Iscritti'!D129</f>
        <v>1995</v>
      </c>
      <c r="E129" s="18">
        <f>'Elenco Iscritti'!F129</f>
        <v>127</v>
      </c>
      <c r="F129" s="18" t="str">
        <f>'Elenco Iscritti'!G129</f>
        <v>GS TRILACUM</v>
      </c>
      <c r="G129" s="18">
        <f>'Elenco Iscritti'!H129</f>
        <v>0</v>
      </c>
      <c r="H129" s="19">
        <f>'Elenco Iscritti'!I129</f>
        <v>29</v>
      </c>
      <c r="I129" s="18" t="str">
        <f>'Elenco Iscritti'!E129</f>
        <v>JUNIORES M.</v>
      </c>
      <c r="J129" s="20"/>
      <c r="K129" s="20"/>
    </row>
    <row r="130" spans="1:11" hidden="1">
      <c r="A130" s="18">
        <f>'Elenco Iscritti'!A130</f>
        <v>16</v>
      </c>
      <c r="B130" s="6" t="str">
        <f>'Elenco Iscritti'!B130</f>
        <v xml:space="preserve">GIULIANI </v>
      </c>
      <c r="C130" s="18" t="str">
        <f>'Elenco Iscritti'!C130</f>
        <v>GIANNI</v>
      </c>
      <c r="D130" s="18">
        <f>'Elenco Iscritti'!D130</f>
        <v>1969</v>
      </c>
      <c r="E130" s="18">
        <f>'Elenco Iscritti'!F130</f>
        <v>247</v>
      </c>
      <c r="F130" s="18" t="str">
        <f>'Elenco Iscritti'!G130</f>
        <v>US 5 STELLE</v>
      </c>
      <c r="G130" s="18">
        <f>'Elenco Iscritti'!H130</f>
        <v>0</v>
      </c>
      <c r="H130" s="19">
        <f>'Elenco Iscritti'!I130</f>
        <v>2</v>
      </c>
      <c r="I130" s="18" t="str">
        <f>'Elenco Iscritti'!E130</f>
        <v>AMATORI A M.</v>
      </c>
      <c r="J130" s="20"/>
      <c r="K130" s="20"/>
    </row>
    <row r="131" spans="1:11" hidden="1">
      <c r="A131" s="18">
        <f>'Elenco Iscritti'!A131</f>
        <v>28</v>
      </c>
      <c r="B131" s="6" t="str">
        <f>'Elenco Iscritti'!B131</f>
        <v>PISONI</v>
      </c>
      <c r="C131" s="18" t="str">
        <f>'Elenco Iscritti'!C131</f>
        <v>STEFANO</v>
      </c>
      <c r="D131" s="18">
        <f>'Elenco Iscritti'!D131</f>
        <v>1966</v>
      </c>
      <c r="E131" s="18">
        <f>'Elenco Iscritti'!F131</f>
        <v>129</v>
      </c>
      <c r="F131" s="18" t="str">
        <f>'Elenco Iscritti'!G131</f>
        <v>GS TRILACUM</v>
      </c>
      <c r="G131" s="18">
        <f>'Elenco Iscritti'!H131</f>
        <v>0</v>
      </c>
      <c r="H131" s="19">
        <f>'Elenco Iscritti'!I131</f>
        <v>2</v>
      </c>
      <c r="I131" s="18" t="str">
        <f>'Elenco Iscritti'!E131</f>
        <v>AMATORI B M.</v>
      </c>
      <c r="J131" s="20"/>
      <c r="K131" s="20"/>
    </row>
    <row r="132" spans="1:11" hidden="1">
      <c r="A132" s="18" t="str">
        <f>'Elenco Iscritti'!A132</f>
        <v>NP</v>
      </c>
      <c r="B132" s="6" t="str">
        <f>'Elenco Iscritti'!B132</f>
        <v>TRISOTTO</v>
      </c>
      <c r="C132" s="18" t="str">
        <f>'Elenco Iscritti'!C132</f>
        <v>RENZO</v>
      </c>
      <c r="D132" s="18">
        <f>'Elenco Iscritti'!D132</f>
        <v>1959</v>
      </c>
      <c r="E132" s="18">
        <f>'Elenco Iscritti'!F132</f>
        <v>130</v>
      </c>
      <c r="F132" s="18" t="str">
        <f>'Elenco Iscritti'!G132</f>
        <v>GS TRILACUM</v>
      </c>
      <c r="G132" s="18">
        <f>'Elenco Iscritti'!H132</f>
        <v>0</v>
      </c>
      <c r="H132" s="19">
        <f>'Elenco Iscritti'!I132</f>
        <v>0</v>
      </c>
      <c r="I132" s="18" t="str">
        <f>'Elenco Iscritti'!E132</f>
        <v>AMATORI B M.</v>
      </c>
      <c r="J132" s="20"/>
      <c r="K132" s="20"/>
    </row>
    <row r="133" spans="1:11" hidden="1">
      <c r="A133" s="18">
        <f>'Elenco Iscritti'!A133</f>
        <v>17</v>
      </c>
      <c r="B133" s="6" t="str">
        <f>'Elenco Iscritti'!B133</f>
        <v>CASAGRANDE</v>
      </c>
      <c r="C133" s="18" t="str">
        <f>'Elenco Iscritti'!C133</f>
        <v>ANTONIO</v>
      </c>
      <c r="D133" s="18">
        <f>'Elenco Iscritti'!D133</f>
        <v>1971</v>
      </c>
      <c r="E133" s="18">
        <f>'Elenco Iscritti'!F133</f>
        <v>40</v>
      </c>
      <c r="F133" s="18" t="str">
        <f>'Elenco Iscritti'!G133</f>
        <v>ATL VALLE DI CEMBRA</v>
      </c>
      <c r="G133" s="18">
        <f>'Elenco Iscritti'!H133</f>
        <v>0</v>
      </c>
      <c r="H133" s="19">
        <f>'Elenco Iscritti'!I133</f>
        <v>2</v>
      </c>
      <c r="I133" s="18" t="str">
        <f>'Elenco Iscritti'!E133</f>
        <v>AMATORI A M.</v>
      </c>
      <c r="J133" s="20"/>
      <c r="K133" s="20"/>
    </row>
    <row r="134" spans="1:11" hidden="1">
      <c r="A134" s="18">
        <f>'Elenco Iscritti'!A134</f>
        <v>38</v>
      </c>
      <c r="B134" s="6" t="str">
        <f>'Elenco Iscritti'!B134</f>
        <v>GUASTELLA</v>
      </c>
      <c r="C134" s="18" t="str">
        <f>'Elenco Iscritti'!C134</f>
        <v>ROSARIO</v>
      </c>
      <c r="D134" s="18">
        <f>'Elenco Iscritti'!D134</f>
        <v>1967</v>
      </c>
      <c r="E134" s="18">
        <f>'Elenco Iscritti'!F134</f>
        <v>132</v>
      </c>
      <c r="F134" s="18" t="str">
        <f>'Elenco Iscritti'!G134</f>
        <v>GS TRILACUM</v>
      </c>
      <c r="G134" s="18">
        <f>'Elenco Iscritti'!H134</f>
        <v>0</v>
      </c>
      <c r="H134" s="19">
        <f>'Elenco Iscritti'!I134</f>
        <v>2</v>
      </c>
      <c r="I134" s="18" t="str">
        <f>'Elenco Iscritti'!E134</f>
        <v>AMATORI B M.</v>
      </c>
      <c r="J134" s="20"/>
      <c r="K134" s="20"/>
    </row>
    <row r="135" spans="1:11" hidden="1">
      <c r="A135" s="18">
        <f>'Elenco Iscritti'!A135</f>
        <v>16</v>
      </c>
      <c r="B135" s="6" t="str">
        <f>'Elenco Iscritti'!B135</f>
        <v>DEPAOLI</v>
      </c>
      <c r="C135" s="18" t="str">
        <f>'Elenco Iscritti'!C135</f>
        <v>FERRUCCIO</v>
      </c>
      <c r="D135" s="18">
        <f>'Elenco Iscritti'!D135</f>
        <v>1968</v>
      </c>
      <c r="E135" s="18">
        <f>'Elenco Iscritti'!F135</f>
        <v>133</v>
      </c>
      <c r="F135" s="18" t="str">
        <f>'Elenco Iscritti'!G135</f>
        <v>GS TRILACUM</v>
      </c>
      <c r="G135" s="18">
        <f>'Elenco Iscritti'!H135</f>
        <v>0</v>
      </c>
      <c r="H135" s="19">
        <f>'Elenco Iscritti'!I135</f>
        <v>2</v>
      </c>
      <c r="I135" s="18" t="str">
        <f>'Elenco Iscritti'!E135</f>
        <v>AMATORI B M.</v>
      </c>
      <c r="J135" s="20"/>
      <c r="K135" s="20"/>
    </row>
    <row r="136" spans="1:11" hidden="1">
      <c r="A136" s="18">
        <f>'Elenco Iscritti'!A136</f>
        <v>9</v>
      </c>
      <c r="B136" s="6" t="str">
        <f>'Elenco Iscritti'!B136</f>
        <v>PINTARELLI</v>
      </c>
      <c r="C136" s="18" t="str">
        <f>'Elenco Iscritti'!C136</f>
        <v>LORIS</v>
      </c>
      <c r="D136" s="18">
        <f>'Elenco Iscritti'!D136</f>
        <v>1992</v>
      </c>
      <c r="E136" s="18">
        <f>'Elenco Iscritti'!F136</f>
        <v>214</v>
      </c>
      <c r="F136" s="18" t="str">
        <f>'Elenco Iscritti'!G136</f>
        <v>POL OLTREFERSINA</v>
      </c>
      <c r="G136" s="18">
        <f>'Elenco Iscritti'!H136</f>
        <v>0</v>
      </c>
      <c r="H136" s="19">
        <f>'Elenco Iscritti'!I136</f>
        <v>9</v>
      </c>
      <c r="I136" s="18" t="str">
        <f>'Elenco Iscritti'!E136</f>
        <v>SENIORES M.</v>
      </c>
      <c r="J136" s="20"/>
      <c r="K136" s="20"/>
    </row>
    <row r="137" spans="1:11" hidden="1">
      <c r="A137" s="18">
        <f>'Elenco Iscritti'!A137</f>
        <v>21</v>
      </c>
      <c r="B137" s="6" t="str">
        <f>'Elenco Iscritti'!B137</f>
        <v>POLI</v>
      </c>
      <c r="C137" s="18" t="str">
        <f>'Elenco Iscritti'!C137</f>
        <v>FRANCO</v>
      </c>
      <c r="D137" s="18">
        <f>'Elenco Iscritti'!D137</f>
        <v>1967</v>
      </c>
      <c r="E137" s="18">
        <f>'Elenco Iscritti'!F137</f>
        <v>135</v>
      </c>
      <c r="F137" s="18" t="str">
        <f>'Elenco Iscritti'!G137</f>
        <v>GS TRILACUM</v>
      </c>
      <c r="G137" s="18">
        <f>'Elenco Iscritti'!H137</f>
        <v>0</v>
      </c>
      <c r="H137" s="19">
        <f>'Elenco Iscritti'!I137</f>
        <v>2</v>
      </c>
      <c r="I137" s="18" t="str">
        <f>'Elenco Iscritti'!E137</f>
        <v>AMATORI B M.</v>
      </c>
      <c r="J137" s="20"/>
      <c r="K137" s="20"/>
    </row>
    <row r="138" spans="1:11" hidden="1">
      <c r="A138" s="18">
        <f>'Elenco Iscritti'!A138</f>
        <v>3</v>
      </c>
      <c r="B138" s="6" t="str">
        <f>'Elenco Iscritti'!B138</f>
        <v>FERRARI</v>
      </c>
      <c r="C138" s="18" t="str">
        <f>'Elenco Iscritti'!C138</f>
        <v xml:space="preserve">MATTEO </v>
      </c>
      <c r="D138" s="18">
        <f>'Elenco Iscritti'!D138</f>
        <v>2001</v>
      </c>
      <c r="E138" s="18">
        <f>'Elenco Iscritti'!F138</f>
        <v>136</v>
      </c>
      <c r="F138" s="18" t="str">
        <f>'Elenco Iscritti'!G138</f>
        <v>US DOLOMITICA</v>
      </c>
      <c r="G138" s="18">
        <f>'Elenco Iscritti'!H138</f>
        <v>0</v>
      </c>
      <c r="H138" s="19">
        <f>'Elenco Iscritti'!I138</f>
        <v>40</v>
      </c>
      <c r="I138" s="18" t="str">
        <f>'Elenco Iscritti'!E138</f>
        <v>RAGAZZI</v>
      </c>
      <c r="J138" s="20"/>
      <c r="K138" s="20"/>
    </row>
    <row r="139" spans="1:11" hidden="1">
      <c r="A139" s="18">
        <f>'Elenco Iscritti'!A139</f>
        <v>17</v>
      </c>
      <c r="B139" s="6" t="str">
        <f>'Elenco Iscritti'!B139</f>
        <v>CROCE</v>
      </c>
      <c r="C139" s="18" t="str">
        <f>'Elenco Iscritti'!C139</f>
        <v>LORENZO</v>
      </c>
      <c r="D139" s="18">
        <f>'Elenco Iscritti'!D139</f>
        <v>1967</v>
      </c>
      <c r="E139" s="18">
        <f>'Elenco Iscritti'!F139</f>
        <v>137</v>
      </c>
      <c r="F139" s="18" t="str">
        <f>'Elenco Iscritti'!G139</f>
        <v>US DOLOMITICA</v>
      </c>
      <c r="G139" s="18">
        <f>'Elenco Iscritti'!H139</f>
        <v>0</v>
      </c>
      <c r="H139" s="19">
        <f>'Elenco Iscritti'!I139</f>
        <v>2</v>
      </c>
      <c r="I139" s="18" t="str">
        <f>'Elenco Iscritti'!E139</f>
        <v>AMATORI B M.</v>
      </c>
      <c r="J139" s="20"/>
      <c r="K139" s="20"/>
    </row>
    <row r="140" spans="1:11" hidden="1">
      <c r="A140" s="18">
        <f>'Elenco Iscritti'!A140</f>
        <v>24</v>
      </c>
      <c r="B140" s="6" t="str">
        <f>'Elenco Iscritti'!B140</f>
        <v xml:space="preserve">ZHANG </v>
      </c>
      <c r="C140" s="18" t="str">
        <f>'Elenco Iscritti'!C140</f>
        <v xml:space="preserve">SHUO </v>
      </c>
      <c r="D140" s="18">
        <f>'Elenco Iscritti'!D140</f>
        <v>2005</v>
      </c>
      <c r="E140" s="18">
        <f>'Elenco Iscritti'!F140</f>
        <v>138</v>
      </c>
      <c r="F140" s="18" t="str">
        <f>'Elenco Iscritti'!G140</f>
        <v>US LA ROCCHETTA</v>
      </c>
      <c r="G140" s="18">
        <f>'Elenco Iscritti'!H140</f>
        <v>0</v>
      </c>
      <c r="H140" s="19">
        <f>'Elenco Iscritti'!I140</f>
        <v>19</v>
      </c>
      <c r="I140" s="18" t="str">
        <f>'Elenco Iscritti'!E140</f>
        <v>CUCCIOLI</v>
      </c>
      <c r="J140" s="20"/>
      <c r="K140" s="20"/>
    </row>
    <row r="141" spans="1:11" hidden="1">
      <c r="A141" s="18">
        <f>'Elenco Iscritti'!A141</f>
        <v>21</v>
      </c>
      <c r="B141" s="6" t="str">
        <f>'Elenco Iscritti'!B141</f>
        <v xml:space="preserve">TRISOTTO </v>
      </c>
      <c r="C141" s="18" t="str">
        <f>'Elenco Iscritti'!C141</f>
        <v>DANIELE</v>
      </c>
      <c r="D141" s="18">
        <f>'Elenco Iscritti'!D141</f>
        <v>2003</v>
      </c>
      <c r="E141" s="18">
        <f>'Elenco Iscritti'!F141</f>
        <v>139</v>
      </c>
      <c r="F141" s="18" t="str">
        <f>'Elenco Iscritti'!G141</f>
        <v>US LA ROCCHETTA</v>
      </c>
      <c r="G141" s="18">
        <f>'Elenco Iscritti'!H141</f>
        <v>0</v>
      </c>
      <c r="H141" s="19">
        <f>'Elenco Iscritti'!I141</f>
        <v>22</v>
      </c>
      <c r="I141" s="18" t="str">
        <f>'Elenco Iscritti'!E141</f>
        <v>ESORDIENTI M.</v>
      </c>
      <c r="J141" s="20"/>
      <c r="K141" s="20"/>
    </row>
    <row r="142" spans="1:11" hidden="1">
      <c r="A142" s="18" t="str">
        <f>'Elenco Iscritti'!A142</f>
        <v>NP</v>
      </c>
      <c r="B142" s="6" t="str">
        <f>'Elenco Iscritti'!B142</f>
        <v>HU</v>
      </c>
      <c r="C142" s="18" t="str">
        <f>'Elenco Iscritti'!C142</f>
        <v>YAO MIN</v>
      </c>
      <c r="D142" s="18">
        <f>'Elenco Iscritti'!D142</f>
        <v>2002</v>
      </c>
      <c r="E142" s="18">
        <f>'Elenco Iscritti'!F142</f>
        <v>140</v>
      </c>
      <c r="F142" s="18" t="str">
        <f>'Elenco Iscritti'!G142</f>
        <v>US LA ROCCHETTA</v>
      </c>
      <c r="G142" s="18">
        <f>'Elenco Iscritti'!H142</f>
        <v>0</v>
      </c>
      <c r="H142" s="19">
        <f>'Elenco Iscritti'!I142</f>
        <v>0</v>
      </c>
      <c r="I142" s="18" t="str">
        <f>'Elenco Iscritti'!E142</f>
        <v>RAGAZZI</v>
      </c>
      <c r="J142" s="20"/>
      <c r="K142" s="20"/>
    </row>
    <row r="143" spans="1:11" hidden="1">
      <c r="A143" s="18">
        <f>'Elenco Iscritti'!A143</f>
        <v>18</v>
      </c>
      <c r="B143" s="6" t="str">
        <f>'Elenco Iscritti'!B143</f>
        <v>RUZZINI</v>
      </c>
      <c r="C143" s="18" t="str">
        <f>'Elenco Iscritti'!C143</f>
        <v>ROBERTO</v>
      </c>
      <c r="D143" s="18">
        <f>'Elenco Iscritti'!D143</f>
        <v>1971</v>
      </c>
      <c r="E143" s="18">
        <f>'Elenco Iscritti'!F143</f>
        <v>29</v>
      </c>
      <c r="F143" s="18" t="str">
        <f>'Elenco Iscritti'!G143</f>
        <v>US VILLAGNEDO</v>
      </c>
      <c r="G143" s="18">
        <f>'Elenco Iscritti'!H143</f>
        <v>0</v>
      </c>
      <c r="H143" s="19">
        <f>'Elenco Iscritti'!I143</f>
        <v>2</v>
      </c>
      <c r="I143" s="18" t="str">
        <f>'Elenco Iscritti'!E143</f>
        <v>AMATORI A M.</v>
      </c>
      <c r="J143" s="20"/>
      <c r="K143" s="20"/>
    </row>
    <row r="144" spans="1:11" hidden="1">
      <c r="A144" s="18">
        <f>'Elenco Iscritti'!A144</f>
        <v>13</v>
      </c>
      <c r="B144" s="6" t="str">
        <f>'Elenco Iscritti'!B144</f>
        <v>BETTA</v>
      </c>
      <c r="C144" s="18" t="str">
        <f>'Elenco Iscritti'!C144</f>
        <v>GIORGIO</v>
      </c>
      <c r="D144" s="18">
        <f>'Elenco Iscritti'!D144</f>
        <v>1965</v>
      </c>
      <c r="E144" s="18">
        <f>'Elenco Iscritti'!F144</f>
        <v>142</v>
      </c>
      <c r="F144" s="18" t="str">
        <f>'Elenco Iscritti'!G144</f>
        <v>ATL CLARINA</v>
      </c>
      <c r="G144" s="18">
        <f>'Elenco Iscritti'!H144</f>
        <v>0</v>
      </c>
      <c r="H144" s="19">
        <f>'Elenco Iscritti'!I144</f>
        <v>5</v>
      </c>
      <c r="I144" s="18" t="str">
        <f>'Elenco Iscritti'!E144</f>
        <v>AMATORI B M.</v>
      </c>
      <c r="J144" s="20"/>
      <c r="K144" s="20"/>
    </row>
    <row r="145" spans="1:11" hidden="1">
      <c r="A145" s="18">
        <f>'Elenco Iscritti'!A145</f>
        <v>19</v>
      </c>
      <c r="B145" s="6" t="str">
        <f>'Elenco Iscritti'!B145</f>
        <v>BERTINI</v>
      </c>
      <c r="C145" s="18" t="str">
        <f>'Elenco Iscritti'!C145</f>
        <v>LUCIANO</v>
      </c>
      <c r="D145" s="18">
        <f>'Elenco Iscritti'!D145</f>
        <v>1973</v>
      </c>
      <c r="E145" s="18">
        <f>'Elenco Iscritti'!F145</f>
        <v>128</v>
      </c>
      <c r="F145" s="18" t="str">
        <f>'Elenco Iscritti'!G145</f>
        <v>GS TRILACUM</v>
      </c>
      <c r="G145" s="18">
        <f>'Elenco Iscritti'!H145</f>
        <v>0</v>
      </c>
      <c r="H145" s="19">
        <f>'Elenco Iscritti'!I145</f>
        <v>2</v>
      </c>
      <c r="I145" s="18" t="str">
        <f>'Elenco Iscritti'!E145</f>
        <v>AMATORI A M.</v>
      </c>
      <c r="J145" s="20"/>
      <c r="K145" s="20"/>
    </row>
    <row r="146" spans="1:11" hidden="1">
      <c r="A146" s="18" t="str">
        <f>'Elenco Iscritti'!A146</f>
        <v>NP</v>
      </c>
      <c r="B146" s="6" t="str">
        <f>'Elenco Iscritti'!B146</f>
        <v>GHEZZI</v>
      </c>
      <c r="C146" s="18" t="str">
        <f>'Elenco Iscritti'!C146</f>
        <v>MARTINO</v>
      </c>
      <c r="D146" s="18">
        <f>'Elenco Iscritti'!D146</f>
        <v>2003</v>
      </c>
      <c r="E146" s="18">
        <f>'Elenco Iscritti'!F146</f>
        <v>144</v>
      </c>
      <c r="F146" s="18" t="str">
        <f>'Elenco Iscritti'!G146</f>
        <v>ATL CLARINA</v>
      </c>
      <c r="G146" s="18">
        <f>'Elenco Iscritti'!H146</f>
        <v>0</v>
      </c>
      <c r="H146" s="19">
        <f>'Elenco Iscritti'!I146</f>
        <v>0</v>
      </c>
      <c r="I146" s="18" t="str">
        <f>'Elenco Iscritti'!E146</f>
        <v>ESORDIENTI M.</v>
      </c>
      <c r="J146" s="20"/>
      <c r="K146" s="20"/>
    </row>
    <row r="147" spans="1:11" hidden="1">
      <c r="A147" s="18">
        <f>'Elenco Iscritti'!A147</f>
        <v>10</v>
      </c>
      <c r="B147" s="6" t="str">
        <f>'Elenco Iscritti'!B147</f>
        <v xml:space="preserve">ANESI </v>
      </c>
      <c r="C147" s="18" t="str">
        <f>'Elenco Iscritti'!C147</f>
        <v>MARCO</v>
      </c>
      <c r="D147" s="18">
        <f>'Elenco Iscritti'!D147</f>
        <v>1999</v>
      </c>
      <c r="E147" s="18">
        <f>'Elenco Iscritti'!F147</f>
        <v>145</v>
      </c>
      <c r="F147" s="18" t="str">
        <f>'Elenco Iscritti'!G147</f>
        <v>ATL CLARINA</v>
      </c>
      <c r="G147" s="18">
        <f>'Elenco Iscritti'!H147</f>
        <v>0</v>
      </c>
      <c r="H147" s="19">
        <f>'Elenco Iscritti'!I147</f>
        <v>33</v>
      </c>
      <c r="I147" s="18" t="str">
        <f>'Elenco Iscritti'!E147</f>
        <v>CADETTI</v>
      </c>
      <c r="J147" s="20"/>
      <c r="K147" s="20"/>
    </row>
    <row r="148" spans="1:11" hidden="1">
      <c r="A148" s="18" t="str">
        <f>'Elenco Iscritti'!A148</f>
        <v>NP</v>
      </c>
      <c r="B148" s="6" t="str">
        <f>'Elenco Iscritti'!B148</f>
        <v xml:space="preserve">ANESI </v>
      </c>
      <c r="C148" s="18" t="str">
        <f>'Elenco Iscritti'!C148</f>
        <v>STEFANO</v>
      </c>
      <c r="D148" s="18">
        <f>'Elenco Iscritti'!D148</f>
        <v>1998</v>
      </c>
      <c r="E148" s="18">
        <f>'Elenco Iscritti'!F148</f>
        <v>146</v>
      </c>
      <c r="F148" s="18" t="str">
        <f>'Elenco Iscritti'!G148</f>
        <v>ATL CLARINA</v>
      </c>
      <c r="G148" s="18">
        <f>'Elenco Iscritti'!H148</f>
        <v>0</v>
      </c>
      <c r="H148" s="19">
        <f>'Elenco Iscritti'!I148</f>
        <v>0</v>
      </c>
      <c r="I148" s="18" t="str">
        <f>'Elenco Iscritti'!E148</f>
        <v>ALLIEVI</v>
      </c>
      <c r="J148" s="20"/>
      <c r="K148" s="20"/>
    </row>
    <row r="149" spans="1:11" hidden="1">
      <c r="A149" s="18" t="str">
        <f>'Elenco Iscritti'!A149</f>
        <v>NP</v>
      </c>
      <c r="B149" s="6" t="str">
        <f>'Elenco Iscritti'!B149</f>
        <v>CELVA</v>
      </c>
      <c r="C149" s="18" t="str">
        <f>'Elenco Iscritti'!C149</f>
        <v>SAMUELE</v>
      </c>
      <c r="D149" s="18">
        <f>'Elenco Iscritti'!D149</f>
        <v>1995</v>
      </c>
      <c r="E149" s="18">
        <f>'Elenco Iscritti'!F149</f>
        <v>147</v>
      </c>
      <c r="F149" s="18" t="str">
        <f>'Elenco Iscritti'!G149</f>
        <v>ATL CLARINA</v>
      </c>
      <c r="G149" s="18">
        <f>'Elenco Iscritti'!H149</f>
        <v>0</v>
      </c>
      <c r="H149" s="19">
        <f>'Elenco Iscritti'!I149</f>
        <v>0</v>
      </c>
      <c r="I149" s="18" t="str">
        <f>'Elenco Iscritti'!E149</f>
        <v>JUNIORES M.</v>
      </c>
      <c r="J149" s="20"/>
      <c r="K149" s="20"/>
    </row>
    <row r="150" spans="1:11" hidden="1">
      <c r="A150" s="18">
        <f>'Elenco Iscritti'!A150</f>
        <v>10</v>
      </c>
      <c r="B150" s="6" t="str">
        <f>'Elenco Iscritti'!B150</f>
        <v>FERRARI</v>
      </c>
      <c r="C150" s="18" t="str">
        <f>'Elenco Iscritti'!C150</f>
        <v>DAVIDE</v>
      </c>
      <c r="D150" s="18">
        <f>'Elenco Iscritti'!D150</f>
        <v>1985</v>
      </c>
      <c r="E150" s="18">
        <f>'Elenco Iscritti'!F150</f>
        <v>4</v>
      </c>
      <c r="F150" s="18" t="str">
        <f>'Elenco Iscritti'!G150</f>
        <v>GS BONDO</v>
      </c>
      <c r="G150" s="18">
        <f>'Elenco Iscritti'!H150</f>
        <v>0</v>
      </c>
      <c r="H150" s="19">
        <f>'Elenco Iscritti'!I150</f>
        <v>8</v>
      </c>
      <c r="I150" s="18" t="str">
        <f>'Elenco Iscritti'!E150</f>
        <v>SENIORES M.</v>
      </c>
      <c r="J150" s="20"/>
      <c r="K150" s="20"/>
    </row>
    <row r="151" spans="1:11" hidden="1">
      <c r="A151" s="18">
        <f>'Elenco Iscritti'!A151</f>
        <v>11</v>
      </c>
      <c r="B151" s="6" t="str">
        <f>'Elenco Iscritti'!B151</f>
        <v>FENOLI</v>
      </c>
      <c r="C151" s="18" t="str">
        <f>'Elenco Iscritti'!C151</f>
        <v>FRANCO</v>
      </c>
      <c r="D151" s="18">
        <f>'Elenco Iscritti'!D151</f>
        <v>1979</v>
      </c>
      <c r="E151" s="18">
        <f>'Elenco Iscritti'!F151</f>
        <v>116</v>
      </c>
      <c r="F151" s="18" t="str">
        <f>'Elenco Iscritti'!G151</f>
        <v>SA VALCHIESE</v>
      </c>
      <c r="G151" s="18">
        <f>'Elenco Iscritti'!H151</f>
        <v>0</v>
      </c>
      <c r="H151" s="19">
        <f>'Elenco Iscritti'!I151</f>
        <v>7</v>
      </c>
      <c r="I151" s="18" t="str">
        <f>'Elenco Iscritti'!E151</f>
        <v>SENIORES M.</v>
      </c>
      <c r="J151" s="20"/>
      <c r="K151" s="20"/>
    </row>
    <row r="152" spans="1:11" hidden="1">
      <c r="A152" s="18">
        <f>'Elenco Iscritti'!A152</f>
        <v>20</v>
      </c>
      <c r="B152" s="6" t="str">
        <f>'Elenco Iscritti'!B152</f>
        <v>MARTINELLI</v>
      </c>
      <c r="C152" s="18" t="str">
        <f>'Elenco Iscritti'!C152</f>
        <v>CLAUDIO</v>
      </c>
      <c r="D152" s="18">
        <f>'Elenco Iscritti'!D152</f>
        <v>1972</v>
      </c>
      <c r="E152" s="18">
        <f>'Elenco Iscritti'!F152</f>
        <v>189</v>
      </c>
      <c r="F152" s="18" t="str">
        <f>'Elenco Iscritti'!G152</f>
        <v>POL OLTREFERSINA</v>
      </c>
      <c r="G152" s="18">
        <f>'Elenco Iscritti'!H152</f>
        <v>0</v>
      </c>
      <c r="H152" s="19">
        <f>'Elenco Iscritti'!I152</f>
        <v>2</v>
      </c>
      <c r="I152" s="18" t="str">
        <f>'Elenco Iscritti'!E152</f>
        <v>AMATORI A M.</v>
      </c>
      <c r="J152" s="20"/>
      <c r="K152" s="20"/>
    </row>
    <row r="153" spans="1:11" hidden="1">
      <c r="A153" s="18" t="str">
        <f>'Elenco Iscritti'!A153</f>
        <v>NP</v>
      </c>
      <c r="B153" s="6" t="str">
        <f>'Elenco Iscritti'!B153</f>
        <v xml:space="preserve">DETTASSIS </v>
      </c>
      <c r="C153" s="18" t="str">
        <f>'Elenco Iscritti'!C153</f>
        <v>ANDREA</v>
      </c>
      <c r="D153" s="18">
        <f>'Elenco Iscritti'!D153</f>
        <v>1965</v>
      </c>
      <c r="E153" s="18">
        <f>'Elenco Iscritti'!F153</f>
        <v>151</v>
      </c>
      <c r="F153" s="18" t="str">
        <f>'Elenco Iscritti'!G153</f>
        <v>ATL CLARINA</v>
      </c>
      <c r="G153" s="18">
        <f>'Elenco Iscritti'!H153</f>
        <v>0</v>
      </c>
      <c r="H153" s="19">
        <f>'Elenco Iscritti'!I153</f>
        <v>0</v>
      </c>
      <c r="I153" s="18" t="str">
        <f>'Elenco Iscritti'!E153</f>
        <v>AMATORI B M.</v>
      </c>
      <c r="J153" s="20"/>
      <c r="K153" s="20"/>
    </row>
    <row r="154" spans="1:11" hidden="1">
      <c r="A154" s="18" t="str">
        <f>'Elenco Iscritti'!A154</f>
        <v>NP</v>
      </c>
      <c r="B154" s="6" t="str">
        <f>'Elenco Iscritti'!B154</f>
        <v xml:space="preserve">ANESI </v>
      </c>
      <c r="C154" s="18" t="str">
        <f>'Elenco Iscritti'!C154</f>
        <v>LUCA</v>
      </c>
      <c r="D154" s="18">
        <f>'Elenco Iscritti'!D154</f>
        <v>1967</v>
      </c>
      <c r="E154" s="18">
        <f>'Elenco Iscritti'!F154</f>
        <v>152</v>
      </c>
      <c r="F154" s="18" t="str">
        <f>'Elenco Iscritti'!G154</f>
        <v>ATL CLARINA</v>
      </c>
      <c r="G154" s="18">
        <f>'Elenco Iscritti'!H154</f>
        <v>0</v>
      </c>
      <c r="H154" s="19">
        <f>'Elenco Iscritti'!I154</f>
        <v>0</v>
      </c>
      <c r="I154" s="18" t="str">
        <f>'Elenco Iscritti'!E154</f>
        <v>AMATORI B M.</v>
      </c>
      <c r="J154" s="20"/>
      <c r="K154" s="20"/>
    </row>
    <row r="155" spans="1:11" hidden="1">
      <c r="A155" s="18" t="str">
        <f>'Elenco Iscritti'!A155</f>
        <v>NP</v>
      </c>
      <c r="B155" s="6" t="str">
        <f>'Elenco Iscritti'!B155</f>
        <v>VERNESONI</v>
      </c>
      <c r="C155" s="18" t="str">
        <f>'Elenco Iscritti'!C155</f>
        <v>LUCA</v>
      </c>
      <c r="D155" s="18">
        <f>'Elenco Iscritti'!D155</f>
        <v>1999</v>
      </c>
      <c r="E155" s="18">
        <f>'Elenco Iscritti'!F155</f>
        <v>153</v>
      </c>
      <c r="F155" s="18" t="str">
        <f>'Elenco Iscritti'!G155</f>
        <v>ATL VILLAZZANO</v>
      </c>
      <c r="G155" s="18">
        <f>'Elenco Iscritti'!H155</f>
        <v>0</v>
      </c>
      <c r="H155" s="19">
        <f>'Elenco Iscritti'!I155</f>
        <v>0</v>
      </c>
      <c r="I155" s="18" t="str">
        <f>'Elenco Iscritti'!E155</f>
        <v>CADETTI</v>
      </c>
      <c r="J155" s="20"/>
      <c r="K155" s="20"/>
    </row>
    <row r="156" spans="1:11" hidden="1">
      <c r="A156" s="18">
        <f>'Elenco Iscritti'!A156</f>
        <v>13</v>
      </c>
      <c r="B156" s="6" t="str">
        <f>'Elenco Iscritti'!B156</f>
        <v>DAGOSTIN</v>
      </c>
      <c r="C156" s="18" t="str">
        <f>'Elenco Iscritti'!C156</f>
        <v>SIMONE</v>
      </c>
      <c r="D156" s="18">
        <f>'Elenco Iscritti'!D156</f>
        <v>2006</v>
      </c>
      <c r="E156" s="18">
        <f>'Elenco Iscritti'!F156</f>
        <v>154</v>
      </c>
      <c r="F156" s="18" t="str">
        <f>'Elenco Iscritti'!G156</f>
        <v>US STELLA ALPINA</v>
      </c>
      <c r="G156" s="18">
        <f>'Elenco Iscritti'!H156</f>
        <v>0</v>
      </c>
      <c r="H156" s="19">
        <f>'Elenco Iscritti'!I156</f>
        <v>30</v>
      </c>
      <c r="I156" s="18" t="str">
        <f>'Elenco Iscritti'!E156</f>
        <v>CUCCIOLI</v>
      </c>
      <c r="J156" s="20"/>
      <c r="K156" s="20"/>
    </row>
    <row r="157" spans="1:11" hidden="1">
      <c r="A157" s="18">
        <f>'Elenco Iscritti'!A157</f>
        <v>9</v>
      </c>
      <c r="B157" s="6" t="str">
        <f>'Elenco Iscritti'!B157</f>
        <v>TERZER</v>
      </c>
      <c r="C157" s="18" t="str">
        <f>'Elenco Iscritti'!C157</f>
        <v>DANIEL</v>
      </c>
      <c r="D157" s="18">
        <f>'Elenco Iscritti'!D157</f>
        <v>2005</v>
      </c>
      <c r="E157" s="18">
        <f>'Elenco Iscritti'!F157</f>
        <v>155</v>
      </c>
      <c r="F157" s="18" t="str">
        <f>'Elenco Iscritti'!G157</f>
        <v>US STELLA ALPINA</v>
      </c>
      <c r="G157" s="18">
        <f>'Elenco Iscritti'!H157</f>
        <v>0</v>
      </c>
      <c r="H157" s="19">
        <f>'Elenco Iscritti'!I157</f>
        <v>34</v>
      </c>
      <c r="I157" s="18" t="str">
        <f>'Elenco Iscritti'!E157</f>
        <v>CUCCIOLI</v>
      </c>
      <c r="J157" s="20"/>
      <c r="K157" s="20"/>
    </row>
    <row r="158" spans="1:11" hidden="1">
      <c r="A158" s="18" t="str">
        <f>'Elenco Iscritti'!A158</f>
        <v>NP</v>
      </c>
      <c r="B158" s="6" t="str">
        <f>'Elenco Iscritti'!B158</f>
        <v>LIBENER</v>
      </c>
      <c r="C158" s="18" t="str">
        <f>'Elenco Iscritti'!C158</f>
        <v>LUCA</v>
      </c>
      <c r="D158" s="18">
        <f>'Elenco Iscritti'!D158</f>
        <v>2005</v>
      </c>
      <c r="E158" s="18">
        <f>'Elenco Iscritti'!F158</f>
        <v>156</v>
      </c>
      <c r="F158" s="18" t="str">
        <f>'Elenco Iscritti'!G158</f>
        <v>US STELLA ALPINA</v>
      </c>
      <c r="G158" s="18">
        <f>'Elenco Iscritti'!H158</f>
        <v>0</v>
      </c>
      <c r="H158" s="19">
        <f>'Elenco Iscritti'!I158</f>
        <v>0</v>
      </c>
      <c r="I158" s="18" t="str">
        <f>'Elenco Iscritti'!E158</f>
        <v>CUCCIOLI</v>
      </c>
      <c r="J158" s="20"/>
      <c r="K158" s="20"/>
    </row>
    <row r="159" spans="1:11" hidden="1">
      <c r="A159" s="18" t="str">
        <f>'Elenco Iscritti'!A159</f>
        <v>NP</v>
      </c>
      <c r="B159" s="6" t="str">
        <f>'Elenco Iscritti'!B159</f>
        <v>DELVAI</v>
      </c>
      <c r="C159" s="18" t="str">
        <f>'Elenco Iscritti'!C159</f>
        <v>JACOPO</v>
      </c>
      <c r="D159" s="18">
        <f>'Elenco Iscritti'!D159</f>
        <v>2002</v>
      </c>
      <c r="E159" s="18">
        <f>'Elenco Iscritti'!F159</f>
        <v>157</v>
      </c>
      <c r="F159" s="18" t="str">
        <f>'Elenco Iscritti'!G159</f>
        <v>US STELLA ALPINA</v>
      </c>
      <c r="G159" s="18">
        <f>'Elenco Iscritti'!H159</f>
        <v>0</v>
      </c>
      <c r="H159" s="19">
        <f>'Elenco Iscritti'!I159</f>
        <v>0</v>
      </c>
      <c r="I159" s="18" t="str">
        <f>'Elenco Iscritti'!E159</f>
        <v>RAGAZZI</v>
      </c>
      <c r="J159" s="20"/>
      <c r="K159" s="20"/>
    </row>
    <row r="160" spans="1:11" hidden="1">
      <c r="A160" s="18" t="str">
        <f>'Elenco Iscritti'!A160</f>
        <v>NP</v>
      </c>
      <c r="B160" s="6" t="str">
        <f>'Elenco Iscritti'!B160</f>
        <v xml:space="preserve">DELVAI </v>
      </c>
      <c r="C160" s="18" t="str">
        <f>'Elenco Iscritti'!C160</f>
        <v>PATRICK</v>
      </c>
      <c r="D160" s="18">
        <f>'Elenco Iscritti'!D160</f>
        <v>2002</v>
      </c>
      <c r="E160" s="18">
        <f>'Elenco Iscritti'!F160</f>
        <v>158</v>
      </c>
      <c r="F160" s="18" t="str">
        <f>'Elenco Iscritti'!G160</f>
        <v>US STELLA ALPINA</v>
      </c>
      <c r="G160" s="18">
        <f>'Elenco Iscritti'!H160</f>
        <v>0</v>
      </c>
      <c r="H160" s="19">
        <f>'Elenco Iscritti'!I160</f>
        <v>0</v>
      </c>
      <c r="I160" s="18" t="str">
        <f>'Elenco Iscritti'!E160</f>
        <v>RAGAZZI</v>
      </c>
      <c r="J160" s="20"/>
      <c r="K160" s="20"/>
    </row>
    <row r="161" spans="1:11" hidden="1">
      <c r="A161" s="18">
        <f>'Elenco Iscritti'!A161</f>
        <v>15</v>
      </c>
      <c r="B161" s="6" t="str">
        <f>'Elenco Iscritti'!B161</f>
        <v>MONSORNO</v>
      </c>
      <c r="C161" s="18" t="str">
        <f>'Elenco Iscritti'!C161</f>
        <v>ALESSANDRO</v>
      </c>
      <c r="D161" s="18">
        <f>'Elenco Iscritti'!D161</f>
        <v>1999</v>
      </c>
      <c r="E161" s="18">
        <f>'Elenco Iscritti'!F161</f>
        <v>159</v>
      </c>
      <c r="F161" s="18" t="str">
        <f>'Elenco Iscritti'!G161</f>
        <v>US STELLA ALPINA</v>
      </c>
      <c r="G161" s="18">
        <f>'Elenco Iscritti'!H161</f>
        <v>0</v>
      </c>
      <c r="H161" s="19">
        <f>'Elenco Iscritti'!I161</f>
        <v>28</v>
      </c>
      <c r="I161" s="18" t="str">
        <f>'Elenco Iscritti'!E161</f>
        <v>CADETTI</v>
      </c>
      <c r="J161" s="20"/>
      <c r="K161" s="20"/>
    </row>
    <row r="162" spans="1:11" hidden="1">
      <c r="A162" s="18">
        <f>'Elenco Iscritti'!A162</f>
        <v>21</v>
      </c>
      <c r="B162" s="6" t="str">
        <f>'Elenco Iscritti'!B162</f>
        <v>BORTOLOTTI</v>
      </c>
      <c r="C162" s="18" t="str">
        <f>'Elenco Iscritti'!C162</f>
        <v>SERGIO</v>
      </c>
      <c r="D162" s="18">
        <f>'Elenco Iscritti'!D162</f>
        <v>1974</v>
      </c>
      <c r="E162" s="18">
        <f>'Elenco Iscritti'!F162</f>
        <v>270</v>
      </c>
      <c r="F162" s="18" t="str">
        <f>'Elenco Iscritti'!G162</f>
        <v>USAM BAITONA</v>
      </c>
      <c r="G162" s="18">
        <f>'Elenco Iscritti'!H162</f>
        <v>0</v>
      </c>
      <c r="H162" s="19">
        <f>'Elenco Iscritti'!I162</f>
        <v>2</v>
      </c>
      <c r="I162" s="18" t="str">
        <f>'Elenco Iscritti'!E162</f>
        <v>AMATORI A M.</v>
      </c>
      <c r="J162" s="20"/>
      <c r="K162" s="20"/>
    </row>
    <row r="163" spans="1:11">
      <c r="A163" s="18">
        <v>9</v>
      </c>
      <c r="B163" s="35" t="str">
        <f>'Elenco Iscritti'!B303</f>
        <v xml:space="preserve">COMAI </v>
      </c>
      <c r="C163" s="18" t="str">
        <f>'Elenco Iscritti'!C303</f>
        <v>ROBERTO</v>
      </c>
      <c r="D163" s="18">
        <f>'Elenco Iscritti'!D303</f>
        <v>1952</v>
      </c>
      <c r="E163" s="18">
        <f>'Elenco Iscritti'!F303</f>
        <v>308</v>
      </c>
      <c r="F163" s="18" t="str">
        <f>'Elenco Iscritti'!G303</f>
        <v>LAGARINA CRUS</v>
      </c>
      <c r="G163" s="18" t="s">
        <v>429</v>
      </c>
      <c r="H163" s="19">
        <f>'Elenco Iscritti'!I303</f>
        <v>9</v>
      </c>
      <c r="I163" s="18" t="str">
        <f>'Elenco Iscritti'!E303</f>
        <v>VETERANI</v>
      </c>
      <c r="J163" s="20"/>
      <c r="K163" s="20"/>
    </row>
    <row r="164" spans="1:11">
      <c r="A164" s="18">
        <v>10</v>
      </c>
      <c r="B164" s="35" t="str">
        <f>'Elenco Iscritti'!B18</f>
        <v>BRUGNARA</v>
      </c>
      <c r="C164" s="18" t="str">
        <f>'Elenco Iscritti'!C18</f>
        <v>ALDO</v>
      </c>
      <c r="D164" s="19">
        <f>'Elenco Iscritti'!D18</f>
        <v>1943</v>
      </c>
      <c r="E164" s="19">
        <f>'Elenco Iscritti'!F18</f>
        <v>14</v>
      </c>
      <c r="F164" s="18" t="str">
        <f>'Elenco Iscritti'!G18</f>
        <v>ATL VALLE DI CEMBRA</v>
      </c>
      <c r="G164" s="18" t="s">
        <v>430</v>
      </c>
      <c r="H164" s="19">
        <f>'Elenco Iscritti'!I18</f>
        <v>8</v>
      </c>
      <c r="I164" s="18" t="str">
        <f>'Elenco Iscritti'!E18</f>
        <v>VETERANI</v>
      </c>
      <c r="J164" s="20"/>
      <c r="K164" s="20"/>
    </row>
    <row r="165" spans="1:11" hidden="1">
      <c r="A165" s="18">
        <f>'Elenco Iscritti'!A165</f>
        <v>10</v>
      </c>
      <c r="B165" s="6" t="str">
        <f>'Elenco Iscritti'!B165</f>
        <v>CRISTAN</v>
      </c>
      <c r="C165" s="18" t="str">
        <f>'Elenco Iscritti'!C165</f>
        <v>LUCA</v>
      </c>
      <c r="D165" s="18">
        <f>'Elenco Iscritti'!D165</f>
        <v>2005</v>
      </c>
      <c r="E165" s="18">
        <f>'Elenco Iscritti'!F165</f>
        <v>166</v>
      </c>
      <c r="F165" s="18" t="str">
        <f>'Elenco Iscritti'!G165</f>
        <v>ATL ROTALIANA</v>
      </c>
      <c r="G165" s="18">
        <f>'Elenco Iscritti'!H165</f>
        <v>0</v>
      </c>
      <c r="H165" s="19">
        <f>'Elenco Iscritti'!I165</f>
        <v>33</v>
      </c>
      <c r="I165" s="18" t="str">
        <f>'Elenco Iscritti'!E165</f>
        <v>CUCCIOLI</v>
      </c>
      <c r="J165" s="20"/>
      <c r="K165" s="20"/>
    </row>
    <row r="166" spans="1:11" hidden="1">
      <c r="A166" s="18">
        <f>'Elenco Iscritti'!A166</f>
        <v>12</v>
      </c>
      <c r="B166" s="6" t="str">
        <f>'Elenco Iscritti'!B166</f>
        <v>CRISTIANO</v>
      </c>
      <c r="C166" s="18" t="str">
        <f>'Elenco Iscritti'!C166</f>
        <v>ELIA RUBEN</v>
      </c>
      <c r="D166" s="18">
        <f>'Elenco Iscritti'!D166</f>
        <v>2004</v>
      </c>
      <c r="E166" s="18">
        <f>'Elenco Iscritti'!F166</f>
        <v>167</v>
      </c>
      <c r="F166" s="18" t="str">
        <f>'Elenco Iscritti'!G166</f>
        <v>ATL ROTALIANA</v>
      </c>
      <c r="G166" s="18">
        <f>'Elenco Iscritti'!H166</f>
        <v>0</v>
      </c>
      <c r="H166" s="19">
        <f>'Elenco Iscritti'!I166</f>
        <v>31</v>
      </c>
      <c r="I166" s="18" t="str">
        <f>'Elenco Iscritti'!E166</f>
        <v>ESORDIENTI M.</v>
      </c>
      <c r="J166" s="20"/>
      <c r="K166" s="20"/>
    </row>
    <row r="167" spans="1:11" hidden="1">
      <c r="A167" s="18">
        <f>'Elenco Iscritti'!A167</f>
        <v>29</v>
      </c>
      <c r="B167" s="6" t="str">
        <f>'Elenco Iscritti'!B167</f>
        <v>CRISTAN</v>
      </c>
      <c r="C167" s="18" t="str">
        <f>'Elenco Iscritti'!C167</f>
        <v>DARIO</v>
      </c>
      <c r="D167" s="18">
        <f>'Elenco Iscritti'!D167</f>
        <v>2000</v>
      </c>
      <c r="E167" s="18">
        <f>'Elenco Iscritti'!F167</f>
        <v>168</v>
      </c>
      <c r="F167" s="18" t="str">
        <f>'Elenco Iscritti'!G167</f>
        <v>ATL ROTALIANA</v>
      </c>
      <c r="G167" s="18">
        <f>'Elenco Iscritti'!H167</f>
        <v>0</v>
      </c>
      <c r="H167" s="19">
        <f>'Elenco Iscritti'!I167</f>
        <v>14</v>
      </c>
      <c r="I167" s="18" t="str">
        <f>'Elenco Iscritti'!E167</f>
        <v>CADETTI</v>
      </c>
      <c r="J167" s="20"/>
      <c r="K167" s="20"/>
    </row>
    <row r="168" spans="1:11" hidden="1">
      <c r="A168" s="18">
        <f>'Elenco Iscritti'!A168</f>
        <v>18</v>
      </c>
      <c r="B168" s="6" t="str">
        <f>'Elenco Iscritti'!B168</f>
        <v xml:space="preserve">ROSSI </v>
      </c>
      <c r="C168" s="18" t="str">
        <f>'Elenco Iscritti'!C168</f>
        <v>ALESSIO</v>
      </c>
      <c r="D168" s="18">
        <f>'Elenco Iscritti'!D168</f>
        <v>1999</v>
      </c>
      <c r="E168" s="18">
        <f>'Elenco Iscritti'!F168</f>
        <v>169</v>
      </c>
      <c r="F168" s="18" t="str">
        <f>'Elenco Iscritti'!G168</f>
        <v>ATL ROTALIANA</v>
      </c>
      <c r="G168" s="18">
        <f>'Elenco Iscritti'!H168</f>
        <v>0</v>
      </c>
      <c r="H168" s="19">
        <f>'Elenco Iscritti'!I168</f>
        <v>25</v>
      </c>
      <c r="I168" s="18" t="str">
        <f>'Elenco Iscritti'!E168</f>
        <v>CADETTI</v>
      </c>
      <c r="J168" s="20"/>
      <c r="K168" s="20"/>
    </row>
    <row r="169" spans="1:11" hidden="1">
      <c r="A169" s="18">
        <f>'Elenco Iscritti'!A169</f>
        <v>4</v>
      </c>
      <c r="B169" s="6" t="str">
        <f>'Elenco Iscritti'!B169</f>
        <v>CESCHINI</v>
      </c>
      <c r="C169" s="18" t="str">
        <f>'Elenco Iscritti'!C169</f>
        <v>ALEX</v>
      </c>
      <c r="D169" s="18">
        <f>'Elenco Iscritti'!D169</f>
        <v>2002</v>
      </c>
      <c r="E169" s="18">
        <f>'Elenco Iscritti'!F169</f>
        <v>170</v>
      </c>
      <c r="F169" s="18" t="str">
        <f>'Elenco Iscritti'!G169</f>
        <v>USD CERMIS</v>
      </c>
      <c r="G169" s="18">
        <f>'Elenco Iscritti'!H169</f>
        <v>0</v>
      </c>
      <c r="H169" s="19">
        <f>'Elenco Iscritti'!I169</f>
        <v>39</v>
      </c>
      <c r="I169" s="18" t="str">
        <f>'Elenco Iscritti'!E169</f>
        <v>RAGAZZI</v>
      </c>
      <c r="J169" s="20"/>
      <c r="K169" s="20"/>
    </row>
    <row r="170" spans="1:11" hidden="1">
      <c r="A170" s="18">
        <f>'Elenco Iscritti'!A170</f>
        <v>2</v>
      </c>
      <c r="B170" s="6" t="str">
        <f>'Elenco Iscritti'!B170</f>
        <v>SIEFF</v>
      </c>
      <c r="C170" s="18" t="str">
        <f>'Elenco Iscritti'!C170</f>
        <v>DANIELE</v>
      </c>
      <c r="D170" s="18">
        <f>'Elenco Iscritti'!D170</f>
        <v>2001</v>
      </c>
      <c r="E170" s="18">
        <f>'Elenco Iscritti'!F170</f>
        <v>171</v>
      </c>
      <c r="F170" s="18" t="str">
        <f>'Elenco Iscritti'!G170</f>
        <v>USD CERMIS</v>
      </c>
      <c r="G170" s="18">
        <f>'Elenco Iscritti'!H170</f>
        <v>0</v>
      </c>
      <c r="H170" s="19">
        <f>'Elenco Iscritti'!I170</f>
        <v>41</v>
      </c>
      <c r="I170" s="18" t="str">
        <f>'Elenco Iscritti'!E170</f>
        <v>RAGAZZI</v>
      </c>
      <c r="J170" s="20"/>
      <c r="K170" s="20"/>
    </row>
    <row r="171" spans="1:11" hidden="1">
      <c r="A171" s="18">
        <f>'Elenco Iscritti'!A171</f>
        <v>17</v>
      </c>
      <c r="B171" s="6" t="str">
        <f>'Elenco Iscritti'!B171</f>
        <v>DELVAI</v>
      </c>
      <c r="C171" s="18" t="str">
        <f>'Elenco Iscritti'!C171</f>
        <v>MATTEO</v>
      </c>
      <c r="D171" s="18">
        <f>'Elenco Iscritti'!D171</f>
        <v>2000</v>
      </c>
      <c r="E171" s="18">
        <f>'Elenco Iscritti'!F171</f>
        <v>172</v>
      </c>
      <c r="F171" s="18" t="str">
        <f>'Elenco Iscritti'!G171</f>
        <v>USD CERMIS</v>
      </c>
      <c r="G171" s="18">
        <f>'Elenco Iscritti'!H171</f>
        <v>0</v>
      </c>
      <c r="H171" s="19">
        <f>'Elenco Iscritti'!I171</f>
        <v>26</v>
      </c>
      <c r="I171" s="18" t="str">
        <f>'Elenco Iscritti'!E171</f>
        <v>CADETTI</v>
      </c>
      <c r="J171" s="20"/>
      <c r="K171" s="20"/>
    </row>
    <row r="172" spans="1:11" hidden="1">
      <c r="A172" s="18">
        <f>'Elenco Iscritti'!A172</f>
        <v>13</v>
      </c>
      <c r="B172" s="6" t="str">
        <f>'Elenco Iscritti'!B172</f>
        <v>STAMBE'</v>
      </c>
      <c r="C172" s="18" t="str">
        <f>'Elenco Iscritti'!C172</f>
        <v>ALESSIO</v>
      </c>
      <c r="D172" s="18">
        <f>'Elenco Iscritti'!D172</f>
        <v>1999</v>
      </c>
      <c r="E172" s="18">
        <f>'Elenco Iscritti'!F172</f>
        <v>173</v>
      </c>
      <c r="F172" s="18" t="str">
        <f>'Elenco Iscritti'!G172</f>
        <v>USD CERMIS</v>
      </c>
      <c r="G172" s="18">
        <f>'Elenco Iscritti'!H172</f>
        <v>0</v>
      </c>
      <c r="H172" s="19">
        <f>'Elenco Iscritti'!I172</f>
        <v>30</v>
      </c>
      <c r="I172" s="18" t="str">
        <f>'Elenco Iscritti'!E172</f>
        <v>CADETTI</v>
      </c>
      <c r="J172" s="20"/>
      <c r="K172" s="20"/>
    </row>
    <row r="173" spans="1:11" hidden="1">
      <c r="A173" s="18">
        <f>'Elenco Iscritti'!A173</f>
        <v>16</v>
      </c>
      <c r="B173" s="6" t="str">
        <f>'Elenco Iscritti'!B173</f>
        <v>BEE</v>
      </c>
      <c r="C173" s="18" t="str">
        <f>'Elenco Iscritti'!C173</f>
        <v>ANDREA</v>
      </c>
      <c r="D173" s="18">
        <f>'Elenco Iscritti'!D173</f>
        <v>2000</v>
      </c>
      <c r="E173" s="18">
        <f>'Elenco Iscritti'!F173</f>
        <v>174</v>
      </c>
      <c r="F173" s="18" t="str">
        <f>'Elenco Iscritti'!G173</f>
        <v>USD CERMIS</v>
      </c>
      <c r="G173" s="18">
        <f>'Elenco Iscritti'!H173</f>
        <v>0</v>
      </c>
      <c r="H173" s="19">
        <f>'Elenco Iscritti'!I173</f>
        <v>27</v>
      </c>
      <c r="I173" s="18" t="str">
        <f>'Elenco Iscritti'!E173</f>
        <v>CADETTI</v>
      </c>
      <c r="J173" s="20"/>
      <c r="K173" s="20"/>
    </row>
    <row r="174" spans="1:11" hidden="1">
      <c r="A174" s="18">
        <f>'Elenco Iscritti'!A174</f>
        <v>10</v>
      </c>
      <c r="B174" s="6" t="str">
        <f>'Elenco Iscritti'!B174</f>
        <v>DEIDDA</v>
      </c>
      <c r="C174" s="18" t="str">
        <f>'Elenco Iscritti'!C174</f>
        <v>GIOVANNI</v>
      </c>
      <c r="D174" s="18">
        <f>'Elenco Iscritti'!D174</f>
        <v>1997</v>
      </c>
      <c r="E174" s="18">
        <f>'Elenco Iscritti'!F174</f>
        <v>175</v>
      </c>
      <c r="F174" s="18" t="str">
        <f>'Elenco Iscritti'!G174</f>
        <v>USD CERMIS</v>
      </c>
      <c r="G174" s="18">
        <f>'Elenco Iscritti'!H174</f>
        <v>0</v>
      </c>
      <c r="H174" s="19">
        <f>'Elenco Iscritti'!I174</f>
        <v>23</v>
      </c>
      <c r="I174" s="18" t="str">
        <f>'Elenco Iscritti'!E174</f>
        <v>ALLIEVI</v>
      </c>
      <c r="J174" s="20"/>
      <c r="K174" s="20"/>
    </row>
    <row r="175" spans="1:11" hidden="1">
      <c r="A175" s="18">
        <f>'Elenco Iscritti'!A175</f>
        <v>5</v>
      </c>
      <c r="B175" s="6" t="str">
        <f>'Elenco Iscritti'!B175</f>
        <v>WEBER</v>
      </c>
      <c r="C175" s="18" t="str">
        <f>'Elenco Iscritti'!C175</f>
        <v>DENIS</v>
      </c>
      <c r="D175" s="18">
        <f>'Elenco Iscritti'!D175</f>
        <v>1995</v>
      </c>
      <c r="E175" s="18">
        <f>'Elenco Iscritti'!F175</f>
        <v>176</v>
      </c>
      <c r="F175" s="18" t="str">
        <f>'Elenco Iscritti'!G175</f>
        <v>USD CERMIS</v>
      </c>
      <c r="G175" s="18">
        <f>'Elenco Iscritti'!H175</f>
        <v>0</v>
      </c>
      <c r="H175" s="19">
        <f>'Elenco Iscritti'!I175</f>
        <v>28</v>
      </c>
      <c r="I175" s="18" t="str">
        <f>'Elenco Iscritti'!E175</f>
        <v>JUNIORES M.</v>
      </c>
      <c r="J175" s="20"/>
      <c r="K175" s="20"/>
    </row>
    <row r="176" spans="1:11" hidden="1">
      <c r="A176" s="18">
        <f>'Elenco Iscritti'!A176</f>
        <v>3</v>
      </c>
      <c r="B176" s="6" t="str">
        <f>'Elenco Iscritti'!B176</f>
        <v>MICH</v>
      </c>
      <c r="C176" s="18" t="str">
        <f>'Elenco Iscritti'!C176</f>
        <v>DANIELE</v>
      </c>
      <c r="D176" s="18">
        <f>'Elenco Iscritti'!D176</f>
        <v>1995</v>
      </c>
      <c r="E176" s="18">
        <f>'Elenco Iscritti'!F176</f>
        <v>177</v>
      </c>
      <c r="F176" s="18" t="str">
        <f>'Elenco Iscritti'!G176</f>
        <v>USD CERMIS</v>
      </c>
      <c r="G176" s="18">
        <f>'Elenco Iscritti'!H176</f>
        <v>0</v>
      </c>
      <c r="H176" s="19">
        <f>'Elenco Iscritti'!I176</f>
        <v>30</v>
      </c>
      <c r="I176" s="18" t="str">
        <f>'Elenco Iscritti'!E176</f>
        <v>JUNIORES M.</v>
      </c>
      <c r="J176" s="20"/>
      <c r="K176" s="20"/>
    </row>
    <row r="177" spans="1:11" hidden="1">
      <c r="A177" s="18">
        <f>'Elenco Iscritti'!A177</f>
        <v>12</v>
      </c>
      <c r="B177" s="6" t="str">
        <f>'Elenco Iscritti'!B177</f>
        <v xml:space="preserve">HADHAD </v>
      </c>
      <c r="C177" s="18" t="str">
        <f>'Elenco Iscritti'!C177</f>
        <v>ABDESSADAK</v>
      </c>
      <c r="D177" s="18">
        <f>'Elenco Iscritti'!D177</f>
        <v>1993</v>
      </c>
      <c r="E177" s="18">
        <f>'Elenco Iscritti'!F177</f>
        <v>43</v>
      </c>
      <c r="F177" s="18" t="str">
        <f>'Elenco Iscritti'!G177</f>
        <v>ATL VALLE DI CEMBRA</v>
      </c>
      <c r="G177" s="18">
        <f>'Elenco Iscritti'!H177</f>
        <v>0</v>
      </c>
      <c r="H177" s="19">
        <f>'Elenco Iscritti'!I177</f>
        <v>6</v>
      </c>
      <c r="I177" s="18" t="str">
        <f>'Elenco Iscritti'!E177</f>
        <v>SENIORES M.</v>
      </c>
      <c r="J177" s="20"/>
      <c r="K177" s="20"/>
    </row>
    <row r="178" spans="1:11" hidden="1">
      <c r="A178" s="18">
        <f>'Elenco Iscritti'!A178</f>
        <v>22</v>
      </c>
      <c r="B178" s="6" t="str">
        <f>'Elenco Iscritti'!B178</f>
        <v>ZANETTI</v>
      </c>
      <c r="C178" s="18" t="str">
        <f>'Elenco Iscritti'!C178</f>
        <v>ANDREA</v>
      </c>
      <c r="D178" s="18">
        <f>'Elenco Iscritti'!D178</f>
        <v>1970</v>
      </c>
      <c r="E178" s="18">
        <f>'Elenco Iscritti'!F178</f>
        <v>101</v>
      </c>
      <c r="F178" s="18" t="str">
        <f>'Elenco Iscritti'!G178</f>
        <v>SA VALCHIESE</v>
      </c>
      <c r="G178" s="18">
        <f>'Elenco Iscritti'!H178</f>
        <v>0</v>
      </c>
      <c r="H178" s="19">
        <f>'Elenco Iscritti'!I178</f>
        <v>2</v>
      </c>
      <c r="I178" s="18" t="str">
        <f>'Elenco Iscritti'!E178</f>
        <v>AMATORI A M.</v>
      </c>
      <c r="J178" s="20"/>
      <c r="K178" s="20"/>
    </row>
    <row r="179" spans="1:11">
      <c r="A179" s="18">
        <v>11</v>
      </c>
      <c r="B179" s="35" t="str">
        <f>'Elenco Iscritti'!B122</f>
        <v>BAZZOLI</v>
      </c>
      <c r="C179" s="18" t="str">
        <f>'Elenco Iscritti'!C122</f>
        <v>OVIDIO</v>
      </c>
      <c r="D179" s="19">
        <f>'Elenco Iscritti'!D122</f>
        <v>1958</v>
      </c>
      <c r="E179" s="19">
        <f>'Elenco Iscritti'!F122</f>
        <v>119</v>
      </c>
      <c r="F179" s="18" t="str">
        <f>'Elenco Iscritti'!G122</f>
        <v>SA VALCHIESE</v>
      </c>
      <c r="G179" s="18">
        <f>'Elenco Iscritti'!H122</f>
        <v>0</v>
      </c>
      <c r="H179" s="19">
        <f>'Elenco Iscritti'!I122</f>
        <v>7</v>
      </c>
      <c r="I179" s="18" t="str">
        <f>'Elenco Iscritti'!E122</f>
        <v>VETERANI</v>
      </c>
      <c r="J179" s="20"/>
      <c r="K179" s="20"/>
    </row>
    <row r="180" spans="1:11" hidden="1">
      <c r="A180" s="18">
        <f>'Elenco Iscritti'!A180</f>
        <v>7</v>
      </c>
      <c r="B180" s="6" t="str">
        <f>'Elenco Iscritti'!B180</f>
        <v>DANDREA</v>
      </c>
      <c r="C180" s="18" t="str">
        <f>'Elenco Iscritti'!C180</f>
        <v>NICOLA</v>
      </c>
      <c r="D180" s="18">
        <f>'Elenco Iscritti'!D180</f>
        <v>2001</v>
      </c>
      <c r="E180" s="18">
        <f>'Elenco Iscritti'!F180</f>
        <v>181</v>
      </c>
      <c r="F180" s="18" t="str">
        <f>'Elenco Iscritti'!G180</f>
        <v>POL BORGO</v>
      </c>
      <c r="G180" s="18">
        <f>'Elenco Iscritti'!H180</f>
        <v>0</v>
      </c>
      <c r="H180" s="19">
        <f>'Elenco Iscritti'!I180</f>
        <v>36</v>
      </c>
      <c r="I180" s="18" t="str">
        <f>'Elenco Iscritti'!E180</f>
        <v>RAGAZZI</v>
      </c>
      <c r="J180" s="20"/>
      <c r="K180" s="20"/>
    </row>
    <row r="181" spans="1:11" hidden="1">
      <c r="A181" s="18">
        <f>'Elenco Iscritti'!A181</f>
        <v>12</v>
      </c>
      <c r="B181" s="6" t="str">
        <f>'Elenco Iscritti'!B181</f>
        <v>DANDREA</v>
      </c>
      <c r="C181" s="18" t="str">
        <f>'Elenco Iscritti'!C181</f>
        <v>EMANUELE</v>
      </c>
      <c r="D181" s="18">
        <f>'Elenco Iscritti'!D181</f>
        <v>2005</v>
      </c>
      <c r="E181" s="18">
        <f>'Elenco Iscritti'!F181</f>
        <v>182</v>
      </c>
      <c r="F181" s="18" t="str">
        <f>'Elenco Iscritti'!G181</f>
        <v>POL BORGO</v>
      </c>
      <c r="G181" s="18">
        <f>'Elenco Iscritti'!H181</f>
        <v>0</v>
      </c>
      <c r="H181" s="19">
        <f>'Elenco Iscritti'!I181</f>
        <v>31</v>
      </c>
      <c r="I181" s="18" t="str">
        <f>'Elenco Iscritti'!E181</f>
        <v>CUCCIOLI</v>
      </c>
      <c r="J181" s="20"/>
      <c r="K181" s="20"/>
    </row>
    <row r="182" spans="1:11" hidden="1">
      <c r="A182" s="18">
        <f>'Elenco Iscritti'!A182</f>
        <v>17</v>
      </c>
      <c r="B182" s="6" t="str">
        <f>'Elenco Iscritti'!B182</f>
        <v xml:space="preserve">GIULIANI </v>
      </c>
      <c r="C182" s="18" t="str">
        <f>'Elenco Iscritti'!C182</f>
        <v>GIOVANNI</v>
      </c>
      <c r="D182" s="18">
        <f>'Elenco Iscritti'!D182</f>
        <v>2006</v>
      </c>
      <c r="E182" s="18">
        <f>'Elenco Iscritti'!F182</f>
        <v>183</v>
      </c>
      <c r="F182" s="18" t="str">
        <f>'Elenco Iscritti'!G182</f>
        <v>ATL CLARINA</v>
      </c>
      <c r="G182" s="18">
        <f>'Elenco Iscritti'!H182</f>
        <v>0</v>
      </c>
      <c r="H182" s="19">
        <f>'Elenco Iscritti'!I182</f>
        <v>26</v>
      </c>
      <c r="I182" s="18" t="str">
        <f>'Elenco Iscritti'!E182</f>
        <v>CUCCIOLI</v>
      </c>
      <c r="J182" s="20"/>
      <c r="K182" s="20"/>
    </row>
    <row r="183" spans="1:11" hidden="1">
      <c r="A183" s="18" t="str">
        <f>'Elenco Iscritti'!A183</f>
        <v>NP</v>
      </c>
      <c r="B183" s="6" t="str">
        <f>'Elenco Iscritti'!B183</f>
        <v>LOSS</v>
      </c>
      <c r="C183" s="18" t="str">
        <f>'Elenco Iscritti'!C183</f>
        <v>GIACOMO</v>
      </c>
      <c r="D183" s="18">
        <f>'Elenco Iscritti'!D183</f>
        <v>2002</v>
      </c>
      <c r="E183" s="18">
        <f>'Elenco Iscritti'!F183</f>
        <v>184</v>
      </c>
      <c r="F183" s="18" t="str">
        <f>'Elenco Iscritti'!G183</f>
        <v>US LA ROCCHETTA</v>
      </c>
      <c r="G183" s="18">
        <f>'Elenco Iscritti'!H183</f>
        <v>0</v>
      </c>
      <c r="H183" s="19">
        <f>'Elenco Iscritti'!I183</f>
        <v>0</v>
      </c>
      <c r="I183" s="18" t="str">
        <f>'Elenco Iscritti'!E183</f>
        <v>RAGAZZI</v>
      </c>
      <c r="J183" s="20"/>
      <c r="K183" s="20"/>
    </row>
    <row r="184" spans="1:11" hidden="1">
      <c r="A184" s="18" t="str">
        <f>'Elenco Iscritti'!A184</f>
        <v>NP</v>
      </c>
      <c r="B184" s="6" t="str">
        <f>'Elenco Iscritti'!B184</f>
        <v>CONCI</v>
      </c>
      <c r="C184" s="18" t="str">
        <f>'Elenco Iscritti'!C184</f>
        <v>DENIS</v>
      </c>
      <c r="D184" s="18">
        <f>'Elenco Iscritti'!D184</f>
        <v>1998</v>
      </c>
      <c r="E184" s="18">
        <f>'Elenco Iscritti'!F184</f>
        <v>185</v>
      </c>
      <c r="F184" s="18" t="str">
        <f>'Elenco Iscritti'!G184</f>
        <v>POL OLTREFERSINA</v>
      </c>
      <c r="G184" s="18">
        <f>'Elenco Iscritti'!H184</f>
        <v>0</v>
      </c>
      <c r="H184" s="19">
        <f>'Elenco Iscritti'!I184</f>
        <v>0</v>
      </c>
      <c r="I184" s="18" t="str">
        <f>'Elenco Iscritti'!E184</f>
        <v>ALLIEVI</v>
      </c>
      <c r="J184" s="20"/>
      <c r="K184" s="20"/>
    </row>
    <row r="185" spans="1:11" hidden="1">
      <c r="A185" s="18" t="str">
        <f>'Elenco Iscritti'!A185</f>
        <v>NP</v>
      </c>
      <c r="B185" s="6" t="str">
        <f>'Elenco Iscritti'!B185</f>
        <v>SCOTTON</v>
      </c>
      <c r="C185" s="18" t="str">
        <f>'Elenco Iscritti'!C185</f>
        <v>GABRIELE</v>
      </c>
      <c r="D185" s="18">
        <f>'Elenco Iscritti'!D185</f>
        <v>1998</v>
      </c>
      <c r="E185" s="18">
        <f>'Elenco Iscritti'!F185</f>
        <v>186</v>
      </c>
      <c r="F185" s="18" t="str">
        <f>'Elenco Iscritti'!G185</f>
        <v>POL OLTREFERSINA</v>
      </c>
      <c r="G185" s="18">
        <f>'Elenco Iscritti'!H185</f>
        <v>0</v>
      </c>
      <c r="H185" s="19">
        <f>'Elenco Iscritti'!I185</f>
        <v>0</v>
      </c>
      <c r="I185" s="18" t="str">
        <f>'Elenco Iscritti'!E185</f>
        <v>ALLIEVI</v>
      </c>
      <c r="J185" s="20"/>
      <c r="K185" s="20"/>
    </row>
    <row r="186" spans="1:11" hidden="1">
      <c r="A186" s="18">
        <f>'Elenco Iscritti'!A186</f>
        <v>23</v>
      </c>
      <c r="B186" s="6" t="str">
        <f>'Elenco Iscritti'!B186</f>
        <v>BEATRICI</v>
      </c>
      <c r="C186" s="18" t="str">
        <f>'Elenco Iscritti'!C186</f>
        <v>WALTER</v>
      </c>
      <c r="D186" s="18">
        <f>'Elenco Iscritti'!D186</f>
        <v>1974</v>
      </c>
      <c r="E186" s="18">
        <f>'Elenco Iscritti'!F186</f>
        <v>131</v>
      </c>
      <c r="F186" s="18" t="str">
        <f>'Elenco Iscritti'!G186</f>
        <v>GS TRILACUM</v>
      </c>
      <c r="G186" s="18">
        <f>'Elenco Iscritti'!H186</f>
        <v>0</v>
      </c>
      <c r="H186" s="19">
        <f>'Elenco Iscritti'!I186</f>
        <v>2</v>
      </c>
      <c r="I186" s="18" t="str">
        <f>'Elenco Iscritti'!E186</f>
        <v>AMATORI A M.</v>
      </c>
      <c r="J186" s="20"/>
      <c r="K186" s="20"/>
    </row>
    <row r="187" spans="1:11" hidden="1">
      <c r="A187" s="18" t="str">
        <f>'Elenco Iscritti'!A187</f>
        <v>NP</v>
      </c>
      <c r="B187" s="6" t="str">
        <f>'Elenco Iscritti'!B187</f>
        <v>SPINA</v>
      </c>
      <c r="C187" s="18" t="str">
        <f>'Elenco Iscritti'!C187</f>
        <v>DOMENICO</v>
      </c>
      <c r="D187" s="18">
        <f>'Elenco Iscritti'!D187</f>
        <v>1971</v>
      </c>
      <c r="E187" s="18">
        <f>'Elenco Iscritti'!F187</f>
        <v>12</v>
      </c>
      <c r="F187" s="18" t="str">
        <f>'Elenco Iscritti'!G187</f>
        <v>GS TRILACUM</v>
      </c>
      <c r="G187" s="18">
        <f>'Elenco Iscritti'!H187</f>
        <v>0</v>
      </c>
      <c r="H187" s="19">
        <f>'Elenco Iscritti'!I187</f>
        <v>0</v>
      </c>
      <c r="I187" s="18" t="str">
        <f>'Elenco Iscritti'!E187</f>
        <v>AMATORI A M.</v>
      </c>
      <c r="J187" s="20"/>
      <c r="K187" s="20"/>
    </row>
    <row r="188" spans="1:11" hidden="1">
      <c r="A188" s="18" t="str">
        <f>'Elenco Iscritti'!A188</f>
        <v>NP</v>
      </c>
      <c r="B188" s="6" t="str">
        <f>'Elenco Iscritti'!B188</f>
        <v xml:space="preserve">DE ZANNA </v>
      </c>
      <c r="C188" s="18" t="str">
        <f>'Elenco Iscritti'!C188</f>
        <v>DAVID</v>
      </c>
      <c r="D188" s="18">
        <f>'Elenco Iscritti'!D188</f>
        <v>1974</v>
      </c>
      <c r="E188" s="18">
        <f>'Elenco Iscritti'!F188</f>
        <v>42</v>
      </c>
      <c r="F188" s="18" t="str">
        <f>'Elenco Iscritti'!G188</f>
        <v>ATL VALLE DI CEMBRA</v>
      </c>
      <c r="G188" s="18">
        <f>'Elenco Iscritti'!H188</f>
        <v>0</v>
      </c>
      <c r="H188" s="19">
        <f>'Elenco Iscritti'!I188</f>
        <v>0</v>
      </c>
      <c r="I188" s="18" t="str">
        <f>'Elenco Iscritti'!E188</f>
        <v>AMATORI A M.</v>
      </c>
      <c r="J188" s="20"/>
      <c r="K188" s="20"/>
    </row>
    <row r="189" spans="1:11" hidden="1">
      <c r="A189" s="18" t="str">
        <f>'Elenco Iscritti'!A189</f>
        <v>NP</v>
      </c>
      <c r="B189" s="6" t="str">
        <f>'Elenco Iscritti'!B189</f>
        <v>BORDIGA</v>
      </c>
      <c r="C189" s="18" t="str">
        <f>'Elenco Iscritti'!C189</f>
        <v>FABRIZIO</v>
      </c>
      <c r="D189" s="18">
        <f>'Elenco Iscritti'!D189</f>
        <v>1975</v>
      </c>
      <c r="E189" s="18">
        <f>'Elenco Iscritti'!F189</f>
        <v>98</v>
      </c>
      <c r="F189" s="18" t="str">
        <f>'Elenco Iscritti'!G189</f>
        <v>SA VALCHIESE</v>
      </c>
      <c r="G189" s="18">
        <f>'Elenco Iscritti'!H189</f>
        <v>0</v>
      </c>
      <c r="H189" s="19">
        <f>'Elenco Iscritti'!I189</f>
        <v>0</v>
      </c>
      <c r="I189" s="18" t="str">
        <f>'Elenco Iscritti'!E189</f>
        <v>AMATORI A M.</v>
      </c>
      <c r="J189" s="20"/>
      <c r="K189" s="20"/>
    </row>
    <row r="190" spans="1:11" hidden="1">
      <c r="A190" s="18" t="str">
        <f>'Elenco Iscritti'!A190</f>
        <v>NP</v>
      </c>
      <c r="B190" s="6" t="str">
        <f>'Elenco Iscritti'!B190</f>
        <v>BAZZANELLA</v>
      </c>
      <c r="C190" s="18" t="str">
        <f>'Elenco Iscritti'!C190</f>
        <v>STEFANO</v>
      </c>
      <c r="D190" s="18">
        <f>'Elenco Iscritti'!D190</f>
        <v>1962</v>
      </c>
      <c r="E190" s="18">
        <f>'Elenco Iscritti'!F190</f>
        <v>191</v>
      </c>
      <c r="F190" s="18" t="str">
        <f>'Elenco Iscritti'!G190</f>
        <v>POL OLTREFERSINA</v>
      </c>
      <c r="G190" s="18">
        <f>'Elenco Iscritti'!H190</f>
        <v>0</v>
      </c>
      <c r="H190" s="19">
        <f>'Elenco Iscritti'!I190</f>
        <v>0</v>
      </c>
      <c r="I190" s="18" t="str">
        <f>'Elenco Iscritti'!E190</f>
        <v>AMATORI B M.</v>
      </c>
      <c r="J190" s="20"/>
      <c r="K190" s="20"/>
    </row>
    <row r="191" spans="1:11" hidden="1">
      <c r="A191" s="18" t="str">
        <f>'Elenco Iscritti'!A191</f>
        <v>NP</v>
      </c>
      <c r="B191" s="6" t="str">
        <f>'Elenco Iscritti'!B191</f>
        <v>SEBASTIANI</v>
      </c>
      <c r="C191" s="18" t="str">
        <f>'Elenco Iscritti'!C191</f>
        <v>GIORGIO</v>
      </c>
      <c r="D191" s="18">
        <f>'Elenco Iscritti'!D191</f>
        <v>1963</v>
      </c>
      <c r="E191" s="18">
        <f>'Elenco Iscritti'!F191</f>
        <v>192</v>
      </c>
      <c r="F191" s="18" t="str">
        <f>'Elenco Iscritti'!G191</f>
        <v>POL OLTREFERSINA</v>
      </c>
      <c r="G191" s="18">
        <f>'Elenco Iscritti'!H191</f>
        <v>0</v>
      </c>
      <c r="H191" s="19">
        <f>'Elenco Iscritti'!I191</f>
        <v>0</v>
      </c>
      <c r="I191" s="18" t="str">
        <f>'Elenco Iscritti'!E191</f>
        <v>AMATORI B M.</v>
      </c>
      <c r="J191" s="20"/>
      <c r="K191" s="20"/>
    </row>
    <row r="192" spans="1:11" hidden="1">
      <c r="A192" s="18" t="str">
        <f>'Elenco Iscritti'!A192</f>
        <v>NP</v>
      </c>
      <c r="B192" s="6" t="str">
        <f>'Elenco Iscritti'!B192</f>
        <v>MATTIVI</v>
      </c>
      <c r="C192" s="18" t="str">
        <f>'Elenco Iscritti'!C192</f>
        <v>TOMMASO</v>
      </c>
      <c r="D192" s="18">
        <f>'Elenco Iscritti'!D192</f>
        <v>1999</v>
      </c>
      <c r="E192" s="18">
        <f>'Elenco Iscritti'!F192</f>
        <v>193</v>
      </c>
      <c r="F192" s="18" t="str">
        <f>'Elenco Iscritti'!G192</f>
        <v>POL OLTREFERSINA</v>
      </c>
      <c r="G192" s="18">
        <f>'Elenco Iscritti'!H192</f>
        <v>0</v>
      </c>
      <c r="H192" s="19">
        <f>'Elenco Iscritti'!I192</f>
        <v>0</v>
      </c>
      <c r="I192" s="18" t="str">
        <f>'Elenco Iscritti'!E192</f>
        <v>CADETTI</v>
      </c>
      <c r="J192" s="20"/>
      <c r="K192" s="20"/>
    </row>
    <row r="193" spans="1:11" hidden="1">
      <c r="A193" s="18">
        <f>'Elenco Iscritti'!A193</f>
        <v>25</v>
      </c>
      <c r="B193" s="6" t="str">
        <f>'Elenco Iscritti'!B193</f>
        <v>TAISSIR</v>
      </c>
      <c r="C193" s="18" t="str">
        <f>'Elenco Iscritti'!C193</f>
        <v>AHMED</v>
      </c>
      <c r="D193" s="18">
        <f>'Elenco Iscritti'!D193</f>
        <v>1999</v>
      </c>
      <c r="E193" s="18">
        <f>'Elenco Iscritti'!F193</f>
        <v>194</v>
      </c>
      <c r="F193" s="18" t="str">
        <f>'Elenco Iscritti'!G193</f>
        <v>POL OLTREFERSINA</v>
      </c>
      <c r="G193" s="18">
        <f>'Elenco Iscritti'!H193</f>
        <v>0</v>
      </c>
      <c r="H193" s="19">
        <f>'Elenco Iscritti'!I193</f>
        <v>18</v>
      </c>
      <c r="I193" s="18" t="str">
        <f>'Elenco Iscritti'!E193</f>
        <v>CADETTI</v>
      </c>
      <c r="J193" s="20"/>
      <c r="K193" s="20"/>
    </row>
    <row r="194" spans="1:11" hidden="1">
      <c r="A194" s="18" t="str">
        <f>'Elenco Iscritti'!A194</f>
        <v>NP</v>
      </c>
      <c r="B194" s="6" t="str">
        <f>'Elenco Iscritti'!B194</f>
        <v>TOMELIN</v>
      </c>
      <c r="C194" s="18" t="str">
        <f>'Elenco Iscritti'!C194</f>
        <v>MATTEO</v>
      </c>
      <c r="D194" s="18">
        <f>'Elenco Iscritti'!D194</f>
        <v>2000</v>
      </c>
      <c r="E194" s="18">
        <f>'Elenco Iscritti'!F194</f>
        <v>195</v>
      </c>
      <c r="F194" s="18" t="str">
        <f>'Elenco Iscritti'!G194</f>
        <v>POL OLTREFERSINA</v>
      </c>
      <c r="G194" s="18">
        <f>'Elenco Iscritti'!H194</f>
        <v>0</v>
      </c>
      <c r="H194" s="19">
        <f>'Elenco Iscritti'!I194</f>
        <v>0</v>
      </c>
      <c r="I194" s="18" t="str">
        <f>'Elenco Iscritti'!E194</f>
        <v>CADETTI</v>
      </c>
      <c r="J194" s="20"/>
      <c r="K194" s="20"/>
    </row>
    <row r="195" spans="1:11" hidden="1">
      <c r="A195" s="18">
        <f>'Elenco Iscritti'!A195</f>
        <v>27</v>
      </c>
      <c r="B195" s="6" t="str">
        <f>'Elenco Iscritti'!B195</f>
        <v>FEDEL</v>
      </c>
      <c r="C195" s="18" t="str">
        <f>'Elenco Iscritti'!C195</f>
        <v>SIMONE</v>
      </c>
      <c r="D195" s="18">
        <f>'Elenco Iscritti'!D195</f>
        <v>2000</v>
      </c>
      <c r="E195" s="18">
        <f>'Elenco Iscritti'!F195</f>
        <v>196</v>
      </c>
      <c r="F195" s="18" t="str">
        <f>'Elenco Iscritti'!G195</f>
        <v>POL OLTREFERSINA</v>
      </c>
      <c r="G195" s="18">
        <f>'Elenco Iscritti'!H195</f>
        <v>0</v>
      </c>
      <c r="H195" s="19">
        <f>'Elenco Iscritti'!I195</f>
        <v>16</v>
      </c>
      <c r="I195" s="18" t="str">
        <f>'Elenco Iscritti'!E195</f>
        <v>CADETTI</v>
      </c>
      <c r="J195" s="20"/>
      <c r="K195" s="20"/>
    </row>
    <row r="196" spans="1:11" hidden="1">
      <c r="A196" s="18" t="str">
        <f>'Elenco Iscritti'!A196</f>
        <v>NP</v>
      </c>
      <c r="B196" s="6" t="str">
        <f>'Elenco Iscritti'!B196</f>
        <v>FATIMA ABDUL MUTUALIBO</v>
      </c>
      <c r="C196" s="18" t="str">
        <f>'Elenco Iscritti'!C196</f>
        <v>FAHAD</v>
      </c>
      <c r="D196" s="18">
        <f>'Elenco Iscritti'!D196</f>
        <v>2006</v>
      </c>
      <c r="E196" s="18">
        <f>'Elenco Iscritti'!F196</f>
        <v>197</v>
      </c>
      <c r="F196" s="18" t="str">
        <f>'Elenco Iscritti'!G196</f>
        <v>POL OLTREFERSINA</v>
      </c>
      <c r="G196" s="18">
        <f>'Elenco Iscritti'!H196</f>
        <v>0</v>
      </c>
      <c r="H196" s="19">
        <f>'Elenco Iscritti'!I196</f>
        <v>0</v>
      </c>
      <c r="I196" s="18" t="str">
        <f>'Elenco Iscritti'!E196</f>
        <v>CUCCIOLI</v>
      </c>
      <c r="J196" s="20"/>
      <c r="K196" s="20"/>
    </row>
    <row r="197" spans="1:11" hidden="1">
      <c r="A197" s="18">
        <f>'Elenco Iscritti'!A197</f>
        <v>32</v>
      </c>
      <c r="B197" s="6" t="str">
        <f>'Elenco Iscritti'!B197</f>
        <v>WOLF</v>
      </c>
      <c r="C197" s="18" t="str">
        <f>'Elenco Iscritti'!C197</f>
        <v>ALEX</v>
      </c>
      <c r="D197" s="18">
        <f>'Elenco Iscritti'!D197</f>
        <v>2003</v>
      </c>
      <c r="E197" s="18">
        <f>'Elenco Iscritti'!F197</f>
        <v>198</v>
      </c>
      <c r="F197" s="18" t="str">
        <f>'Elenco Iscritti'!G197</f>
        <v>POL OLTREFERSINA</v>
      </c>
      <c r="G197" s="18">
        <f>'Elenco Iscritti'!H197</f>
        <v>0</v>
      </c>
      <c r="H197" s="19">
        <f>'Elenco Iscritti'!I197</f>
        <v>11</v>
      </c>
      <c r="I197" s="18" t="str">
        <f>'Elenco Iscritti'!E197</f>
        <v>ESORDIENTI M.</v>
      </c>
      <c r="J197" s="20"/>
      <c r="K197" s="20"/>
    </row>
    <row r="198" spans="1:11" hidden="1">
      <c r="A198" s="18" t="str">
        <f>'Elenco Iscritti'!A198</f>
        <v>NP</v>
      </c>
      <c r="B198" s="6" t="str">
        <f>'Elenco Iscritti'!B198</f>
        <v>SARTORI</v>
      </c>
      <c r="C198" s="18" t="str">
        <f>'Elenco Iscritti'!C198</f>
        <v>GABRIELE</v>
      </c>
      <c r="D198" s="18">
        <f>'Elenco Iscritti'!D198</f>
        <v>2003</v>
      </c>
      <c r="E198" s="18">
        <f>'Elenco Iscritti'!F198</f>
        <v>199</v>
      </c>
      <c r="F198" s="18" t="str">
        <f>'Elenco Iscritti'!G198</f>
        <v>POL OLTREFERSINA</v>
      </c>
      <c r="G198" s="18">
        <f>'Elenco Iscritti'!H198</f>
        <v>0</v>
      </c>
      <c r="H198" s="19">
        <f>'Elenco Iscritti'!I198</f>
        <v>0</v>
      </c>
      <c r="I198" s="18" t="str">
        <f>'Elenco Iscritti'!E198</f>
        <v>ESORDIENTI M.</v>
      </c>
      <c r="J198" s="20"/>
      <c r="K198" s="20"/>
    </row>
    <row r="199" spans="1:11" hidden="1">
      <c r="A199" s="18" t="str">
        <f>'Elenco Iscritti'!A199</f>
        <v>NP</v>
      </c>
      <c r="B199" s="6" t="str">
        <f>'Elenco Iscritti'!B199</f>
        <v>FATIMA ABDUL MUTUALIBO</v>
      </c>
      <c r="C199" s="18" t="str">
        <f>'Elenco Iscritti'!C199</f>
        <v>BRUNO</v>
      </c>
      <c r="D199" s="18">
        <f>'Elenco Iscritti'!D199</f>
        <v>2003</v>
      </c>
      <c r="E199" s="18">
        <f>'Elenco Iscritti'!F199</f>
        <v>200</v>
      </c>
      <c r="F199" s="18" t="str">
        <f>'Elenco Iscritti'!G199</f>
        <v>POL OLTREFERSINA</v>
      </c>
      <c r="G199" s="18">
        <f>'Elenco Iscritti'!H199</f>
        <v>0</v>
      </c>
      <c r="H199" s="19">
        <f>'Elenco Iscritti'!I199</f>
        <v>0</v>
      </c>
      <c r="I199" s="18" t="str">
        <f>'Elenco Iscritti'!E199</f>
        <v>ESORDIENTI M.</v>
      </c>
      <c r="J199" s="20"/>
      <c r="K199" s="20"/>
    </row>
    <row r="200" spans="1:11" hidden="1">
      <c r="A200" s="18" t="str">
        <f>'Elenco Iscritti'!A200</f>
        <v>NP</v>
      </c>
      <c r="B200" s="6" t="str">
        <f>'Elenco Iscritti'!B200</f>
        <v>TOMELIN</v>
      </c>
      <c r="C200" s="18" t="str">
        <f>'Elenco Iscritti'!C200</f>
        <v>GABRIELE</v>
      </c>
      <c r="D200" s="18">
        <f>'Elenco Iscritti'!D200</f>
        <v>2004</v>
      </c>
      <c r="E200" s="18">
        <f>'Elenco Iscritti'!F200</f>
        <v>201</v>
      </c>
      <c r="F200" s="18" t="str">
        <f>'Elenco Iscritti'!G200</f>
        <v>POL OLTREFERSINA</v>
      </c>
      <c r="G200" s="18">
        <f>'Elenco Iscritti'!H200</f>
        <v>0</v>
      </c>
      <c r="H200" s="19">
        <f>'Elenco Iscritti'!I200</f>
        <v>0</v>
      </c>
      <c r="I200" s="18" t="str">
        <f>'Elenco Iscritti'!E200</f>
        <v>ESORDIENTI M.</v>
      </c>
      <c r="J200" s="20"/>
      <c r="K200" s="20"/>
    </row>
    <row r="201" spans="1:11" hidden="1">
      <c r="A201" s="18" t="str">
        <f>'Elenco Iscritti'!A201</f>
        <v>NP</v>
      </c>
      <c r="B201" s="6" t="str">
        <f>'Elenco Iscritti'!B201</f>
        <v>MATTIVI</v>
      </c>
      <c r="C201" s="18" t="str">
        <f>'Elenco Iscritti'!C201</f>
        <v>ALESSANDRO</v>
      </c>
      <c r="D201" s="18">
        <f>'Elenco Iscritti'!D201</f>
        <v>2004</v>
      </c>
      <c r="E201" s="18">
        <f>'Elenco Iscritti'!F201</f>
        <v>202</v>
      </c>
      <c r="F201" s="18" t="str">
        <f>'Elenco Iscritti'!G201</f>
        <v>POL OLTREFERSINA</v>
      </c>
      <c r="G201" s="18">
        <f>'Elenco Iscritti'!H201</f>
        <v>0</v>
      </c>
      <c r="H201" s="19">
        <f>'Elenco Iscritti'!I201</f>
        <v>0</v>
      </c>
      <c r="I201" s="18" t="str">
        <f>'Elenco Iscritti'!E201</f>
        <v>ESORDIENTI M.</v>
      </c>
      <c r="J201" s="20"/>
      <c r="K201" s="20"/>
    </row>
    <row r="202" spans="1:11" hidden="1">
      <c r="A202" s="18">
        <f>'Elenco Iscritti'!A202</f>
        <v>26</v>
      </c>
      <c r="B202" s="6" t="str">
        <f>'Elenco Iscritti'!B202</f>
        <v>OSS ANDERLOT</v>
      </c>
      <c r="C202" s="18" t="str">
        <f>'Elenco Iscritti'!C202</f>
        <v>MICHELE</v>
      </c>
      <c r="D202" s="18">
        <f>'Elenco Iscritti'!D202</f>
        <v>2004</v>
      </c>
      <c r="E202" s="18">
        <f>'Elenco Iscritti'!F202</f>
        <v>203</v>
      </c>
      <c r="F202" s="18" t="str">
        <f>'Elenco Iscritti'!G202</f>
        <v>POL OLTREFERSINA</v>
      </c>
      <c r="G202" s="18">
        <f>'Elenco Iscritti'!H202</f>
        <v>0</v>
      </c>
      <c r="H202" s="19">
        <f>'Elenco Iscritti'!I202</f>
        <v>17</v>
      </c>
      <c r="I202" s="18" t="str">
        <f>'Elenco Iscritti'!E202</f>
        <v>ESORDIENTI M.</v>
      </c>
      <c r="J202" s="20"/>
      <c r="K202" s="20"/>
    </row>
    <row r="203" spans="1:11" hidden="1">
      <c r="A203" s="18" t="str">
        <f>'Elenco Iscritti'!A203</f>
        <v>NP</v>
      </c>
      <c r="B203" s="6" t="str">
        <f>'Elenco Iscritti'!B203</f>
        <v>TERGHI</v>
      </c>
      <c r="C203" s="18" t="str">
        <f>'Elenco Iscritti'!C203</f>
        <v>RAMZI</v>
      </c>
      <c r="D203" s="18">
        <f>'Elenco Iscritti'!D203</f>
        <v>2004</v>
      </c>
      <c r="E203" s="18">
        <f>'Elenco Iscritti'!F203</f>
        <v>204</v>
      </c>
      <c r="F203" s="18" t="str">
        <f>'Elenco Iscritti'!G203</f>
        <v>POL OLTREFERSINA</v>
      </c>
      <c r="G203" s="18">
        <f>'Elenco Iscritti'!H203</f>
        <v>0</v>
      </c>
      <c r="H203" s="19">
        <f>'Elenco Iscritti'!I203</f>
        <v>0</v>
      </c>
      <c r="I203" s="18" t="str">
        <f>'Elenco Iscritti'!E203</f>
        <v>ESORDIENTI M.</v>
      </c>
      <c r="J203" s="20"/>
      <c r="K203" s="20"/>
    </row>
    <row r="204" spans="1:11" hidden="1">
      <c r="A204" s="18" t="str">
        <f>'Elenco Iscritti'!A204</f>
        <v>NP</v>
      </c>
      <c r="B204" s="6" t="str">
        <f>'Elenco Iscritti'!B204</f>
        <v>BAZZANELLA</v>
      </c>
      <c r="C204" s="18" t="str">
        <f>'Elenco Iscritti'!C204</f>
        <v>MAURIZIO</v>
      </c>
      <c r="D204" s="18">
        <f>'Elenco Iscritti'!D204</f>
        <v>2004</v>
      </c>
      <c r="E204" s="18">
        <f>'Elenco Iscritti'!F204</f>
        <v>205</v>
      </c>
      <c r="F204" s="18" t="str">
        <f>'Elenco Iscritti'!G204</f>
        <v>POL OLTREFERSINA</v>
      </c>
      <c r="G204" s="18">
        <f>'Elenco Iscritti'!H204</f>
        <v>0</v>
      </c>
      <c r="H204" s="19">
        <f>'Elenco Iscritti'!I204</f>
        <v>0</v>
      </c>
      <c r="I204" s="18" t="str">
        <f>'Elenco Iscritti'!E204</f>
        <v>ESORDIENTI M.</v>
      </c>
      <c r="J204" s="20"/>
      <c r="K204" s="20"/>
    </row>
    <row r="205" spans="1:11" hidden="1">
      <c r="A205" s="18">
        <f>'Elenco Iscritti'!A205</f>
        <v>13</v>
      </c>
      <c r="B205" s="6" t="str">
        <f>'Elenco Iscritti'!B205</f>
        <v>TOLLER</v>
      </c>
      <c r="C205" s="18" t="str">
        <f>'Elenco Iscritti'!C205</f>
        <v>MICHELE</v>
      </c>
      <c r="D205" s="18">
        <f>'Elenco Iscritti'!D205</f>
        <v>2001</v>
      </c>
      <c r="E205" s="18">
        <f>'Elenco Iscritti'!F205</f>
        <v>206</v>
      </c>
      <c r="F205" s="18" t="str">
        <f>'Elenco Iscritti'!G205</f>
        <v>POL OLTREFERSINA</v>
      </c>
      <c r="G205" s="18">
        <f>'Elenco Iscritti'!H205</f>
        <v>0</v>
      </c>
      <c r="H205" s="19">
        <f>'Elenco Iscritti'!I205</f>
        <v>30</v>
      </c>
      <c r="I205" s="18" t="str">
        <f>'Elenco Iscritti'!E205</f>
        <v>RAGAZZI</v>
      </c>
      <c r="J205" s="20"/>
      <c r="K205" s="20"/>
    </row>
    <row r="206" spans="1:11" hidden="1">
      <c r="A206" s="18">
        <f>'Elenco Iscritti'!A206</f>
        <v>22</v>
      </c>
      <c r="B206" s="6" t="str">
        <f>'Elenco Iscritti'!B206</f>
        <v>TAISSIR</v>
      </c>
      <c r="C206" s="18" t="str">
        <f>'Elenco Iscritti'!C206</f>
        <v>EL MEHDI</v>
      </c>
      <c r="D206" s="18">
        <f>'Elenco Iscritti'!D206</f>
        <v>2001</v>
      </c>
      <c r="E206" s="18">
        <f>'Elenco Iscritti'!F206</f>
        <v>207</v>
      </c>
      <c r="F206" s="18" t="str">
        <f>'Elenco Iscritti'!G206</f>
        <v>POL OLTREFERSINA</v>
      </c>
      <c r="G206" s="18">
        <f>'Elenco Iscritti'!H206</f>
        <v>0</v>
      </c>
      <c r="H206" s="19">
        <f>'Elenco Iscritti'!I206</f>
        <v>21</v>
      </c>
      <c r="I206" s="18" t="str">
        <f>'Elenco Iscritti'!E206</f>
        <v>RAGAZZI</v>
      </c>
      <c r="J206" s="20"/>
      <c r="K206" s="20"/>
    </row>
    <row r="207" spans="1:11" hidden="1">
      <c r="A207" s="18">
        <f>'Elenco Iscritti'!A207</f>
        <v>15</v>
      </c>
      <c r="B207" s="6" t="str">
        <f>'Elenco Iscritti'!B207</f>
        <v>TAISSIR</v>
      </c>
      <c r="C207" s="18" t="str">
        <f>'Elenco Iscritti'!C207</f>
        <v>NAJIB</v>
      </c>
      <c r="D207" s="18">
        <f>'Elenco Iscritti'!D207</f>
        <v>2002</v>
      </c>
      <c r="E207" s="18">
        <f>'Elenco Iscritti'!F207</f>
        <v>208</v>
      </c>
      <c r="F207" s="18" t="str">
        <f>'Elenco Iscritti'!G207</f>
        <v>POL OLTREFERSINA</v>
      </c>
      <c r="G207" s="18">
        <f>'Elenco Iscritti'!H207</f>
        <v>0</v>
      </c>
      <c r="H207" s="19">
        <f>'Elenco Iscritti'!I207</f>
        <v>28</v>
      </c>
      <c r="I207" s="18" t="str">
        <f>'Elenco Iscritti'!E207</f>
        <v>RAGAZZI</v>
      </c>
      <c r="J207" s="20"/>
      <c r="K207" s="20"/>
    </row>
    <row r="208" spans="1:11" hidden="1">
      <c r="A208" s="18" t="str">
        <f>'Elenco Iscritti'!A208</f>
        <v>NP</v>
      </c>
      <c r="B208" s="6" t="str">
        <f>'Elenco Iscritti'!B208</f>
        <v>ANZELINI</v>
      </c>
      <c r="C208" s="18" t="str">
        <f>'Elenco Iscritti'!C208</f>
        <v>ALESSANDRO</v>
      </c>
      <c r="D208" s="18">
        <f>'Elenco Iscritti'!D208</f>
        <v>2002</v>
      </c>
      <c r="E208" s="18">
        <f>'Elenco Iscritti'!F208</f>
        <v>209</v>
      </c>
      <c r="F208" s="18" t="str">
        <f>'Elenco Iscritti'!G208</f>
        <v>POL OLTREFERSINA</v>
      </c>
      <c r="G208" s="18">
        <f>'Elenco Iscritti'!H208</f>
        <v>0</v>
      </c>
      <c r="H208" s="19">
        <f>'Elenco Iscritti'!I208</f>
        <v>0</v>
      </c>
      <c r="I208" s="18" t="str">
        <f>'Elenco Iscritti'!E208</f>
        <v>RAGAZZI</v>
      </c>
      <c r="J208" s="20"/>
      <c r="K208" s="20"/>
    </row>
    <row r="209" spans="1:11" hidden="1">
      <c r="A209" s="18" t="str">
        <f>'Elenco Iscritti'!A209</f>
        <v>NP</v>
      </c>
      <c r="B209" s="6" t="str">
        <f>'Elenco Iscritti'!B209</f>
        <v>ZENI</v>
      </c>
      <c r="C209" s="18" t="str">
        <f>'Elenco Iscritti'!C209</f>
        <v>DAVIDE</v>
      </c>
      <c r="D209" s="18">
        <f>'Elenco Iscritti'!D209</f>
        <v>2002</v>
      </c>
      <c r="E209" s="18">
        <f>'Elenco Iscritti'!F209</f>
        <v>210</v>
      </c>
      <c r="F209" s="18" t="str">
        <f>'Elenco Iscritti'!G209</f>
        <v>POL OLTREFERSINA</v>
      </c>
      <c r="G209" s="18">
        <f>'Elenco Iscritti'!H209</f>
        <v>0</v>
      </c>
      <c r="H209" s="19">
        <f>'Elenco Iscritti'!I209</f>
        <v>0</v>
      </c>
      <c r="I209" s="18" t="str">
        <f>'Elenco Iscritti'!E209</f>
        <v>RAGAZZI</v>
      </c>
      <c r="J209" s="20"/>
      <c r="K209" s="20"/>
    </row>
    <row r="210" spans="1:11" hidden="1">
      <c r="A210" s="18">
        <f>'Elenco Iscritti'!A210</f>
        <v>29</v>
      </c>
      <c r="B210" s="6" t="str">
        <f>'Elenco Iscritti'!B210</f>
        <v>CASAGRANDE</v>
      </c>
      <c r="C210" s="18" t="str">
        <f>'Elenco Iscritti'!C210</f>
        <v>MATTIA</v>
      </c>
      <c r="D210" s="18">
        <f>'Elenco Iscritti'!D210</f>
        <v>2002</v>
      </c>
      <c r="E210" s="18">
        <f>'Elenco Iscritti'!F210</f>
        <v>211</v>
      </c>
      <c r="F210" s="18" t="str">
        <f>'Elenco Iscritti'!G210</f>
        <v>POL OLTREFERSINA</v>
      </c>
      <c r="G210" s="18">
        <f>'Elenco Iscritti'!H210</f>
        <v>0</v>
      </c>
      <c r="H210" s="19">
        <f>'Elenco Iscritti'!I210</f>
        <v>14</v>
      </c>
      <c r="I210" s="18" t="str">
        <f>'Elenco Iscritti'!E210</f>
        <v>RAGAZZI</v>
      </c>
      <c r="J210" s="20"/>
      <c r="K210" s="20"/>
    </row>
    <row r="211" spans="1:11" hidden="1">
      <c r="A211" s="18">
        <f>'Elenco Iscritti'!A211</f>
        <v>13</v>
      </c>
      <c r="B211" s="6" t="str">
        <f>'Elenco Iscritti'!B211</f>
        <v xml:space="preserve">BATTAN </v>
      </c>
      <c r="C211" s="18" t="str">
        <f>'Elenco Iscritti'!C211</f>
        <v>STEFANO</v>
      </c>
      <c r="D211" s="18">
        <f>'Elenco Iscritti'!D211</f>
        <v>1991</v>
      </c>
      <c r="E211" s="18">
        <f>'Elenco Iscritti'!F211</f>
        <v>320</v>
      </c>
      <c r="F211" s="18" t="str">
        <f>'Elenco Iscritti'!G211</f>
        <v>USAM BAITONA</v>
      </c>
      <c r="G211" s="18">
        <f>'Elenco Iscritti'!H211</f>
        <v>0</v>
      </c>
      <c r="H211" s="19">
        <f>'Elenco Iscritti'!I211</f>
        <v>5</v>
      </c>
      <c r="I211" s="18" t="str">
        <f>'Elenco Iscritti'!E211</f>
        <v>SENIORES M.</v>
      </c>
      <c r="J211" s="20"/>
      <c r="K211" s="20"/>
    </row>
    <row r="212" spans="1:11" hidden="1">
      <c r="A212" s="18">
        <f>'Elenco Iscritti'!A212</f>
        <v>14</v>
      </c>
      <c r="B212" s="6" t="str">
        <f>'Elenco Iscritti'!B212</f>
        <v xml:space="preserve">BONENTI </v>
      </c>
      <c r="C212" s="18" t="str">
        <f>'Elenco Iscritti'!C212</f>
        <v>DAVIDE</v>
      </c>
      <c r="D212" s="18">
        <f>'Elenco Iscritti'!D212</f>
        <v>1979</v>
      </c>
      <c r="E212" s="18">
        <f>'Elenco Iscritti'!F212</f>
        <v>6</v>
      </c>
      <c r="F212" s="18" t="str">
        <f>'Elenco Iscritti'!G212</f>
        <v>GS BONDO</v>
      </c>
      <c r="G212" s="18">
        <f>'Elenco Iscritti'!H212</f>
        <v>0</v>
      </c>
      <c r="H212" s="19">
        <f>'Elenco Iscritti'!I212</f>
        <v>4</v>
      </c>
      <c r="I212" s="18" t="str">
        <f>'Elenco Iscritti'!E212</f>
        <v>SENIORES M.</v>
      </c>
      <c r="J212" s="20"/>
      <c r="K212" s="20"/>
    </row>
    <row r="213" spans="1:11" hidden="1">
      <c r="A213" s="18" t="str">
        <f>'Elenco Iscritti'!A213</f>
        <v>NP</v>
      </c>
      <c r="B213" s="6" t="str">
        <f>'Elenco Iscritti'!B213</f>
        <v>SANDRI</v>
      </c>
      <c r="C213" s="18" t="str">
        <f>'Elenco Iscritti'!C213</f>
        <v>MATTEO</v>
      </c>
      <c r="D213" s="18">
        <f>'Elenco Iscritti'!D213</f>
        <v>1986</v>
      </c>
      <c r="E213" s="18">
        <f>'Elenco Iscritti'!F213</f>
        <v>31</v>
      </c>
      <c r="F213" s="18" t="str">
        <f>'Elenco Iscritti'!G213</f>
        <v>US VILLAGNEDO</v>
      </c>
      <c r="G213" s="18">
        <f>'Elenco Iscritti'!H213</f>
        <v>0</v>
      </c>
      <c r="H213" s="19">
        <f>'Elenco Iscritti'!I213</f>
        <v>0</v>
      </c>
      <c r="I213" s="18" t="str">
        <f>'Elenco Iscritti'!E213</f>
        <v>SENIORES M.</v>
      </c>
      <c r="J213" s="20"/>
      <c r="K213" s="20"/>
    </row>
    <row r="214" spans="1:11" hidden="1">
      <c r="A214" s="18">
        <f>'Elenco Iscritti'!A214</f>
        <v>6</v>
      </c>
      <c r="B214" s="6" t="str">
        <f>'Elenco Iscritti'!B214</f>
        <v>TAIT</v>
      </c>
      <c r="C214" s="18" t="str">
        <f>'Elenco Iscritti'!C214</f>
        <v>NICOLA</v>
      </c>
      <c r="D214" s="18">
        <f>'Elenco Iscritti'!D214</f>
        <v>1998</v>
      </c>
      <c r="E214" s="18">
        <f>'Elenco Iscritti'!F214</f>
        <v>215</v>
      </c>
      <c r="F214" s="18" t="str">
        <f>'Elenco Iscritti'!G214</f>
        <v>US 5 STELLE</v>
      </c>
      <c r="G214" s="18">
        <f>'Elenco Iscritti'!H214</f>
        <v>0</v>
      </c>
      <c r="H214" s="19">
        <f>'Elenco Iscritti'!I214</f>
        <v>27</v>
      </c>
      <c r="I214" s="18" t="str">
        <f>'Elenco Iscritti'!E214</f>
        <v>ALLIEVI</v>
      </c>
      <c r="J214" s="20"/>
      <c r="K214" s="20"/>
    </row>
    <row r="215" spans="1:11" hidden="1">
      <c r="A215" s="18">
        <f>'Elenco Iscritti'!A215</f>
        <v>5</v>
      </c>
      <c r="B215" s="6" t="str">
        <f>'Elenco Iscritti'!B215</f>
        <v>LEONARDI</v>
      </c>
      <c r="C215" s="18" t="str">
        <f>'Elenco Iscritti'!C215</f>
        <v>NICOLA</v>
      </c>
      <c r="D215" s="18">
        <f>'Elenco Iscritti'!D215</f>
        <v>1998</v>
      </c>
      <c r="E215" s="18">
        <f>'Elenco Iscritti'!F215</f>
        <v>216</v>
      </c>
      <c r="F215" s="18" t="str">
        <f>'Elenco Iscritti'!G215</f>
        <v>US 5 STELLE</v>
      </c>
      <c r="G215" s="18">
        <f>'Elenco Iscritti'!H215</f>
        <v>0</v>
      </c>
      <c r="H215" s="19">
        <f>'Elenco Iscritti'!I215</f>
        <v>28</v>
      </c>
      <c r="I215" s="18" t="str">
        <f>'Elenco Iscritti'!E215</f>
        <v>ALLIEVI</v>
      </c>
      <c r="J215" s="20"/>
      <c r="K215" s="20"/>
    </row>
    <row r="216" spans="1:11" hidden="1">
      <c r="A216" s="18">
        <f>'Elenco Iscritti'!A216</f>
        <v>8</v>
      </c>
      <c r="B216" s="6" t="str">
        <f>'Elenco Iscritti'!B216</f>
        <v>DORIGATTI</v>
      </c>
      <c r="C216" s="18" t="str">
        <f>'Elenco Iscritti'!C216</f>
        <v>MASSIMO</v>
      </c>
      <c r="D216" s="18">
        <f>'Elenco Iscritti'!D216</f>
        <v>1998</v>
      </c>
      <c r="E216" s="18">
        <f>'Elenco Iscritti'!F216</f>
        <v>217</v>
      </c>
      <c r="F216" s="18" t="str">
        <f>'Elenco Iscritti'!G216</f>
        <v>US 5 STELLE</v>
      </c>
      <c r="G216" s="18">
        <f>'Elenco Iscritti'!H216</f>
        <v>0</v>
      </c>
      <c r="H216" s="19">
        <f>'Elenco Iscritti'!I216</f>
        <v>25</v>
      </c>
      <c r="I216" s="18" t="str">
        <f>'Elenco Iscritti'!E216</f>
        <v>ALLIEVI</v>
      </c>
      <c r="J216" s="20"/>
      <c r="K216" s="20"/>
    </row>
    <row r="217" spans="1:11" hidden="1">
      <c r="A217" s="18" t="str">
        <f>'Elenco Iscritti'!A217</f>
        <v>NP</v>
      </c>
      <c r="B217" s="6" t="str">
        <f>'Elenco Iscritti'!B217</f>
        <v>DELENA</v>
      </c>
      <c r="C217" s="18" t="str">
        <f>'Elenco Iscritti'!C217</f>
        <v>LEONARDO</v>
      </c>
      <c r="D217" s="18">
        <f>'Elenco Iscritti'!D217</f>
        <v>2005</v>
      </c>
      <c r="E217" s="18">
        <f>'Elenco Iscritti'!F217</f>
        <v>218</v>
      </c>
      <c r="F217" s="18" t="str">
        <f>'Elenco Iscritti'!G217</f>
        <v>US 5 STELLE</v>
      </c>
      <c r="G217" s="18">
        <f>'Elenco Iscritti'!H217</f>
        <v>0</v>
      </c>
      <c r="H217" s="19">
        <f>'Elenco Iscritti'!I217</f>
        <v>0</v>
      </c>
      <c r="I217" s="18" t="str">
        <f>'Elenco Iscritti'!E217</f>
        <v>CUCCIOLI</v>
      </c>
      <c r="J217" s="20"/>
      <c r="K217" s="20"/>
    </row>
    <row r="218" spans="1:11" hidden="1">
      <c r="A218" s="18" t="str">
        <f>'Elenco Iscritti'!A218</f>
        <v>NP</v>
      </c>
      <c r="B218" s="6" t="str">
        <f>'Elenco Iscritti'!B218</f>
        <v>ROCCABRUNA</v>
      </c>
      <c r="C218" s="18" t="str">
        <f>'Elenco Iscritti'!C218</f>
        <v>GIOVANNI</v>
      </c>
      <c r="D218" s="18">
        <f>'Elenco Iscritti'!D218</f>
        <v>2005</v>
      </c>
      <c r="E218" s="18">
        <f>'Elenco Iscritti'!F218</f>
        <v>219</v>
      </c>
      <c r="F218" s="18" t="str">
        <f>'Elenco Iscritti'!G218</f>
        <v>US 5 STELLE</v>
      </c>
      <c r="G218" s="18">
        <f>'Elenco Iscritti'!H218</f>
        <v>0</v>
      </c>
      <c r="H218" s="19">
        <f>'Elenco Iscritti'!I218</f>
        <v>0</v>
      </c>
      <c r="I218" s="18" t="str">
        <f>'Elenco Iscritti'!E218</f>
        <v>CUCCIOLI</v>
      </c>
      <c r="J218" s="20"/>
      <c r="K218" s="20"/>
    </row>
    <row r="219" spans="1:11" hidden="1">
      <c r="A219" s="18">
        <f>'Elenco Iscritti'!A219</f>
        <v>16</v>
      </c>
      <c r="B219" s="6" t="str">
        <f>'Elenco Iscritti'!B219</f>
        <v>CADROBBI</v>
      </c>
      <c r="C219" s="18" t="str">
        <f>'Elenco Iscritti'!C219</f>
        <v>NICOLO'</v>
      </c>
      <c r="D219" s="18">
        <f>'Elenco Iscritti'!D219</f>
        <v>2005</v>
      </c>
      <c r="E219" s="18">
        <f>'Elenco Iscritti'!F219</f>
        <v>220</v>
      </c>
      <c r="F219" s="18" t="str">
        <f>'Elenco Iscritti'!G219</f>
        <v>US 5 STELLE</v>
      </c>
      <c r="G219" s="18">
        <f>'Elenco Iscritti'!H219</f>
        <v>0</v>
      </c>
      <c r="H219" s="19">
        <f>'Elenco Iscritti'!I219</f>
        <v>27</v>
      </c>
      <c r="I219" s="18" t="str">
        <f>'Elenco Iscritti'!E219</f>
        <v>CUCCIOLI</v>
      </c>
      <c r="J219" s="20"/>
      <c r="K219" s="20"/>
    </row>
    <row r="220" spans="1:11" hidden="1">
      <c r="A220" s="18">
        <f>'Elenco Iscritti'!A220</f>
        <v>19</v>
      </c>
      <c r="B220" s="6" t="str">
        <f>'Elenco Iscritti'!B220</f>
        <v>VULCAN</v>
      </c>
      <c r="C220" s="18" t="str">
        <f>'Elenco Iscritti'!C220</f>
        <v>GIACOMO</v>
      </c>
      <c r="D220" s="18">
        <f>'Elenco Iscritti'!D220</f>
        <v>2006</v>
      </c>
      <c r="E220" s="18">
        <f>'Elenco Iscritti'!F220</f>
        <v>221</v>
      </c>
      <c r="F220" s="18" t="str">
        <f>'Elenco Iscritti'!G220</f>
        <v>US 5 STELLE</v>
      </c>
      <c r="G220" s="18">
        <f>'Elenco Iscritti'!H220</f>
        <v>0</v>
      </c>
      <c r="H220" s="19">
        <f>'Elenco Iscritti'!I220</f>
        <v>24</v>
      </c>
      <c r="I220" s="18" t="str">
        <f>'Elenco Iscritti'!E220</f>
        <v>CUCCIOLI</v>
      </c>
      <c r="J220" s="20"/>
      <c r="K220" s="20"/>
    </row>
    <row r="221" spans="1:11" hidden="1">
      <c r="A221" s="18">
        <f>'Elenco Iscritti'!A221</f>
        <v>6</v>
      </c>
      <c r="B221" s="6" t="str">
        <f>'Elenco Iscritti'!B221</f>
        <v>ZANON</v>
      </c>
      <c r="C221" s="18" t="str">
        <f>'Elenco Iscritti'!C221</f>
        <v>SHUKURO</v>
      </c>
      <c r="D221" s="18">
        <f>'Elenco Iscritti'!D221</f>
        <v>2005</v>
      </c>
      <c r="E221" s="18">
        <f>'Elenco Iscritti'!F221</f>
        <v>222</v>
      </c>
      <c r="F221" s="18" t="str">
        <f>'Elenco Iscritti'!G221</f>
        <v>US 5 STELLE</v>
      </c>
      <c r="G221" s="18">
        <f>'Elenco Iscritti'!H221</f>
        <v>0</v>
      </c>
      <c r="H221" s="19">
        <f>'Elenco Iscritti'!I221</f>
        <v>37</v>
      </c>
      <c r="I221" s="18" t="str">
        <f>'Elenco Iscritti'!E221</f>
        <v>CUCCIOLI</v>
      </c>
      <c r="J221" s="20"/>
      <c r="K221" s="20"/>
    </row>
    <row r="222" spans="1:11" hidden="1">
      <c r="A222" s="18">
        <f>'Elenco Iscritti'!A222</f>
        <v>28</v>
      </c>
      <c r="B222" s="6" t="str">
        <f>'Elenco Iscritti'!B222</f>
        <v>DEGASPERI</v>
      </c>
      <c r="C222" s="18" t="str">
        <f>'Elenco Iscritti'!C222</f>
        <v>ALEX</v>
      </c>
      <c r="D222" s="18">
        <f>'Elenco Iscritti'!D222</f>
        <v>2003</v>
      </c>
      <c r="E222" s="18">
        <f>'Elenco Iscritti'!F222</f>
        <v>223</v>
      </c>
      <c r="F222" s="18" t="str">
        <f>'Elenco Iscritti'!G222</f>
        <v>US 5 STELLE</v>
      </c>
      <c r="G222" s="18">
        <f>'Elenco Iscritti'!H222</f>
        <v>0</v>
      </c>
      <c r="H222" s="19">
        <f>'Elenco Iscritti'!I222</f>
        <v>15</v>
      </c>
      <c r="I222" s="18" t="str">
        <f>'Elenco Iscritti'!E222</f>
        <v>ESORDIENTI M.</v>
      </c>
      <c r="J222" s="20"/>
      <c r="K222" s="20"/>
    </row>
    <row r="223" spans="1:11" hidden="1">
      <c r="A223" s="18">
        <f>'Elenco Iscritti'!A223</f>
        <v>17</v>
      </c>
      <c r="B223" s="6" t="str">
        <f>'Elenco Iscritti'!B223</f>
        <v>SAVINI</v>
      </c>
      <c r="C223" s="18" t="str">
        <f>'Elenco Iscritti'!C223</f>
        <v>EDOARDO</v>
      </c>
      <c r="D223" s="18">
        <f>'Elenco Iscritti'!D223</f>
        <v>2003</v>
      </c>
      <c r="E223" s="18">
        <f>'Elenco Iscritti'!F223</f>
        <v>224</v>
      </c>
      <c r="F223" s="18" t="str">
        <f>'Elenco Iscritti'!G223</f>
        <v>US 5 STELLE</v>
      </c>
      <c r="G223" s="18">
        <f>'Elenco Iscritti'!H223</f>
        <v>0</v>
      </c>
      <c r="H223" s="19">
        <f>'Elenco Iscritti'!I223</f>
        <v>26</v>
      </c>
      <c r="I223" s="18" t="str">
        <f>'Elenco Iscritti'!E223</f>
        <v>ESORDIENTI M.</v>
      </c>
      <c r="J223" s="20"/>
      <c r="K223" s="20"/>
    </row>
    <row r="224" spans="1:11" hidden="1">
      <c r="A224" s="18">
        <f>'Elenco Iscritti'!A224</f>
        <v>27</v>
      </c>
      <c r="B224" s="6" t="str">
        <f>'Elenco Iscritti'!B224</f>
        <v>CALDONAZZI</v>
      </c>
      <c r="C224" s="18" t="str">
        <f>'Elenco Iscritti'!C224</f>
        <v>GREGORIO</v>
      </c>
      <c r="D224" s="18">
        <f>'Elenco Iscritti'!D224</f>
        <v>2003</v>
      </c>
      <c r="E224" s="18">
        <f>'Elenco Iscritti'!F224</f>
        <v>225</v>
      </c>
      <c r="F224" s="18" t="str">
        <f>'Elenco Iscritti'!G224</f>
        <v>US 5 STELLE</v>
      </c>
      <c r="G224" s="18">
        <f>'Elenco Iscritti'!H224</f>
        <v>0</v>
      </c>
      <c r="H224" s="19">
        <f>'Elenco Iscritti'!I224</f>
        <v>16</v>
      </c>
      <c r="I224" s="18" t="str">
        <f>'Elenco Iscritti'!E224</f>
        <v>ESORDIENTI M.</v>
      </c>
      <c r="J224" s="20"/>
      <c r="K224" s="20"/>
    </row>
    <row r="225" spans="1:11" hidden="1">
      <c r="A225" s="18">
        <f>'Elenco Iscritti'!A225</f>
        <v>6</v>
      </c>
      <c r="B225" s="6" t="str">
        <f>'Elenco Iscritti'!B225</f>
        <v>CHEMELLI</v>
      </c>
      <c r="C225" s="18" t="str">
        <f>'Elenco Iscritti'!C225</f>
        <v>ERIC</v>
      </c>
      <c r="D225" s="18">
        <f>'Elenco Iscritti'!D225</f>
        <v>2003</v>
      </c>
      <c r="E225" s="18">
        <f>'Elenco Iscritti'!F225</f>
        <v>226</v>
      </c>
      <c r="F225" s="18" t="str">
        <f>'Elenco Iscritti'!G225</f>
        <v>US 5 STELLE</v>
      </c>
      <c r="G225" s="18">
        <f>'Elenco Iscritti'!H225</f>
        <v>0</v>
      </c>
      <c r="H225" s="19">
        <f>'Elenco Iscritti'!I225</f>
        <v>37</v>
      </c>
      <c r="I225" s="18" t="str">
        <f>'Elenco Iscritti'!E225</f>
        <v>ESORDIENTI M.</v>
      </c>
      <c r="J225" s="20"/>
      <c r="K225" s="20"/>
    </row>
    <row r="226" spans="1:11" hidden="1">
      <c r="A226" s="18">
        <f>'Elenco Iscritti'!A226</f>
        <v>14</v>
      </c>
      <c r="B226" s="6" t="str">
        <f>'Elenco Iscritti'!B226</f>
        <v>VAN OPBERGEN</v>
      </c>
      <c r="C226" s="18" t="str">
        <f>'Elenco Iscritti'!C226</f>
        <v>FILIPPO</v>
      </c>
      <c r="D226" s="18">
        <f>'Elenco Iscritti'!D226</f>
        <v>2003</v>
      </c>
      <c r="E226" s="18">
        <f>'Elenco Iscritti'!F226</f>
        <v>227</v>
      </c>
      <c r="F226" s="18" t="str">
        <f>'Elenco Iscritti'!G226</f>
        <v>US 5 STELLE</v>
      </c>
      <c r="G226" s="18">
        <f>'Elenco Iscritti'!H226</f>
        <v>0</v>
      </c>
      <c r="H226" s="19">
        <f>'Elenco Iscritti'!I226</f>
        <v>29</v>
      </c>
      <c r="I226" s="18" t="str">
        <f>'Elenco Iscritti'!E226</f>
        <v>ESORDIENTI M.</v>
      </c>
      <c r="J226" s="20"/>
      <c r="K226" s="20"/>
    </row>
    <row r="227" spans="1:11" hidden="1">
      <c r="A227" s="18">
        <f>'Elenco Iscritti'!A227</f>
        <v>16</v>
      </c>
      <c r="B227" s="6" t="str">
        <f>'Elenco Iscritti'!B227</f>
        <v>LEONARDI</v>
      </c>
      <c r="C227" s="18" t="str">
        <f>'Elenco Iscritti'!C227</f>
        <v>DAVIDE</v>
      </c>
      <c r="D227" s="18">
        <f>'Elenco Iscritti'!D227</f>
        <v>2003</v>
      </c>
      <c r="E227" s="18">
        <f>'Elenco Iscritti'!F227</f>
        <v>228</v>
      </c>
      <c r="F227" s="18" t="str">
        <f>'Elenco Iscritti'!G227</f>
        <v>US 5 STELLE</v>
      </c>
      <c r="G227" s="18">
        <f>'Elenco Iscritti'!H227</f>
        <v>0</v>
      </c>
      <c r="H227" s="19">
        <f>'Elenco Iscritti'!I227</f>
        <v>27</v>
      </c>
      <c r="I227" s="18" t="str">
        <f>'Elenco Iscritti'!E227</f>
        <v>ESORDIENTI M.</v>
      </c>
      <c r="J227" s="20"/>
      <c r="K227" s="20"/>
    </row>
    <row r="228" spans="1:11" hidden="1">
      <c r="A228" s="18">
        <f>'Elenco Iscritti'!A228</f>
        <v>5</v>
      </c>
      <c r="B228" s="6" t="str">
        <f>'Elenco Iscritti'!B228</f>
        <v>ZOGMEISTER</v>
      </c>
      <c r="C228" s="18" t="str">
        <f>'Elenco Iscritti'!C228</f>
        <v>MATTEO</v>
      </c>
      <c r="D228" s="18">
        <f>'Elenco Iscritti'!D228</f>
        <v>2003</v>
      </c>
      <c r="E228" s="18">
        <f>'Elenco Iscritti'!F228</f>
        <v>229</v>
      </c>
      <c r="F228" s="18" t="str">
        <f>'Elenco Iscritti'!G228</f>
        <v>US 5 STELLE</v>
      </c>
      <c r="G228" s="18">
        <f>'Elenco Iscritti'!H228</f>
        <v>0</v>
      </c>
      <c r="H228" s="19">
        <f>'Elenco Iscritti'!I228</f>
        <v>38</v>
      </c>
      <c r="I228" s="18" t="str">
        <f>'Elenco Iscritti'!E228</f>
        <v>ESORDIENTI M.</v>
      </c>
      <c r="J228" s="20"/>
      <c r="K228" s="20"/>
    </row>
    <row r="229" spans="1:11" hidden="1">
      <c r="A229" s="18">
        <f>'Elenco Iscritti'!A229</f>
        <v>20</v>
      </c>
      <c r="B229" s="6" t="str">
        <f>'Elenco Iscritti'!B229</f>
        <v>DALLAFIOR</v>
      </c>
      <c r="C229" s="18" t="str">
        <f>'Elenco Iscritti'!C229</f>
        <v>PIETRO</v>
      </c>
      <c r="D229" s="18">
        <f>'Elenco Iscritti'!D229</f>
        <v>2003</v>
      </c>
      <c r="E229" s="18">
        <f>'Elenco Iscritti'!F229</f>
        <v>230</v>
      </c>
      <c r="F229" s="18" t="str">
        <f>'Elenco Iscritti'!G229</f>
        <v>US 5 STELLE</v>
      </c>
      <c r="G229" s="18">
        <f>'Elenco Iscritti'!H229</f>
        <v>0</v>
      </c>
      <c r="H229" s="19">
        <f>'Elenco Iscritti'!I229</f>
        <v>23</v>
      </c>
      <c r="I229" s="18" t="str">
        <f>'Elenco Iscritti'!E229</f>
        <v>ESORDIENTI M.</v>
      </c>
      <c r="J229" s="20"/>
      <c r="K229" s="20"/>
    </row>
    <row r="230" spans="1:11" hidden="1">
      <c r="A230" s="18" t="str">
        <f>'Elenco Iscritti'!A230</f>
        <v>NP</v>
      </c>
      <c r="B230" s="6" t="str">
        <f>'Elenco Iscritti'!B230</f>
        <v>MESSAOUDI</v>
      </c>
      <c r="C230" s="18" t="str">
        <f>'Elenco Iscritti'!C230</f>
        <v>ADIL</v>
      </c>
      <c r="D230" s="18">
        <f>'Elenco Iscritti'!D230</f>
        <v>2003</v>
      </c>
      <c r="E230" s="18">
        <f>'Elenco Iscritti'!F230</f>
        <v>231</v>
      </c>
      <c r="F230" s="18" t="str">
        <f>'Elenco Iscritti'!G230</f>
        <v>US 5 STELLE</v>
      </c>
      <c r="G230" s="18">
        <f>'Elenco Iscritti'!H230</f>
        <v>0</v>
      </c>
      <c r="H230" s="19">
        <f>'Elenco Iscritti'!I230</f>
        <v>0</v>
      </c>
      <c r="I230" s="18" t="str">
        <f>'Elenco Iscritti'!E230</f>
        <v>ESORDIENTI M.</v>
      </c>
      <c r="J230" s="20"/>
      <c r="K230" s="20"/>
    </row>
    <row r="231" spans="1:11" hidden="1">
      <c r="A231" s="18">
        <f>'Elenco Iscritti'!A231</f>
        <v>8</v>
      </c>
      <c r="B231" s="6" t="str">
        <f>'Elenco Iscritti'!B231</f>
        <v>LISSONI</v>
      </c>
      <c r="C231" s="18" t="str">
        <f>'Elenco Iscritti'!C231</f>
        <v>GABRIELE</v>
      </c>
      <c r="D231" s="18">
        <f>'Elenco Iscritti'!D231</f>
        <v>2001</v>
      </c>
      <c r="E231" s="18">
        <f>'Elenco Iscritti'!F231</f>
        <v>232</v>
      </c>
      <c r="F231" s="18" t="str">
        <f>'Elenco Iscritti'!G231</f>
        <v>US 5 STELLE</v>
      </c>
      <c r="G231" s="18">
        <f>'Elenco Iscritti'!H231</f>
        <v>0</v>
      </c>
      <c r="H231" s="19">
        <f>'Elenco Iscritti'!I231</f>
        <v>35</v>
      </c>
      <c r="I231" s="18" t="str">
        <f>'Elenco Iscritti'!E231</f>
        <v>RAGAZZI</v>
      </c>
      <c r="J231" s="20"/>
      <c r="K231" s="20"/>
    </row>
    <row r="232" spans="1:11" hidden="1">
      <c r="A232" s="18">
        <f>'Elenco Iscritti'!A232</f>
        <v>31</v>
      </c>
      <c r="B232" s="6" t="str">
        <f>'Elenco Iscritti'!B232</f>
        <v>ANGELI</v>
      </c>
      <c r="C232" s="18" t="str">
        <f>'Elenco Iscritti'!C232</f>
        <v>STEFANO</v>
      </c>
      <c r="D232" s="18">
        <f>'Elenco Iscritti'!D232</f>
        <v>2001</v>
      </c>
      <c r="E232" s="18">
        <f>'Elenco Iscritti'!F232</f>
        <v>233</v>
      </c>
      <c r="F232" s="18" t="str">
        <f>'Elenco Iscritti'!G232</f>
        <v>US 5 STELLE</v>
      </c>
      <c r="G232" s="18">
        <f>'Elenco Iscritti'!H232</f>
        <v>0</v>
      </c>
      <c r="H232" s="19">
        <f>'Elenco Iscritti'!I232</f>
        <v>12</v>
      </c>
      <c r="I232" s="18" t="str">
        <f>'Elenco Iscritti'!E232</f>
        <v>RAGAZZI</v>
      </c>
      <c r="J232" s="20"/>
      <c r="K232" s="20"/>
    </row>
    <row r="233" spans="1:11" hidden="1">
      <c r="A233" s="18">
        <f>'Elenco Iscritti'!A233</f>
        <v>17</v>
      </c>
      <c r="B233" s="6" t="str">
        <f>'Elenco Iscritti'!B233</f>
        <v>VULCAN</v>
      </c>
      <c r="C233" s="18" t="str">
        <f>'Elenco Iscritti'!C233</f>
        <v>FILIPPO</v>
      </c>
      <c r="D233" s="18">
        <f>'Elenco Iscritti'!D233</f>
        <v>2002</v>
      </c>
      <c r="E233" s="18">
        <f>'Elenco Iscritti'!F233</f>
        <v>234</v>
      </c>
      <c r="F233" s="18" t="str">
        <f>'Elenco Iscritti'!G233</f>
        <v>US 5 STELLE</v>
      </c>
      <c r="G233" s="18">
        <f>'Elenco Iscritti'!H233</f>
        <v>0</v>
      </c>
      <c r="H233" s="19">
        <f>'Elenco Iscritti'!I233</f>
        <v>26</v>
      </c>
      <c r="I233" s="18" t="str">
        <f>'Elenco Iscritti'!E233</f>
        <v>RAGAZZI</v>
      </c>
      <c r="J233" s="20"/>
      <c r="K233" s="20"/>
    </row>
    <row r="234" spans="1:11" hidden="1">
      <c r="A234" s="18">
        <f>'Elenco Iscritti'!A234</f>
        <v>19</v>
      </c>
      <c r="B234" s="6" t="str">
        <f>'Elenco Iscritti'!B234</f>
        <v>DEMATTE'</v>
      </c>
      <c r="C234" s="18" t="str">
        <f>'Elenco Iscritti'!C234</f>
        <v>FEDERICO</v>
      </c>
      <c r="D234" s="18">
        <f>'Elenco Iscritti'!D234</f>
        <v>1999</v>
      </c>
      <c r="E234" s="18">
        <f>'Elenco Iscritti'!F234</f>
        <v>235</v>
      </c>
      <c r="F234" s="18" t="str">
        <f>'Elenco Iscritti'!G234</f>
        <v>US 5 STELLE</v>
      </c>
      <c r="G234" s="18">
        <f>'Elenco Iscritti'!H234</f>
        <v>0</v>
      </c>
      <c r="H234" s="19">
        <f>'Elenco Iscritti'!I234</f>
        <v>24</v>
      </c>
      <c r="I234" s="18" t="str">
        <f>'Elenco Iscritti'!E234</f>
        <v>CADETTI</v>
      </c>
      <c r="J234" s="20"/>
      <c r="K234" s="20"/>
    </row>
    <row r="235" spans="1:11" hidden="1">
      <c r="A235" s="18">
        <f>'Elenco Iscritti'!A235</f>
        <v>2</v>
      </c>
      <c r="B235" s="6" t="str">
        <f>'Elenco Iscritti'!B235</f>
        <v>ANGELI</v>
      </c>
      <c r="C235" s="18" t="str">
        <f>'Elenco Iscritti'!C235</f>
        <v>DAVIDE</v>
      </c>
      <c r="D235" s="18">
        <f>'Elenco Iscritti'!D235</f>
        <v>1999</v>
      </c>
      <c r="E235" s="18">
        <f>'Elenco Iscritti'!F235</f>
        <v>236</v>
      </c>
      <c r="F235" s="18" t="str">
        <f>'Elenco Iscritti'!G235</f>
        <v>US 5 STELLE</v>
      </c>
      <c r="G235" s="18">
        <f>'Elenco Iscritti'!H235</f>
        <v>0</v>
      </c>
      <c r="H235" s="19">
        <f>'Elenco Iscritti'!I235</f>
        <v>41</v>
      </c>
      <c r="I235" s="18" t="str">
        <f>'Elenco Iscritti'!E235</f>
        <v>CADETTI</v>
      </c>
      <c r="J235" s="20"/>
      <c r="K235" s="20"/>
    </row>
    <row r="236" spans="1:11" hidden="1">
      <c r="A236" s="18">
        <f>'Elenco Iscritti'!A236</f>
        <v>31</v>
      </c>
      <c r="B236" s="6" t="str">
        <f>'Elenco Iscritti'!B236</f>
        <v>CADROBBI</v>
      </c>
      <c r="C236" s="18" t="str">
        <f>'Elenco Iscritti'!C236</f>
        <v>MARTINO</v>
      </c>
      <c r="D236" s="18">
        <f>'Elenco Iscritti'!D236</f>
        <v>1999</v>
      </c>
      <c r="E236" s="18">
        <f>'Elenco Iscritti'!F236</f>
        <v>237</v>
      </c>
      <c r="F236" s="18" t="str">
        <f>'Elenco Iscritti'!G236</f>
        <v>US 5 STELLE</v>
      </c>
      <c r="G236" s="18">
        <f>'Elenco Iscritti'!H236</f>
        <v>0</v>
      </c>
      <c r="H236" s="19">
        <f>'Elenco Iscritti'!I236</f>
        <v>12</v>
      </c>
      <c r="I236" s="18" t="str">
        <f>'Elenco Iscritti'!E236</f>
        <v>CADETTI</v>
      </c>
      <c r="J236" s="20"/>
      <c r="K236" s="20"/>
    </row>
    <row r="237" spans="1:11" hidden="1">
      <c r="A237" s="18">
        <f>'Elenco Iscritti'!A237</f>
        <v>4</v>
      </c>
      <c r="B237" s="6" t="str">
        <f>'Elenco Iscritti'!B237</f>
        <v>CASAGRANDE</v>
      </c>
      <c r="C237" s="18" t="str">
        <f>'Elenco Iscritti'!C237</f>
        <v>FILIPPO</v>
      </c>
      <c r="D237" s="18">
        <f>'Elenco Iscritti'!D237</f>
        <v>1999</v>
      </c>
      <c r="E237" s="18">
        <f>'Elenco Iscritti'!F237</f>
        <v>238</v>
      </c>
      <c r="F237" s="18" t="str">
        <f>'Elenco Iscritti'!G237</f>
        <v>US 5 STELLE</v>
      </c>
      <c r="G237" s="18">
        <f>'Elenco Iscritti'!H237</f>
        <v>0</v>
      </c>
      <c r="H237" s="19">
        <f>'Elenco Iscritti'!I237</f>
        <v>39</v>
      </c>
      <c r="I237" s="18" t="str">
        <f>'Elenco Iscritti'!E237</f>
        <v>CADETTI</v>
      </c>
      <c r="J237" s="20"/>
      <c r="K237" s="20"/>
    </row>
    <row r="238" spans="1:11" hidden="1">
      <c r="A238" s="18">
        <f>'Elenco Iscritti'!A238</f>
        <v>20</v>
      </c>
      <c r="B238" s="6" t="str">
        <f>'Elenco Iscritti'!B238</f>
        <v>PLAMADEALA</v>
      </c>
      <c r="C238" s="18" t="str">
        <f>'Elenco Iscritti'!C238</f>
        <v>CONSTANTIN</v>
      </c>
      <c r="D238" s="18">
        <f>'Elenco Iscritti'!D238</f>
        <v>1999</v>
      </c>
      <c r="E238" s="18">
        <f>'Elenco Iscritti'!F238</f>
        <v>239</v>
      </c>
      <c r="F238" s="18" t="str">
        <f>'Elenco Iscritti'!G238</f>
        <v>US 5 STELLE</v>
      </c>
      <c r="G238" s="18">
        <f>'Elenco Iscritti'!H238</f>
        <v>0</v>
      </c>
      <c r="H238" s="19">
        <f>'Elenco Iscritti'!I238</f>
        <v>23</v>
      </c>
      <c r="I238" s="18" t="str">
        <f>'Elenco Iscritti'!E238</f>
        <v>CADETTI</v>
      </c>
      <c r="J238" s="20"/>
      <c r="K238" s="20"/>
    </row>
    <row r="239" spans="1:11" hidden="1">
      <c r="A239" s="18">
        <f>'Elenco Iscritti'!A239</f>
        <v>24</v>
      </c>
      <c r="B239" s="6" t="str">
        <f>'Elenco Iscritti'!B239</f>
        <v xml:space="preserve">ROSSI </v>
      </c>
      <c r="C239" s="18" t="str">
        <f>'Elenco Iscritti'!C239</f>
        <v>EDOARDO</v>
      </c>
      <c r="D239" s="18">
        <f>'Elenco Iscritti'!D239</f>
        <v>2000</v>
      </c>
      <c r="E239" s="18">
        <f>'Elenco Iscritti'!F239</f>
        <v>240</v>
      </c>
      <c r="F239" s="18" t="str">
        <f>'Elenco Iscritti'!G239</f>
        <v>US 5 STELLE</v>
      </c>
      <c r="G239" s="18">
        <f>'Elenco Iscritti'!H239</f>
        <v>0</v>
      </c>
      <c r="H239" s="19">
        <f>'Elenco Iscritti'!I239</f>
        <v>19</v>
      </c>
      <c r="I239" s="18" t="str">
        <f>'Elenco Iscritti'!E239</f>
        <v>CADETTI</v>
      </c>
      <c r="J239" s="20"/>
      <c r="K239" s="20"/>
    </row>
    <row r="240" spans="1:11" hidden="1">
      <c r="A240" s="18">
        <f>'Elenco Iscritti'!A240</f>
        <v>21</v>
      </c>
      <c r="B240" s="6" t="str">
        <f>'Elenco Iscritti'!B240</f>
        <v>VULCAN</v>
      </c>
      <c r="C240" s="18" t="str">
        <f>'Elenco Iscritti'!C240</f>
        <v>SAMUELE</v>
      </c>
      <c r="D240" s="18">
        <f>'Elenco Iscritti'!D240</f>
        <v>2000</v>
      </c>
      <c r="E240" s="18">
        <f>'Elenco Iscritti'!F240</f>
        <v>241</v>
      </c>
      <c r="F240" s="18" t="str">
        <f>'Elenco Iscritti'!G240</f>
        <v>US 5 STELLE</v>
      </c>
      <c r="G240" s="18">
        <f>'Elenco Iscritti'!H240</f>
        <v>0</v>
      </c>
      <c r="H240" s="19">
        <f>'Elenco Iscritti'!I240</f>
        <v>22</v>
      </c>
      <c r="I240" s="18" t="str">
        <f>'Elenco Iscritti'!E240</f>
        <v>CADETTI</v>
      </c>
      <c r="J240" s="20"/>
      <c r="K240" s="20"/>
    </row>
    <row r="241" spans="1:11" hidden="1">
      <c r="A241" s="18">
        <f>'Elenco Iscritti'!A241</f>
        <v>28</v>
      </c>
      <c r="B241" s="6" t="str">
        <f>'Elenco Iscritti'!B241</f>
        <v>SAVINI</v>
      </c>
      <c r="C241" s="18" t="str">
        <f>'Elenco Iscritti'!C241</f>
        <v>ALESSANDRO</v>
      </c>
      <c r="D241" s="18">
        <f>'Elenco Iscritti'!D241</f>
        <v>2000</v>
      </c>
      <c r="E241" s="18">
        <f>'Elenco Iscritti'!F241</f>
        <v>243</v>
      </c>
      <c r="F241" s="18" t="str">
        <f>'Elenco Iscritti'!G241</f>
        <v>US 5 STELLE</v>
      </c>
      <c r="G241" s="18">
        <f>'Elenco Iscritti'!H241</f>
        <v>0</v>
      </c>
      <c r="H241" s="19">
        <f>'Elenco Iscritti'!I241</f>
        <v>15</v>
      </c>
      <c r="I241" s="18" t="str">
        <f>'Elenco Iscritti'!E241</f>
        <v>CADETTI</v>
      </c>
      <c r="J241" s="20"/>
      <c r="K241" s="20"/>
    </row>
    <row r="242" spans="1:11" hidden="1">
      <c r="A242" s="18">
        <f>'Elenco Iscritti'!A242</f>
        <v>9</v>
      </c>
      <c r="B242" s="6" t="str">
        <f>'Elenco Iscritti'!B242</f>
        <v>VARESCO</v>
      </c>
      <c r="C242" s="18" t="str">
        <f>'Elenco Iscritti'!C242</f>
        <v>EMILIANO</v>
      </c>
      <c r="D242" s="18">
        <f>'Elenco Iscritti'!D242</f>
        <v>2000</v>
      </c>
      <c r="E242" s="18">
        <f>'Elenco Iscritti'!F242</f>
        <v>244</v>
      </c>
      <c r="F242" s="18" t="str">
        <f>'Elenco Iscritti'!G242</f>
        <v>US 5 STELLE</v>
      </c>
      <c r="G242" s="18">
        <f>'Elenco Iscritti'!H242</f>
        <v>0</v>
      </c>
      <c r="H242" s="19">
        <f>'Elenco Iscritti'!I242</f>
        <v>34</v>
      </c>
      <c r="I242" s="18" t="str">
        <f>'Elenco Iscritti'!E242</f>
        <v>CADETTI</v>
      </c>
      <c r="J242" s="20"/>
      <c r="K242" s="20"/>
    </row>
    <row r="243" spans="1:11" hidden="1">
      <c r="A243" s="18" t="str">
        <f>'Elenco Iscritti'!A243</f>
        <v>NP</v>
      </c>
      <c r="B243" s="6" t="str">
        <f>'Elenco Iscritti'!B243</f>
        <v>RADOANI</v>
      </c>
      <c r="C243" s="18" t="str">
        <f>'Elenco Iscritti'!C243</f>
        <v>JURI</v>
      </c>
      <c r="D243" s="18">
        <f>'Elenco Iscritti'!D243</f>
        <v>1975</v>
      </c>
      <c r="E243" s="18">
        <f>'Elenco Iscritti'!F243</f>
        <v>100</v>
      </c>
      <c r="F243" s="18" t="str">
        <f>'Elenco Iscritti'!G243</f>
        <v>SA VALCHIESE</v>
      </c>
      <c r="G243" s="18">
        <f>'Elenco Iscritti'!H243</f>
        <v>0</v>
      </c>
      <c r="H243" s="19">
        <f>'Elenco Iscritti'!I243</f>
        <v>0</v>
      </c>
      <c r="I243" s="18" t="str">
        <f>'Elenco Iscritti'!E243</f>
        <v>AMATORI A M.</v>
      </c>
      <c r="J243" s="20"/>
      <c r="K243" s="20"/>
    </row>
    <row r="244" spans="1:11" hidden="1">
      <c r="A244" s="18" t="str">
        <f>'Elenco Iscritti'!A244</f>
        <v>NP</v>
      </c>
      <c r="B244" s="6" t="str">
        <f>'Elenco Iscritti'!B244</f>
        <v xml:space="preserve">ORTEGA </v>
      </c>
      <c r="C244" s="18" t="str">
        <f>'Elenco Iscritti'!C244</f>
        <v>MARIO</v>
      </c>
      <c r="D244" s="18">
        <f>'Elenco Iscritti'!D244</f>
        <v>1976</v>
      </c>
      <c r="E244" s="18">
        <f>'Elenco Iscritti'!F244</f>
        <v>150</v>
      </c>
      <c r="F244" s="18" t="str">
        <f>'Elenco Iscritti'!G244</f>
        <v>ATL CLARINA</v>
      </c>
      <c r="G244" s="18">
        <f>'Elenco Iscritti'!H244</f>
        <v>0</v>
      </c>
      <c r="H244" s="19">
        <f>'Elenco Iscritti'!I244</f>
        <v>0</v>
      </c>
      <c r="I244" s="18" t="str">
        <f>'Elenco Iscritti'!E244</f>
        <v>AMATORI A M.</v>
      </c>
      <c r="J244" s="20"/>
      <c r="K244" s="20"/>
    </row>
    <row r="245" spans="1:11" hidden="1">
      <c r="A245" s="18" t="str">
        <f>'Elenco Iscritti'!A245</f>
        <v>NP</v>
      </c>
      <c r="B245" s="6" t="str">
        <f>'Elenco Iscritti'!B245</f>
        <v>SEGATTA</v>
      </c>
      <c r="C245" s="18" t="str">
        <f>'Elenco Iscritti'!C245</f>
        <v>ANDREA</v>
      </c>
      <c r="D245" s="18">
        <f>'Elenco Iscritti'!D245</f>
        <v>1970</v>
      </c>
      <c r="E245" s="18">
        <f>'Elenco Iscritti'!F245</f>
        <v>187</v>
      </c>
      <c r="F245" s="18" t="str">
        <f>'Elenco Iscritti'!G245</f>
        <v>POL OLTREFERSINA</v>
      </c>
      <c r="G245" s="18">
        <f>'Elenco Iscritti'!H245</f>
        <v>0</v>
      </c>
      <c r="H245" s="19">
        <f>'Elenco Iscritti'!I245</f>
        <v>0</v>
      </c>
      <c r="I245" s="18" t="str">
        <f>'Elenco Iscritti'!E245</f>
        <v>AMATORI A M.</v>
      </c>
      <c r="J245" s="20"/>
      <c r="K245" s="20"/>
    </row>
    <row r="246" spans="1:11" hidden="1">
      <c r="A246" s="18">
        <f>'Elenco Iscritti'!A246</f>
        <v>1</v>
      </c>
      <c r="B246" s="6" t="str">
        <f>'Elenco Iscritti'!B246</f>
        <v>MOLINARI</v>
      </c>
      <c r="C246" s="18" t="str">
        <f>'Elenco Iscritti'!C246</f>
        <v>ANTONIO</v>
      </c>
      <c r="D246" s="18">
        <f>'Elenco Iscritti'!D246</f>
        <v>1967</v>
      </c>
      <c r="E246" s="18">
        <f>'Elenco Iscritti'!F246</f>
        <v>248</v>
      </c>
      <c r="F246" s="18" t="str">
        <f>'Elenco Iscritti'!G246</f>
        <v>US 5 STELLE</v>
      </c>
      <c r="G246" s="18">
        <f>'Elenco Iscritti'!H246</f>
        <v>0</v>
      </c>
      <c r="H246" s="19">
        <f>'Elenco Iscritti'!I246</f>
        <v>17</v>
      </c>
      <c r="I246" s="18" t="str">
        <f>'Elenco Iscritti'!E246</f>
        <v>AMATORI B M.</v>
      </c>
      <c r="J246" s="20"/>
      <c r="K246" s="20"/>
    </row>
    <row r="247" spans="1:11" hidden="1">
      <c r="A247" s="18">
        <f>'Elenco Iscritti'!A247</f>
        <v>18</v>
      </c>
      <c r="B247" s="6" t="str">
        <f>'Elenco Iscritti'!B247</f>
        <v>DALCOLMO</v>
      </c>
      <c r="C247" s="18" t="str">
        <f>'Elenco Iscritti'!C247</f>
        <v>ELIO</v>
      </c>
      <c r="D247" s="18">
        <f>'Elenco Iscritti'!D247</f>
        <v>1959</v>
      </c>
      <c r="E247" s="18">
        <f>'Elenco Iscritti'!F247</f>
        <v>249</v>
      </c>
      <c r="F247" s="18" t="str">
        <f>'Elenco Iscritti'!G247</f>
        <v>US 5 STELLE</v>
      </c>
      <c r="G247" s="18">
        <f>'Elenco Iscritti'!H247</f>
        <v>0</v>
      </c>
      <c r="H247" s="19">
        <f>'Elenco Iscritti'!I247</f>
        <v>2</v>
      </c>
      <c r="I247" s="18" t="str">
        <f>'Elenco Iscritti'!E247</f>
        <v>AMATORI B M.</v>
      </c>
      <c r="J247" s="20"/>
      <c r="K247" s="20"/>
    </row>
    <row r="248" spans="1:11" hidden="1">
      <c r="A248" s="18">
        <f>'Elenco Iscritti'!A248</f>
        <v>12</v>
      </c>
      <c r="B248" s="6" t="str">
        <f>'Elenco Iscritti'!B248</f>
        <v>OSS CAZZADOR</v>
      </c>
      <c r="C248" s="18" t="str">
        <f>'Elenco Iscritti'!C248</f>
        <v>BRUNO</v>
      </c>
      <c r="D248" s="18">
        <f>'Elenco Iscritti'!D248</f>
        <v>1961</v>
      </c>
      <c r="E248" s="18">
        <f>'Elenco Iscritti'!F248</f>
        <v>250</v>
      </c>
      <c r="F248" s="18" t="str">
        <f>'Elenco Iscritti'!G248</f>
        <v>US 5 STELLE</v>
      </c>
      <c r="G248" s="18">
        <f>'Elenco Iscritti'!H248</f>
        <v>0</v>
      </c>
      <c r="H248" s="19">
        <f>'Elenco Iscritti'!I248</f>
        <v>6</v>
      </c>
      <c r="I248" s="18" t="str">
        <f>'Elenco Iscritti'!E248</f>
        <v>AMATORI B M.</v>
      </c>
      <c r="J248" s="20"/>
      <c r="K248" s="20"/>
    </row>
    <row r="249" spans="1:11" hidden="1">
      <c r="A249" s="18">
        <f>'Elenco Iscritti'!A249</f>
        <v>11</v>
      </c>
      <c r="B249" s="6" t="str">
        <f>'Elenco Iscritti'!B249</f>
        <v>DEMATTE'</v>
      </c>
      <c r="C249" s="18" t="str">
        <f>'Elenco Iscritti'!C249</f>
        <v>ALESSANDRO</v>
      </c>
      <c r="D249" s="18">
        <f>'Elenco Iscritti'!D249</f>
        <v>1964</v>
      </c>
      <c r="E249" s="18">
        <f>'Elenco Iscritti'!F249</f>
        <v>251</v>
      </c>
      <c r="F249" s="18" t="str">
        <f>'Elenco Iscritti'!G249</f>
        <v>US 5 STELLE</v>
      </c>
      <c r="G249" s="18">
        <f>'Elenco Iscritti'!H249</f>
        <v>0</v>
      </c>
      <c r="H249" s="19">
        <f>'Elenco Iscritti'!I249</f>
        <v>7</v>
      </c>
      <c r="I249" s="18" t="str">
        <f>'Elenco Iscritti'!E249</f>
        <v>AMATORI B M.</v>
      </c>
      <c r="J249" s="20"/>
      <c r="K249" s="20"/>
    </row>
    <row r="250" spans="1:11" hidden="1">
      <c r="A250" s="18">
        <f>'Elenco Iscritti'!A250</f>
        <v>35</v>
      </c>
      <c r="B250" s="6" t="str">
        <f>'Elenco Iscritti'!B250</f>
        <v>FACCHINELLI</v>
      </c>
      <c r="C250" s="18" t="str">
        <f>'Elenco Iscritti'!C250</f>
        <v>MAURIZIO</v>
      </c>
      <c r="D250" s="18">
        <f>'Elenco Iscritti'!D250</f>
        <v>1966</v>
      </c>
      <c r="E250" s="18">
        <f>'Elenco Iscritti'!F250</f>
        <v>252</v>
      </c>
      <c r="F250" s="18" t="str">
        <f>'Elenco Iscritti'!G250</f>
        <v>US 5 STELLE</v>
      </c>
      <c r="G250" s="18">
        <f>'Elenco Iscritti'!H250</f>
        <v>0</v>
      </c>
      <c r="H250" s="19">
        <f>'Elenco Iscritti'!I250</f>
        <v>2</v>
      </c>
      <c r="I250" s="18" t="str">
        <f>'Elenco Iscritti'!E250</f>
        <v>AMATORI B M.</v>
      </c>
      <c r="J250" s="20"/>
      <c r="K250" s="20"/>
    </row>
    <row r="251" spans="1:11" hidden="1">
      <c r="A251" s="18">
        <f>'Elenco Iscritti'!A251</f>
        <v>32</v>
      </c>
      <c r="B251" s="6" t="str">
        <f>'Elenco Iscritti'!B251</f>
        <v>ANGELI</v>
      </c>
      <c r="C251" s="18" t="str">
        <f>'Elenco Iscritti'!C251</f>
        <v>NICOLA</v>
      </c>
      <c r="D251" s="18">
        <f>'Elenco Iscritti'!D251</f>
        <v>1963</v>
      </c>
      <c r="E251" s="18">
        <f>'Elenco Iscritti'!F251</f>
        <v>253</v>
      </c>
      <c r="F251" s="18" t="str">
        <f>'Elenco Iscritti'!G251</f>
        <v>US 5 STELLE</v>
      </c>
      <c r="G251" s="18">
        <f>'Elenco Iscritti'!H251</f>
        <v>0</v>
      </c>
      <c r="H251" s="19">
        <f>'Elenco Iscritti'!I251</f>
        <v>2</v>
      </c>
      <c r="I251" s="18" t="str">
        <f>'Elenco Iscritti'!E251</f>
        <v>AMATORI B M.</v>
      </c>
      <c r="J251" s="20"/>
      <c r="K251" s="20"/>
    </row>
    <row r="252" spans="1:11" hidden="1">
      <c r="A252" s="18">
        <f>'Elenco Iscritti'!A252</f>
        <v>29</v>
      </c>
      <c r="B252" s="6" t="str">
        <f>'Elenco Iscritti'!B252</f>
        <v>DESTEFANI</v>
      </c>
      <c r="C252" s="18" t="str">
        <f>'Elenco Iscritti'!C252</f>
        <v>PAOLO</v>
      </c>
      <c r="D252" s="18">
        <f>'Elenco Iscritti'!D252</f>
        <v>1965</v>
      </c>
      <c r="E252" s="18">
        <f>'Elenco Iscritti'!F252</f>
        <v>254</v>
      </c>
      <c r="F252" s="18" t="str">
        <f>'Elenco Iscritti'!G252</f>
        <v>US 5 STELLE</v>
      </c>
      <c r="G252" s="18">
        <f>'Elenco Iscritti'!H252</f>
        <v>0</v>
      </c>
      <c r="H252" s="19">
        <f>'Elenco Iscritti'!I252</f>
        <v>2</v>
      </c>
      <c r="I252" s="18" t="str">
        <f>'Elenco Iscritti'!E252</f>
        <v>AMATORI B M.</v>
      </c>
      <c r="J252" s="20"/>
      <c r="K252" s="20"/>
    </row>
    <row r="253" spans="1:11">
      <c r="A253" s="18">
        <v>12</v>
      </c>
      <c r="B253" s="35" t="str">
        <f>'Elenco Iscritti'!B253</f>
        <v>TAIT</v>
      </c>
      <c r="C253" s="18" t="str">
        <f>'Elenco Iscritti'!C253</f>
        <v>ROBERTO</v>
      </c>
      <c r="D253" s="19">
        <f>'Elenco Iscritti'!D253</f>
        <v>1957</v>
      </c>
      <c r="E253" s="19">
        <f>'Elenco Iscritti'!F253</f>
        <v>255</v>
      </c>
      <c r="F253" s="18" t="str">
        <f>'Elenco Iscritti'!G253</f>
        <v>US 5 STELLE</v>
      </c>
      <c r="G253" s="18">
        <f>'Elenco Iscritti'!H253</f>
        <v>0</v>
      </c>
      <c r="H253" s="19">
        <f>'Elenco Iscritti'!I253</f>
        <v>6</v>
      </c>
      <c r="I253" s="18" t="str">
        <f>'Elenco Iscritti'!E253</f>
        <v>VETERANI</v>
      </c>
      <c r="J253" s="20"/>
      <c r="K253" s="20"/>
    </row>
    <row r="254" spans="1:11" hidden="1">
      <c r="A254" s="18" t="str">
        <f>'Elenco Iscritti'!A254</f>
        <v>NP</v>
      </c>
      <c r="B254" s="6" t="str">
        <f>'Elenco Iscritti'!B254</f>
        <v>BORTOLOTTI</v>
      </c>
      <c r="C254" s="18" t="str">
        <f>'Elenco Iscritti'!C254</f>
        <v>MATIAS</v>
      </c>
      <c r="D254" s="18">
        <f>'Elenco Iscritti'!D254</f>
        <v>2003</v>
      </c>
      <c r="E254" s="18">
        <f>'Elenco Iscritti'!F254</f>
        <v>256</v>
      </c>
      <c r="F254" s="18" t="str">
        <f>'Elenco Iscritti'!G254</f>
        <v>USAM BAITONA</v>
      </c>
      <c r="G254" s="18">
        <f>'Elenco Iscritti'!H254</f>
        <v>0</v>
      </c>
      <c r="H254" s="19">
        <f>'Elenco Iscritti'!I254</f>
        <v>0</v>
      </c>
      <c r="I254" s="18" t="str">
        <f>'Elenco Iscritti'!E254</f>
        <v>ESORDIENTI M.</v>
      </c>
      <c r="J254" s="20"/>
      <c r="K254" s="20"/>
    </row>
    <row r="255" spans="1:11" hidden="1">
      <c r="A255" s="18" t="str">
        <f>'Elenco Iscritti'!A255</f>
        <v>NP</v>
      </c>
      <c r="B255" s="6" t="str">
        <f>'Elenco Iscritti'!B255</f>
        <v>REMONDINI</v>
      </c>
      <c r="C255" s="18" t="str">
        <f>'Elenco Iscritti'!C255</f>
        <v>SAMUEL</v>
      </c>
      <c r="D255" s="18">
        <f>'Elenco Iscritti'!D255</f>
        <v>2003</v>
      </c>
      <c r="E255" s="18">
        <f>'Elenco Iscritti'!F255</f>
        <v>257</v>
      </c>
      <c r="F255" s="18" t="str">
        <f>'Elenco Iscritti'!G255</f>
        <v>USAM BAITONA</v>
      </c>
      <c r="G255" s="18">
        <f>'Elenco Iscritti'!H255</f>
        <v>0</v>
      </c>
      <c r="H255" s="19">
        <f>'Elenco Iscritti'!I255</f>
        <v>0</v>
      </c>
      <c r="I255" s="18" t="str">
        <f>'Elenco Iscritti'!E255</f>
        <v>ESORDIENTI M.</v>
      </c>
      <c r="J255" s="20"/>
      <c r="K255" s="20"/>
    </row>
    <row r="256" spans="1:11" hidden="1">
      <c r="A256" s="18" t="str">
        <f>'Elenco Iscritti'!A256</f>
        <v>NP</v>
      </c>
      <c r="B256" s="6" t="str">
        <f>'Elenco Iscritti'!B256</f>
        <v>BATTAN</v>
      </c>
      <c r="C256" s="18" t="str">
        <f>'Elenco Iscritti'!C256</f>
        <v>MICHAEL</v>
      </c>
      <c r="D256" s="18">
        <f>'Elenco Iscritti'!D256</f>
        <v>2003</v>
      </c>
      <c r="E256" s="18">
        <f>'Elenco Iscritti'!F256</f>
        <v>258</v>
      </c>
      <c r="F256" s="18" t="str">
        <f>'Elenco Iscritti'!G256</f>
        <v>USAM BAITONA</v>
      </c>
      <c r="G256" s="18">
        <f>'Elenco Iscritti'!H256</f>
        <v>0</v>
      </c>
      <c r="H256" s="19">
        <f>'Elenco Iscritti'!I256</f>
        <v>0</v>
      </c>
      <c r="I256" s="18" t="str">
        <f>'Elenco Iscritti'!E256</f>
        <v>ESORDIENTI M.</v>
      </c>
      <c r="J256" s="20"/>
      <c r="K256" s="20"/>
    </row>
    <row r="257" spans="1:11" hidden="1">
      <c r="A257" s="18" t="str">
        <f>'Elenco Iscritti'!A257</f>
        <v>NP</v>
      </c>
      <c r="B257" s="6" t="str">
        <f>'Elenco Iscritti'!B257</f>
        <v>CEMBRAN</v>
      </c>
      <c r="C257" s="18" t="str">
        <f>'Elenco Iscritti'!C257</f>
        <v>NICOLAS</v>
      </c>
      <c r="D257" s="18">
        <f>'Elenco Iscritti'!D257</f>
        <v>2004</v>
      </c>
      <c r="E257" s="18">
        <f>'Elenco Iscritti'!F257</f>
        <v>259</v>
      </c>
      <c r="F257" s="18" t="str">
        <f>'Elenco Iscritti'!G257</f>
        <v>USAM BAITONA</v>
      </c>
      <c r="G257" s="18">
        <f>'Elenco Iscritti'!H257</f>
        <v>0</v>
      </c>
      <c r="H257" s="19">
        <f>'Elenco Iscritti'!I257</f>
        <v>0</v>
      </c>
      <c r="I257" s="18" t="str">
        <f>'Elenco Iscritti'!E257</f>
        <v>ESORDIENTI M.</v>
      </c>
      <c r="J257" s="20"/>
      <c r="K257" s="20"/>
    </row>
    <row r="258" spans="1:11" hidden="1">
      <c r="A258" s="18">
        <f>'Elenco Iscritti'!A258</f>
        <v>23</v>
      </c>
      <c r="B258" s="6" t="str">
        <f>'Elenco Iscritti'!B258</f>
        <v>WEBBER</v>
      </c>
      <c r="C258" s="18" t="str">
        <f>'Elenco Iscritti'!C258</f>
        <v>MANUEL</v>
      </c>
      <c r="D258" s="18">
        <f>'Elenco Iscritti'!D258</f>
        <v>2001</v>
      </c>
      <c r="E258" s="18">
        <f>'Elenco Iscritti'!F258</f>
        <v>260</v>
      </c>
      <c r="F258" s="18" t="str">
        <f>'Elenco Iscritti'!G258</f>
        <v>USAM BAITONA</v>
      </c>
      <c r="G258" s="18">
        <f>'Elenco Iscritti'!H258</f>
        <v>0</v>
      </c>
      <c r="H258" s="19">
        <f>'Elenco Iscritti'!I258</f>
        <v>20</v>
      </c>
      <c r="I258" s="18" t="str">
        <f>'Elenco Iscritti'!E258</f>
        <v>RAGAZZI</v>
      </c>
      <c r="J258" s="20"/>
      <c r="K258" s="20"/>
    </row>
    <row r="259" spans="1:11" hidden="1">
      <c r="A259" s="18">
        <f>'Elenco Iscritti'!A259</f>
        <v>12</v>
      </c>
      <c r="B259" s="6" t="str">
        <f>'Elenco Iscritti'!B259</f>
        <v xml:space="preserve">TRANQUILLINI </v>
      </c>
      <c r="C259" s="18" t="str">
        <f>'Elenco Iscritti'!C259</f>
        <v>SIMONE</v>
      </c>
      <c r="D259" s="18">
        <f>'Elenco Iscritti'!D259</f>
        <v>2002</v>
      </c>
      <c r="E259" s="18">
        <f>'Elenco Iscritti'!F259</f>
        <v>261</v>
      </c>
      <c r="F259" s="18" t="str">
        <f>'Elenco Iscritti'!G259</f>
        <v>USAM BAITONA</v>
      </c>
      <c r="G259" s="18">
        <f>'Elenco Iscritti'!H259</f>
        <v>0</v>
      </c>
      <c r="H259" s="19">
        <f>'Elenco Iscritti'!I259</f>
        <v>31</v>
      </c>
      <c r="I259" s="18" t="str">
        <f>'Elenco Iscritti'!E259</f>
        <v>RAGAZZI</v>
      </c>
      <c r="J259" s="20"/>
      <c r="K259" s="20"/>
    </row>
    <row r="260" spans="1:11" hidden="1">
      <c r="A260" s="18">
        <f>'Elenco Iscritti'!A260</f>
        <v>3</v>
      </c>
      <c r="B260" s="6" t="str">
        <f>'Elenco Iscritti'!B260</f>
        <v>FILIPPO</v>
      </c>
      <c r="C260" s="18" t="str">
        <f>'Elenco Iscritti'!C260</f>
        <v>MARCO</v>
      </c>
      <c r="D260" s="18">
        <f>'Elenco Iscritti'!D260</f>
        <v>1999</v>
      </c>
      <c r="E260" s="18">
        <f>'Elenco Iscritti'!F260</f>
        <v>262</v>
      </c>
      <c r="F260" s="18" t="str">
        <f>'Elenco Iscritti'!G260</f>
        <v>USAM BAITONA</v>
      </c>
      <c r="G260" s="18">
        <f>'Elenco Iscritti'!H260</f>
        <v>0</v>
      </c>
      <c r="H260" s="19">
        <f>'Elenco Iscritti'!I260</f>
        <v>40</v>
      </c>
      <c r="I260" s="18" t="str">
        <f>'Elenco Iscritti'!E260</f>
        <v>CADETTI</v>
      </c>
      <c r="J260" s="20"/>
      <c r="K260" s="20"/>
    </row>
    <row r="261" spans="1:11" hidden="1">
      <c r="A261" s="18">
        <f>'Elenco Iscritti'!A261</f>
        <v>11</v>
      </c>
      <c r="B261" s="6" t="str">
        <f>'Elenco Iscritti'!B261</f>
        <v>FEDRIZZI</v>
      </c>
      <c r="C261" s="18" t="str">
        <f>'Elenco Iscritti'!C261</f>
        <v>FRANCESCO</v>
      </c>
      <c r="D261" s="18">
        <f>'Elenco Iscritti'!D261</f>
        <v>1999</v>
      </c>
      <c r="E261" s="18">
        <f>'Elenco Iscritti'!F261</f>
        <v>263</v>
      </c>
      <c r="F261" s="18" t="str">
        <f>'Elenco Iscritti'!G261</f>
        <v>USAM BAITONA</v>
      </c>
      <c r="G261" s="18">
        <f>'Elenco Iscritti'!H261</f>
        <v>0</v>
      </c>
      <c r="H261" s="19">
        <f>'Elenco Iscritti'!I261</f>
        <v>32</v>
      </c>
      <c r="I261" s="18" t="str">
        <f>'Elenco Iscritti'!E261</f>
        <v>CADETTI</v>
      </c>
      <c r="J261" s="20"/>
      <c r="K261" s="20"/>
    </row>
    <row r="262" spans="1:11" hidden="1">
      <c r="A262" s="18">
        <f>'Elenco Iscritti'!A262</f>
        <v>1</v>
      </c>
      <c r="B262" s="6" t="str">
        <f>'Elenco Iscritti'!B262</f>
        <v>WEBBER</v>
      </c>
      <c r="C262" s="18" t="str">
        <f>'Elenco Iscritti'!C262</f>
        <v>DANIEL</v>
      </c>
      <c r="D262" s="18">
        <f>'Elenco Iscritti'!D262</f>
        <v>1997</v>
      </c>
      <c r="E262" s="18">
        <f>'Elenco Iscritti'!F262</f>
        <v>264</v>
      </c>
      <c r="F262" s="18" t="str">
        <f>'Elenco Iscritti'!G262</f>
        <v>USAM BAITONA</v>
      </c>
      <c r="G262" s="18">
        <f>'Elenco Iscritti'!H262</f>
        <v>0</v>
      </c>
      <c r="H262" s="19">
        <f>'Elenco Iscritti'!I262</f>
        <v>32</v>
      </c>
      <c r="I262" s="18" t="str">
        <f>'Elenco Iscritti'!E262</f>
        <v>ALLIEVI</v>
      </c>
      <c r="J262" s="20"/>
      <c r="K262" s="20"/>
    </row>
    <row r="263" spans="1:11" hidden="1">
      <c r="A263" s="18">
        <f>'Elenco Iscritti'!A263</f>
        <v>9</v>
      </c>
      <c r="B263" s="6" t="str">
        <f>'Elenco Iscritti'!B263</f>
        <v>BATTAN</v>
      </c>
      <c r="C263" s="18" t="str">
        <f>'Elenco Iscritti'!C263</f>
        <v>OMAR</v>
      </c>
      <c r="D263" s="18">
        <f>'Elenco Iscritti'!D263</f>
        <v>1997</v>
      </c>
      <c r="E263" s="18">
        <f>'Elenco Iscritti'!F263</f>
        <v>265</v>
      </c>
      <c r="F263" s="18" t="str">
        <f>'Elenco Iscritti'!G263</f>
        <v>USAM BAITONA</v>
      </c>
      <c r="G263" s="18">
        <f>'Elenco Iscritti'!H263</f>
        <v>0</v>
      </c>
      <c r="H263" s="19">
        <f>'Elenco Iscritti'!I263</f>
        <v>24</v>
      </c>
      <c r="I263" s="18" t="str">
        <f>'Elenco Iscritti'!E263</f>
        <v>ALLIEVI</v>
      </c>
      <c r="J263" s="20"/>
      <c r="K263" s="20"/>
    </row>
    <row r="264" spans="1:11" hidden="1">
      <c r="A264" s="18" t="str">
        <f>'Elenco Iscritti'!A264</f>
        <v>NP</v>
      </c>
      <c r="B264" s="6" t="str">
        <f>'Elenco Iscritti'!B264</f>
        <v>BATTAN</v>
      </c>
      <c r="C264" s="18" t="str">
        <f>'Elenco Iscritti'!C264</f>
        <v>STEFANO</v>
      </c>
      <c r="D264" s="18">
        <f>'Elenco Iscritti'!D264</f>
        <v>1998</v>
      </c>
      <c r="E264" s="18">
        <f>'Elenco Iscritti'!F264</f>
        <v>266</v>
      </c>
      <c r="F264" s="18" t="str">
        <f>'Elenco Iscritti'!G264</f>
        <v>USAM BAITONA</v>
      </c>
      <c r="G264" s="18">
        <f>'Elenco Iscritti'!H264</f>
        <v>0</v>
      </c>
      <c r="H264" s="19">
        <f>'Elenco Iscritti'!I264</f>
        <v>0</v>
      </c>
      <c r="I264" s="18" t="str">
        <f>'Elenco Iscritti'!E264</f>
        <v>ALLIEVI</v>
      </c>
      <c r="J264" s="20"/>
      <c r="K264" s="20"/>
    </row>
    <row r="265" spans="1:11" hidden="1">
      <c r="A265" s="18" t="str">
        <f>'Elenco Iscritti'!A265</f>
        <v>NP</v>
      </c>
      <c r="B265" s="6" t="str">
        <f>'Elenco Iscritti'!B265</f>
        <v>BELLINA</v>
      </c>
      <c r="C265" s="18" t="str">
        <f>'Elenco Iscritti'!C265</f>
        <v>ALESSANDRO</v>
      </c>
      <c r="D265" s="18">
        <f>'Elenco Iscritti'!D265</f>
        <v>1994</v>
      </c>
      <c r="E265" s="18">
        <f>'Elenco Iscritti'!F265</f>
        <v>32</v>
      </c>
      <c r="F265" s="18" t="str">
        <f>'Elenco Iscritti'!G265</f>
        <v>US VILLAGNEDO</v>
      </c>
      <c r="G265" s="18">
        <f>'Elenco Iscritti'!H265</f>
        <v>0</v>
      </c>
      <c r="H265" s="19">
        <f>'Elenco Iscritti'!I265</f>
        <v>0</v>
      </c>
      <c r="I265" s="18" t="str">
        <f>'Elenco Iscritti'!E265</f>
        <v>SENIORES M.</v>
      </c>
      <c r="J265" s="20"/>
      <c r="K265" s="20"/>
    </row>
    <row r="266" spans="1:11" hidden="1">
      <c r="A266" s="18" t="str">
        <f>'Elenco Iscritti'!A266</f>
        <v>NP</v>
      </c>
      <c r="B266" s="6" t="str">
        <f>'Elenco Iscritti'!B266</f>
        <v>GUALDI</v>
      </c>
      <c r="C266" s="18" t="str">
        <f>'Elenco Iscritti'!C266</f>
        <v>WALTER</v>
      </c>
      <c r="D266" s="18">
        <f>'Elenco Iscritti'!D266</f>
        <v>1980</v>
      </c>
      <c r="E266" s="18">
        <f>'Elenco Iscritti'!F266</f>
        <v>117</v>
      </c>
      <c r="F266" s="18" t="str">
        <f>'Elenco Iscritti'!G266</f>
        <v>SA VALCHIESE</v>
      </c>
      <c r="G266" s="18">
        <f>'Elenco Iscritti'!H266</f>
        <v>0</v>
      </c>
      <c r="H266" s="19">
        <f>'Elenco Iscritti'!I266</f>
        <v>0</v>
      </c>
      <c r="I266" s="18" t="str">
        <f>'Elenco Iscritti'!E266</f>
        <v>SENIORES M.</v>
      </c>
      <c r="J266" s="20"/>
      <c r="K266" s="20"/>
    </row>
    <row r="267" spans="1:11" hidden="1">
      <c r="A267" s="18" t="str">
        <f>'Elenco Iscritti'!A267</f>
        <v>NP</v>
      </c>
      <c r="B267" s="6" t="str">
        <f>'Elenco Iscritti'!B267</f>
        <v>SARTORI</v>
      </c>
      <c r="C267" s="18" t="str">
        <f>'Elenco Iscritti'!C267</f>
        <v>STEFANO</v>
      </c>
      <c r="D267" s="18">
        <f>'Elenco Iscritti'!D267</f>
        <v>1974</v>
      </c>
      <c r="E267" s="18">
        <f>'Elenco Iscritti'!F267</f>
        <v>188</v>
      </c>
      <c r="F267" s="18" t="str">
        <f>'Elenco Iscritti'!G267</f>
        <v>POL OLTREFERSINA</v>
      </c>
      <c r="G267" s="18">
        <f>'Elenco Iscritti'!H267</f>
        <v>0</v>
      </c>
      <c r="H267" s="19">
        <f>'Elenco Iscritti'!I267</f>
        <v>0</v>
      </c>
      <c r="I267" s="18" t="str">
        <f>'Elenco Iscritti'!E267</f>
        <v>AMATORI A M.</v>
      </c>
      <c r="J267" s="20"/>
      <c r="K267" s="20"/>
    </row>
    <row r="268" spans="1:11" hidden="1">
      <c r="A268" s="18" t="str">
        <f>'Elenco Iscritti'!A268</f>
        <v>NP</v>
      </c>
      <c r="B268" s="6" t="str">
        <f>'Elenco Iscritti'!B268</f>
        <v>TOMELIN</v>
      </c>
      <c r="C268" s="18" t="str">
        <f>'Elenco Iscritti'!C268</f>
        <v>LUCA</v>
      </c>
      <c r="D268" s="18">
        <f>'Elenco Iscritti'!D268</f>
        <v>1969</v>
      </c>
      <c r="E268" s="18">
        <f>'Elenco Iscritti'!F268</f>
        <v>190</v>
      </c>
      <c r="F268" s="18" t="str">
        <f>'Elenco Iscritti'!G268</f>
        <v>POL OLTREFERSINA</v>
      </c>
      <c r="G268" s="18">
        <f>'Elenco Iscritti'!H268</f>
        <v>0</v>
      </c>
      <c r="H268" s="19">
        <f>'Elenco Iscritti'!I268</f>
        <v>0</v>
      </c>
      <c r="I268" s="18" t="str">
        <f>'Elenco Iscritti'!E268</f>
        <v>AMATORI A M.</v>
      </c>
      <c r="J268" s="20"/>
      <c r="K268" s="20"/>
    </row>
    <row r="269" spans="1:11" hidden="1">
      <c r="A269" s="18" t="str">
        <f>'Elenco Iscritti'!A269</f>
        <v>NP</v>
      </c>
      <c r="B269" s="6" t="str">
        <f>'Elenco Iscritti'!B269</f>
        <v>BERTOLDI</v>
      </c>
      <c r="C269" s="18" t="str">
        <f>'Elenco Iscritti'!C269</f>
        <v>NICOLA</v>
      </c>
      <c r="D269" s="18">
        <f>'Elenco Iscritti'!D269</f>
        <v>1976</v>
      </c>
      <c r="E269" s="18">
        <f>'Elenco Iscritti'!F269</f>
        <v>245</v>
      </c>
      <c r="F269" s="18" t="str">
        <f>'Elenco Iscritti'!G269</f>
        <v>US 5 STELLE</v>
      </c>
      <c r="G269" s="18">
        <f>'Elenco Iscritti'!H269</f>
        <v>0</v>
      </c>
      <c r="H269" s="19">
        <f>'Elenco Iscritti'!I269</f>
        <v>0</v>
      </c>
      <c r="I269" s="18" t="str">
        <f>'Elenco Iscritti'!E269</f>
        <v>AMATORI A M.</v>
      </c>
      <c r="J269" s="20"/>
      <c r="K269" s="20"/>
    </row>
    <row r="270" spans="1:11" hidden="1">
      <c r="A270" s="18">
        <f>'Elenco Iscritti'!A270</f>
        <v>7</v>
      </c>
      <c r="B270" s="6" t="str">
        <f>'Elenco Iscritti'!B270</f>
        <v>MARINI</v>
      </c>
      <c r="C270" s="18" t="str">
        <f>'Elenco Iscritti'!C270</f>
        <v>GIANFRANCO</v>
      </c>
      <c r="D270" s="18">
        <f>'Elenco Iscritti'!D270</f>
        <v>1962</v>
      </c>
      <c r="E270" s="18">
        <f>'Elenco Iscritti'!F270</f>
        <v>272</v>
      </c>
      <c r="F270" s="18" t="str">
        <f>'Elenco Iscritti'!G270</f>
        <v>USAM BAITONA</v>
      </c>
      <c r="G270" s="18">
        <f>'Elenco Iscritti'!H270</f>
        <v>0</v>
      </c>
      <c r="H270" s="19">
        <f>'Elenco Iscritti'!I270</f>
        <v>11</v>
      </c>
      <c r="I270" s="18" t="str">
        <f>'Elenco Iscritti'!E270</f>
        <v>AMATORI B M.</v>
      </c>
      <c r="J270" s="20"/>
      <c r="K270" s="20"/>
    </row>
    <row r="271" spans="1:11" hidden="1">
      <c r="A271" s="18">
        <f>'Elenco Iscritti'!A271</f>
        <v>23</v>
      </c>
      <c r="B271" s="6" t="str">
        <f>'Elenco Iscritti'!B271</f>
        <v>BUSATO</v>
      </c>
      <c r="C271" s="18" t="str">
        <f>'Elenco Iscritti'!C271</f>
        <v>MARCO</v>
      </c>
      <c r="D271" s="18">
        <f>'Elenco Iscritti'!D271</f>
        <v>1962</v>
      </c>
      <c r="E271" s="18">
        <f>'Elenco Iscritti'!F271</f>
        <v>273</v>
      </c>
      <c r="F271" s="18" t="str">
        <f>'Elenco Iscritti'!G271</f>
        <v>USAM BAITONA</v>
      </c>
      <c r="G271" s="18">
        <f>'Elenco Iscritti'!H271</f>
        <v>0</v>
      </c>
      <c r="H271" s="19">
        <f>'Elenco Iscritti'!I271</f>
        <v>2</v>
      </c>
      <c r="I271" s="18" t="str">
        <f>'Elenco Iscritti'!E271</f>
        <v>AMATORI B M.</v>
      </c>
      <c r="J271" s="20"/>
      <c r="K271" s="20"/>
    </row>
    <row r="272" spans="1:11" hidden="1">
      <c r="A272" s="18">
        <f>'Elenco Iscritti'!A272</f>
        <v>24</v>
      </c>
      <c r="B272" s="6" t="str">
        <f>'Elenco Iscritti'!B272</f>
        <v>TRANQUILLINI</v>
      </c>
      <c r="C272" s="18" t="str">
        <f>'Elenco Iscritti'!C272</f>
        <v>ROBERTO</v>
      </c>
      <c r="D272" s="18">
        <f>'Elenco Iscritti'!D272</f>
        <v>1963</v>
      </c>
      <c r="E272" s="18">
        <f>'Elenco Iscritti'!F272</f>
        <v>274</v>
      </c>
      <c r="F272" s="18" t="str">
        <f>'Elenco Iscritti'!G272</f>
        <v>USAM BAITONA</v>
      </c>
      <c r="G272" s="18">
        <f>'Elenco Iscritti'!H272</f>
        <v>0</v>
      </c>
      <c r="H272" s="19">
        <f>'Elenco Iscritti'!I272</f>
        <v>2</v>
      </c>
      <c r="I272" s="18" t="str">
        <f>'Elenco Iscritti'!E272</f>
        <v>AMATORI B M.</v>
      </c>
      <c r="J272" s="20"/>
      <c r="K272" s="20"/>
    </row>
    <row r="273" spans="1:11" hidden="1">
      <c r="A273" s="18">
        <f>'Elenco Iscritti'!A273</f>
        <v>27</v>
      </c>
      <c r="B273" s="6" t="str">
        <f>'Elenco Iscritti'!B273</f>
        <v>CARLA'</v>
      </c>
      <c r="C273" s="18" t="str">
        <f>'Elenco Iscritti'!C273</f>
        <v>NATALINO</v>
      </c>
      <c r="D273" s="18">
        <f>'Elenco Iscritti'!D273</f>
        <v>1964</v>
      </c>
      <c r="E273" s="18">
        <f>'Elenco Iscritti'!F273</f>
        <v>275</v>
      </c>
      <c r="F273" s="18" t="str">
        <f>'Elenco Iscritti'!G273</f>
        <v>USAM BAITONA</v>
      </c>
      <c r="G273" s="18">
        <f>'Elenco Iscritti'!H273</f>
        <v>0</v>
      </c>
      <c r="H273" s="19">
        <f>'Elenco Iscritti'!I273</f>
        <v>2</v>
      </c>
      <c r="I273" s="18" t="str">
        <f>'Elenco Iscritti'!E273</f>
        <v>AMATORI B M.</v>
      </c>
      <c r="J273" s="20"/>
      <c r="K273" s="20"/>
    </row>
    <row r="274" spans="1:11" hidden="1">
      <c r="A274" s="18" t="str">
        <f>'Elenco Iscritti'!A274</f>
        <v>NP</v>
      </c>
      <c r="B274" s="6" t="str">
        <f>'Elenco Iscritti'!B274</f>
        <v>WEBBER</v>
      </c>
      <c r="C274" s="18" t="str">
        <f>'Elenco Iscritti'!C274</f>
        <v>ARMANDO</v>
      </c>
      <c r="D274" s="18">
        <f>'Elenco Iscritti'!D274</f>
        <v>1966</v>
      </c>
      <c r="E274" s="18">
        <f>'Elenco Iscritti'!F274</f>
        <v>276</v>
      </c>
      <c r="F274" s="18" t="str">
        <f>'Elenco Iscritti'!G274</f>
        <v>USAM BAITONA</v>
      </c>
      <c r="G274" s="18">
        <f>'Elenco Iscritti'!H274</f>
        <v>0</v>
      </c>
      <c r="H274" s="19">
        <f>'Elenco Iscritti'!I274</f>
        <v>0</v>
      </c>
      <c r="I274" s="18" t="str">
        <f>'Elenco Iscritti'!E274</f>
        <v>AMATORI B M.</v>
      </c>
      <c r="J274" s="20"/>
      <c r="K274" s="20"/>
    </row>
    <row r="275" spans="1:11" hidden="1">
      <c r="A275" s="18">
        <f>'Elenco Iscritti'!A275</f>
        <v>31</v>
      </c>
      <c r="B275" s="6" t="str">
        <f>'Elenco Iscritti'!B275</f>
        <v>CEMBRAN</v>
      </c>
      <c r="C275" s="18" t="str">
        <f>'Elenco Iscritti'!C275</f>
        <v>MAURIZIO</v>
      </c>
      <c r="D275" s="18">
        <f>'Elenco Iscritti'!D275</f>
        <v>1967</v>
      </c>
      <c r="E275" s="18">
        <f>'Elenco Iscritti'!F275</f>
        <v>277</v>
      </c>
      <c r="F275" s="18" t="str">
        <f>'Elenco Iscritti'!G275</f>
        <v>USAM BAITONA</v>
      </c>
      <c r="G275" s="18">
        <f>'Elenco Iscritti'!H275</f>
        <v>0</v>
      </c>
      <c r="H275" s="19">
        <f>'Elenco Iscritti'!I275</f>
        <v>2</v>
      </c>
      <c r="I275" s="18" t="str">
        <f>'Elenco Iscritti'!E275</f>
        <v>AMATORI B M.</v>
      </c>
      <c r="J275" s="20"/>
      <c r="K275" s="20"/>
    </row>
    <row r="276" spans="1:11" hidden="1">
      <c r="A276" s="18">
        <f>'Elenco Iscritti'!A276</f>
        <v>4</v>
      </c>
      <c r="B276" s="6" t="str">
        <f>'Elenco Iscritti'!B276</f>
        <v>SALVADORI</v>
      </c>
      <c r="C276" s="18" t="str">
        <f>'Elenco Iscritti'!C276</f>
        <v>ENOS</v>
      </c>
      <c r="D276" s="18">
        <f>'Elenco Iscritti'!D276</f>
        <v>1968</v>
      </c>
      <c r="E276" s="18">
        <f>'Elenco Iscritti'!F276</f>
        <v>278</v>
      </c>
      <c r="F276" s="18" t="str">
        <f>'Elenco Iscritti'!G276</f>
        <v>USAM BAITONA</v>
      </c>
      <c r="G276" s="18">
        <f>'Elenco Iscritti'!H276</f>
        <v>0</v>
      </c>
      <c r="H276" s="19">
        <f>'Elenco Iscritti'!I276</f>
        <v>14</v>
      </c>
      <c r="I276" s="18" t="str">
        <f>'Elenco Iscritti'!E276</f>
        <v>AMATORI B M.</v>
      </c>
      <c r="J276" s="20"/>
      <c r="K276" s="20"/>
    </row>
    <row r="277" spans="1:11" hidden="1">
      <c r="A277" s="18" t="str">
        <f>'Elenco Iscritti'!A277</f>
        <v>NP</v>
      </c>
      <c r="B277" s="6" t="str">
        <f>'Elenco Iscritti'!B277</f>
        <v>BATTAN</v>
      </c>
      <c r="C277" s="18" t="str">
        <f>'Elenco Iscritti'!C277</f>
        <v>ANSELMO</v>
      </c>
      <c r="D277" s="18">
        <f>'Elenco Iscritti'!D277</f>
        <v>1968</v>
      </c>
      <c r="E277" s="18">
        <f>'Elenco Iscritti'!F277</f>
        <v>279</v>
      </c>
      <c r="F277" s="18" t="str">
        <f>'Elenco Iscritti'!G277</f>
        <v>USAM BAITONA</v>
      </c>
      <c r="G277" s="18">
        <f>'Elenco Iscritti'!H277</f>
        <v>0</v>
      </c>
      <c r="H277" s="19">
        <f>'Elenco Iscritti'!I277</f>
        <v>0</v>
      </c>
      <c r="I277" s="18" t="str">
        <f>'Elenco Iscritti'!E277</f>
        <v>AMATORI B M.</v>
      </c>
      <c r="J277" s="20"/>
      <c r="K277" s="20"/>
    </row>
    <row r="278" spans="1:11" hidden="1">
      <c r="A278" s="18">
        <f>'Elenco Iscritti'!A278</f>
        <v>10</v>
      </c>
      <c r="B278" s="6" t="str">
        <f>'Elenco Iscritti'!B278</f>
        <v>ANDREIS</v>
      </c>
      <c r="C278" s="18" t="str">
        <f>'Elenco Iscritti'!C278</f>
        <v>GIUSEPPE</v>
      </c>
      <c r="D278" s="18">
        <f>'Elenco Iscritti'!D278</f>
        <v>1968</v>
      </c>
      <c r="E278" s="18">
        <f>'Elenco Iscritti'!F278</f>
        <v>281</v>
      </c>
      <c r="F278" s="18" t="str">
        <f>'Elenco Iscritti'!G278</f>
        <v>USAM BAITONA</v>
      </c>
      <c r="G278" s="18">
        <f>'Elenco Iscritti'!H278</f>
        <v>0</v>
      </c>
      <c r="H278" s="19">
        <f>'Elenco Iscritti'!I278</f>
        <v>8</v>
      </c>
      <c r="I278" s="18" t="str">
        <f>'Elenco Iscritti'!E278</f>
        <v>AMATORI B M.</v>
      </c>
      <c r="J278" s="20"/>
      <c r="K278" s="20"/>
    </row>
    <row r="279" spans="1:11">
      <c r="A279" s="18">
        <v>13</v>
      </c>
      <c r="B279" s="35" t="str">
        <f>'Elenco Iscritti'!B164</f>
        <v xml:space="preserve">DELVAI </v>
      </c>
      <c r="C279" s="18" t="str">
        <f>'Elenco Iscritti'!C164</f>
        <v>LUIGI</v>
      </c>
      <c r="D279" s="19">
        <f>'Elenco Iscritti'!D164</f>
        <v>1943</v>
      </c>
      <c r="E279" s="19">
        <f>'Elenco Iscritti'!F164</f>
        <v>165</v>
      </c>
      <c r="F279" s="18" t="str">
        <f>'Elenco Iscritti'!G164</f>
        <v>US STELLA ALPINA</v>
      </c>
      <c r="G279" s="18">
        <f>'Elenco Iscritti'!H164</f>
        <v>0</v>
      </c>
      <c r="H279" s="19">
        <f>'Elenco Iscritti'!I164</f>
        <v>5</v>
      </c>
      <c r="I279" s="18" t="str">
        <f>'Elenco Iscritti'!E164</f>
        <v>VETERANI</v>
      </c>
      <c r="J279" s="20"/>
      <c r="K279" s="20"/>
    </row>
    <row r="280" spans="1:11">
      <c r="A280" s="18">
        <v>14</v>
      </c>
      <c r="B280" s="35" t="str">
        <f>'Elenco Iscritti'!B13</f>
        <v>CURTI</v>
      </c>
      <c r="C280" s="18" t="str">
        <f>'Elenco Iscritti'!C13</f>
        <v>ROBERTO</v>
      </c>
      <c r="D280" s="19">
        <f>'Elenco Iscritti'!D13</f>
        <v>1955</v>
      </c>
      <c r="E280" s="19">
        <f>'Elenco Iscritti'!F13</f>
        <v>9</v>
      </c>
      <c r="F280" s="18" t="str">
        <f>'Elenco Iscritti'!G13</f>
        <v>GS BONDO</v>
      </c>
      <c r="G280" s="18">
        <f>'Elenco Iscritti'!H13</f>
        <v>0</v>
      </c>
      <c r="H280" s="19">
        <f>'Elenco Iscritti'!I13</f>
        <v>4</v>
      </c>
      <c r="I280" s="18" t="str">
        <f>'Elenco Iscritti'!E13</f>
        <v>VETERANI</v>
      </c>
      <c r="J280" s="20"/>
      <c r="K280" s="20"/>
    </row>
    <row r="281" spans="1:11">
      <c r="A281" s="18">
        <v>15</v>
      </c>
      <c r="B281" s="35" t="str">
        <f>'Elenco Iscritti'!B14</f>
        <v>AMISTADI</v>
      </c>
      <c r="C281" s="18" t="str">
        <f>'Elenco Iscritti'!C14</f>
        <v>GIAN CLAUDIO</v>
      </c>
      <c r="D281" s="19">
        <f>'Elenco Iscritti'!D14</f>
        <v>1952</v>
      </c>
      <c r="E281" s="19">
        <f>'Elenco Iscritti'!F14</f>
        <v>10</v>
      </c>
      <c r="F281" s="18" t="str">
        <f>'Elenco Iscritti'!G14</f>
        <v>GS BONDO</v>
      </c>
      <c r="G281" s="18">
        <f>'Elenco Iscritti'!H14</f>
        <v>0</v>
      </c>
      <c r="H281" s="19">
        <f>'Elenco Iscritti'!I14</f>
        <v>3</v>
      </c>
      <c r="I281" s="18" t="str">
        <f>'Elenco Iscritti'!E14</f>
        <v>VETERANI</v>
      </c>
      <c r="J281" s="20"/>
      <c r="K281" s="20"/>
    </row>
    <row r="282" spans="1:11">
      <c r="A282" s="18" t="s">
        <v>420</v>
      </c>
      <c r="B282" s="35" t="str">
        <f>'Elenco Iscritti'!B280</f>
        <v>BATTAN</v>
      </c>
      <c r="C282" s="18" t="str">
        <f>'Elenco Iscritti'!C280</f>
        <v>FRANCO</v>
      </c>
      <c r="D282" s="19">
        <f>'Elenco Iscritti'!D280</f>
        <v>1955</v>
      </c>
      <c r="E282" s="19">
        <f>'Elenco Iscritti'!F280</f>
        <v>285</v>
      </c>
      <c r="F282" s="18" t="str">
        <f>'Elenco Iscritti'!G280</f>
        <v>USAM BAITONA</v>
      </c>
      <c r="G282" s="18">
        <f>'Elenco Iscritti'!H280</f>
        <v>0</v>
      </c>
      <c r="H282" s="19">
        <f>'Elenco Iscritti'!I280</f>
        <v>0</v>
      </c>
      <c r="I282" s="18" t="str">
        <f>'Elenco Iscritti'!E280</f>
        <v>VETERANI</v>
      </c>
      <c r="J282" s="20"/>
      <c r="K282" s="20"/>
    </row>
    <row r="283" spans="1:11" hidden="1">
      <c r="A283" s="18" t="str">
        <f>'Elenco Iscritti'!A283</f>
        <v>NP</v>
      </c>
      <c r="B283" s="6" t="str">
        <f>'Elenco Iscritti'!B283</f>
        <v>REMONDINI</v>
      </c>
      <c r="C283" s="18" t="str">
        <f>'Elenco Iscritti'!C283</f>
        <v>ERMES</v>
      </c>
      <c r="D283" s="18">
        <f>'Elenco Iscritti'!D283</f>
        <v>1973</v>
      </c>
      <c r="E283" s="18">
        <f>'Elenco Iscritti'!F283</f>
        <v>269</v>
      </c>
      <c r="F283" s="18" t="str">
        <f>'Elenco Iscritti'!G283</f>
        <v>USAM BAITONA</v>
      </c>
      <c r="G283" s="18">
        <f>'Elenco Iscritti'!H283</f>
        <v>0</v>
      </c>
      <c r="H283" s="19">
        <f>'Elenco Iscritti'!I283</f>
        <v>0</v>
      </c>
      <c r="I283" s="18" t="str">
        <f>'Elenco Iscritti'!E283</f>
        <v>AMATORI A M.</v>
      </c>
      <c r="J283" s="20"/>
      <c r="K283" s="20"/>
    </row>
    <row r="284" spans="1:11" hidden="1">
      <c r="A284" s="18">
        <f>'Elenco Iscritti'!A284</f>
        <v>3</v>
      </c>
      <c r="B284" s="6" t="str">
        <f>'Elenco Iscritti'!B284</f>
        <v xml:space="preserve">ECCHELI </v>
      </c>
      <c r="C284" s="18" t="str">
        <f>'Elenco Iscritti'!C284</f>
        <v>ALESSANDRO</v>
      </c>
      <c r="D284" s="18">
        <f>'Elenco Iscritti'!D284</f>
        <v>1966</v>
      </c>
      <c r="E284" s="18">
        <f>'Elenco Iscritti'!F284</f>
        <v>289</v>
      </c>
      <c r="F284" s="18" t="str">
        <f>'Elenco Iscritti'!G284</f>
        <v xml:space="preserve">US QUERCIA </v>
      </c>
      <c r="G284" s="18">
        <f>'Elenco Iscritti'!H284</f>
        <v>0</v>
      </c>
      <c r="H284" s="19">
        <f>'Elenco Iscritti'!I284</f>
        <v>15</v>
      </c>
      <c r="I284" s="18" t="str">
        <f>'Elenco Iscritti'!E284</f>
        <v>AMATORI B M.</v>
      </c>
      <c r="J284" s="20"/>
      <c r="K284" s="20"/>
    </row>
    <row r="285" spans="1:11" hidden="1">
      <c r="A285" s="18" t="str">
        <f>'Elenco Iscritti'!A285</f>
        <v>NP</v>
      </c>
      <c r="B285" s="6" t="str">
        <f>'Elenco Iscritti'!B285</f>
        <v xml:space="preserve">BERLOFFA </v>
      </c>
      <c r="C285" s="18" t="str">
        <f>'Elenco Iscritti'!C285</f>
        <v>FLAVIO</v>
      </c>
      <c r="D285" s="18">
        <f>'Elenco Iscritti'!D285</f>
        <v>1966</v>
      </c>
      <c r="E285" s="18">
        <f>'Elenco Iscritti'!F285</f>
        <v>290</v>
      </c>
      <c r="F285" s="18" t="str">
        <f>'Elenco Iscritti'!G285</f>
        <v>ATL TEAM LOPPIO</v>
      </c>
      <c r="G285" s="18">
        <f>'Elenco Iscritti'!H285</f>
        <v>0</v>
      </c>
      <c r="H285" s="19">
        <f>'Elenco Iscritti'!I285</f>
        <v>0</v>
      </c>
      <c r="I285" s="18" t="str">
        <f>'Elenco Iscritti'!E285</f>
        <v>AMATORI B M.</v>
      </c>
      <c r="J285" s="20"/>
      <c r="K285" s="20"/>
    </row>
    <row r="286" spans="1:11" hidden="1">
      <c r="A286" s="18">
        <f>'Elenco Iscritti'!A286</f>
        <v>20</v>
      </c>
      <c r="B286" s="6" t="str">
        <f>'Elenco Iscritti'!B286</f>
        <v>GATTI</v>
      </c>
      <c r="C286" s="18" t="str">
        <f>'Elenco Iscritti'!C286</f>
        <v>DAVIDE</v>
      </c>
      <c r="D286" s="18">
        <f>'Elenco Iscritti'!D286</f>
        <v>2002</v>
      </c>
      <c r="E286" s="18">
        <f>'Elenco Iscritti'!F286</f>
        <v>291</v>
      </c>
      <c r="F286" s="18" t="str">
        <f>'Elenco Iscritti'!G286</f>
        <v>ATL TEAM LOPPIO</v>
      </c>
      <c r="G286" s="18">
        <f>'Elenco Iscritti'!H286</f>
        <v>0</v>
      </c>
      <c r="H286" s="19">
        <f>'Elenco Iscritti'!I286</f>
        <v>23</v>
      </c>
      <c r="I286" s="18" t="str">
        <f>'Elenco Iscritti'!E286</f>
        <v>RAGAZZI</v>
      </c>
      <c r="J286" s="20"/>
      <c r="K286" s="20"/>
    </row>
    <row r="287" spans="1:11" hidden="1">
      <c r="A287" s="18">
        <f>'Elenco Iscritti'!A287</f>
        <v>11</v>
      </c>
      <c r="B287" s="6" t="str">
        <f>'Elenco Iscritti'!B287</f>
        <v>GATTI</v>
      </c>
      <c r="C287" s="18" t="str">
        <f>'Elenco Iscritti'!C287</f>
        <v>MARTINO</v>
      </c>
      <c r="D287" s="18">
        <f>'Elenco Iscritti'!D287</f>
        <v>2002</v>
      </c>
      <c r="E287" s="18">
        <f>'Elenco Iscritti'!F287</f>
        <v>292</v>
      </c>
      <c r="F287" s="18" t="str">
        <f>'Elenco Iscritti'!G287</f>
        <v>ATL TEAM LOPPIO</v>
      </c>
      <c r="G287" s="18">
        <f>'Elenco Iscritti'!H287</f>
        <v>0</v>
      </c>
      <c r="H287" s="19">
        <f>'Elenco Iscritti'!I287</f>
        <v>32</v>
      </c>
      <c r="I287" s="18" t="str">
        <f>'Elenco Iscritti'!E287</f>
        <v>RAGAZZI</v>
      </c>
      <c r="J287" s="20"/>
      <c r="K287" s="20"/>
    </row>
    <row r="288" spans="1:11" hidden="1">
      <c r="A288" s="18">
        <f>'Elenco Iscritti'!A288</f>
        <v>16</v>
      </c>
      <c r="B288" s="6" t="str">
        <f>'Elenco Iscritti'!B288</f>
        <v>GATTI</v>
      </c>
      <c r="C288" s="18" t="str">
        <f>'Elenco Iscritti'!C288</f>
        <v>NICOLO'</v>
      </c>
      <c r="D288" s="18">
        <f>'Elenco Iscritti'!D288</f>
        <v>2001</v>
      </c>
      <c r="E288" s="18">
        <f>'Elenco Iscritti'!F288</f>
        <v>293</v>
      </c>
      <c r="F288" s="18" t="str">
        <f>'Elenco Iscritti'!G288</f>
        <v>ATL TEAM LOPPIO</v>
      </c>
      <c r="G288" s="18">
        <f>'Elenco Iscritti'!H288</f>
        <v>0</v>
      </c>
      <c r="H288" s="19">
        <f>'Elenco Iscritti'!I288</f>
        <v>27</v>
      </c>
      <c r="I288" s="18" t="str">
        <f>'Elenco Iscritti'!E288</f>
        <v>RAGAZZI</v>
      </c>
      <c r="J288" s="20"/>
      <c r="K288" s="20"/>
    </row>
    <row r="289" spans="1:11" hidden="1">
      <c r="A289" s="18">
        <f>'Elenco Iscritti'!A289</f>
        <v>37</v>
      </c>
      <c r="B289" s="6" t="str">
        <f>'Elenco Iscritti'!B289</f>
        <v>GAZZINI</v>
      </c>
      <c r="C289" s="18" t="str">
        <f>'Elenco Iscritti'!C289</f>
        <v>RINO</v>
      </c>
      <c r="D289" s="18">
        <f>'Elenco Iscritti'!D289</f>
        <v>1965</v>
      </c>
      <c r="E289" s="18">
        <f>'Elenco Iscritti'!F289</f>
        <v>294</v>
      </c>
      <c r="F289" s="18" t="str">
        <f>'Elenco Iscritti'!G289</f>
        <v>ATL TEAM LOPPIO</v>
      </c>
      <c r="G289" s="18">
        <f>'Elenco Iscritti'!H289</f>
        <v>0</v>
      </c>
      <c r="H289" s="19">
        <f>'Elenco Iscritti'!I289</f>
        <v>2</v>
      </c>
      <c r="I289" s="18" t="str">
        <f>'Elenco Iscritti'!E289</f>
        <v>AMATORI B M.</v>
      </c>
      <c r="J289" s="20"/>
      <c r="K289" s="20"/>
    </row>
    <row r="290" spans="1:11" hidden="1">
      <c r="A290" s="18" t="str">
        <f>'Elenco Iscritti'!A290</f>
        <v>NP</v>
      </c>
      <c r="B290" s="6" t="str">
        <f>'Elenco Iscritti'!B290</f>
        <v xml:space="preserve">MAINO </v>
      </c>
      <c r="C290" s="18" t="str">
        <f>'Elenco Iscritti'!C290</f>
        <v>ANDREA</v>
      </c>
      <c r="D290" s="18">
        <f>'Elenco Iscritti'!D290</f>
        <v>2003</v>
      </c>
      <c r="E290" s="18">
        <f>'Elenco Iscritti'!F290</f>
        <v>295</v>
      </c>
      <c r="F290" s="18" t="str">
        <f>'Elenco Iscritti'!G290</f>
        <v>ATL TEAM LOPPIO</v>
      </c>
      <c r="G290" s="18">
        <f>'Elenco Iscritti'!H290</f>
        <v>0</v>
      </c>
      <c r="H290" s="19">
        <f>'Elenco Iscritti'!I290</f>
        <v>0</v>
      </c>
      <c r="I290" s="18" t="str">
        <f>'Elenco Iscritti'!E290</f>
        <v>ESORDIENTI M.</v>
      </c>
      <c r="J290" s="20"/>
      <c r="K290" s="20"/>
    </row>
    <row r="291" spans="1:11" hidden="1">
      <c r="A291" s="18">
        <f>'Elenco Iscritti'!A291</f>
        <v>21</v>
      </c>
      <c r="B291" s="6" t="str">
        <f>'Elenco Iscritti'!B291</f>
        <v xml:space="preserve">MAINO </v>
      </c>
      <c r="C291" s="18" t="str">
        <f>'Elenco Iscritti'!C291</f>
        <v>MATTEO</v>
      </c>
      <c r="D291" s="18">
        <f>'Elenco Iscritti'!D291</f>
        <v>2002</v>
      </c>
      <c r="E291" s="18">
        <f>'Elenco Iscritti'!F291</f>
        <v>296</v>
      </c>
      <c r="F291" s="18" t="str">
        <f>'Elenco Iscritti'!G291</f>
        <v>ATL TEAM LOPPIO</v>
      </c>
      <c r="G291" s="18">
        <f>'Elenco Iscritti'!H291</f>
        <v>0</v>
      </c>
      <c r="H291" s="19">
        <f>'Elenco Iscritti'!I291</f>
        <v>22</v>
      </c>
      <c r="I291" s="18" t="str">
        <f>'Elenco Iscritti'!E291</f>
        <v>RAGAZZI</v>
      </c>
      <c r="J291" s="20"/>
      <c r="K291" s="20"/>
    </row>
    <row r="292" spans="1:11" hidden="1">
      <c r="A292" s="18">
        <f>'Elenco Iscritti'!A292</f>
        <v>34</v>
      </c>
      <c r="B292" s="6" t="str">
        <f>'Elenco Iscritti'!B292</f>
        <v>MANFREDI</v>
      </c>
      <c r="C292" s="18" t="str">
        <f>'Elenco Iscritti'!C292</f>
        <v>GIANCARLO</v>
      </c>
      <c r="D292" s="18">
        <f>'Elenco Iscritti'!D292</f>
        <v>1964</v>
      </c>
      <c r="E292" s="18">
        <f>'Elenco Iscritti'!F292</f>
        <v>297</v>
      </c>
      <c r="F292" s="18" t="str">
        <f>'Elenco Iscritti'!G292</f>
        <v>ATL TEAM LOPPIO</v>
      </c>
      <c r="G292" s="18">
        <f>'Elenco Iscritti'!H292</f>
        <v>0</v>
      </c>
      <c r="H292" s="19">
        <f>'Elenco Iscritti'!I292</f>
        <v>2</v>
      </c>
      <c r="I292" s="18" t="str">
        <f>'Elenco Iscritti'!E292</f>
        <v>AMATORI B M.</v>
      </c>
      <c r="J292" s="20"/>
      <c r="K292" s="20"/>
    </row>
    <row r="293" spans="1:11">
      <c r="A293" s="18" t="s">
        <v>420</v>
      </c>
      <c r="B293" s="35" t="str">
        <f>'Elenco Iscritti'!B282</f>
        <v>ANDRIGHI</v>
      </c>
      <c r="C293" s="18" t="str">
        <f>'Elenco Iscritti'!C282</f>
        <v>LINO</v>
      </c>
      <c r="D293" s="19">
        <f>'Elenco Iscritti'!D282</f>
        <v>1958</v>
      </c>
      <c r="E293" s="19">
        <f>'Elenco Iscritti'!F282</f>
        <v>287</v>
      </c>
      <c r="F293" s="18" t="str">
        <f>'Elenco Iscritti'!G282</f>
        <v>USAM BAITONA</v>
      </c>
      <c r="G293" s="18">
        <f>'Elenco Iscritti'!H282</f>
        <v>0</v>
      </c>
      <c r="H293" s="19">
        <f>'Elenco Iscritti'!I282</f>
        <v>0</v>
      </c>
      <c r="I293" s="18" t="str">
        <f>'Elenco Iscritti'!E282</f>
        <v>VETERANI</v>
      </c>
      <c r="J293" s="20"/>
      <c r="K293" s="20"/>
    </row>
    <row r="294" spans="1:11">
      <c r="A294" s="18" t="s">
        <v>420</v>
      </c>
      <c r="B294" s="35" t="str">
        <f>'Elenco Iscritti'!B293</f>
        <v>MANZANA</v>
      </c>
      <c r="C294" s="18" t="str">
        <f>'Elenco Iscritti'!C293</f>
        <v>GIULIANO</v>
      </c>
      <c r="D294" s="19">
        <f>'Elenco Iscritti'!D293</f>
        <v>1944</v>
      </c>
      <c r="E294" s="19">
        <f>'Elenco Iscritti'!F293</f>
        <v>298</v>
      </c>
      <c r="F294" s="18" t="str">
        <f>'Elenco Iscritti'!G293</f>
        <v>ATL TEAM LOPPIO</v>
      </c>
      <c r="G294" s="18">
        <f>'Elenco Iscritti'!H293</f>
        <v>0</v>
      </c>
      <c r="H294" s="19">
        <f>'Elenco Iscritti'!I293</f>
        <v>0</v>
      </c>
      <c r="I294" s="18" t="str">
        <f>'Elenco Iscritti'!E293</f>
        <v>VETERANI</v>
      </c>
      <c r="J294" s="20"/>
      <c r="K294" s="20"/>
    </row>
    <row r="295" spans="1:11" hidden="1">
      <c r="A295" s="18">
        <f>'Elenco Iscritti'!A295</f>
        <v>26</v>
      </c>
      <c r="B295" s="6" t="str">
        <f>'Elenco Iscritti'!B295</f>
        <v>TRENTINI</v>
      </c>
      <c r="C295" s="18" t="str">
        <f>'Elenco Iscritti'!C295</f>
        <v>GIOVANNI</v>
      </c>
      <c r="D295" s="18">
        <f>'Elenco Iscritti'!D295</f>
        <v>1959</v>
      </c>
      <c r="E295" s="18">
        <f>'Elenco Iscritti'!F295</f>
        <v>300</v>
      </c>
      <c r="F295" s="18" t="str">
        <f>'Elenco Iscritti'!G295</f>
        <v>ATL TEAM LOPPIO</v>
      </c>
      <c r="G295" s="18">
        <f>'Elenco Iscritti'!H295</f>
        <v>0</v>
      </c>
      <c r="H295" s="19">
        <f>'Elenco Iscritti'!I295</f>
        <v>2</v>
      </c>
      <c r="I295" s="18" t="str">
        <f>'Elenco Iscritti'!E295</f>
        <v>AMATORI B M.</v>
      </c>
      <c r="J295" s="20"/>
      <c r="K295" s="20"/>
    </row>
    <row r="296" spans="1:11" hidden="1">
      <c r="A296" s="18" t="str">
        <f>'Elenco Iscritti'!A296</f>
        <v>NP</v>
      </c>
      <c r="B296" s="6" t="str">
        <f>'Elenco Iscritti'!B296</f>
        <v>OSS</v>
      </c>
      <c r="C296" s="18" t="str">
        <f>'Elenco Iscritti'!C296</f>
        <v>MAURIZIO</v>
      </c>
      <c r="D296" s="18">
        <f>'Elenco Iscritti'!D296</f>
        <v>1982</v>
      </c>
      <c r="E296" s="18">
        <f>'Elenco Iscritti'!F296</f>
        <v>212</v>
      </c>
      <c r="F296" s="18" t="str">
        <f>'Elenco Iscritti'!G296</f>
        <v>POL OLTREFERSINA</v>
      </c>
      <c r="G296" s="18">
        <f>'Elenco Iscritti'!H296</f>
        <v>0</v>
      </c>
      <c r="H296" s="19">
        <f>'Elenco Iscritti'!I296</f>
        <v>0</v>
      </c>
      <c r="I296" s="18" t="str">
        <f>'Elenco Iscritti'!E296</f>
        <v>SENIORES M.</v>
      </c>
      <c r="J296" s="20"/>
      <c r="K296" s="20"/>
    </row>
    <row r="297" spans="1:11" hidden="1">
      <c r="A297" s="18" t="str">
        <f>'Elenco Iscritti'!A297</f>
        <v>NP</v>
      </c>
      <c r="B297" s="6" t="str">
        <f>'Elenco Iscritti'!B297</f>
        <v>MORANI</v>
      </c>
      <c r="C297" s="18" t="str">
        <f>'Elenco Iscritti'!C297</f>
        <v>DAMIANO</v>
      </c>
      <c r="D297" s="18">
        <f>'Elenco Iscritti'!D297</f>
        <v>1995</v>
      </c>
      <c r="E297" s="18">
        <f>'Elenco Iscritti'!F297</f>
        <v>302</v>
      </c>
      <c r="F297" s="18" t="str">
        <f>'Elenco Iscritti'!G297</f>
        <v>GS TRILACUM</v>
      </c>
      <c r="G297" s="18">
        <f>'Elenco Iscritti'!H297</f>
        <v>0</v>
      </c>
      <c r="H297" s="19">
        <f>'Elenco Iscritti'!I297</f>
        <v>0</v>
      </c>
      <c r="I297" s="18" t="str">
        <f>'Elenco Iscritti'!E297</f>
        <v>JUNIORES M.</v>
      </c>
      <c r="J297" s="20"/>
      <c r="K297" s="20"/>
    </row>
    <row r="298" spans="1:11" hidden="1">
      <c r="A298" s="18">
        <f>'Elenco Iscritti'!A298</f>
        <v>23</v>
      </c>
      <c r="B298" s="6" t="str">
        <f>'Elenco Iscritti'!B298</f>
        <v>FAILO</v>
      </c>
      <c r="C298" s="18" t="str">
        <f>'Elenco Iscritti'!C298</f>
        <v>GIOVANNI</v>
      </c>
      <c r="D298" s="18">
        <f>'Elenco Iscritti'!D298</f>
        <v>2003</v>
      </c>
      <c r="E298" s="18">
        <f>'Elenco Iscritti'!F298</f>
        <v>303</v>
      </c>
      <c r="F298" s="18" t="str">
        <f>'Elenco Iscritti'!G298</f>
        <v>GS TRILACUM</v>
      </c>
      <c r="G298" s="18">
        <f>'Elenco Iscritti'!H298</f>
        <v>0</v>
      </c>
      <c r="H298" s="19">
        <f>'Elenco Iscritti'!I298</f>
        <v>20</v>
      </c>
      <c r="I298" s="18" t="str">
        <f>'Elenco Iscritti'!E298</f>
        <v>ESORDIENTI M.</v>
      </c>
      <c r="J298" s="20"/>
      <c r="K298" s="20"/>
    </row>
    <row r="299" spans="1:11" hidden="1">
      <c r="A299" s="18">
        <f>'Elenco Iscritti'!A299</f>
        <v>8</v>
      </c>
      <c r="B299" s="6" t="str">
        <f>'Elenco Iscritti'!B299</f>
        <v>BALDESSARI</v>
      </c>
      <c r="C299" s="18" t="str">
        <f>'Elenco Iscritti'!C299</f>
        <v>DAMIANO</v>
      </c>
      <c r="D299" s="18">
        <f>'Elenco Iscritti'!D299</f>
        <v>2004</v>
      </c>
      <c r="E299" s="18">
        <f>'Elenco Iscritti'!F299</f>
        <v>304</v>
      </c>
      <c r="F299" s="18" t="str">
        <f>'Elenco Iscritti'!G299</f>
        <v>GS TRILACUM</v>
      </c>
      <c r="G299" s="18">
        <f>'Elenco Iscritti'!H299</f>
        <v>0</v>
      </c>
      <c r="H299" s="19">
        <f>'Elenco Iscritti'!I299</f>
        <v>35</v>
      </c>
      <c r="I299" s="18" t="str">
        <f>'Elenco Iscritti'!E299</f>
        <v>ESORDIENTI M.</v>
      </c>
      <c r="J299" s="20"/>
      <c r="K299" s="20"/>
    </row>
    <row r="300" spans="1:11" hidden="1">
      <c r="A300" s="18">
        <f>'Elenco Iscritti'!A300</f>
        <v>30</v>
      </c>
      <c r="B300" s="6" t="str">
        <f>'Elenco Iscritti'!B300</f>
        <v>MAINO</v>
      </c>
      <c r="C300" s="18" t="str">
        <f>'Elenco Iscritti'!C300</f>
        <v>MARTINO</v>
      </c>
      <c r="D300" s="18">
        <f>'Elenco Iscritti'!D300</f>
        <v>2004</v>
      </c>
      <c r="E300" s="18">
        <f>'Elenco Iscritti'!F300</f>
        <v>305</v>
      </c>
      <c r="F300" s="18" t="str">
        <f>'Elenco Iscritti'!G300</f>
        <v>GS TRILACUM</v>
      </c>
      <c r="G300" s="18">
        <f>'Elenco Iscritti'!H300</f>
        <v>0</v>
      </c>
      <c r="H300" s="19">
        <f>'Elenco Iscritti'!I300</f>
        <v>13</v>
      </c>
      <c r="I300" s="18" t="str">
        <f>'Elenco Iscritti'!E300</f>
        <v>ESORDIENTI M.</v>
      </c>
      <c r="J300" s="20"/>
      <c r="K300" s="20"/>
    </row>
    <row r="301" spans="1:11" hidden="1">
      <c r="A301" s="18">
        <f>'Elenco Iscritti'!A301</f>
        <v>2</v>
      </c>
      <c r="B301" s="6" t="str">
        <f>'Elenco Iscritti'!B301</f>
        <v>TORRESANI</v>
      </c>
      <c r="C301" s="18" t="str">
        <f>'Elenco Iscritti'!C301</f>
        <v>FRANCO</v>
      </c>
      <c r="D301" s="18">
        <f>'Elenco Iscritti'!D301</f>
        <v>1962</v>
      </c>
      <c r="E301" s="18">
        <f>'Elenco Iscritti'!F301</f>
        <v>306</v>
      </c>
      <c r="F301" s="18" t="str">
        <f>'Elenco Iscritti'!G301</f>
        <v>SC FONDISTI ALTA VAL DI NON</v>
      </c>
      <c r="G301" s="18">
        <f>'Elenco Iscritti'!H301</f>
        <v>0</v>
      </c>
      <c r="H301" s="19">
        <f>'Elenco Iscritti'!I301</f>
        <v>16</v>
      </c>
      <c r="I301" s="18" t="str">
        <f>'Elenco Iscritti'!E301</f>
        <v>AMATORI B M.</v>
      </c>
      <c r="J301" s="20"/>
      <c r="K301" s="20"/>
    </row>
    <row r="302" spans="1:11" hidden="1">
      <c r="A302" s="18">
        <f>'Elenco Iscritti'!A302</f>
        <v>33</v>
      </c>
      <c r="B302" s="6" t="str">
        <f>'Elenco Iscritti'!B302</f>
        <v>BUSACCA</v>
      </c>
      <c r="C302" s="18" t="str">
        <f>'Elenco Iscritti'!C302</f>
        <v>CLAUDIO</v>
      </c>
      <c r="D302" s="18">
        <f>'Elenco Iscritti'!D302</f>
        <v>1968</v>
      </c>
      <c r="E302" s="18">
        <f>'Elenco Iscritti'!F302</f>
        <v>307</v>
      </c>
      <c r="F302" s="18" t="str">
        <f>'Elenco Iscritti'!G302</f>
        <v>ATL VALLE DI CEMBRA</v>
      </c>
      <c r="G302" s="18">
        <f>'Elenco Iscritti'!H302</f>
        <v>0</v>
      </c>
      <c r="H302" s="19">
        <f>'Elenco Iscritti'!I302</f>
        <v>2</v>
      </c>
      <c r="I302" s="18" t="str">
        <f>'Elenco Iscritti'!E302</f>
        <v>AMATORI B M.</v>
      </c>
      <c r="J302" s="20"/>
      <c r="K302" s="20"/>
    </row>
    <row r="303" spans="1:11">
      <c r="A303" s="18" t="s">
        <v>420</v>
      </c>
      <c r="B303" s="35" t="str">
        <f>'Elenco Iscritti'!B294</f>
        <v>TITA</v>
      </c>
      <c r="C303" s="18" t="str">
        <f>'Elenco Iscritti'!C294</f>
        <v>MAURIZIO</v>
      </c>
      <c r="D303" s="19">
        <f>'Elenco Iscritti'!D294</f>
        <v>1955</v>
      </c>
      <c r="E303" s="19">
        <f>'Elenco Iscritti'!F294</f>
        <v>299</v>
      </c>
      <c r="F303" s="18" t="str">
        <f>'Elenco Iscritti'!G294</f>
        <v>ATL TEAM LOPPIO</v>
      </c>
      <c r="G303" s="18">
        <f>'Elenco Iscritti'!H294</f>
        <v>0</v>
      </c>
      <c r="H303" s="19">
        <f>'Elenco Iscritti'!I294</f>
        <v>0</v>
      </c>
      <c r="I303" s="18" t="str">
        <f>'Elenco Iscritti'!E294</f>
        <v>VETERANI</v>
      </c>
      <c r="J303" s="20"/>
      <c r="K303" s="20"/>
    </row>
    <row r="304" spans="1:11" hidden="1">
      <c r="A304" s="18">
        <f>'Elenco Iscritti'!A304</f>
        <v>25</v>
      </c>
      <c r="B304" s="6" t="str">
        <f>'Elenco Iscritti'!B304</f>
        <v xml:space="preserve">CASTELLAN </v>
      </c>
      <c r="C304" s="18" t="str">
        <f>'Elenco Iscritti'!C304</f>
        <v>OTTAVIO</v>
      </c>
      <c r="D304" s="18">
        <f>'Elenco Iscritti'!D304</f>
        <v>1964</v>
      </c>
      <c r="E304" s="18">
        <f>'Elenco Iscritti'!F304</f>
        <v>309</v>
      </c>
      <c r="F304" s="18" t="str">
        <f>'Elenco Iscritti'!G304</f>
        <v>ADS MOLLARO</v>
      </c>
      <c r="G304" s="18">
        <f>'Elenco Iscritti'!H304</f>
        <v>0</v>
      </c>
      <c r="H304" s="19">
        <f>'Elenco Iscritti'!I304</f>
        <v>2</v>
      </c>
      <c r="I304" s="18" t="str">
        <f>'Elenco Iscritti'!E304</f>
        <v>AMATORI B M.</v>
      </c>
      <c r="J304" s="20"/>
      <c r="K304" s="20"/>
    </row>
    <row r="305" spans="1:11" hidden="1">
      <c r="A305" s="18">
        <f>'Elenco Iscritti'!A305</f>
        <v>26</v>
      </c>
      <c r="B305" s="6" t="str">
        <f>'Elenco Iscritti'!B305</f>
        <v xml:space="preserve">CASTELLAN </v>
      </c>
      <c r="C305" s="18" t="str">
        <f>'Elenco Iscritti'!C305</f>
        <v>FRANCESCO</v>
      </c>
      <c r="D305" s="18">
        <f>'Elenco Iscritti'!D305</f>
        <v>2002</v>
      </c>
      <c r="E305" s="18">
        <f>'Elenco Iscritti'!F305</f>
        <v>310</v>
      </c>
      <c r="F305" s="18" t="str">
        <f>'Elenco Iscritti'!G305</f>
        <v>ADS MOLLARO</v>
      </c>
      <c r="G305" s="18">
        <f>'Elenco Iscritti'!H305</f>
        <v>0</v>
      </c>
      <c r="H305" s="19">
        <f>'Elenco Iscritti'!I305</f>
        <v>17</v>
      </c>
      <c r="I305" s="18" t="str">
        <f>'Elenco Iscritti'!E305</f>
        <v>RAGAZZI</v>
      </c>
      <c r="J305" s="20"/>
      <c r="K305" s="20"/>
    </row>
    <row r="306" spans="1:11" hidden="1">
      <c r="A306" s="18">
        <f>'Elenco Iscritti'!A306</f>
        <v>8</v>
      </c>
      <c r="B306" s="6" t="str">
        <f>'Elenco Iscritti'!B306</f>
        <v>BERLANDA</v>
      </c>
      <c r="C306" s="18" t="str">
        <f>'Elenco Iscritti'!C306</f>
        <v>CORRADO</v>
      </c>
      <c r="D306" s="18">
        <f>'Elenco Iscritti'!D306</f>
        <v>1964</v>
      </c>
      <c r="E306" s="18">
        <f>'Elenco Iscritti'!F306</f>
        <v>312</v>
      </c>
      <c r="F306" s="18" t="str">
        <f>'Elenco Iscritti'!G306</f>
        <v>ATL TEAM LOPPIO</v>
      </c>
      <c r="G306" s="18">
        <f>'Elenco Iscritti'!H306</f>
        <v>0</v>
      </c>
      <c r="H306" s="19">
        <f>'Elenco Iscritti'!I306</f>
        <v>10</v>
      </c>
      <c r="I306" s="18" t="str">
        <f>'Elenco Iscritti'!E306</f>
        <v>AMATORI B M.</v>
      </c>
      <c r="J306" s="20"/>
      <c r="K306" s="20"/>
    </row>
    <row r="307" spans="1:11" hidden="1">
      <c r="A307" s="18" t="str">
        <f>'Elenco Iscritti'!A307</f>
        <v>NP</v>
      </c>
      <c r="B307" s="6" t="str">
        <f>'Elenco Iscritti'!B307</f>
        <v>SANTORO</v>
      </c>
      <c r="C307" s="18" t="str">
        <f>'Elenco Iscritti'!C307</f>
        <v>ALESSANDRO</v>
      </c>
      <c r="D307" s="18">
        <f>'Elenco Iscritti'!D307</f>
        <v>1977</v>
      </c>
      <c r="E307" s="18">
        <f>'Elenco Iscritti'!F307</f>
        <v>271</v>
      </c>
      <c r="F307" s="18" t="str">
        <f>'Elenco Iscritti'!G307</f>
        <v>USAM BAITONA</v>
      </c>
      <c r="G307" s="18">
        <f>'Elenco Iscritti'!H307</f>
        <v>0</v>
      </c>
      <c r="H307" s="19">
        <f>'Elenco Iscritti'!I307</f>
        <v>0</v>
      </c>
      <c r="I307" s="18" t="str">
        <f>'Elenco Iscritti'!E307</f>
        <v>AMATORI A M.</v>
      </c>
      <c r="J307" s="20"/>
      <c r="K307" s="20"/>
    </row>
    <row r="308" spans="1:11" hidden="1">
      <c r="A308" s="18" t="str">
        <f>'Elenco Iscritti'!A308</f>
        <v>NP</v>
      </c>
      <c r="B308" s="6" t="str">
        <f>'Elenco Iscritti'!B308</f>
        <v>IORIATTI</v>
      </c>
      <c r="C308" s="18" t="str">
        <f>'Elenco Iscritti'!C308</f>
        <v xml:space="preserve">DANIELE </v>
      </c>
      <c r="D308" s="18">
        <f>'Elenco Iscritti'!D308</f>
        <v>1980</v>
      </c>
      <c r="E308" s="18">
        <f>'Elenco Iscritti'!F308</f>
        <v>213</v>
      </c>
      <c r="F308" s="18" t="str">
        <f>'Elenco Iscritti'!G308</f>
        <v>POL OLTREFERSINA</v>
      </c>
      <c r="G308" s="18">
        <f>'Elenco Iscritti'!H308</f>
        <v>0</v>
      </c>
      <c r="H308" s="19">
        <f>'Elenco Iscritti'!I308</f>
        <v>0</v>
      </c>
      <c r="I308" s="18" t="str">
        <f>'Elenco Iscritti'!E308</f>
        <v>SENIORES M.</v>
      </c>
      <c r="J308" s="20"/>
      <c r="K308" s="20"/>
    </row>
    <row r="309" spans="1:11" hidden="1">
      <c r="A309" s="18">
        <f>'Elenco Iscritti'!A309</f>
        <v>36</v>
      </c>
      <c r="B309" s="6" t="str">
        <f>'Elenco Iscritti'!B309</f>
        <v>CALLEGARI</v>
      </c>
      <c r="C309" s="18" t="str">
        <f>'Elenco Iscritti'!C309</f>
        <v>FABRIZIO</v>
      </c>
      <c r="D309" s="18">
        <f>'Elenco Iscritti'!D309</f>
        <v>1961</v>
      </c>
      <c r="E309" s="18">
        <f>'Elenco Iscritti'!F309</f>
        <v>314</v>
      </c>
      <c r="F309" s="18" t="str">
        <f>'Elenco Iscritti'!G309</f>
        <v>ATL VALLE DI CEMBRA</v>
      </c>
      <c r="G309" s="18">
        <f>'Elenco Iscritti'!H309</f>
        <v>0</v>
      </c>
      <c r="H309" s="19">
        <f>'Elenco Iscritti'!I309</f>
        <v>2</v>
      </c>
      <c r="I309" s="18" t="str">
        <f>'Elenco Iscritti'!E309</f>
        <v>AMATORI B M.</v>
      </c>
      <c r="J309" s="20"/>
      <c r="K309" s="20"/>
    </row>
    <row r="310" spans="1:11" hidden="1">
      <c r="A310" s="18">
        <f>'Elenco Iscritti'!A310</f>
        <v>1</v>
      </c>
      <c r="B310" s="6" t="str">
        <f>'Elenco Iscritti'!B310</f>
        <v>SALVATERRA</v>
      </c>
      <c r="C310" s="18" t="str">
        <f>'Elenco Iscritti'!C310</f>
        <v>NICOLA</v>
      </c>
      <c r="D310" s="18">
        <f>'Elenco Iscritti'!D310</f>
        <v>2001</v>
      </c>
      <c r="E310" s="18">
        <f>'Elenco Iscritti'!F310</f>
        <v>315</v>
      </c>
      <c r="F310" s="18" t="str">
        <f>'Elenco Iscritti'!G310</f>
        <v>ASD ATLETICA TIONE</v>
      </c>
      <c r="G310" s="18">
        <f>'Elenco Iscritti'!H310</f>
        <v>0</v>
      </c>
      <c r="H310" s="19">
        <f>'Elenco Iscritti'!I310</f>
        <v>42</v>
      </c>
      <c r="I310" s="18" t="str">
        <f>'Elenco Iscritti'!E310</f>
        <v>RAGAZZI</v>
      </c>
      <c r="J310" s="20"/>
      <c r="K310" s="20"/>
    </row>
    <row r="311" spans="1:11" hidden="1">
      <c r="A311" s="18">
        <f>'Elenco Iscritti'!A311</f>
        <v>29</v>
      </c>
      <c r="B311" s="6" t="str">
        <f>'Elenco Iscritti'!B311</f>
        <v>LOSS</v>
      </c>
      <c r="C311" s="18" t="str">
        <f>'Elenco Iscritti'!C311</f>
        <v>LEONARDO</v>
      </c>
      <c r="D311" s="18">
        <f>'Elenco Iscritti'!D311</f>
        <v>2004</v>
      </c>
      <c r="E311" s="18">
        <f>'Elenco Iscritti'!F311</f>
        <v>316</v>
      </c>
      <c r="F311" s="18" t="str">
        <f>'Elenco Iscritti'!G311</f>
        <v>US VILLAGNEDO</v>
      </c>
      <c r="G311" s="18">
        <f>'Elenco Iscritti'!H311</f>
        <v>0</v>
      </c>
      <c r="H311" s="19">
        <f>'Elenco Iscritti'!I311</f>
        <v>14</v>
      </c>
      <c r="I311" s="18" t="str">
        <f>'Elenco Iscritti'!E311</f>
        <v>ESORDIENTI M.</v>
      </c>
      <c r="J311" s="20"/>
      <c r="K311" s="20"/>
    </row>
    <row r="312" spans="1:11" hidden="1">
      <c r="A312" s="18" t="str">
        <f>'Elenco Iscritti'!A312</f>
        <v>NP</v>
      </c>
      <c r="B312" s="6" t="str">
        <f>'Elenco Iscritti'!B312</f>
        <v>MATUZZI</v>
      </c>
      <c r="C312" s="18" t="str">
        <f>'Elenco Iscritti'!C312</f>
        <v>MIRKO</v>
      </c>
      <c r="D312" s="18">
        <f>'Elenco Iscritti'!D312</f>
        <v>1974</v>
      </c>
      <c r="E312" s="18">
        <f>'Elenco Iscritti'!F312</f>
        <v>288</v>
      </c>
      <c r="F312" s="18" t="str">
        <f>'Elenco Iscritti'!G312</f>
        <v xml:space="preserve">US QUERCIA </v>
      </c>
      <c r="G312" s="18">
        <f>'Elenco Iscritti'!H312</f>
        <v>0</v>
      </c>
      <c r="H312" s="19">
        <f>'Elenco Iscritti'!I312</f>
        <v>0</v>
      </c>
      <c r="I312" s="18" t="str">
        <f>'Elenco Iscritti'!E312</f>
        <v>AMATORI A M.</v>
      </c>
      <c r="J312" s="20"/>
      <c r="K312" s="20"/>
    </row>
    <row r="313" spans="1:11" hidden="1">
      <c r="A313" s="18" t="str">
        <f>'Elenco Iscritti'!A313</f>
        <v>NP</v>
      </c>
      <c r="B313" s="6" t="str">
        <f>'Elenco Iscritti'!B313</f>
        <v xml:space="preserve">STEFANI </v>
      </c>
      <c r="C313" s="18" t="str">
        <f>'Elenco Iscritti'!C313</f>
        <v>FAUSTO</v>
      </c>
      <c r="D313" s="18">
        <f>'Elenco Iscritti'!D313</f>
        <v>1972</v>
      </c>
      <c r="E313" s="18">
        <f>'Elenco Iscritti'!F313</f>
        <v>317</v>
      </c>
      <c r="F313" s="18" t="str">
        <f>'Elenco Iscritti'!G313</f>
        <v>ATL GIUDICARIE ESTERIORI</v>
      </c>
      <c r="G313" s="18">
        <f>'Elenco Iscritti'!H313</f>
        <v>0</v>
      </c>
      <c r="H313" s="19">
        <f>'Elenco Iscritti'!I313</f>
        <v>0</v>
      </c>
      <c r="I313" s="18" t="str">
        <f>'Elenco Iscritti'!E313</f>
        <v>AMATORI A M.</v>
      </c>
      <c r="J313" s="20"/>
      <c r="K313" s="20"/>
    </row>
    <row r="314" spans="1:11" hidden="1">
      <c r="A314" s="18">
        <f>'Elenco Iscritti'!A314</f>
        <v>11</v>
      </c>
      <c r="B314" s="6" t="str">
        <f>'Elenco Iscritti'!B314</f>
        <v>TAISSIR</v>
      </c>
      <c r="C314" s="18" t="str">
        <f>'Elenco Iscritti'!C314</f>
        <v>AYOUB</v>
      </c>
      <c r="D314" s="18">
        <f>'Elenco Iscritti'!D314</f>
        <v>2004</v>
      </c>
      <c r="E314" s="18">
        <f>'Elenco Iscritti'!F314</f>
        <v>319</v>
      </c>
      <c r="F314" s="18" t="str">
        <f>'Elenco Iscritti'!G314</f>
        <v>POL OLTREFERSINA</v>
      </c>
      <c r="G314" s="18">
        <f>'Elenco Iscritti'!H314</f>
        <v>0</v>
      </c>
      <c r="H314" s="19">
        <f>'Elenco Iscritti'!I314</f>
        <v>32</v>
      </c>
      <c r="I314" s="18" t="str">
        <f>'Elenco Iscritti'!E314</f>
        <v>ESORDIENTI M.</v>
      </c>
      <c r="J314" s="20"/>
      <c r="K314" s="20"/>
    </row>
    <row r="315" spans="1:11" hidden="1">
      <c r="A315" s="18" t="str">
        <f>'Elenco Iscritti'!A315</f>
        <v>NP</v>
      </c>
      <c r="B315" s="6" t="str">
        <f>'Elenco Iscritti'!B315</f>
        <v>CAVALLAR</v>
      </c>
      <c r="C315" s="18" t="str">
        <f>'Elenco Iscritti'!C315</f>
        <v>ALEX</v>
      </c>
      <c r="D315" s="18">
        <f>'Elenco Iscritti'!D315</f>
        <v>1991</v>
      </c>
      <c r="E315" s="18">
        <f>'Elenco Iscritti'!F315</f>
        <v>267</v>
      </c>
      <c r="F315" s="18" t="str">
        <f>'Elenco Iscritti'!G315</f>
        <v>USAM BAITONA</v>
      </c>
      <c r="G315" s="18">
        <f>'Elenco Iscritti'!H315</f>
        <v>0</v>
      </c>
      <c r="H315" s="19">
        <f>'Elenco Iscritti'!I315</f>
        <v>0</v>
      </c>
      <c r="I315" s="18" t="str">
        <f>'Elenco Iscritti'!E315</f>
        <v>SENIORES M.</v>
      </c>
      <c r="J315" s="20"/>
      <c r="K315" s="20"/>
    </row>
    <row r="316" spans="1:11" hidden="1">
      <c r="A316" s="18">
        <f>'Elenco Iscritti'!A316</f>
        <v>0</v>
      </c>
      <c r="B316" s="6">
        <f>'Elenco Iscritti'!B316</f>
        <v>0</v>
      </c>
      <c r="C316" s="18">
        <f>'Elenco Iscritti'!C316</f>
        <v>0</v>
      </c>
      <c r="D316" s="18">
        <f>'Elenco Iscritti'!D316</f>
        <v>0</v>
      </c>
      <c r="E316" s="18">
        <f>'Elenco Iscritti'!F316</f>
        <v>0</v>
      </c>
      <c r="F316" s="18">
        <f>'Elenco Iscritti'!G316</f>
        <v>0</v>
      </c>
      <c r="G316" s="18">
        <f>'Elenco Iscritti'!H316</f>
        <v>0</v>
      </c>
      <c r="H316" s="19">
        <f>'Elenco Iscritti'!I316</f>
        <v>0</v>
      </c>
      <c r="I316" s="18" t="str">
        <f>'Elenco Iscritti'!E316</f>
        <v/>
      </c>
      <c r="J316" s="20"/>
      <c r="K316" s="20"/>
    </row>
    <row r="317" spans="1:11" hidden="1">
      <c r="A317" s="18">
        <f>'Elenco Iscritti'!A317</f>
        <v>0</v>
      </c>
      <c r="B317" s="6">
        <f>'Elenco Iscritti'!B317</f>
        <v>0</v>
      </c>
      <c r="C317" s="18">
        <f>'Elenco Iscritti'!C317</f>
        <v>0</v>
      </c>
      <c r="D317" s="18">
        <f>'Elenco Iscritti'!D317</f>
        <v>0</v>
      </c>
      <c r="E317" s="18">
        <f>'Elenco Iscritti'!F317</f>
        <v>0</v>
      </c>
      <c r="F317" s="18">
        <f>'Elenco Iscritti'!G317</f>
        <v>0</v>
      </c>
      <c r="G317" s="18">
        <f>'Elenco Iscritti'!H317</f>
        <v>0</v>
      </c>
      <c r="H317" s="19">
        <f>'Elenco Iscritti'!I317</f>
        <v>0</v>
      </c>
      <c r="I317" s="18" t="str">
        <f>'Elenco Iscritti'!E317</f>
        <v/>
      </c>
      <c r="J317" s="20"/>
      <c r="K317" s="20"/>
    </row>
    <row r="318" spans="1:11" hidden="1">
      <c r="A318" s="18">
        <f>'Elenco Iscritti'!A318</f>
        <v>0</v>
      </c>
      <c r="B318" s="6">
        <f>'Elenco Iscritti'!B318</f>
        <v>0</v>
      </c>
      <c r="C318" s="18">
        <f>'Elenco Iscritti'!C318</f>
        <v>0</v>
      </c>
      <c r="D318" s="18">
        <f>'Elenco Iscritti'!D318</f>
        <v>0</v>
      </c>
      <c r="E318" s="18">
        <f>'Elenco Iscritti'!F318</f>
        <v>0</v>
      </c>
      <c r="F318" s="18">
        <f>'Elenco Iscritti'!G318</f>
        <v>0</v>
      </c>
      <c r="G318" s="18">
        <f>'Elenco Iscritti'!H318</f>
        <v>0</v>
      </c>
      <c r="H318" s="19">
        <f>'Elenco Iscritti'!I318</f>
        <v>0</v>
      </c>
      <c r="I318" s="18" t="str">
        <f>'Elenco Iscritti'!E318</f>
        <v/>
      </c>
      <c r="J318" s="20"/>
      <c r="K318" s="20"/>
    </row>
    <row r="319" spans="1:11" hidden="1">
      <c r="A319" s="18">
        <f>'Elenco Iscritti'!A319</f>
        <v>0</v>
      </c>
      <c r="B319" s="6">
        <f>'Elenco Iscritti'!B319</f>
        <v>0</v>
      </c>
      <c r="C319" s="18">
        <f>'Elenco Iscritti'!C319</f>
        <v>0</v>
      </c>
      <c r="D319" s="18">
        <f>'Elenco Iscritti'!D319</f>
        <v>0</v>
      </c>
      <c r="E319" s="18">
        <f>'Elenco Iscritti'!F319</f>
        <v>0</v>
      </c>
      <c r="F319" s="18">
        <f>'Elenco Iscritti'!G319</f>
        <v>0</v>
      </c>
      <c r="G319" s="18">
        <f>'Elenco Iscritti'!H319</f>
        <v>0</v>
      </c>
      <c r="H319" s="19">
        <f>'Elenco Iscritti'!I319</f>
        <v>0</v>
      </c>
      <c r="I319" s="18" t="str">
        <f>'Elenco Iscritti'!E319</f>
        <v/>
      </c>
      <c r="J319" s="20"/>
      <c r="K319" s="20"/>
    </row>
    <row r="320" spans="1:11" hidden="1">
      <c r="A320" s="18">
        <f>'Elenco Iscritti'!A320</f>
        <v>0</v>
      </c>
      <c r="B320" s="6">
        <f>'Elenco Iscritti'!B320</f>
        <v>0</v>
      </c>
      <c r="C320" s="18">
        <f>'Elenco Iscritti'!C320</f>
        <v>0</v>
      </c>
      <c r="D320" s="18">
        <f>'Elenco Iscritti'!D320</f>
        <v>0</v>
      </c>
      <c r="E320" s="18">
        <f>'Elenco Iscritti'!F320</f>
        <v>0</v>
      </c>
      <c r="F320" s="18">
        <f>'Elenco Iscritti'!G320</f>
        <v>0</v>
      </c>
      <c r="G320" s="18">
        <f>'Elenco Iscritti'!H320</f>
        <v>0</v>
      </c>
      <c r="H320" s="19">
        <f>'Elenco Iscritti'!I320</f>
        <v>0</v>
      </c>
      <c r="I320" s="18" t="str">
        <f>'Elenco Iscritti'!E320</f>
        <v/>
      </c>
      <c r="J320" s="20"/>
      <c r="K320" s="20"/>
    </row>
    <row r="321" spans="1:11" hidden="1">
      <c r="A321" s="18">
        <f>'Elenco Iscritti'!A321</f>
        <v>0</v>
      </c>
      <c r="B321" s="6">
        <f>'Elenco Iscritti'!B321</f>
        <v>0</v>
      </c>
      <c r="C321" s="18">
        <f>'Elenco Iscritti'!C321</f>
        <v>0</v>
      </c>
      <c r="D321" s="18">
        <f>'Elenco Iscritti'!D321</f>
        <v>0</v>
      </c>
      <c r="E321" s="18">
        <f>'Elenco Iscritti'!F321</f>
        <v>0</v>
      </c>
      <c r="F321" s="18">
        <f>'Elenco Iscritti'!G321</f>
        <v>0</v>
      </c>
      <c r="G321" s="18">
        <f>'Elenco Iscritti'!H321</f>
        <v>0</v>
      </c>
      <c r="H321" s="19">
        <f>'Elenco Iscritti'!I321</f>
        <v>0</v>
      </c>
      <c r="I321" s="18" t="str">
        <f>'Elenco Iscritti'!E321</f>
        <v/>
      </c>
      <c r="J321" s="20"/>
      <c r="K321" s="20"/>
    </row>
    <row r="322" spans="1:11" hidden="1">
      <c r="A322" s="18">
        <f>'Elenco Iscritti'!A322</f>
        <v>0</v>
      </c>
      <c r="B322" s="6">
        <f>'Elenco Iscritti'!B322</f>
        <v>0</v>
      </c>
      <c r="C322" s="18">
        <f>'Elenco Iscritti'!C322</f>
        <v>0</v>
      </c>
      <c r="D322" s="18">
        <f>'Elenco Iscritti'!D322</f>
        <v>0</v>
      </c>
      <c r="E322" s="18">
        <f>'Elenco Iscritti'!F322</f>
        <v>0</v>
      </c>
      <c r="F322" s="18">
        <f>'Elenco Iscritti'!G322</f>
        <v>0</v>
      </c>
      <c r="G322" s="18">
        <f>'Elenco Iscritti'!H322</f>
        <v>0</v>
      </c>
      <c r="H322" s="19">
        <f>'Elenco Iscritti'!I322</f>
        <v>0</v>
      </c>
      <c r="I322" s="18" t="str">
        <f>'Elenco Iscritti'!E322</f>
        <v/>
      </c>
      <c r="J322" s="20"/>
      <c r="K322" s="20"/>
    </row>
    <row r="323" spans="1:11" hidden="1">
      <c r="A323" s="18">
        <f>'Elenco Iscritti'!A319</f>
        <v>0</v>
      </c>
      <c r="B323" s="6">
        <f>'Elenco Iscritti'!B319</f>
        <v>0</v>
      </c>
      <c r="C323" s="18">
        <f>'Elenco Iscritti'!C319</f>
        <v>0</v>
      </c>
      <c r="D323" s="18">
        <f>'Elenco Iscritti'!D319</f>
        <v>0</v>
      </c>
      <c r="E323" s="18">
        <f>'Elenco Iscritti'!F319</f>
        <v>0</v>
      </c>
      <c r="F323" s="18">
        <f>'Elenco Iscritti'!G319</f>
        <v>0</v>
      </c>
      <c r="G323" s="18">
        <f>'Elenco Iscritti'!H319</f>
        <v>0</v>
      </c>
      <c r="H323" s="19">
        <f>'Elenco Iscritti'!I319</f>
        <v>0</v>
      </c>
      <c r="I323" s="18" t="str">
        <f>'Elenco Iscritti'!E319</f>
        <v/>
      </c>
      <c r="J323" s="20"/>
      <c r="K323" s="20"/>
    </row>
    <row r="324" spans="1:11" hidden="1">
      <c r="A324" s="18">
        <f>'Elenco Iscritti'!A320</f>
        <v>0</v>
      </c>
      <c r="B324" s="6">
        <f>'Elenco Iscritti'!B320</f>
        <v>0</v>
      </c>
      <c r="C324" s="18">
        <f>'Elenco Iscritti'!C320</f>
        <v>0</v>
      </c>
      <c r="D324" s="18">
        <f>'Elenco Iscritti'!D320</f>
        <v>0</v>
      </c>
      <c r="E324" s="18">
        <f>'Elenco Iscritti'!F320</f>
        <v>0</v>
      </c>
      <c r="F324" s="18">
        <f>'Elenco Iscritti'!G320</f>
        <v>0</v>
      </c>
      <c r="G324" s="18">
        <f>'Elenco Iscritti'!H320</f>
        <v>0</v>
      </c>
      <c r="H324" s="19">
        <f>'Elenco Iscritti'!I320</f>
        <v>0</v>
      </c>
      <c r="I324" s="18" t="str">
        <f>'Elenco Iscritti'!E320</f>
        <v/>
      </c>
      <c r="J324" s="20"/>
      <c r="K324" s="20"/>
    </row>
    <row r="325" spans="1:11" hidden="1">
      <c r="A325" s="18">
        <f>'Elenco Iscritti'!A321</f>
        <v>0</v>
      </c>
      <c r="B325" s="6">
        <f>'Elenco Iscritti'!B321</f>
        <v>0</v>
      </c>
      <c r="C325" s="18">
        <f>'Elenco Iscritti'!C321</f>
        <v>0</v>
      </c>
      <c r="D325" s="18">
        <f>'Elenco Iscritti'!D321</f>
        <v>0</v>
      </c>
      <c r="E325" s="18">
        <f>'Elenco Iscritti'!F321</f>
        <v>0</v>
      </c>
      <c r="F325" s="18">
        <f>'Elenco Iscritti'!G321</f>
        <v>0</v>
      </c>
      <c r="G325" s="18">
        <f>'Elenco Iscritti'!H321</f>
        <v>0</v>
      </c>
      <c r="H325" s="19">
        <f>'Elenco Iscritti'!I321</f>
        <v>0</v>
      </c>
      <c r="I325" s="18" t="str">
        <f>'Elenco Iscritti'!E321</f>
        <v/>
      </c>
      <c r="J325" s="20"/>
      <c r="K325" s="20"/>
    </row>
    <row r="326" spans="1:11" hidden="1">
      <c r="A326" s="18">
        <f>'Elenco Iscritti'!A322</f>
        <v>0</v>
      </c>
      <c r="B326" s="6">
        <f>'Elenco Iscritti'!B322</f>
        <v>0</v>
      </c>
      <c r="C326" s="18">
        <f>'Elenco Iscritti'!C322</f>
        <v>0</v>
      </c>
      <c r="D326" s="18">
        <f>'Elenco Iscritti'!D322</f>
        <v>0</v>
      </c>
      <c r="E326" s="18">
        <f>'Elenco Iscritti'!F322</f>
        <v>0</v>
      </c>
      <c r="F326" s="18">
        <f>'Elenco Iscritti'!G322</f>
        <v>0</v>
      </c>
      <c r="G326" s="18">
        <f>'Elenco Iscritti'!H322</f>
        <v>0</v>
      </c>
      <c r="H326" s="19">
        <f>'Elenco Iscritti'!I322</f>
        <v>0</v>
      </c>
      <c r="I326" s="18" t="str">
        <f>'Elenco Iscritti'!E322</f>
        <v/>
      </c>
      <c r="J326" s="20"/>
      <c r="K326" s="20"/>
    </row>
    <row r="327" spans="1:11" hidden="1">
      <c r="A327" s="18">
        <f>'Elenco Iscritti'!A323</f>
        <v>0</v>
      </c>
      <c r="B327" s="6">
        <f>'Elenco Iscritti'!B323</f>
        <v>0</v>
      </c>
      <c r="C327" s="18">
        <f>'Elenco Iscritti'!C323</f>
        <v>0</v>
      </c>
      <c r="D327" s="18">
        <f>'Elenco Iscritti'!D323</f>
        <v>0</v>
      </c>
      <c r="E327" s="18">
        <f>'Elenco Iscritti'!F323</f>
        <v>0</v>
      </c>
      <c r="F327" s="18">
        <f>'Elenco Iscritti'!G323</f>
        <v>0</v>
      </c>
      <c r="G327" s="18">
        <f>'Elenco Iscritti'!H323</f>
        <v>0</v>
      </c>
      <c r="H327" s="19">
        <f>'Elenco Iscritti'!I323</f>
        <v>0</v>
      </c>
      <c r="I327" s="18" t="str">
        <f>'Elenco Iscritti'!E323</f>
        <v/>
      </c>
      <c r="J327" s="20"/>
      <c r="K327" s="20"/>
    </row>
    <row r="328" spans="1:11" hidden="1">
      <c r="A328" s="18">
        <f>'Elenco Iscritti'!A324</f>
        <v>0</v>
      </c>
      <c r="B328" s="6">
        <f>'Elenco Iscritti'!B324</f>
        <v>0</v>
      </c>
      <c r="C328" s="18">
        <f>'Elenco Iscritti'!C324</f>
        <v>0</v>
      </c>
      <c r="D328" s="18">
        <f>'Elenco Iscritti'!D324</f>
        <v>0</v>
      </c>
      <c r="E328" s="18">
        <f>'Elenco Iscritti'!F324</f>
        <v>0</v>
      </c>
      <c r="F328" s="18">
        <f>'Elenco Iscritti'!G324</f>
        <v>0</v>
      </c>
      <c r="G328" s="18">
        <f>'Elenco Iscritti'!H324</f>
        <v>0</v>
      </c>
      <c r="H328" s="19">
        <f>'Elenco Iscritti'!I324</f>
        <v>0</v>
      </c>
      <c r="I328" s="18" t="str">
        <f>'Elenco Iscritti'!E324</f>
        <v/>
      </c>
      <c r="J328" s="20"/>
      <c r="K328" s="20"/>
    </row>
    <row r="329" spans="1:11" hidden="1">
      <c r="A329" s="18">
        <f>'Elenco Iscritti'!A325</f>
        <v>0</v>
      </c>
      <c r="B329" s="6">
        <f>'Elenco Iscritti'!B325</f>
        <v>0</v>
      </c>
      <c r="C329" s="18">
        <f>'Elenco Iscritti'!C325</f>
        <v>0</v>
      </c>
      <c r="D329" s="18">
        <f>'Elenco Iscritti'!D325</f>
        <v>0</v>
      </c>
      <c r="E329" s="18">
        <f>'Elenco Iscritti'!F325</f>
        <v>0</v>
      </c>
      <c r="F329" s="18">
        <f>'Elenco Iscritti'!G325</f>
        <v>0</v>
      </c>
      <c r="G329" s="18">
        <f>'Elenco Iscritti'!H325</f>
        <v>0</v>
      </c>
      <c r="H329" s="19">
        <f>'Elenco Iscritti'!I325</f>
        <v>0</v>
      </c>
      <c r="I329" s="18" t="str">
        <f>'Elenco Iscritti'!E325</f>
        <v/>
      </c>
      <c r="J329" s="20"/>
      <c r="K329" s="20"/>
    </row>
    <row r="330" spans="1:11" hidden="1">
      <c r="A330" s="18">
        <f>'Elenco Iscritti'!A326</f>
        <v>0</v>
      </c>
      <c r="B330" s="6">
        <f>'Elenco Iscritti'!B326</f>
        <v>0</v>
      </c>
      <c r="C330" s="18">
        <f>'Elenco Iscritti'!C326</f>
        <v>0</v>
      </c>
      <c r="D330" s="18">
        <f>'Elenco Iscritti'!D326</f>
        <v>0</v>
      </c>
      <c r="E330" s="18">
        <f>'Elenco Iscritti'!F326</f>
        <v>0</v>
      </c>
      <c r="F330" s="18">
        <f>'Elenco Iscritti'!G326</f>
        <v>0</v>
      </c>
      <c r="G330" s="18">
        <f>'Elenco Iscritti'!H326</f>
        <v>0</v>
      </c>
      <c r="H330" s="19">
        <f>'Elenco Iscritti'!I326</f>
        <v>0</v>
      </c>
      <c r="I330" s="18" t="str">
        <f>'Elenco Iscritti'!E326</f>
        <v/>
      </c>
      <c r="J330" s="20"/>
      <c r="K330" s="20"/>
    </row>
    <row r="331" spans="1:11" hidden="1">
      <c r="A331" s="18">
        <f>'Elenco Iscritti'!A327</f>
        <v>0</v>
      </c>
      <c r="B331" s="6">
        <f>'Elenco Iscritti'!B327</f>
        <v>0</v>
      </c>
      <c r="C331" s="18">
        <f>'Elenco Iscritti'!C327</f>
        <v>0</v>
      </c>
      <c r="D331" s="18">
        <f>'Elenco Iscritti'!D327</f>
        <v>0</v>
      </c>
      <c r="E331" s="18">
        <f>'Elenco Iscritti'!F327</f>
        <v>0</v>
      </c>
      <c r="F331" s="18">
        <f>'Elenco Iscritti'!G327</f>
        <v>0</v>
      </c>
      <c r="G331" s="18">
        <f>'Elenco Iscritti'!H327</f>
        <v>0</v>
      </c>
      <c r="H331" s="19">
        <f>'Elenco Iscritti'!I327</f>
        <v>0</v>
      </c>
      <c r="I331" s="18" t="str">
        <f>'Elenco Iscritti'!E327</f>
        <v/>
      </c>
      <c r="J331" s="20"/>
      <c r="K331" s="20"/>
    </row>
    <row r="332" spans="1:11" hidden="1">
      <c r="A332" s="18">
        <f>'Elenco Iscritti'!A328</f>
        <v>0</v>
      </c>
      <c r="B332" s="6">
        <f>'Elenco Iscritti'!B328</f>
        <v>0</v>
      </c>
      <c r="C332" s="18">
        <f>'Elenco Iscritti'!C328</f>
        <v>0</v>
      </c>
      <c r="D332" s="18">
        <f>'Elenco Iscritti'!D328</f>
        <v>0</v>
      </c>
      <c r="E332" s="18">
        <f>'Elenco Iscritti'!F328</f>
        <v>0</v>
      </c>
      <c r="F332" s="18">
        <f>'Elenco Iscritti'!G328</f>
        <v>0</v>
      </c>
      <c r="G332" s="18">
        <f>'Elenco Iscritti'!H328</f>
        <v>0</v>
      </c>
      <c r="H332" s="19">
        <f>'Elenco Iscritti'!I328</f>
        <v>0</v>
      </c>
      <c r="I332" s="18" t="str">
        <f>'Elenco Iscritti'!E328</f>
        <v/>
      </c>
      <c r="J332" s="20"/>
      <c r="K332" s="20"/>
    </row>
    <row r="333" spans="1:11" hidden="1">
      <c r="A333" s="18">
        <f>'Elenco Iscritti'!A329</f>
        <v>0</v>
      </c>
      <c r="B333" s="6">
        <f>'Elenco Iscritti'!B329</f>
        <v>0</v>
      </c>
      <c r="C333" s="18">
        <f>'Elenco Iscritti'!C329</f>
        <v>0</v>
      </c>
      <c r="D333" s="18">
        <f>'Elenco Iscritti'!D329</f>
        <v>0</v>
      </c>
      <c r="E333" s="18">
        <f>'Elenco Iscritti'!F329</f>
        <v>0</v>
      </c>
      <c r="F333" s="18">
        <f>'Elenco Iscritti'!G329</f>
        <v>0</v>
      </c>
      <c r="G333" s="18">
        <f>'Elenco Iscritti'!H329</f>
        <v>0</v>
      </c>
      <c r="H333" s="19">
        <f>'Elenco Iscritti'!I329</f>
        <v>0</v>
      </c>
      <c r="I333" s="18" t="str">
        <f>'Elenco Iscritti'!E329</f>
        <v/>
      </c>
      <c r="J333" s="20"/>
      <c r="K333" s="20"/>
    </row>
    <row r="334" spans="1:11" hidden="1">
      <c r="A334" s="18">
        <f>'Elenco Iscritti'!A330</f>
        <v>0</v>
      </c>
      <c r="B334" s="6">
        <f>'Elenco Iscritti'!B330</f>
        <v>0</v>
      </c>
      <c r="C334" s="18">
        <f>'Elenco Iscritti'!C330</f>
        <v>0</v>
      </c>
      <c r="D334" s="18">
        <f>'Elenco Iscritti'!D330</f>
        <v>0</v>
      </c>
      <c r="E334" s="18">
        <f>'Elenco Iscritti'!F330</f>
        <v>0</v>
      </c>
      <c r="F334" s="18">
        <f>'Elenco Iscritti'!G330</f>
        <v>0</v>
      </c>
      <c r="G334" s="18">
        <f>'Elenco Iscritti'!H330</f>
        <v>0</v>
      </c>
      <c r="H334" s="19">
        <f>'Elenco Iscritti'!I330</f>
        <v>0</v>
      </c>
      <c r="I334" s="18" t="str">
        <f>'Elenco Iscritti'!E330</f>
        <v/>
      </c>
      <c r="J334" s="20"/>
      <c r="K334" s="20"/>
    </row>
    <row r="335" spans="1:11" hidden="1">
      <c r="A335" s="18">
        <f>'Elenco Iscritti'!A331</f>
        <v>0</v>
      </c>
      <c r="B335" s="6">
        <f>'Elenco Iscritti'!B331</f>
        <v>0</v>
      </c>
      <c r="C335" s="18">
        <f>'Elenco Iscritti'!C331</f>
        <v>0</v>
      </c>
      <c r="D335" s="18">
        <f>'Elenco Iscritti'!D331</f>
        <v>0</v>
      </c>
      <c r="E335" s="18">
        <f>'Elenco Iscritti'!F331</f>
        <v>0</v>
      </c>
      <c r="F335" s="18">
        <f>'Elenco Iscritti'!G331</f>
        <v>0</v>
      </c>
      <c r="G335" s="18">
        <f>'Elenco Iscritti'!H331</f>
        <v>0</v>
      </c>
      <c r="H335" s="19">
        <f>'Elenco Iscritti'!I331</f>
        <v>0</v>
      </c>
      <c r="I335" s="18" t="str">
        <f>'Elenco Iscritti'!E331</f>
        <v/>
      </c>
      <c r="J335" s="20"/>
      <c r="K335" s="20"/>
    </row>
    <row r="336" spans="1:11" hidden="1">
      <c r="A336" s="18">
        <f>'Elenco Iscritti'!A332</f>
        <v>0</v>
      </c>
      <c r="B336" s="6">
        <f>'Elenco Iscritti'!B332</f>
        <v>0</v>
      </c>
      <c r="C336" s="18">
        <f>'Elenco Iscritti'!C332</f>
        <v>0</v>
      </c>
      <c r="D336" s="18">
        <f>'Elenco Iscritti'!D332</f>
        <v>0</v>
      </c>
      <c r="E336" s="18">
        <f>'Elenco Iscritti'!F332</f>
        <v>0</v>
      </c>
      <c r="F336" s="18">
        <f>'Elenco Iscritti'!G332</f>
        <v>0</v>
      </c>
      <c r="G336" s="18">
        <f>'Elenco Iscritti'!H332</f>
        <v>0</v>
      </c>
      <c r="H336" s="19">
        <f>'Elenco Iscritti'!I332</f>
        <v>0</v>
      </c>
      <c r="I336" s="18" t="str">
        <f>'Elenco Iscritti'!E332</f>
        <v/>
      </c>
      <c r="J336" s="20"/>
      <c r="K336" s="20"/>
    </row>
    <row r="337" spans="1:11" hidden="1">
      <c r="A337" s="18">
        <f>'Elenco Iscritti'!A333</f>
        <v>0</v>
      </c>
      <c r="B337" s="6">
        <f>'Elenco Iscritti'!B333</f>
        <v>0</v>
      </c>
      <c r="C337" s="18">
        <f>'Elenco Iscritti'!C333</f>
        <v>0</v>
      </c>
      <c r="D337" s="18">
        <f>'Elenco Iscritti'!D333</f>
        <v>0</v>
      </c>
      <c r="E337" s="18">
        <f>'Elenco Iscritti'!F333</f>
        <v>0</v>
      </c>
      <c r="F337" s="18">
        <f>'Elenco Iscritti'!G333</f>
        <v>0</v>
      </c>
      <c r="G337" s="18">
        <f>'Elenco Iscritti'!H333</f>
        <v>0</v>
      </c>
      <c r="H337" s="19">
        <f>'Elenco Iscritti'!I333</f>
        <v>0</v>
      </c>
      <c r="I337" s="18" t="str">
        <f>'Elenco Iscritti'!E333</f>
        <v/>
      </c>
      <c r="J337" s="20"/>
      <c r="K337" s="20"/>
    </row>
    <row r="338" spans="1:11" hidden="1">
      <c r="A338" s="18">
        <f>'Elenco Iscritti'!A334</f>
        <v>0</v>
      </c>
      <c r="B338" s="6">
        <f>'Elenco Iscritti'!B334</f>
        <v>0</v>
      </c>
      <c r="C338" s="18">
        <f>'Elenco Iscritti'!C334</f>
        <v>0</v>
      </c>
      <c r="D338" s="18">
        <f>'Elenco Iscritti'!D334</f>
        <v>0</v>
      </c>
      <c r="E338" s="18">
        <f>'Elenco Iscritti'!F334</f>
        <v>0</v>
      </c>
      <c r="F338" s="18">
        <f>'Elenco Iscritti'!G334</f>
        <v>0</v>
      </c>
      <c r="G338" s="18">
        <f>'Elenco Iscritti'!H334</f>
        <v>0</v>
      </c>
      <c r="H338" s="19">
        <f>'Elenco Iscritti'!I334</f>
        <v>0</v>
      </c>
      <c r="I338" s="18" t="str">
        <f>'Elenco Iscritti'!E334</f>
        <v/>
      </c>
      <c r="J338" s="20"/>
      <c r="K338" s="20"/>
    </row>
    <row r="339" spans="1:11" hidden="1">
      <c r="A339" s="18">
        <f>'Elenco Iscritti'!A335</f>
        <v>0</v>
      </c>
      <c r="B339" s="6">
        <f>'Elenco Iscritti'!B335</f>
        <v>0</v>
      </c>
      <c r="C339" s="18">
        <f>'Elenco Iscritti'!C335</f>
        <v>0</v>
      </c>
      <c r="D339" s="18">
        <f>'Elenco Iscritti'!D335</f>
        <v>0</v>
      </c>
      <c r="E339" s="18">
        <f>'Elenco Iscritti'!F335</f>
        <v>0</v>
      </c>
      <c r="F339" s="18">
        <f>'Elenco Iscritti'!G335</f>
        <v>0</v>
      </c>
      <c r="G339" s="18">
        <f>'Elenco Iscritti'!H335</f>
        <v>0</v>
      </c>
      <c r="H339" s="19">
        <f>'Elenco Iscritti'!I335</f>
        <v>0</v>
      </c>
      <c r="I339" s="18" t="str">
        <f>'Elenco Iscritti'!E335</f>
        <v/>
      </c>
      <c r="J339" s="20"/>
      <c r="K339" s="20"/>
    </row>
    <row r="340" spans="1:11" hidden="1">
      <c r="A340" s="18">
        <f>'Elenco Iscritti'!A336</f>
        <v>0</v>
      </c>
      <c r="B340" s="6">
        <f>'Elenco Iscritti'!B336</f>
        <v>0</v>
      </c>
      <c r="C340" s="18">
        <f>'Elenco Iscritti'!C336</f>
        <v>0</v>
      </c>
      <c r="D340" s="18">
        <f>'Elenco Iscritti'!D336</f>
        <v>0</v>
      </c>
      <c r="E340" s="18">
        <f>'Elenco Iscritti'!F336</f>
        <v>0</v>
      </c>
      <c r="F340" s="18">
        <f>'Elenco Iscritti'!G336</f>
        <v>0</v>
      </c>
      <c r="G340" s="18">
        <f>'Elenco Iscritti'!H336</f>
        <v>0</v>
      </c>
      <c r="H340" s="19">
        <f>'Elenco Iscritti'!I336</f>
        <v>0</v>
      </c>
      <c r="I340" s="18" t="str">
        <f>'Elenco Iscritti'!E336</f>
        <v/>
      </c>
      <c r="J340" s="20"/>
      <c r="K340" s="20"/>
    </row>
    <row r="341" spans="1:11" hidden="1">
      <c r="A341" s="18">
        <f>'Elenco Iscritti'!A337</f>
        <v>0</v>
      </c>
      <c r="B341" s="6">
        <f>'Elenco Iscritti'!B337</f>
        <v>0</v>
      </c>
      <c r="C341" s="18">
        <f>'Elenco Iscritti'!C337</f>
        <v>0</v>
      </c>
      <c r="D341" s="18">
        <f>'Elenco Iscritti'!D337</f>
        <v>0</v>
      </c>
      <c r="E341" s="18">
        <f>'Elenco Iscritti'!F337</f>
        <v>0</v>
      </c>
      <c r="F341" s="18">
        <f>'Elenco Iscritti'!G337</f>
        <v>0</v>
      </c>
      <c r="G341" s="18">
        <f>'Elenco Iscritti'!H337</f>
        <v>0</v>
      </c>
      <c r="H341" s="19">
        <f>'Elenco Iscritti'!I337</f>
        <v>0</v>
      </c>
      <c r="I341" s="18" t="str">
        <f>'Elenco Iscritti'!E337</f>
        <v/>
      </c>
      <c r="J341" s="20"/>
      <c r="K341" s="20"/>
    </row>
    <row r="342" spans="1:11" hidden="1">
      <c r="A342" s="18">
        <f>'Elenco Iscritti'!A338</f>
        <v>0</v>
      </c>
      <c r="B342" s="6">
        <f>'Elenco Iscritti'!B338</f>
        <v>0</v>
      </c>
      <c r="C342" s="18">
        <f>'Elenco Iscritti'!C338</f>
        <v>0</v>
      </c>
      <c r="D342" s="18">
        <f>'Elenco Iscritti'!D338</f>
        <v>0</v>
      </c>
      <c r="E342" s="18">
        <f>'Elenco Iscritti'!F338</f>
        <v>0</v>
      </c>
      <c r="F342" s="18">
        <f>'Elenco Iscritti'!G338</f>
        <v>0</v>
      </c>
      <c r="G342" s="18">
        <f>'Elenco Iscritti'!H338</f>
        <v>0</v>
      </c>
      <c r="H342" s="19">
        <f>'Elenco Iscritti'!I338</f>
        <v>0</v>
      </c>
      <c r="I342" s="18" t="str">
        <f>'Elenco Iscritti'!E338</f>
        <v/>
      </c>
      <c r="J342" s="20"/>
      <c r="K342" s="20"/>
    </row>
    <row r="343" spans="1:11" hidden="1">
      <c r="A343" s="18">
        <f>'Elenco Iscritti'!A339</f>
        <v>0</v>
      </c>
      <c r="B343" s="6">
        <f>'Elenco Iscritti'!B339</f>
        <v>0</v>
      </c>
      <c r="C343" s="18">
        <f>'Elenco Iscritti'!C339</f>
        <v>0</v>
      </c>
      <c r="D343" s="18">
        <f>'Elenco Iscritti'!D339</f>
        <v>0</v>
      </c>
      <c r="E343" s="18">
        <f>'Elenco Iscritti'!F339</f>
        <v>0</v>
      </c>
      <c r="F343" s="18">
        <f>'Elenco Iscritti'!G339</f>
        <v>0</v>
      </c>
      <c r="G343" s="18">
        <f>'Elenco Iscritti'!H339</f>
        <v>0</v>
      </c>
      <c r="H343" s="19">
        <f>'Elenco Iscritti'!I339</f>
        <v>0</v>
      </c>
      <c r="I343" s="18" t="str">
        <f>'Elenco Iscritti'!E339</f>
        <v/>
      </c>
      <c r="J343" s="20"/>
      <c r="K343" s="20"/>
    </row>
    <row r="344" spans="1:11" hidden="1">
      <c r="A344" s="18">
        <f>'Elenco Iscritti'!A340</f>
        <v>0</v>
      </c>
      <c r="B344" s="6">
        <f>'Elenco Iscritti'!B340</f>
        <v>0</v>
      </c>
      <c r="C344" s="18">
        <f>'Elenco Iscritti'!C340</f>
        <v>0</v>
      </c>
      <c r="D344" s="18">
        <f>'Elenco Iscritti'!D340</f>
        <v>0</v>
      </c>
      <c r="E344" s="18">
        <f>'Elenco Iscritti'!F340</f>
        <v>0</v>
      </c>
      <c r="F344" s="18">
        <f>'Elenco Iscritti'!G340</f>
        <v>0</v>
      </c>
      <c r="G344" s="18">
        <f>'Elenco Iscritti'!H340</f>
        <v>0</v>
      </c>
      <c r="H344" s="19">
        <f>'Elenco Iscritti'!I340</f>
        <v>0</v>
      </c>
      <c r="I344" s="18" t="str">
        <f>'Elenco Iscritti'!E340</f>
        <v/>
      </c>
      <c r="J344" s="20"/>
      <c r="K344" s="20"/>
    </row>
    <row r="345" spans="1:11" hidden="1">
      <c r="A345" s="18">
        <f>'Elenco Iscritti'!A341</f>
        <v>0</v>
      </c>
      <c r="B345" s="6">
        <f>'Elenco Iscritti'!B341</f>
        <v>0</v>
      </c>
      <c r="C345" s="18">
        <f>'Elenco Iscritti'!C341</f>
        <v>0</v>
      </c>
      <c r="D345" s="18">
        <f>'Elenco Iscritti'!D341</f>
        <v>0</v>
      </c>
      <c r="E345" s="18">
        <f>'Elenco Iscritti'!F341</f>
        <v>0</v>
      </c>
      <c r="F345" s="18">
        <f>'Elenco Iscritti'!G341</f>
        <v>0</v>
      </c>
      <c r="G345" s="18">
        <f>'Elenco Iscritti'!H341</f>
        <v>0</v>
      </c>
      <c r="H345" s="19">
        <f>'Elenco Iscritti'!I341</f>
        <v>0</v>
      </c>
      <c r="I345" s="18" t="str">
        <f>'Elenco Iscritti'!E341</f>
        <v/>
      </c>
      <c r="J345" s="20"/>
      <c r="K345" s="20"/>
    </row>
    <row r="346" spans="1:11" hidden="1">
      <c r="A346" s="18">
        <f>'Elenco Iscritti'!A342</f>
        <v>0</v>
      </c>
      <c r="B346" s="6">
        <f>'Elenco Iscritti'!B342</f>
        <v>0</v>
      </c>
      <c r="C346" s="18">
        <f>'Elenco Iscritti'!C342</f>
        <v>0</v>
      </c>
      <c r="D346" s="18">
        <f>'Elenco Iscritti'!D342</f>
        <v>0</v>
      </c>
      <c r="E346" s="18">
        <f>'Elenco Iscritti'!F342</f>
        <v>0</v>
      </c>
      <c r="F346" s="18">
        <f>'Elenco Iscritti'!G342</f>
        <v>0</v>
      </c>
      <c r="G346" s="18">
        <f>'Elenco Iscritti'!H342</f>
        <v>0</v>
      </c>
      <c r="H346" s="19">
        <f>'Elenco Iscritti'!I342</f>
        <v>0</v>
      </c>
      <c r="I346" s="18" t="str">
        <f>'Elenco Iscritti'!E342</f>
        <v/>
      </c>
      <c r="J346" s="20"/>
      <c r="K346" s="20"/>
    </row>
    <row r="347" spans="1:11" hidden="1">
      <c r="A347" s="18">
        <f>'Elenco Iscritti'!A343</f>
        <v>0</v>
      </c>
      <c r="B347" s="6">
        <f>'Elenco Iscritti'!B343</f>
        <v>0</v>
      </c>
      <c r="C347" s="18">
        <f>'Elenco Iscritti'!C343</f>
        <v>0</v>
      </c>
      <c r="D347" s="18">
        <f>'Elenco Iscritti'!D343</f>
        <v>0</v>
      </c>
      <c r="E347" s="18">
        <f>'Elenco Iscritti'!F343</f>
        <v>0</v>
      </c>
      <c r="F347" s="18">
        <f>'Elenco Iscritti'!G343</f>
        <v>0</v>
      </c>
      <c r="G347" s="18">
        <f>'Elenco Iscritti'!H343</f>
        <v>0</v>
      </c>
      <c r="H347" s="19">
        <f>'Elenco Iscritti'!I343</f>
        <v>0</v>
      </c>
      <c r="I347" s="18" t="str">
        <f>'Elenco Iscritti'!E343</f>
        <v/>
      </c>
      <c r="J347" s="20"/>
      <c r="K347" s="20"/>
    </row>
    <row r="348" spans="1:11" hidden="1">
      <c r="A348" s="18">
        <f>'Elenco Iscritti'!A344</f>
        <v>0</v>
      </c>
      <c r="B348" s="6">
        <f>'Elenco Iscritti'!B344</f>
        <v>0</v>
      </c>
      <c r="C348" s="18">
        <f>'Elenco Iscritti'!C344</f>
        <v>0</v>
      </c>
      <c r="D348" s="18">
        <f>'Elenco Iscritti'!D344</f>
        <v>0</v>
      </c>
      <c r="E348" s="18">
        <f>'Elenco Iscritti'!F344</f>
        <v>0</v>
      </c>
      <c r="F348" s="18">
        <f>'Elenco Iscritti'!G344</f>
        <v>0</v>
      </c>
      <c r="G348" s="18">
        <f>'Elenco Iscritti'!H344</f>
        <v>0</v>
      </c>
      <c r="H348" s="19">
        <f>'Elenco Iscritti'!I344</f>
        <v>0</v>
      </c>
      <c r="I348" s="18" t="str">
        <f>'Elenco Iscritti'!E344</f>
        <v/>
      </c>
      <c r="J348" s="20"/>
      <c r="K348" s="20"/>
    </row>
    <row r="349" spans="1:11" hidden="1">
      <c r="A349" s="18">
        <f>'Elenco Iscritti'!A345</f>
        <v>0</v>
      </c>
      <c r="B349" s="6">
        <f>'Elenco Iscritti'!B345</f>
        <v>0</v>
      </c>
      <c r="C349" s="18">
        <f>'Elenco Iscritti'!C345</f>
        <v>0</v>
      </c>
      <c r="D349" s="18">
        <f>'Elenco Iscritti'!D345</f>
        <v>0</v>
      </c>
      <c r="E349" s="18">
        <f>'Elenco Iscritti'!F345</f>
        <v>0</v>
      </c>
      <c r="F349" s="18">
        <f>'Elenco Iscritti'!G345</f>
        <v>0</v>
      </c>
      <c r="G349" s="18">
        <f>'Elenco Iscritti'!H345</f>
        <v>0</v>
      </c>
      <c r="H349" s="19">
        <f>'Elenco Iscritti'!I345</f>
        <v>0</v>
      </c>
      <c r="I349" s="18" t="str">
        <f>'Elenco Iscritti'!E345</f>
        <v/>
      </c>
      <c r="J349" s="20"/>
      <c r="K349" s="20"/>
    </row>
    <row r="350" spans="1:11" hidden="1">
      <c r="A350" s="18">
        <f>'Elenco Iscritti'!A346</f>
        <v>0</v>
      </c>
      <c r="B350" s="6">
        <f>'Elenco Iscritti'!B346</f>
        <v>0</v>
      </c>
      <c r="C350" s="18">
        <f>'Elenco Iscritti'!C346</f>
        <v>0</v>
      </c>
      <c r="D350" s="18">
        <f>'Elenco Iscritti'!D346</f>
        <v>0</v>
      </c>
      <c r="E350" s="18">
        <f>'Elenco Iscritti'!F346</f>
        <v>0</v>
      </c>
      <c r="F350" s="18">
        <f>'Elenco Iscritti'!G346</f>
        <v>0</v>
      </c>
      <c r="G350" s="18">
        <f>'Elenco Iscritti'!H346</f>
        <v>0</v>
      </c>
      <c r="H350" s="19">
        <f>'Elenco Iscritti'!I346</f>
        <v>0</v>
      </c>
      <c r="I350" s="18" t="str">
        <f>'Elenco Iscritti'!E346</f>
        <v/>
      </c>
      <c r="J350" s="20"/>
      <c r="K350" s="20"/>
    </row>
    <row r="351" spans="1:11" hidden="1">
      <c r="A351" s="18">
        <f>'Elenco Iscritti'!A347</f>
        <v>0</v>
      </c>
      <c r="B351" s="6">
        <f>'Elenco Iscritti'!B347</f>
        <v>0</v>
      </c>
      <c r="C351" s="18">
        <f>'Elenco Iscritti'!C347</f>
        <v>0</v>
      </c>
      <c r="D351" s="18">
        <f>'Elenco Iscritti'!D347</f>
        <v>0</v>
      </c>
      <c r="E351" s="18">
        <f>'Elenco Iscritti'!F347</f>
        <v>0</v>
      </c>
      <c r="F351" s="18">
        <f>'Elenco Iscritti'!G347</f>
        <v>0</v>
      </c>
      <c r="G351" s="18">
        <f>'Elenco Iscritti'!H347</f>
        <v>0</v>
      </c>
      <c r="H351" s="19">
        <f>'Elenco Iscritti'!I347</f>
        <v>0</v>
      </c>
      <c r="I351" s="18" t="str">
        <f>'Elenco Iscritti'!E347</f>
        <v/>
      </c>
      <c r="J351" s="20"/>
      <c r="K351" s="20"/>
    </row>
    <row r="352" spans="1:11" hidden="1">
      <c r="A352" s="18">
        <f>'Elenco Iscritti'!A348</f>
        <v>0</v>
      </c>
      <c r="B352" s="6">
        <f>'Elenco Iscritti'!B348</f>
        <v>0</v>
      </c>
      <c r="C352" s="18">
        <f>'Elenco Iscritti'!C348</f>
        <v>0</v>
      </c>
      <c r="D352" s="18">
        <f>'Elenco Iscritti'!D348</f>
        <v>0</v>
      </c>
      <c r="E352" s="18">
        <f>'Elenco Iscritti'!F348</f>
        <v>0</v>
      </c>
      <c r="F352" s="18">
        <f>'Elenco Iscritti'!G348</f>
        <v>0</v>
      </c>
      <c r="G352" s="18">
        <f>'Elenco Iscritti'!H348</f>
        <v>0</v>
      </c>
      <c r="H352" s="19">
        <f>'Elenco Iscritti'!I348</f>
        <v>0</v>
      </c>
      <c r="I352" s="18" t="str">
        <f>'Elenco Iscritti'!E348</f>
        <v/>
      </c>
      <c r="J352" s="20"/>
      <c r="K352" s="20"/>
    </row>
    <row r="353" spans="1:11" hidden="1">
      <c r="A353" s="18">
        <f>'Elenco Iscritti'!A349</f>
        <v>0</v>
      </c>
      <c r="B353" s="6">
        <f>'Elenco Iscritti'!B349</f>
        <v>0</v>
      </c>
      <c r="C353" s="18">
        <f>'Elenco Iscritti'!C349</f>
        <v>0</v>
      </c>
      <c r="D353" s="18">
        <f>'Elenco Iscritti'!D349</f>
        <v>0</v>
      </c>
      <c r="E353" s="18">
        <f>'Elenco Iscritti'!F349</f>
        <v>0</v>
      </c>
      <c r="F353" s="18">
        <f>'Elenco Iscritti'!G349</f>
        <v>0</v>
      </c>
      <c r="G353" s="18">
        <f>'Elenco Iscritti'!H349</f>
        <v>0</v>
      </c>
      <c r="H353" s="19">
        <f>'Elenco Iscritti'!I349</f>
        <v>0</v>
      </c>
      <c r="I353" s="18" t="str">
        <f>'Elenco Iscritti'!E349</f>
        <v/>
      </c>
      <c r="J353" s="20"/>
      <c r="K353" s="20"/>
    </row>
    <row r="354" spans="1:11" hidden="1">
      <c r="A354" s="18">
        <f>'Elenco Iscritti'!A350</f>
        <v>0</v>
      </c>
      <c r="B354" s="6">
        <f>'Elenco Iscritti'!B350</f>
        <v>0</v>
      </c>
      <c r="C354" s="18">
        <f>'Elenco Iscritti'!C350</f>
        <v>0</v>
      </c>
      <c r="D354" s="18">
        <f>'Elenco Iscritti'!D350</f>
        <v>0</v>
      </c>
      <c r="E354" s="18">
        <f>'Elenco Iscritti'!F350</f>
        <v>0</v>
      </c>
      <c r="F354" s="18">
        <f>'Elenco Iscritti'!G350</f>
        <v>0</v>
      </c>
      <c r="G354" s="18">
        <f>'Elenco Iscritti'!H350</f>
        <v>0</v>
      </c>
      <c r="H354" s="19">
        <f>'Elenco Iscritti'!I350</f>
        <v>0</v>
      </c>
      <c r="I354" s="18" t="str">
        <f>'Elenco Iscritti'!E350</f>
        <v/>
      </c>
      <c r="J354" s="20"/>
      <c r="K354" s="20"/>
    </row>
    <row r="355" spans="1:11" hidden="1">
      <c r="A355" s="18">
        <f>'Elenco Iscritti'!A351</f>
        <v>0</v>
      </c>
      <c r="B355" s="6">
        <f>'Elenco Iscritti'!B351</f>
        <v>0</v>
      </c>
      <c r="C355" s="18">
        <f>'Elenco Iscritti'!C351</f>
        <v>0</v>
      </c>
      <c r="D355" s="18">
        <f>'Elenco Iscritti'!D351</f>
        <v>0</v>
      </c>
      <c r="E355" s="18">
        <f>'Elenco Iscritti'!F351</f>
        <v>0</v>
      </c>
      <c r="F355" s="18">
        <f>'Elenco Iscritti'!G351</f>
        <v>0</v>
      </c>
      <c r="G355" s="18">
        <f>'Elenco Iscritti'!H351</f>
        <v>0</v>
      </c>
      <c r="H355" s="19">
        <f>'Elenco Iscritti'!I351</f>
        <v>0</v>
      </c>
      <c r="I355" s="18" t="str">
        <f>'Elenco Iscritti'!E351</f>
        <v/>
      </c>
      <c r="J355" s="20"/>
      <c r="K355" s="20"/>
    </row>
    <row r="356" spans="1:11" hidden="1">
      <c r="A356" s="18">
        <f>'Elenco Iscritti'!A352</f>
        <v>0</v>
      </c>
      <c r="B356" s="6">
        <f>'Elenco Iscritti'!B352</f>
        <v>0</v>
      </c>
      <c r="C356" s="18">
        <f>'Elenco Iscritti'!C352</f>
        <v>0</v>
      </c>
      <c r="D356" s="18">
        <f>'Elenco Iscritti'!D352</f>
        <v>0</v>
      </c>
      <c r="E356" s="18">
        <f>'Elenco Iscritti'!F352</f>
        <v>0</v>
      </c>
      <c r="F356" s="18">
        <f>'Elenco Iscritti'!G352</f>
        <v>0</v>
      </c>
      <c r="G356" s="18">
        <f>'Elenco Iscritti'!H352</f>
        <v>0</v>
      </c>
      <c r="H356" s="19">
        <f>'Elenco Iscritti'!I352</f>
        <v>0</v>
      </c>
      <c r="I356" s="18" t="str">
        <f>'Elenco Iscritti'!E352</f>
        <v/>
      </c>
      <c r="J356" s="20"/>
      <c r="K356" s="20"/>
    </row>
    <row r="357" spans="1:11" hidden="1">
      <c r="A357" s="18">
        <f>'Elenco Iscritti'!A353</f>
        <v>0</v>
      </c>
      <c r="B357" s="6">
        <f>'Elenco Iscritti'!B353</f>
        <v>0</v>
      </c>
      <c r="C357" s="18">
        <f>'Elenco Iscritti'!C353</f>
        <v>0</v>
      </c>
      <c r="D357" s="18">
        <f>'Elenco Iscritti'!D353</f>
        <v>0</v>
      </c>
      <c r="E357" s="18">
        <f>'Elenco Iscritti'!F353</f>
        <v>0</v>
      </c>
      <c r="F357" s="18">
        <f>'Elenco Iscritti'!G353</f>
        <v>0</v>
      </c>
      <c r="G357" s="18">
        <f>'Elenco Iscritti'!H353</f>
        <v>0</v>
      </c>
      <c r="H357" s="19">
        <f>'Elenco Iscritti'!I353</f>
        <v>0</v>
      </c>
      <c r="I357" s="18" t="str">
        <f>'Elenco Iscritti'!E353</f>
        <v/>
      </c>
      <c r="J357" s="20"/>
      <c r="K357" s="20"/>
    </row>
    <row r="358" spans="1:11" hidden="1">
      <c r="A358" s="18">
        <f>'Elenco Iscritti'!A354</f>
        <v>0</v>
      </c>
      <c r="B358" s="6">
        <f>'Elenco Iscritti'!B354</f>
        <v>0</v>
      </c>
      <c r="C358" s="18">
        <f>'Elenco Iscritti'!C354</f>
        <v>0</v>
      </c>
      <c r="D358" s="18">
        <f>'Elenco Iscritti'!D354</f>
        <v>0</v>
      </c>
      <c r="E358" s="18">
        <f>'Elenco Iscritti'!F354</f>
        <v>0</v>
      </c>
      <c r="F358" s="18">
        <f>'Elenco Iscritti'!G354</f>
        <v>0</v>
      </c>
      <c r="G358" s="18">
        <f>'Elenco Iscritti'!H354</f>
        <v>0</v>
      </c>
      <c r="H358" s="19">
        <f>'Elenco Iscritti'!I354</f>
        <v>0</v>
      </c>
      <c r="I358" s="18" t="str">
        <f>'Elenco Iscritti'!E354</f>
        <v/>
      </c>
      <c r="J358" s="20"/>
      <c r="K358" s="20"/>
    </row>
    <row r="359" spans="1:11" hidden="1">
      <c r="A359" s="18">
        <f>'Elenco Iscritti'!A355</f>
        <v>0</v>
      </c>
      <c r="B359" s="6">
        <f>'Elenco Iscritti'!B355</f>
        <v>0</v>
      </c>
      <c r="C359" s="18">
        <f>'Elenco Iscritti'!C355</f>
        <v>0</v>
      </c>
      <c r="D359" s="18">
        <f>'Elenco Iscritti'!D355</f>
        <v>0</v>
      </c>
      <c r="E359" s="18">
        <f>'Elenco Iscritti'!F355</f>
        <v>0</v>
      </c>
      <c r="F359" s="18">
        <f>'Elenco Iscritti'!G355</f>
        <v>0</v>
      </c>
      <c r="G359" s="18">
        <f>'Elenco Iscritti'!H355</f>
        <v>0</v>
      </c>
      <c r="H359" s="19">
        <f>'Elenco Iscritti'!I355</f>
        <v>0</v>
      </c>
      <c r="I359" s="18" t="str">
        <f>'Elenco Iscritti'!E355</f>
        <v/>
      </c>
      <c r="J359" s="20"/>
      <c r="K359" s="20"/>
    </row>
    <row r="360" spans="1:11" hidden="1">
      <c r="A360" s="18">
        <f>'Elenco Iscritti'!A356</f>
        <v>0</v>
      </c>
      <c r="B360" s="6">
        <f>'Elenco Iscritti'!B356</f>
        <v>0</v>
      </c>
      <c r="C360" s="18">
        <f>'Elenco Iscritti'!C356</f>
        <v>0</v>
      </c>
      <c r="D360" s="18">
        <f>'Elenco Iscritti'!D356</f>
        <v>0</v>
      </c>
      <c r="E360" s="18">
        <f>'Elenco Iscritti'!F356</f>
        <v>0</v>
      </c>
      <c r="F360" s="18">
        <f>'Elenco Iscritti'!G356</f>
        <v>0</v>
      </c>
      <c r="G360" s="18">
        <f>'Elenco Iscritti'!H356</f>
        <v>0</v>
      </c>
      <c r="H360" s="19">
        <f>'Elenco Iscritti'!I356</f>
        <v>0</v>
      </c>
      <c r="I360" s="18" t="str">
        <f>'Elenco Iscritti'!E356</f>
        <v/>
      </c>
      <c r="J360" s="20"/>
      <c r="K360" s="20"/>
    </row>
    <row r="361" spans="1:11" hidden="1">
      <c r="A361" s="18">
        <f>'Elenco Iscritti'!A357</f>
        <v>0</v>
      </c>
      <c r="B361" s="6">
        <f>'Elenco Iscritti'!B357</f>
        <v>0</v>
      </c>
      <c r="C361" s="18">
        <f>'Elenco Iscritti'!C357</f>
        <v>0</v>
      </c>
      <c r="D361" s="18">
        <f>'Elenco Iscritti'!D357</f>
        <v>0</v>
      </c>
      <c r="E361" s="18">
        <f>'Elenco Iscritti'!F357</f>
        <v>0</v>
      </c>
      <c r="F361" s="18">
        <f>'Elenco Iscritti'!G357</f>
        <v>0</v>
      </c>
      <c r="G361" s="18">
        <f>'Elenco Iscritti'!H357</f>
        <v>0</v>
      </c>
      <c r="H361" s="19">
        <f>'Elenco Iscritti'!I357</f>
        <v>0</v>
      </c>
      <c r="I361" s="18" t="str">
        <f>'Elenco Iscritti'!E357</f>
        <v/>
      </c>
      <c r="J361" s="20"/>
      <c r="K361" s="20"/>
    </row>
    <row r="362" spans="1:11" hidden="1">
      <c r="A362" s="18">
        <f>'Elenco Iscritti'!A358</f>
        <v>0</v>
      </c>
      <c r="B362" s="6">
        <f>'Elenco Iscritti'!B358</f>
        <v>0</v>
      </c>
      <c r="C362" s="18">
        <f>'Elenco Iscritti'!C358</f>
        <v>0</v>
      </c>
      <c r="D362" s="18">
        <f>'Elenco Iscritti'!D358</f>
        <v>0</v>
      </c>
      <c r="E362" s="18">
        <f>'Elenco Iscritti'!F358</f>
        <v>0</v>
      </c>
      <c r="F362" s="18">
        <f>'Elenco Iscritti'!G358</f>
        <v>0</v>
      </c>
      <c r="G362" s="18">
        <f>'Elenco Iscritti'!H358</f>
        <v>0</v>
      </c>
      <c r="H362" s="19">
        <f>'Elenco Iscritti'!I358</f>
        <v>0</v>
      </c>
      <c r="I362" s="18" t="str">
        <f>'Elenco Iscritti'!E358</f>
        <v/>
      </c>
      <c r="J362" s="20"/>
      <c r="K362" s="20"/>
    </row>
    <row r="363" spans="1:11" hidden="1">
      <c r="A363" s="18">
        <f>'Elenco Iscritti'!A359</f>
        <v>0</v>
      </c>
      <c r="B363" s="6">
        <f>'Elenco Iscritti'!B359</f>
        <v>0</v>
      </c>
      <c r="C363" s="18">
        <f>'Elenco Iscritti'!C359</f>
        <v>0</v>
      </c>
      <c r="D363" s="18">
        <f>'Elenco Iscritti'!D359</f>
        <v>0</v>
      </c>
      <c r="E363" s="18">
        <f>'Elenco Iscritti'!F359</f>
        <v>0</v>
      </c>
      <c r="F363" s="18">
        <f>'Elenco Iscritti'!G359</f>
        <v>0</v>
      </c>
      <c r="G363" s="18">
        <f>'Elenco Iscritti'!H359</f>
        <v>0</v>
      </c>
      <c r="H363" s="19">
        <f>'Elenco Iscritti'!I359</f>
        <v>0</v>
      </c>
      <c r="I363" s="18" t="str">
        <f>'Elenco Iscritti'!E359</f>
        <v/>
      </c>
      <c r="J363" s="20"/>
      <c r="K363" s="20"/>
    </row>
    <row r="364" spans="1:11" hidden="1">
      <c r="A364" s="18">
        <f>'Elenco Iscritti'!A360</f>
        <v>0</v>
      </c>
      <c r="B364" s="6">
        <f>'Elenco Iscritti'!B360</f>
        <v>0</v>
      </c>
      <c r="C364" s="18">
        <f>'Elenco Iscritti'!C360</f>
        <v>0</v>
      </c>
      <c r="D364" s="18">
        <f>'Elenco Iscritti'!D360</f>
        <v>0</v>
      </c>
      <c r="E364" s="18">
        <f>'Elenco Iscritti'!F360</f>
        <v>0</v>
      </c>
      <c r="F364" s="18">
        <f>'Elenco Iscritti'!G360</f>
        <v>0</v>
      </c>
      <c r="G364" s="18">
        <f>'Elenco Iscritti'!H360</f>
        <v>0</v>
      </c>
      <c r="H364" s="19">
        <f>'Elenco Iscritti'!I360</f>
        <v>0</v>
      </c>
      <c r="I364" s="18" t="str">
        <f>'Elenco Iscritti'!E360</f>
        <v/>
      </c>
      <c r="J364" s="20"/>
      <c r="K364" s="20"/>
    </row>
    <row r="365" spans="1:11" hidden="1">
      <c r="A365" s="18">
        <f>'Elenco Iscritti'!A361</f>
        <v>0</v>
      </c>
      <c r="B365" s="6">
        <f>'Elenco Iscritti'!B361</f>
        <v>0</v>
      </c>
      <c r="C365" s="18">
        <f>'Elenco Iscritti'!C361</f>
        <v>0</v>
      </c>
      <c r="D365" s="18">
        <f>'Elenco Iscritti'!D361</f>
        <v>0</v>
      </c>
      <c r="E365" s="18">
        <f>'Elenco Iscritti'!F361</f>
        <v>0</v>
      </c>
      <c r="F365" s="18">
        <f>'Elenco Iscritti'!G361</f>
        <v>0</v>
      </c>
      <c r="G365" s="18">
        <f>'Elenco Iscritti'!H361</f>
        <v>0</v>
      </c>
      <c r="H365" s="19">
        <f>'Elenco Iscritti'!I361</f>
        <v>0</v>
      </c>
      <c r="I365" s="18" t="str">
        <f>'Elenco Iscritti'!E361</f>
        <v/>
      </c>
      <c r="J365" s="20"/>
      <c r="K365" s="20"/>
    </row>
    <row r="366" spans="1:11" hidden="1">
      <c r="A366" s="18">
        <f>'Elenco Iscritti'!A362</f>
        <v>0</v>
      </c>
      <c r="B366" s="6">
        <f>'Elenco Iscritti'!B362</f>
        <v>0</v>
      </c>
      <c r="C366" s="18">
        <f>'Elenco Iscritti'!C362</f>
        <v>0</v>
      </c>
      <c r="D366" s="18">
        <f>'Elenco Iscritti'!D362</f>
        <v>0</v>
      </c>
      <c r="E366" s="18">
        <f>'Elenco Iscritti'!F362</f>
        <v>0</v>
      </c>
      <c r="F366" s="18">
        <f>'Elenco Iscritti'!G362</f>
        <v>0</v>
      </c>
      <c r="G366" s="18">
        <f>'Elenco Iscritti'!H362</f>
        <v>0</v>
      </c>
      <c r="H366" s="19">
        <f>'Elenco Iscritti'!I362</f>
        <v>0</v>
      </c>
      <c r="I366" s="18" t="str">
        <f>'Elenco Iscritti'!E362</f>
        <v/>
      </c>
      <c r="J366" s="20"/>
      <c r="K366" s="20"/>
    </row>
    <row r="367" spans="1:11" hidden="1">
      <c r="A367" s="18">
        <f>'Elenco Iscritti'!A363</f>
        <v>0</v>
      </c>
      <c r="B367" s="6">
        <f>'Elenco Iscritti'!B363</f>
        <v>0</v>
      </c>
      <c r="C367" s="18">
        <f>'Elenco Iscritti'!C363</f>
        <v>0</v>
      </c>
      <c r="D367" s="18">
        <f>'Elenco Iscritti'!D363</f>
        <v>0</v>
      </c>
      <c r="E367" s="18">
        <f>'Elenco Iscritti'!F363</f>
        <v>0</v>
      </c>
      <c r="F367" s="18">
        <f>'Elenco Iscritti'!G363</f>
        <v>0</v>
      </c>
      <c r="G367" s="18">
        <f>'Elenco Iscritti'!H363</f>
        <v>0</v>
      </c>
      <c r="H367" s="19">
        <f>'Elenco Iscritti'!I363</f>
        <v>0</v>
      </c>
      <c r="I367" s="18" t="str">
        <f>'Elenco Iscritti'!E363</f>
        <v/>
      </c>
      <c r="J367" s="20"/>
      <c r="K367" s="20"/>
    </row>
    <row r="368" spans="1:11" hidden="1">
      <c r="A368" s="18">
        <f>'Elenco Iscritti'!A364</f>
        <v>0</v>
      </c>
      <c r="B368" s="6">
        <f>'Elenco Iscritti'!B364</f>
        <v>0</v>
      </c>
      <c r="C368" s="18">
        <f>'Elenco Iscritti'!C364</f>
        <v>0</v>
      </c>
      <c r="D368" s="18">
        <f>'Elenco Iscritti'!D364</f>
        <v>0</v>
      </c>
      <c r="E368" s="18">
        <f>'Elenco Iscritti'!F364</f>
        <v>0</v>
      </c>
      <c r="F368" s="18">
        <f>'Elenco Iscritti'!G364</f>
        <v>0</v>
      </c>
      <c r="G368" s="18">
        <f>'Elenco Iscritti'!H364</f>
        <v>0</v>
      </c>
      <c r="H368" s="19">
        <f>'Elenco Iscritti'!I364</f>
        <v>0</v>
      </c>
      <c r="I368" s="18" t="str">
        <f>'Elenco Iscritti'!E364</f>
        <v/>
      </c>
      <c r="J368" s="20"/>
      <c r="K368" s="20"/>
    </row>
    <row r="369" spans="1:11" hidden="1">
      <c r="A369" s="18">
        <f>'Elenco Iscritti'!A365</f>
        <v>0</v>
      </c>
      <c r="B369" s="6">
        <f>'Elenco Iscritti'!B365</f>
        <v>0</v>
      </c>
      <c r="C369" s="18">
        <f>'Elenco Iscritti'!C365</f>
        <v>0</v>
      </c>
      <c r="D369" s="18">
        <f>'Elenco Iscritti'!D365</f>
        <v>0</v>
      </c>
      <c r="E369" s="18">
        <f>'Elenco Iscritti'!F365</f>
        <v>0</v>
      </c>
      <c r="F369" s="18">
        <f>'Elenco Iscritti'!G365</f>
        <v>0</v>
      </c>
      <c r="G369" s="18">
        <f>'Elenco Iscritti'!H365</f>
        <v>0</v>
      </c>
      <c r="H369" s="19">
        <f>'Elenco Iscritti'!I365</f>
        <v>0</v>
      </c>
      <c r="I369" s="18" t="str">
        <f>'Elenco Iscritti'!E365</f>
        <v/>
      </c>
      <c r="J369" s="20"/>
      <c r="K369" s="20"/>
    </row>
    <row r="370" spans="1:11" hidden="1">
      <c r="A370" s="18">
        <f>'Elenco Iscritti'!A366</f>
        <v>0</v>
      </c>
      <c r="B370" s="6">
        <f>'Elenco Iscritti'!B366</f>
        <v>0</v>
      </c>
      <c r="C370" s="18">
        <f>'Elenco Iscritti'!C366</f>
        <v>0</v>
      </c>
      <c r="D370" s="18">
        <f>'Elenco Iscritti'!D366</f>
        <v>0</v>
      </c>
      <c r="E370" s="18">
        <f>'Elenco Iscritti'!F366</f>
        <v>0</v>
      </c>
      <c r="F370" s="18">
        <f>'Elenco Iscritti'!G366</f>
        <v>0</v>
      </c>
      <c r="G370" s="18">
        <f>'Elenco Iscritti'!H366</f>
        <v>0</v>
      </c>
      <c r="H370" s="19">
        <f>'Elenco Iscritti'!I366</f>
        <v>0</v>
      </c>
      <c r="I370" s="18" t="str">
        <f>'Elenco Iscritti'!E366</f>
        <v/>
      </c>
      <c r="J370" s="20"/>
      <c r="K370" s="20"/>
    </row>
    <row r="371" spans="1:11" hidden="1">
      <c r="A371" s="18">
        <f>'Elenco Iscritti'!A367</f>
        <v>0</v>
      </c>
      <c r="B371" s="6">
        <f>'Elenco Iscritti'!B367</f>
        <v>0</v>
      </c>
      <c r="C371" s="18">
        <f>'Elenco Iscritti'!C367</f>
        <v>0</v>
      </c>
      <c r="D371" s="18">
        <f>'Elenco Iscritti'!D367</f>
        <v>0</v>
      </c>
      <c r="E371" s="18">
        <f>'Elenco Iscritti'!F367</f>
        <v>0</v>
      </c>
      <c r="F371" s="18">
        <f>'Elenco Iscritti'!G367</f>
        <v>0</v>
      </c>
      <c r="G371" s="18">
        <f>'Elenco Iscritti'!H367</f>
        <v>0</v>
      </c>
      <c r="H371" s="19">
        <f>'Elenco Iscritti'!I367</f>
        <v>0</v>
      </c>
      <c r="I371" s="18" t="str">
        <f>'Elenco Iscritti'!E367</f>
        <v/>
      </c>
      <c r="J371" s="20"/>
      <c r="K371" s="20"/>
    </row>
    <row r="372" spans="1:11" hidden="1">
      <c r="A372" s="18">
        <f>'Elenco Iscritti'!A368</f>
        <v>0</v>
      </c>
      <c r="B372" s="6">
        <f>'Elenco Iscritti'!B368</f>
        <v>0</v>
      </c>
      <c r="C372" s="18">
        <f>'Elenco Iscritti'!C368</f>
        <v>0</v>
      </c>
      <c r="D372" s="18">
        <f>'Elenco Iscritti'!D368</f>
        <v>0</v>
      </c>
      <c r="E372" s="18">
        <f>'Elenco Iscritti'!F368</f>
        <v>0</v>
      </c>
      <c r="F372" s="18">
        <f>'Elenco Iscritti'!G368</f>
        <v>0</v>
      </c>
      <c r="G372" s="18">
        <f>'Elenco Iscritti'!H368</f>
        <v>0</v>
      </c>
      <c r="H372" s="19">
        <f>'Elenco Iscritti'!I368</f>
        <v>0</v>
      </c>
      <c r="I372" s="18" t="str">
        <f>'Elenco Iscritti'!E368</f>
        <v/>
      </c>
      <c r="J372" s="20"/>
      <c r="K372" s="20"/>
    </row>
    <row r="373" spans="1:11" hidden="1">
      <c r="A373" s="18">
        <f>'Elenco Iscritti'!A369</f>
        <v>0</v>
      </c>
      <c r="B373" s="6">
        <f>'Elenco Iscritti'!B369</f>
        <v>0</v>
      </c>
      <c r="C373" s="18">
        <f>'Elenco Iscritti'!C369</f>
        <v>0</v>
      </c>
      <c r="D373" s="18">
        <f>'Elenco Iscritti'!D369</f>
        <v>0</v>
      </c>
      <c r="E373" s="18">
        <f>'Elenco Iscritti'!F369</f>
        <v>0</v>
      </c>
      <c r="F373" s="18">
        <f>'Elenco Iscritti'!G369</f>
        <v>0</v>
      </c>
      <c r="G373" s="18">
        <f>'Elenco Iscritti'!H369</f>
        <v>0</v>
      </c>
      <c r="H373" s="19">
        <f>'Elenco Iscritti'!I369</f>
        <v>0</v>
      </c>
      <c r="I373" s="18" t="str">
        <f>'Elenco Iscritti'!E369</f>
        <v/>
      </c>
      <c r="J373" s="20"/>
      <c r="K373" s="20"/>
    </row>
    <row r="374" spans="1:11" hidden="1">
      <c r="A374" s="18">
        <f>'Elenco Iscritti'!A370</f>
        <v>0</v>
      </c>
      <c r="B374" s="6">
        <f>'Elenco Iscritti'!B370</f>
        <v>0</v>
      </c>
      <c r="C374" s="18">
        <f>'Elenco Iscritti'!C370</f>
        <v>0</v>
      </c>
      <c r="D374" s="18">
        <f>'Elenco Iscritti'!D370</f>
        <v>0</v>
      </c>
      <c r="E374" s="18">
        <f>'Elenco Iscritti'!F370</f>
        <v>0</v>
      </c>
      <c r="F374" s="18">
        <f>'Elenco Iscritti'!G370</f>
        <v>0</v>
      </c>
      <c r="G374" s="18">
        <f>'Elenco Iscritti'!H370</f>
        <v>0</v>
      </c>
      <c r="H374" s="19">
        <f>'Elenco Iscritti'!I370</f>
        <v>0</v>
      </c>
      <c r="I374" s="18" t="str">
        <f>'Elenco Iscritti'!E370</f>
        <v/>
      </c>
      <c r="J374" s="20"/>
      <c r="K374" s="20"/>
    </row>
    <row r="375" spans="1:11" hidden="1">
      <c r="A375" s="18">
        <f>'Elenco Iscritti'!A371</f>
        <v>0</v>
      </c>
      <c r="B375" s="6">
        <f>'Elenco Iscritti'!B371</f>
        <v>0</v>
      </c>
      <c r="C375" s="18">
        <f>'Elenco Iscritti'!C371</f>
        <v>0</v>
      </c>
      <c r="D375" s="18">
        <f>'Elenco Iscritti'!D371</f>
        <v>0</v>
      </c>
      <c r="E375" s="18">
        <f>'Elenco Iscritti'!F371</f>
        <v>0</v>
      </c>
      <c r="F375" s="18">
        <f>'Elenco Iscritti'!G371</f>
        <v>0</v>
      </c>
      <c r="G375" s="18">
        <f>'Elenco Iscritti'!H371</f>
        <v>0</v>
      </c>
      <c r="H375" s="19">
        <f>'Elenco Iscritti'!I371</f>
        <v>0</v>
      </c>
      <c r="I375" s="18" t="str">
        <f>'Elenco Iscritti'!E371</f>
        <v/>
      </c>
      <c r="J375" s="20"/>
      <c r="K375" s="20"/>
    </row>
    <row r="376" spans="1:11" hidden="1">
      <c r="A376" s="18">
        <f>'Elenco Iscritti'!A372</f>
        <v>0</v>
      </c>
      <c r="B376" s="6">
        <f>'Elenco Iscritti'!B372</f>
        <v>0</v>
      </c>
      <c r="C376" s="18">
        <f>'Elenco Iscritti'!C372</f>
        <v>0</v>
      </c>
      <c r="D376" s="18">
        <f>'Elenco Iscritti'!D372</f>
        <v>0</v>
      </c>
      <c r="E376" s="18">
        <f>'Elenco Iscritti'!F372</f>
        <v>0</v>
      </c>
      <c r="F376" s="18">
        <f>'Elenco Iscritti'!G372</f>
        <v>0</v>
      </c>
      <c r="G376" s="18">
        <f>'Elenco Iscritti'!H372</f>
        <v>0</v>
      </c>
      <c r="H376" s="19">
        <f>'Elenco Iscritti'!I372</f>
        <v>0</v>
      </c>
      <c r="I376" s="18" t="str">
        <f>'Elenco Iscritti'!E372</f>
        <v/>
      </c>
      <c r="J376" s="20"/>
      <c r="K376" s="20"/>
    </row>
    <row r="377" spans="1:11" hidden="1">
      <c r="A377" s="18">
        <f>'Elenco Iscritti'!A373</f>
        <v>0</v>
      </c>
      <c r="B377" s="6">
        <f>'Elenco Iscritti'!B373</f>
        <v>0</v>
      </c>
      <c r="C377" s="18">
        <f>'Elenco Iscritti'!C373</f>
        <v>0</v>
      </c>
      <c r="D377" s="18">
        <f>'Elenco Iscritti'!D373</f>
        <v>0</v>
      </c>
      <c r="E377" s="18">
        <f>'Elenco Iscritti'!F373</f>
        <v>0</v>
      </c>
      <c r="F377" s="18">
        <f>'Elenco Iscritti'!G373</f>
        <v>0</v>
      </c>
      <c r="G377" s="18">
        <f>'Elenco Iscritti'!H373</f>
        <v>0</v>
      </c>
      <c r="H377" s="19">
        <f>'Elenco Iscritti'!I373</f>
        <v>0</v>
      </c>
      <c r="I377" s="18" t="str">
        <f>'Elenco Iscritti'!E373</f>
        <v/>
      </c>
      <c r="J377" s="20"/>
      <c r="K377" s="20"/>
    </row>
    <row r="378" spans="1:11" hidden="1">
      <c r="A378" s="18">
        <f>'Elenco Iscritti'!A374</f>
        <v>0</v>
      </c>
      <c r="B378" s="6">
        <f>'Elenco Iscritti'!B374</f>
        <v>0</v>
      </c>
      <c r="C378" s="18">
        <f>'Elenco Iscritti'!C374</f>
        <v>0</v>
      </c>
      <c r="D378" s="18">
        <f>'Elenco Iscritti'!D374</f>
        <v>0</v>
      </c>
      <c r="E378" s="18">
        <f>'Elenco Iscritti'!F374</f>
        <v>0</v>
      </c>
      <c r="F378" s="18">
        <f>'Elenco Iscritti'!G374</f>
        <v>0</v>
      </c>
      <c r="G378" s="18">
        <f>'Elenco Iscritti'!H374</f>
        <v>0</v>
      </c>
      <c r="H378" s="19">
        <f>'Elenco Iscritti'!I374</f>
        <v>0</v>
      </c>
      <c r="I378" s="18" t="str">
        <f>'Elenco Iscritti'!E374</f>
        <v/>
      </c>
      <c r="J378" s="20"/>
      <c r="K378" s="20"/>
    </row>
    <row r="379" spans="1:11" hidden="1">
      <c r="A379" s="18">
        <f>'Elenco Iscritti'!A375</f>
        <v>0</v>
      </c>
      <c r="B379" s="6">
        <f>'Elenco Iscritti'!B375</f>
        <v>0</v>
      </c>
      <c r="C379" s="18">
        <f>'Elenco Iscritti'!C375</f>
        <v>0</v>
      </c>
      <c r="D379" s="18">
        <f>'Elenco Iscritti'!D375</f>
        <v>0</v>
      </c>
      <c r="E379" s="18">
        <f>'Elenco Iscritti'!F375</f>
        <v>0</v>
      </c>
      <c r="F379" s="18">
        <f>'Elenco Iscritti'!G375</f>
        <v>0</v>
      </c>
      <c r="G379" s="18">
        <f>'Elenco Iscritti'!H375</f>
        <v>0</v>
      </c>
      <c r="H379" s="19">
        <f>'Elenco Iscritti'!I375</f>
        <v>0</v>
      </c>
      <c r="I379" s="18" t="str">
        <f>'Elenco Iscritti'!E375</f>
        <v/>
      </c>
      <c r="J379" s="20"/>
      <c r="K379" s="20"/>
    </row>
    <row r="380" spans="1:11" hidden="1">
      <c r="A380" s="18">
        <f>'Elenco Iscritti'!A376</f>
        <v>0</v>
      </c>
      <c r="B380" s="6">
        <f>'Elenco Iscritti'!B376</f>
        <v>0</v>
      </c>
      <c r="C380" s="18">
        <f>'Elenco Iscritti'!C376</f>
        <v>0</v>
      </c>
      <c r="D380" s="18">
        <f>'Elenco Iscritti'!D376</f>
        <v>0</v>
      </c>
      <c r="E380" s="18">
        <f>'Elenco Iscritti'!F376</f>
        <v>0</v>
      </c>
      <c r="F380" s="18">
        <f>'Elenco Iscritti'!G376</f>
        <v>0</v>
      </c>
      <c r="G380" s="18">
        <f>'Elenco Iscritti'!H376</f>
        <v>0</v>
      </c>
      <c r="H380" s="19">
        <f>'Elenco Iscritti'!I376</f>
        <v>0</v>
      </c>
      <c r="I380" s="18" t="str">
        <f>'Elenco Iscritti'!E376</f>
        <v/>
      </c>
      <c r="J380" s="20"/>
      <c r="K380" s="20"/>
    </row>
    <row r="381" spans="1:11" hidden="1">
      <c r="A381" s="18">
        <f>'Elenco Iscritti'!A377</f>
        <v>0</v>
      </c>
      <c r="B381" s="6">
        <f>'Elenco Iscritti'!B377</f>
        <v>0</v>
      </c>
      <c r="C381" s="18">
        <f>'Elenco Iscritti'!C377</f>
        <v>0</v>
      </c>
      <c r="D381" s="18">
        <f>'Elenco Iscritti'!D377</f>
        <v>0</v>
      </c>
      <c r="E381" s="18">
        <f>'Elenco Iscritti'!F377</f>
        <v>0</v>
      </c>
      <c r="F381" s="18">
        <f>'Elenco Iscritti'!G377</f>
        <v>0</v>
      </c>
      <c r="G381" s="18">
        <f>'Elenco Iscritti'!H377</f>
        <v>0</v>
      </c>
      <c r="H381" s="19">
        <f>'Elenco Iscritti'!I377</f>
        <v>0</v>
      </c>
      <c r="I381" s="18" t="str">
        <f>'Elenco Iscritti'!E377</f>
        <v/>
      </c>
      <c r="J381" s="20"/>
      <c r="K381" s="20"/>
    </row>
    <row r="382" spans="1:11" hidden="1">
      <c r="A382" s="18">
        <f>'Elenco Iscritti'!A378</f>
        <v>0</v>
      </c>
      <c r="B382" s="6">
        <f>'Elenco Iscritti'!B378</f>
        <v>0</v>
      </c>
      <c r="C382" s="18">
        <f>'Elenco Iscritti'!C378</f>
        <v>0</v>
      </c>
      <c r="D382" s="18">
        <f>'Elenco Iscritti'!D378</f>
        <v>0</v>
      </c>
      <c r="E382" s="18">
        <f>'Elenco Iscritti'!F378</f>
        <v>0</v>
      </c>
      <c r="F382" s="18">
        <f>'Elenco Iscritti'!G378</f>
        <v>0</v>
      </c>
      <c r="G382" s="18">
        <f>'Elenco Iscritti'!H378</f>
        <v>0</v>
      </c>
      <c r="H382" s="19">
        <f>'Elenco Iscritti'!I378</f>
        <v>0</v>
      </c>
      <c r="I382" s="18" t="str">
        <f>'Elenco Iscritti'!E378</f>
        <v/>
      </c>
      <c r="J382" s="20"/>
      <c r="K382" s="20"/>
    </row>
    <row r="383" spans="1:11" hidden="1">
      <c r="A383" s="18">
        <f>'Elenco Iscritti'!A379</f>
        <v>0</v>
      </c>
      <c r="B383" s="6">
        <f>'Elenco Iscritti'!B379</f>
        <v>0</v>
      </c>
      <c r="C383" s="18">
        <f>'Elenco Iscritti'!C379</f>
        <v>0</v>
      </c>
      <c r="D383" s="18">
        <f>'Elenco Iscritti'!D379</f>
        <v>0</v>
      </c>
      <c r="E383" s="18">
        <f>'Elenco Iscritti'!F379</f>
        <v>0</v>
      </c>
      <c r="F383" s="18">
        <f>'Elenco Iscritti'!G379</f>
        <v>0</v>
      </c>
      <c r="G383" s="18">
        <f>'Elenco Iscritti'!H379</f>
        <v>0</v>
      </c>
      <c r="H383" s="19">
        <f>'Elenco Iscritti'!I379</f>
        <v>0</v>
      </c>
      <c r="I383" s="18" t="str">
        <f>'Elenco Iscritti'!E379</f>
        <v/>
      </c>
      <c r="J383" s="20"/>
      <c r="K383" s="20"/>
    </row>
    <row r="384" spans="1:11" hidden="1">
      <c r="A384" s="18">
        <f>'Elenco Iscritti'!A380</f>
        <v>0</v>
      </c>
      <c r="B384" s="6">
        <f>'Elenco Iscritti'!B380</f>
        <v>0</v>
      </c>
      <c r="C384" s="18">
        <f>'Elenco Iscritti'!C380</f>
        <v>0</v>
      </c>
      <c r="D384" s="18">
        <f>'Elenco Iscritti'!D380</f>
        <v>0</v>
      </c>
      <c r="E384" s="18">
        <f>'Elenco Iscritti'!F380</f>
        <v>0</v>
      </c>
      <c r="F384" s="18">
        <f>'Elenco Iscritti'!G380</f>
        <v>0</v>
      </c>
      <c r="G384" s="18">
        <f>'Elenco Iscritti'!H380</f>
        <v>0</v>
      </c>
      <c r="H384" s="19">
        <f>'Elenco Iscritti'!I380</f>
        <v>0</v>
      </c>
      <c r="I384" s="18" t="str">
        <f>'Elenco Iscritti'!E380</f>
        <v/>
      </c>
      <c r="J384" s="20"/>
      <c r="K384" s="20"/>
    </row>
    <row r="385" spans="1:11" hidden="1">
      <c r="A385" s="18">
        <f>'Elenco Iscritti'!A381</f>
        <v>0</v>
      </c>
      <c r="B385" s="6">
        <f>'Elenco Iscritti'!B381</f>
        <v>0</v>
      </c>
      <c r="C385" s="18">
        <f>'Elenco Iscritti'!C381</f>
        <v>0</v>
      </c>
      <c r="D385" s="18">
        <f>'Elenco Iscritti'!D381</f>
        <v>0</v>
      </c>
      <c r="E385" s="18">
        <f>'Elenco Iscritti'!F381</f>
        <v>0</v>
      </c>
      <c r="F385" s="18">
        <f>'Elenco Iscritti'!G381</f>
        <v>0</v>
      </c>
      <c r="G385" s="18">
        <f>'Elenco Iscritti'!H381</f>
        <v>0</v>
      </c>
      <c r="H385" s="19">
        <f>'Elenco Iscritti'!I381</f>
        <v>0</v>
      </c>
      <c r="I385" s="18" t="str">
        <f>'Elenco Iscritti'!E381</f>
        <v/>
      </c>
      <c r="J385" s="20"/>
      <c r="K385" s="20"/>
    </row>
    <row r="386" spans="1:11" hidden="1">
      <c r="A386" s="18">
        <f>'Elenco Iscritti'!A382</f>
        <v>0</v>
      </c>
      <c r="B386" s="6">
        <f>'Elenco Iscritti'!B382</f>
        <v>0</v>
      </c>
      <c r="C386" s="18">
        <f>'Elenco Iscritti'!C382</f>
        <v>0</v>
      </c>
      <c r="D386" s="18">
        <f>'Elenco Iscritti'!D382</f>
        <v>0</v>
      </c>
      <c r="E386" s="18">
        <f>'Elenco Iscritti'!F382</f>
        <v>0</v>
      </c>
      <c r="F386" s="18">
        <f>'Elenco Iscritti'!G382</f>
        <v>0</v>
      </c>
      <c r="G386" s="18">
        <f>'Elenco Iscritti'!H382</f>
        <v>0</v>
      </c>
      <c r="H386" s="19">
        <f>'Elenco Iscritti'!I382</f>
        <v>0</v>
      </c>
      <c r="I386" s="18" t="str">
        <f>'Elenco Iscritti'!E382</f>
        <v/>
      </c>
      <c r="J386" s="20"/>
      <c r="K386" s="20"/>
    </row>
    <row r="387" spans="1:11" hidden="1">
      <c r="A387" s="18">
        <f>'Elenco Iscritti'!A383</f>
        <v>0</v>
      </c>
      <c r="B387" s="6">
        <f>'Elenco Iscritti'!B383</f>
        <v>0</v>
      </c>
      <c r="C387" s="18">
        <f>'Elenco Iscritti'!C383</f>
        <v>0</v>
      </c>
      <c r="D387" s="18">
        <f>'Elenco Iscritti'!D383</f>
        <v>0</v>
      </c>
      <c r="E387" s="18">
        <f>'Elenco Iscritti'!F383</f>
        <v>0</v>
      </c>
      <c r="F387" s="18">
        <f>'Elenco Iscritti'!G383</f>
        <v>0</v>
      </c>
      <c r="G387" s="18">
        <f>'Elenco Iscritti'!H383</f>
        <v>0</v>
      </c>
      <c r="H387" s="19">
        <f>'Elenco Iscritti'!I383</f>
        <v>0</v>
      </c>
      <c r="I387" s="18" t="str">
        <f>'Elenco Iscritti'!E383</f>
        <v/>
      </c>
      <c r="J387" s="20"/>
      <c r="K387" s="20"/>
    </row>
    <row r="388" spans="1:11" hidden="1">
      <c r="A388" s="18">
        <f>'Elenco Iscritti'!A384</f>
        <v>0</v>
      </c>
      <c r="B388" s="6">
        <f>'Elenco Iscritti'!B384</f>
        <v>0</v>
      </c>
      <c r="C388" s="18">
        <f>'Elenco Iscritti'!C384</f>
        <v>0</v>
      </c>
      <c r="D388" s="18">
        <f>'Elenco Iscritti'!D384</f>
        <v>0</v>
      </c>
      <c r="E388" s="18">
        <f>'Elenco Iscritti'!F384</f>
        <v>0</v>
      </c>
      <c r="F388" s="18">
        <f>'Elenco Iscritti'!G384</f>
        <v>0</v>
      </c>
      <c r="G388" s="18">
        <f>'Elenco Iscritti'!H384</f>
        <v>0</v>
      </c>
      <c r="H388" s="19">
        <f>'Elenco Iscritti'!I384</f>
        <v>0</v>
      </c>
      <c r="I388" s="18" t="str">
        <f>'Elenco Iscritti'!E384</f>
        <v/>
      </c>
      <c r="J388" s="20"/>
      <c r="K388" s="20"/>
    </row>
    <row r="389" spans="1:11" hidden="1">
      <c r="A389" s="18">
        <f>'Elenco Iscritti'!A385</f>
        <v>0</v>
      </c>
      <c r="B389" s="6">
        <f>'Elenco Iscritti'!B385</f>
        <v>0</v>
      </c>
      <c r="C389" s="18">
        <f>'Elenco Iscritti'!C385</f>
        <v>0</v>
      </c>
      <c r="D389" s="18">
        <f>'Elenco Iscritti'!D385</f>
        <v>0</v>
      </c>
      <c r="E389" s="18">
        <f>'Elenco Iscritti'!F385</f>
        <v>0</v>
      </c>
      <c r="F389" s="18">
        <f>'Elenco Iscritti'!G385</f>
        <v>0</v>
      </c>
      <c r="G389" s="18">
        <f>'Elenco Iscritti'!H385</f>
        <v>0</v>
      </c>
      <c r="H389" s="19">
        <f>'Elenco Iscritti'!I385</f>
        <v>0</v>
      </c>
      <c r="I389" s="18" t="str">
        <f>'Elenco Iscritti'!E385</f>
        <v/>
      </c>
      <c r="J389" s="20"/>
      <c r="K389" s="20"/>
    </row>
    <row r="390" spans="1:11" hidden="1">
      <c r="A390" s="18">
        <f>'Elenco Iscritti'!A386</f>
        <v>0</v>
      </c>
      <c r="B390" s="6">
        <f>'Elenco Iscritti'!B386</f>
        <v>0</v>
      </c>
      <c r="C390" s="18">
        <f>'Elenco Iscritti'!C386</f>
        <v>0</v>
      </c>
      <c r="D390" s="18">
        <f>'Elenco Iscritti'!D386</f>
        <v>0</v>
      </c>
      <c r="E390" s="18">
        <f>'Elenco Iscritti'!F386</f>
        <v>0</v>
      </c>
      <c r="F390" s="18">
        <f>'Elenco Iscritti'!G386</f>
        <v>0</v>
      </c>
      <c r="G390" s="18">
        <f>'Elenco Iscritti'!H386</f>
        <v>0</v>
      </c>
      <c r="H390" s="19">
        <f>'Elenco Iscritti'!I386</f>
        <v>0</v>
      </c>
      <c r="I390" s="18" t="str">
        <f>'Elenco Iscritti'!E386</f>
        <v/>
      </c>
      <c r="J390" s="20"/>
      <c r="K390" s="20"/>
    </row>
    <row r="391" spans="1:11" hidden="1">
      <c r="A391" s="18">
        <f>'Elenco Iscritti'!A387</f>
        <v>0</v>
      </c>
      <c r="B391" s="6">
        <f>'Elenco Iscritti'!B387</f>
        <v>0</v>
      </c>
      <c r="C391" s="18">
        <f>'Elenco Iscritti'!C387</f>
        <v>0</v>
      </c>
      <c r="D391" s="18">
        <f>'Elenco Iscritti'!D387</f>
        <v>0</v>
      </c>
      <c r="E391" s="18">
        <f>'Elenco Iscritti'!F387</f>
        <v>0</v>
      </c>
      <c r="F391" s="18">
        <f>'Elenco Iscritti'!G387</f>
        <v>0</v>
      </c>
      <c r="G391" s="18">
        <f>'Elenco Iscritti'!H387</f>
        <v>0</v>
      </c>
      <c r="H391" s="19">
        <f>'Elenco Iscritti'!I387</f>
        <v>0</v>
      </c>
      <c r="I391" s="18" t="str">
        <f>'Elenco Iscritti'!E387</f>
        <v/>
      </c>
      <c r="J391" s="20"/>
      <c r="K391" s="20"/>
    </row>
    <row r="392" spans="1:11" hidden="1">
      <c r="A392" s="18">
        <f>'Elenco Iscritti'!A388</f>
        <v>0</v>
      </c>
      <c r="B392" s="6">
        <f>'Elenco Iscritti'!B388</f>
        <v>0</v>
      </c>
      <c r="C392" s="18">
        <f>'Elenco Iscritti'!C388</f>
        <v>0</v>
      </c>
      <c r="D392" s="18">
        <f>'Elenco Iscritti'!D388</f>
        <v>0</v>
      </c>
      <c r="E392" s="18">
        <f>'Elenco Iscritti'!F388</f>
        <v>0</v>
      </c>
      <c r="F392" s="18">
        <f>'Elenco Iscritti'!G388</f>
        <v>0</v>
      </c>
      <c r="G392" s="18">
        <f>'Elenco Iscritti'!H388</f>
        <v>0</v>
      </c>
      <c r="H392" s="19">
        <f>'Elenco Iscritti'!I388</f>
        <v>0</v>
      </c>
      <c r="I392" s="18" t="str">
        <f>'Elenco Iscritti'!E388</f>
        <v/>
      </c>
      <c r="J392" s="20"/>
      <c r="K392" s="20"/>
    </row>
    <row r="393" spans="1:11" hidden="1">
      <c r="A393" s="18">
        <f>'Elenco Iscritti'!A389</f>
        <v>0</v>
      </c>
      <c r="B393" s="6">
        <f>'Elenco Iscritti'!B389</f>
        <v>0</v>
      </c>
      <c r="C393" s="18">
        <f>'Elenco Iscritti'!C389</f>
        <v>0</v>
      </c>
      <c r="D393" s="18">
        <f>'Elenco Iscritti'!D389</f>
        <v>0</v>
      </c>
      <c r="E393" s="18">
        <f>'Elenco Iscritti'!F389</f>
        <v>0</v>
      </c>
      <c r="F393" s="18">
        <f>'Elenco Iscritti'!G389</f>
        <v>0</v>
      </c>
      <c r="G393" s="18">
        <f>'Elenco Iscritti'!H389</f>
        <v>0</v>
      </c>
      <c r="H393" s="19">
        <f>'Elenco Iscritti'!I389</f>
        <v>0</v>
      </c>
      <c r="I393" s="18" t="str">
        <f>'Elenco Iscritti'!E389</f>
        <v/>
      </c>
      <c r="J393" s="20"/>
      <c r="K393" s="20"/>
    </row>
    <row r="394" spans="1:11" hidden="1">
      <c r="A394" s="18">
        <f>'Elenco Iscritti'!A390</f>
        <v>0</v>
      </c>
      <c r="B394" s="6">
        <f>'Elenco Iscritti'!B390</f>
        <v>0</v>
      </c>
      <c r="C394" s="18">
        <f>'Elenco Iscritti'!C390</f>
        <v>0</v>
      </c>
      <c r="D394" s="18">
        <f>'Elenco Iscritti'!D390</f>
        <v>0</v>
      </c>
      <c r="E394" s="18">
        <f>'Elenco Iscritti'!F390</f>
        <v>0</v>
      </c>
      <c r="F394" s="18">
        <f>'Elenco Iscritti'!G390</f>
        <v>0</v>
      </c>
      <c r="G394" s="18">
        <f>'Elenco Iscritti'!H390</f>
        <v>0</v>
      </c>
      <c r="H394" s="19">
        <f>'Elenco Iscritti'!I390</f>
        <v>0</v>
      </c>
      <c r="I394" s="18" t="str">
        <f>'Elenco Iscritti'!E390</f>
        <v/>
      </c>
      <c r="J394" s="20"/>
      <c r="K394" s="20"/>
    </row>
    <row r="395" spans="1:11" hidden="1">
      <c r="A395" s="18">
        <f>'Elenco Iscritti'!A391</f>
        <v>0</v>
      </c>
      <c r="B395" s="6">
        <f>'Elenco Iscritti'!B391</f>
        <v>0</v>
      </c>
      <c r="C395" s="18">
        <f>'Elenco Iscritti'!C391</f>
        <v>0</v>
      </c>
      <c r="D395" s="18">
        <f>'Elenco Iscritti'!D391</f>
        <v>0</v>
      </c>
      <c r="E395" s="18">
        <f>'Elenco Iscritti'!F391</f>
        <v>0</v>
      </c>
      <c r="F395" s="18">
        <f>'Elenco Iscritti'!G391</f>
        <v>0</v>
      </c>
      <c r="G395" s="18">
        <f>'Elenco Iscritti'!H391</f>
        <v>0</v>
      </c>
      <c r="H395" s="19">
        <f>'Elenco Iscritti'!I391</f>
        <v>0</v>
      </c>
      <c r="I395" s="18" t="str">
        <f>'Elenco Iscritti'!E391</f>
        <v/>
      </c>
      <c r="J395" s="20"/>
      <c r="K395" s="20"/>
    </row>
    <row r="396" spans="1:11" hidden="1">
      <c r="A396" s="18">
        <f>'Elenco Iscritti'!A392</f>
        <v>0</v>
      </c>
      <c r="B396" s="6">
        <f>'Elenco Iscritti'!B392</f>
        <v>0</v>
      </c>
      <c r="C396" s="18">
        <f>'Elenco Iscritti'!C392</f>
        <v>0</v>
      </c>
      <c r="D396" s="18">
        <f>'Elenco Iscritti'!D392</f>
        <v>0</v>
      </c>
      <c r="E396" s="18">
        <f>'Elenco Iscritti'!F392</f>
        <v>0</v>
      </c>
      <c r="F396" s="18">
        <f>'Elenco Iscritti'!G392</f>
        <v>0</v>
      </c>
      <c r="G396" s="18">
        <f>'Elenco Iscritti'!H392</f>
        <v>0</v>
      </c>
      <c r="H396" s="19">
        <f>'Elenco Iscritti'!I392</f>
        <v>0</v>
      </c>
      <c r="I396" s="18" t="str">
        <f>'Elenco Iscritti'!E392</f>
        <v/>
      </c>
      <c r="J396" s="20"/>
      <c r="K396" s="20"/>
    </row>
    <row r="397" spans="1:11" hidden="1">
      <c r="A397" s="18">
        <f>'Elenco Iscritti'!A393</f>
        <v>0</v>
      </c>
      <c r="B397" s="6">
        <f>'Elenco Iscritti'!B393</f>
        <v>0</v>
      </c>
      <c r="C397" s="18">
        <f>'Elenco Iscritti'!C393</f>
        <v>0</v>
      </c>
      <c r="D397" s="18">
        <f>'Elenco Iscritti'!D393</f>
        <v>0</v>
      </c>
      <c r="E397" s="18">
        <f>'Elenco Iscritti'!F393</f>
        <v>0</v>
      </c>
      <c r="F397" s="18">
        <f>'Elenco Iscritti'!G393</f>
        <v>0</v>
      </c>
      <c r="G397" s="18">
        <f>'Elenco Iscritti'!H393</f>
        <v>0</v>
      </c>
      <c r="H397" s="19">
        <f>'Elenco Iscritti'!I393</f>
        <v>0</v>
      </c>
      <c r="I397" s="18" t="str">
        <f>'Elenco Iscritti'!E393</f>
        <v/>
      </c>
      <c r="J397" s="20"/>
      <c r="K397" s="20"/>
    </row>
    <row r="398" spans="1:11" hidden="1">
      <c r="A398" s="18">
        <f>'Elenco Iscritti'!A394</f>
        <v>0</v>
      </c>
      <c r="B398" s="6">
        <f>'Elenco Iscritti'!B394</f>
        <v>0</v>
      </c>
      <c r="C398" s="18">
        <f>'Elenco Iscritti'!C394</f>
        <v>0</v>
      </c>
      <c r="D398" s="18">
        <f>'Elenco Iscritti'!D394</f>
        <v>0</v>
      </c>
      <c r="E398" s="18">
        <f>'Elenco Iscritti'!F394</f>
        <v>0</v>
      </c>
      <c r="F398" s="18">
        <f>'Elenco Iscritti'!G394</f>
        <v>0</v>
      </c>
      <c r="G398" s="18">
        <f>'Elenco Iscritti'!H394</f>
        <v>0</v>
      </c>
      <c r="H398" s="19">
        <f>'Elenco Iscritti'!I394</f>
        <v>0</v>
      </c>
      <c r="I398" s="18" t="str">
        <f>'Elenco Iscritti'!E394</f>
        <v/>
      </c>
      <c r="J398" s="20"/>
      <c r="K398" s="20"/>
    </row>
    <row r="399" spans="1:11" hidden="1">
      <c r="A399" s="18">
        <f>'Elenco Iscritti'!A395</f>
        <v>0</v>
      </c>
      <c r="B399" s="6">
        <f>'Elenco Iscritti'!B395</f>
        <v>0</v>
      </c>
      <c r="C399" s="18">
        <f>'Elenco Iscritti'!C395</f>
        <v>0</v>
      </c>
      <c r="D399" s="18">
        <f>'Elenco Iscritti'!D395</f>
        <v>0</v>
      </c>
      <c r="E399" s="18">
        <f>'Elenco Iscritti'!F395</f>
        <v>0</v>
      </c>
      <c r="F399" s="18">
        <f>'Elenco Iscritti'!G395</f>
        <v>0</v>
      </c>
      <c r="G399" s="18">
        <f>'Elenco Iscritti'!H395</f>
        <v>0</v>
      </c>
      <c r="H399" s="19">
        <f>'Elenco Iscritti'!I395</f>
        <v>0</v>
      </c>
      <c r="I399" s="18" t="str">
        <f>'Elenco Iscritti'!E395</f>
        <v/>
      </c>
      <c r="J399" s="20"/>
      <c r="K399" s="20"/>
    </row>
    <row r="400" spans="1:11" hidden="1">
      <c r="A400" s="18">
        <f>'Elenco Iscritti'!A396</f>
        <v>0</v>
      </c>
      <c r="B400" s="6">
        <f>'Elenco Iscritti'!B396</f>
        <v>0</v>
      </c>
      <c r="C400" s="18">
        <f>'Elenco Iscritti'!C396</f>
        <v>0</v>
      </c>
      <c r="D400" s="18">
        <f>'Elenco Iscritti'!D396</f>
        <v>0</v>
      </c>
      <c r="E400" s="18">
        <f>'Elenco Iscritti'!F396</f>
        <v>0</v>
      </c>
      <c r="F400" s="18">
        <f>'Elenco Iscritti'!G396</f>
        <v>0</v>
      </c>
      <c r="G400" s="18">
        <f>'Elenco Iscritti'!H396</f>
        <v>0</v>
      </c>
      <c r="H400" s="19">
        <f>'Elenco Iscritti'!I396</f>
        <v>0</v>
      </c>
      <c r="I400" s="18" t="str">
        <f>'Elenco Iscritti'!E396</f>
        <v/>
      </c>
      <c r="J400" s="20"/>
      <c r="K400" s="20"/>
    </row>
    <row r="401" spans="1:11" hidden="1">
      <c r="A401" s="18">
        <f>'Elenco Iscritti'!A397</f>
        <v>0</v>
      </c>
      <c r="B401" s="6">
        <f>'Elenco Iscritti'!B397</f>
        <v>0</v>
      </c>
      <c r="C401" s="18">
        <f>'Elenco Iscritti'!C397</f>
        <v>0</v>
      </c>
      <c r="D401" s="18">
        <f>'Elenco Iscritti'!D397</f>
        <v>0</v>
      </c>
      <c r="E401" s="18">
        <f>'Elenco Iscritti'!F397</f>
        <v>0</v>
      </c>
      <c r="F401" s="18">
        <f>'Elenco Iscritti'!G397</f>
        <v>0</v>
      </c>
      <c r="G401" s="18">
        <f>'Elenco Iscritti'!H397</f>
        <v>0</v>
      </c>
      <c r="H401" s="19">
        <f>'Elenco Iscritti'!I397</f>
        <v>0</v>
      </c>
      <c r="I401" s="18" t="str">
        <f>'Elenco Iscritti'!E397</f>
        <v/>
      </c>
      <c r="J401" s="20"/>
      <c r="K401" s="20"/>
    </row>
    <row r="402" spans="1:11" hidden="1">
      <c r="A402" s="18">
        <f>'Elenco Iscritti'!A398</f>
        <v>0</v>
      </c>
      <c r="B402" s="6">
        <f>'Elenco Iscritti'!B398</f>
        <v>0</v>
      </c>
      <c r="C402" s="18">
        <f>'Elenco Iscritti'!C398</f>
        <v>0</v>
      </c>
      <c r="D402" s="18">
        <f>'Elenco Iscritti'!D398</f>
        <v>0</v>
      </c>
      <c r="E402" s="18">
        <f>'Elenco Iscritti'!F398</f>
        <v>0</v>
      </c>
      <c r="F402" s="18">
        <f>'Elenco Iscritti'!G398</f>
        <v>0</v>
      </c>
      <c r="G402" s="18">
        <f>'Elenco Iscritti'!H398</f>
        <v>0</v>
      </c>
      <c r="H402" s="19">
        <f>'Elenco Iscritti'!I398</f>
        <v>0</v>
      </c>
      <c r="I402" s="18" t="str">
        <f>'Elenco Iscritti'!E398</f>
        <v/>
      </c>
      <c r="J402" s="20"/>
      <c r="K402" s="20"/>
    </row>
    <row r="403" spans="1:11" hidden="1">
      <c r="A403" s="18">
        <f>'Elenco Iscritti'!A399</f>
        <v>0</v>
      </c>
      <c r="B403" s="6">
        <f>'Elenco Iscritti'!B399</f>
        <v>0</v>
      </c>
      <c r="C403" s="18">
        <f>'Elenco Iscritti'!C399</f>
        <v>0</v>
      </c>
      <c r="D403" s="18">
        <f>'Elenco Iscritti'!D399</f>
        <v>0</v>
      </c>
      <c r="E403" s="18">
        <f>'Elenco Iscritti'!F399</f>
        <v>0</v>
      </c>
      <c r="F403" s="18">
        <f>'Elenco Iscritti'!G399</f>
        <v>0</v>
      </c>
      <c r="G403" s="18">
        <f>'Elenco Iscritti'!H399</f>
        <v>0</v>
      </c>
      <c r="H403" s="19">
        <f>'Elenco Iscritti'!I399</f>
        <v>0</v>
      </c>
      <c r="I403" s="18" t="str">
        <f>'Elenco Iscritti'!E399</f>
        <v/>
      </c>
      <c r="J403" s="20"/>
      <c r="K403" s="20"/>
    </row>
    <row r="404" spans="1:11" hidden="1">
      <c r="A404" s="18">
        <f>'Elenco Iscritti'!A400</f>
        <v>0</v>
      </c>
      <c r="B404" s="6">
        <f>'Elenco Iscritti'!B400</f>
        <v>0</v>
      </c>
      <c r="C404" s="18">
        <f>'Elenco Iscritti'!C400</f>
        <v>0</v>
      </c>
      <c r="D404" s="18">
        <f>'Elenco Iscritti'!D400</f>
        <v>0</v>
      </c>
      <c r="E404" s="18">
        <f>'Elenco Iscritti'!F400</f>
        <v>0</v>
      </c>
      <c r="F404" s="18">
        <f>'Elenco Iscritti'!G400</f>
        <v>0</v>
      </c>
      <c r="G404" s="18">
        <f>'Elenco Iscritti'!H400</f>
        <v>0</v>
      </c>
      <c r="H404" s="19">
        <f>'Elenco Iscritti'!I400</f>
        <v>0</v>
      </c>
      <c r="I404" s="18" t="str">
        <f>'Elenco Iscritti'!E400</f>
        <v/>
      </c>
      <c r="J404" s="20"/>
      <c r="K404" s="20"/>
    </row>
    <row r="405" spans="1:11" hidden="1">
      <c r="A405" s="18">
        <f>'Elenco Iscritti'!A401</f>
        <v>0</v>
      </c>
      <c r="B405" s="6">
        <f>'Elenco Iscritti'!B401</f>
        <v>0</v>
      </c>
      <c r="C405" s="18">
        <f>'Elenco Iscritti'!C401</f>
        <v>0</v>
      </c>
      <c r="D405" s="18">
        <f>'Elenco Iscritti'!D401</f>
        <v>0</v>
      </c>
      <c r="E405" s="18">
        <f>'Elenco Iscritti'!F401</f>
        <v>0</v>
      </c>
      <c r="F405" s="18">
        <f>'Elenco Iscritti'!G401</f>
        <v>0</v>
      </c>
      <c r="G405" s="18">
        <f>'Elenco Iscritti'!H401</f>
        <v>0</v>
      </c>
      <c r="H405" s="19">
        <f>'Elenco Iscritti'!I401</f>
        <v>0</v>
      </c>
      <c r="I405" s="18" t="str">
        <f>'Elenco Iscritti'!E401</f>
        <v/>
      </c>
      <c r="J405" s="20"/>
      <c r="K405" s="20"/>
    </row>
    <row r="406" spans="1:11" hidden="1">
      <c r="A406" s="18">
        <f>'Elenco Iscritti'!A402</f>
        <v>0</v>
      </c>
      <c r="B406" s="6">
        <f>'Elenco Iscritti'!B402</f>
        <v>0</v>
      </c>
      <c r="C406" s="18">
        <f>'Elenco Iscritti'!C402</f>
        <v>0</v>
      </c>
      <c r="D406" s="18">
        <f>'Elenco Iscritti'!D402</f>
        <v>0</v>
      </c>
      <c r="E406" s="18">
        <f>'Elenco Iscritti'!F402</f>
        <v>0</v>
      </c>
      <c r="F406" s="18">
        <f>'Elenco Iscritti'!G402</f>
        <v>0</v>
      </c>
      <c r="G406" s="18">
        <f>'Elenco Iscritti'!H402</f>
        <v>0</v>
      </c>
      <c r="H406" s="19">
        <f>'Elenco Iscritti'!I402</f>
        <v>0</v>
      </c>
      <c r="I406" s="18" t="str">
        <f>'Elenco Iscritti'!E402</f>
        <v/>
      </c>
      <c r="J406" s="20"/>
      <c r="K406" s="20"/>
    </row>
    <row r="407" spans="1:11" hidden="1">
      <c r="A407" s="18">
        <f>'Elenco Iscritti'!A403</f>
        <v>0</v>
      </c>
      <c r="B407" s="6">
        <f>'Elenco Iscritti'!B403</f>
        <v>0</v>
      </c>
      <c r="C407" s="18">
        <f>'Elenco Iscritti'!C403</f>
        <v>0</v>
      </c>
      <c r="D407" s="18">
        <f>'Elenco Iscritti'!D403</f>
        <v>0</v>
      </c>
      <c r="E407" s="18">
        <f>'Elenco Iscritti'!F403</f>
        <v>0</v>
      </c>
      <c r="F407" s="18">
        <f>'Elenco Iscritti'!G403</f>
        <v>0</v>
      </c>
      <c r="G407" s="18">
        <f>'Elenco Iscritti'!H403</f>
        <v>0</v>
      </c>
      <c r="H407" s="19">
        <f>'Elenco Iscritti'!I403</f>
        <v>0</v>
      </c>
      <c r="I407" s="18" t="str">
        <f>'Elenco Iscritti'!E403</f>
        <v/>
      </c>
      <c r="J407" s="20"/>
      <c r="K407" s="20"/>
    </row>
    <row r="408" spans="1:11" hidden="1">
      <c r="A408" s="18">
        <f>'Elenco Iscritti'!A404</f>
        <v>0</v>
      </c>
      <c r="B408" s="6">
        <f>'Elenco Iscritti'!B404</f>
        <v>0</v>
      </c>
      <c r="C408" s="18">
        <f>'Elenco Iscritti'!C404</f>
        <v>0</v>
      </c>
      <c r="D408" s="18">
        <f>'Elenco Iscritti'!D404</f>
        <v>0</v>
      </c>
      <c r="E408" s="18">
        <f>'Elenco Iscritti'!F404</f>
        <v>0</v>
      </c>
      <c r="F408" s="18">
        <f>'Elenco Iscritti'!G404</f>
        <v>0</v>
      </c>
      <c r="G408" s="18">
        <f>'Elenco Iscritti'!H404</f>
        <v>0</v>
      </c>
      <c r="H408" s="19">
        <f>'Elenco Iscritti'!I404</f>
        <v>0</v>
      </c>
      <c r="I408" s="18" t="str">
        <f>'Elenco Iscritti'!E404</f>
        <v/>
      </c>
      <c r="J408" s="20"/>
      <c r="K408" s="20"/>
    </row>
    <row r="409" spans="1:11" hidden="1">
      <c r="A409" s="18">
        <f>'Elenco Iscritti'!A405</f>
        <v>0</v>
      </c>
      <c r="B409" s="6">
        <f>'Elenco Iscritti'!B405</f>
        <v>0</v>
      </c>
      <c r="C409" s="18">
        <f>'Elenco Iscritti'!C405</f>
        <v>0</v>
      </c>
      <c r="D409" s="18">
        <f>'Elenco Iscritti'!D405</f>
        <v>0</v>
      </c>
      <c r="E409" s="18">
        <f>'Elenco Iscritti'!F405</f>
        <v>0</v>
      </c>
      <c r="F409" s="18">
        <f>'Elenco Iscritti'!G405</f>
        <v>0</v>
      </c>
      <c r="G409" s="18">
        <f>'Elenco Iscritti'!H405</f>
        <v>0</v>
      </c>
      <c r="H409" s="19">
        <f>'Elenco Iscritti'!I405</f>
        <v>0</v>
      </c>
      <c r="I409" s="18" t="str">
        <f>'Elenco Iscritti'!E405</f>
        <v/>
      </c>
      <c r="J409" s="20"/>
      <c r="K409" s="20"/>
    </row>
    <row r="410" spans="1:11" hidden="1">
      <c r="A410" s="18">
        <f>'Elenco Iscritti'!A406</f>
        <v>0</v>
      </c>
      <c r="B410" s="6">
        <f>'Elenco Iscritti'!B406</f>
        <v>0</v>
      </c>
      <c r="C410" s="18">
        <f>'Elenco Iscritti'!C406</f>
        <v>0</v>
      </c>
      <c r="D410" s="18">
        <f>'Elenco Iscritti'!D406</f>
        <v>0</v>
      </c>
      <c r="E410" s="18">
        <f>'Elenco Iscritti'!F406</f>
        <v>0</v>
      </c>
      <c r="F410" s="18">
        <f>'Elenco Iscritti'!G406</f>
        <v>0</v>
      </c>
      <c r="G410" s="18">
        <f>'Elenco Iscritti'!H406</f>
        <v>0</v>
      </c>
      <c r="H410" s="19">
        <f>'Elenco Iscritti'!I406</f>
        <v>0</v>
      </c>
      <c r="I410" s="18" t="str">
        <f>'Elenco Iscritti'!E406</f>
        <v/>
      </c>
      <c r="J410" s="20"/>
      <c r="K410" s="20"/>
    </row>
    <row r="411" spans="1:11" hidden="1">
      <c r="A411" s="18">
        <f>'Elenco Iscritti'!A407</f>
        <v>0</v>
      </c>
      <c r="B411" s="6">
        <f>'Elenco Iscritti'!B407</f>
        <v>0</v>
      </c>
      <c r="C411" s="18">
        <f>'Elenco Iscritti'!C407</f>
        <v>0</v>
      </c>
      <c r="D411" s="18">
        <f>'Elenco Iscritti'!D407</f>
        <v>0</v>
      </c>
      <c r="E411" s="18">
        <f>'Elenco Iscritti'!F407</f>
        <v>0</v>
      </c>
      <c r="F411" s="18">
        <f>'Elenco Iscritti'!G407</f>
        <v>0</v>
      </c>
      <c r="G411" s="18">
        <f>'Elenco Iscritti'!H407</f>
        <v>0</v>
      </c>
      <c r="H411" s="19">
        <f>'Elenco Iscritti'!I407</f>
        <v>0</v>
      </c>
      <c r="I411" s="18" t="str">
        <f>'Elenco Iscritti'!E407</f>
        <v/>
      </c>
      <c r="J411" s="20"/>
      <c r="K411" s="20"/>
    </row>
    <row r="412" spans="1:11" hidden="1">
      <c r="A412" s="18">
        <f>'Elenco Iscritti'!A408</f>
        <v>0</v>
      </c>
      <c r="B412" s="6">
        <f>'Elenco Iscritti'!B408</f>
        <v>0</v>
      </c>
      <c r="C412" s="18">
        <f>'Elenco Iscritti'!C408</f>
        <v>0</v>
      </c>
      <c r="D412" s="18">
        <f>'Elenco Iscritti'!D408</f>
        <v>0</v>
      </c>
      <c r="E412" s="18">
        <f>'Elenco Iscritti'!F408</f>
        <v>0</v>
      </c>
      <c r="F412" s="18">
        <f>'Elenco Iscritti'!G408</f>
        <v>0</v>
      </c>
      <c r="G412" s="18">
        <f>'Elenco Iscritti'!H408</f>
        <v>0</v>
      </c>
      <c r="H412" s="19">
        <f>'Elenco Iscritti'!I408</f>
        <v>0</v>
      </c>
      <c r="I412" s="18" t="str">
        <f>'Elenco Iscritti'!E408</f>
        <v/>
      </c>
      <c r="J412" s="20"/>
      <c r="K412" s="20"/>
    </row>
    <row r="413" spans="1:11" hidden="1">
      <c r="A413" s="18">
        <f>'Elenco Iscritti'!A409</f>
        <v>0</v>
      </c>
      <c r="B413" s="6">
        <f>'Elenco Iscritti'!B409</f>
        <v>0</v>
      </c>
      <c r="C413" s="18">
        <f>'Elenco Iscritti'!C409</f>
        <v>0</v>
      </c>
      <c r="D413" s="18">
        <f>'Elenco Iscritti'!D409</f>
        <v>0</v>
      </c>
      <c r="E413" s="18">
        <f>'Elenco Iscritti'!F409</f>
        <v>0</v>
      </c>
      <c r="F413" s="18">
        <f>'Elenco Iscritti'!G409</f>
        <v>0</v>
      </c>
      <c r="G413" s="18">
        <f>'Elenco Iscritti'!H409</f>
        <v>0</v>
      </c>
      <c r="H413" s="19">
        <f>'Elenco Iscritti'!I409</f>
        <v>0</v>
      </c>
      <c r="I413" s="18" t="str">
        <f>'Elenco Iscritti'!E409</f>
        <v/>
      </c>
      <c r="J413" s="20"/>
      <c r="K413" s="20"/>
    </row>
    <row r="414" spans="1:11" hidden="1">
      <c r="A414" s="18">
        <f>'Elenco Iscritti'!A410</f>
        <v>0</v>
      </c>
      <c r="B414" s="6">
        <f>'Elenco Iscritti'!B410</f>
        <v>0</v>
      </c>
      <c r="C414" s="18">
        <f>'Elenco Iscritti'!C410</f>
        <v>0</v>
      </c>
      <c r="D414" s="18">
        <f>'Elenco Iscritti'!D410</f>
        <v>0</v>
      </c>
      <c r="E414" s="18">
        <f>'Elenco Iscritti'!F410</f>
        <v>0</v>
      </c>
      <c r="F414" s="18">
        <f>'Elenco Iscritti'!G410</f>
        <v>0</v>
      </c>
      <c r="G414" s="18">
        <f>'Elenco Iscritti'!H410</f>
        <v>0</v>
      </c>
      <c r="H414" s="19">
        <f>'Elenco Iscritti'!I410</f>
        <v>0</v>
      </c>
      <c r="I414" s="18" t="str">
        <f>'Elenco Iscritti'!E410</f>
        <v/>
      </c>
      <c r="J414" s="20"/>
      <c r="K414" s="20"/>
    </row>
    <row r="415" spans="1:11" hidden="1">
      <c r="A415" s="18">
        <f>'Elenco Iscritti'!A411</f>
        <v>0</v>
      </c>
      <c r="B415" s="6">
        <f>'Elenco Iscritti'!B411</f>
        <v>0</v>
      </c>
      <c r="C415" s="18">
        <f>'Elenco Iscritti'!C411</f>
        <v>0</v>
      </c>
      <c r="D415" s="18">
        <f>'Elenco Iscritti'!D411</f>
        <v>0</v>
      </c>
      <c r="E415" s="18">
        <f>'Elenco Iscritti'!F411</f>
        <v>0</v>
      </c>
      <c r="F415" s="18">
        <f>'Elenco Iscritti'!G411</f>
        <v>0</v>
      </c>
      <c r="G415" s="18">
        <f>'Elenco Iscritti'!H411</f>
        <v>0</v>
      </c>
      <c r="H415" s="19">
        <f>'Elenco Iscritti'!I411</f>
        <v>0</v>
      </c>
      <c r="I415" s="18" t="str">
        <f>'Elenco Iscritti'!E411</f>
        <v/>
      </c>
      <c r="J415" s="20"/>
      <c r="K415" s="20"/>
    </row>
    <row r="416" spans="1:11" hidden="1">
      <c r="A416" s="18">
        <f>'Elenco Iscritti'!A412</f>
        <v>0</v>
      </c>
      <c r="B416" s="6">
        <f>'Elenco Iscritti'!B412</f>
        <v>0</v>
      </c>
      <c r="C416" s="18">
        <f>'Elenco Iscritti'!C412</f>
        <v>0</v>
      </c>
      <c r="D416" s="18">
        <f>'Elenco Iscritti'!D412</f>
        <v>0</v>
      </c>
      <c r="E416" s="18">
        <f>'Elenco Iscritti'!F412</f>
        <v>0</v>
      </c>
      <c r="F416" s="18">
        <f>'Elenco Iscritti'!G412</f>
        <v>0</v>
      </c>
      <c r="G416" s="18">
        <f>'Elenco Iscritti'!H412</f>
        <v>0</v>
      </c>
      <c r="H416" s="19">
        <f>'Elenco Iscritti'!I412</f>
        <v>0</v>
      </c>
      <c r="I416" s="18" t="str">
        <f>'Elenco Iscritti'!E412</f>
        <v/>
      </c>
      <c r="J416" s="20"/>
      <c r="K416" s="20"/>
    </row>
    <row r="417" spans="1:11" hidden="1">
      <c r="A417" s="18">
        <f>'Elenco Iscritti'!A413</f>
        <v>0</v>
      </c>
      <c r="B417" s="6">
        <f>'Elenco Iscritti'!B413</f>
        <v>0</v>
      </c>
      <c r="C417" s="18">
        <f>'Elenco Iscritti'!C413</f>
        <v>0</v>
      </c>
      <c r="D417" s="18">
        <f>'Elenco Iscritti'!D413</f>
        <v>0</v>
      </c>
      <c r="E417" s="18">
        <f>'Elenco Iscritti'!F413</f>
        <v>0</v>
      </c>
      <c r="F417" s="18">
        <f>'Elenco Iscritti'!G413</f>
        <v>0</v>
      </c>
      <c r="G417" s="18">
        <f>'Elenco Iscritti'!H413</f>
        <v>0</v>
      </c>
      <c r="H417" s="19">
        <f>'Elenco Iscritti'!I413</f>
        <v>0</v>
      </c>
      <c r="I417" s="18" t="str">
        <f>'Elenco Iscritti'!E413</f>
        <v/>
      </c>
      <c r="J417" s="20"/>
      <c r="K417" s="20"/>
    </row>
    <row r="418" spans="1:11" hidden="1">
      <c r="A418" s="18">
        <f>'Elenco Iscritti'!A414</f>
        <v>0</v>
      </c>
      <c r="B418" s="6">
        <f>'Elenco Iscritti'!B414</f>
        <v>0</v>
      </c>
      <c r="C418" s="18">
        <f>'Elenco Iscritti'!C414</f>
        <v>0</v>
      </c>
      <c r="D418" s="18">
        <f>'Elenco Iscritti'!D414</f>
        <v>0</v>
      </c>
      <c r="E418" s="18">
        <f>'Elenco Iscritti'!F414</f>
        <v>0</v>
      </c>
      <c r="F418" s="18">
        <f>'Elenco Iscritti'!G414</f>
        <v>0</v>
      </c>
      <c r="G418" s="18">
        <f>'Elenco Iscritti'!H414</f>
        <v>0</v>
      </c>
      <c r="H418" s="19">
        <f>'Elenco Iscritti'!I414</f>
        <v>0</v>
      </c>
      <c r="I418" s="18" t="str">
        <f>'Elenco Iscritti'!E414</f>
        <v/>
      </c>
      <c r="J418" s="20"/>
      <c r="K418" s="20"/>
    </row>
    <row r="419" spans="1:11" hidden="1">
      <c r="A419" s="18">
        <f>'Elenco Iscritti'!A415</f>
        <v>0</v>
      </c>
      <c r="B419" s="6">
        <f>'Elenco Iscritti'!B415</f>
        <v>0</v>
      </c>
      <c r="C419" s="18">
        <f>'Elenco Iscritti'!C415</f>
        <v>0</v>
      </c>
      <c r="D419" s="18">
        <f>'Elenco Iscritti'!D415</f>
        <v>0</v>
      </c>
      <c r="E419" s="18">
        <f>'Elenco Iscritti'!F415</f>
        <v>0</v>
      </c>
      <c r="F419" s="18">
        <f>'Elenco Iscritti'!G415</f>
        <v>0</v>
      </c>
      <c r="G419" s="18">
        <f>'Elenco Iscritti'!H415</f>
        <v>0</v>
      </c>
      <c r="H419" s="19">
        <f>'Elenco Iscritti'!I415</f>
        <v>0</v>
      </c>
      <c r="I419" s="18" t="str">
        <f>'Elenco Iscritti'!E415</f>
        <v/>
      </c>
      <c r="J419" s="20"/>
      <c r="K419" s="20"/>
    </row>
    <row r="420" spans="1:11" hidden="1">
      <c r="A420" s="18">
        <f>'Elenco Iscritti'!A416</f>
        <v>0</v>
      </c>
      <c r="B420" s="6">
        <f>'Elenco Iscritti'!B416</f>
        <v>0</v>
      </c>
      <c r="C420" s="18">
        <f>'Elenco Iscritti'!C416</f>
        <v>0</v>
      </c>
      <c r="D420" s="18">
        <f>'Elenco Iscritti'!D416</f>
        <v>0</v>
      </c>
      <c r="E420" s="18">
        <f>'Elenco Iscritti'!F416</f>
        <v>0</v>
      </c>
      <c r="F420" s="18">
        <f>'Elenco Iscritti'!G416</f>
        <v>0</v>
      </c>
      <c r="G420" s="18">
        <f>'Elenco Iscritti'!H416</f>
        <v>0</v>
      </c>
      <c r="H420" s="19">
        <f>'Elenco Iscritti'!I416</f>
        <v>0</v>
      </c>
      <c r="I420" s="18" t="str">
        <f>'Elenco Iscritti'!E416</f>
        <v/>
      </c>
      <c r="J420" s="20"/>
      <c r="K420" s="20"/>
    </row>
    <row r="421" spans="1:11" hidden="1">
      <c r="A421" s="18">
        <f>'Elenco Iscritti'!A417</f>
        <v>0</v>
      </c>
      <c r="B421" s="6">
        <f>'Elenco Iscritti'!B417</f>
        <v>0</v>
      </c>
      <c r="C421" s="18">
        <f>'Elenco Iscritti'!C417</f>
        <v>0</v>
      </c>
      <c r="D421" s="18">
        <f>'Elenco Iscritti'!D417</f>
        <v>0</v>
      </c>
      <c r="E421" s="18">
        <f>'Elenco Iscritti'!F417</f>
        <v>0</v>
      </c>
      <c r="F421" s="18">
        <f>'Elenco Iscritti'!G417</f>
        <v>0</v>
      </c>
      <c r="G421" s="18">
        <f>'Elenco Iscritti'!H417</f>
        <v>0</v>
      </c>
      <c r="H421" s="19">
        <f>'Elenco Iscritti'!I417</f>
        <v>0</v>
      </c>
      <c r="I421" s="18" t="str">
        <f>'Elenco Iscritti'!E417</f>
        <v/>
      </c>
      <c r="J421" s="20"/>
      <c r="K421" s="20"/>
    </row>
    <row r="422" spans="1:11" hidden="1">
      <c r="A422" s="18">
        <f>'Elenco Iscritti'!A418</f>
        <v>0</v>
      </c>
      <c r="B422" s="6">
        <f>'Elenco Iscritti'!B418</f>
        <v>0</v>
      </c>
      <c r="C422" s="18">
        <f>'Elenco Iscritti'!C418</f>
        <v>0</v>
      </c>
      <c r="D422" s="18">
        <f>'Elenco Iscritti'!D418</f>
        <v>0</v>
      </c>
      <c r="E422" s="18">
        <f>'Elenco Iscritti'!F418</f>
        <v>0</v>
      </c>
      <c r="F422" s="18">
        <f>'Elenco Iscritti'!G418</f>
        <v>0</v>
      </c>
      <c r="G422" s="18">
        <f>'Elenco Iscritti'!H418</f>
        <v>0</v>
      </c>
      <c r="H422" s="19">
        <f>'Elenco Iscritti'!I418</f>
        <v>0</v>
      </c>
      <c r="I422" s="18" t="str">
        <f>'Elenco Iscritti'!E418</f>
        <v/>
      </c>
      <c r="J422" s="20"/>
      <c r="K422" s="20"/>
    </row>
    <row r="423" spans="1:11" hidden="1">
      <c r="A423" s="18">
        <f>'Elenco Iscritti'!A419</f>
        <v>0</v>
      </c>
      <c r="B423" s="6">
        <f>'Elenco Iscritti'!B419</f>
        <v>0</v>
      </c>
      <c r="C423" s="18">
        <f>'Elenco Iscritti'!C419</f>
        <v>0</v>
      </c>
      <c r="D423" s="18">
        <f>'Elenco Iscritti'!D419</f>
        <v>0</v>
      </c>
      <c r="E423" s="18">
        <f>'Elenco Iscritti'!F419</f>
        <v>0</v>
      </c>
      <c r="F423" s="18">
        <f>'Elenco Iscritti'!G419</f>
        <v>0</v>
      </c>
      <c r="G423" s="18">
        <f>'Elenco Iscritti'!H419</f>
        <v>0</v>
      </c>
      <c r="H423" s="19">
        <f>'Elenco Iscritti'!I419</f>
        <v>0</v>
      </c>
      <c r="I423" s="18" t="str">
        <f>'Elenco Iscritti'!E419</f>
        <v/>
      </c>
      <c r="J423" s="20"/>
      <c r="K423" s="20"/>
    </row>
    <row r="424" spans="1:11" hidden="1">
      <c r="A424" s="18">
        <f>'Elenco Iscritti'!A420</f>
        <v>0</v>
      </c>
      <c r="B424" s="6">
        <f>'Elenco Iscritti'!B420</f>
        <v>0</v>
      </c>
      <c r="C424" s="18">
        <f>'Elenco Iscritti'!C420</f>
        <v>0</v>
      </c>
      <c r="D424" s="18">
        <f>'Elenco Iscritti'!D420</f>
        <v>0</v>
      </c>
      <c r="E424" s="18">
        <f>'Elenco Iscritti'!F420</f>
        <v>0</v>
      </c>
      <c r="F424" s="18">
        <f>'Elenco Iscritti'!G420</f>
        <v>0</v>
      </c>
      <c r="G424" s="18">
        <f>'Elenco Iscritti'!H420</f>
        <v>0</v>
      </c>
      <c r="H424" s="19">
        <f>'Elenco Iscritti'!I420</f>
        <v>0</v>
      </c>
      <c r="I424" s="18" t="str">
        <f>'Elenco Iscritti'!E420</f>
        <v/>
      </c>
      <c r="J424" s="20"/>
      <c r="K424" s="20"/>
    </row>
    <row r="425" spans="1:11" hidden="1">
      <c r="A425" s="18">
        <f>'Elenco Iscritti'!A421</f>
        <v>0</v>
      </c>
      <c r="B425" s="6">
        <f>'Elenco Iscritti'!B421</f>
        <v>0</v>
      </c>
      <c r="C425" s="18">
        <f>'Elenco Iscritti'!C421</f>
        <v>0</v>
      </c>
      <c r="D425" s="18">
        <f>'Elenco Iscritti'!D421</f>
        <v>0</v>
      </c>
      <c r="E425" s="18">
        <f>'Elenco Iscritti'!F421</f>
        <v>0</v>
      </c>
      <c r="F425" s="18">
        <f>'Elenco Iscritti'!G421</f>
        <v>0</v>
      </c>
      <c r="G425" s="18">
        <f>'Elenco Iscritti'!H421</f>
        <v>0</v>
      </c>
      <c r="H425" s="19">
        <f>'Elenco Iscritti'!I421</f>
        <v>0</v>
      </c>
      <c r="I425" s="18" t="str">
        <f>'Elenco Iscritti'!E421</f>
        <v/>
      </c>
      <c r="J425" s="20"/>
      <c r="K425" s="20"/>
    </row>
    <row r="426" spans="1:11" hidden="1">
      <c r="A426" s="18">
        <f>'Elenco Iscritti'!A422</f>
        <v>0</v>
      </c>
      <c r="B426" s="6">
        <f>'Elenco Iscritti'!B422</f>
        <v>0</v>
      </c>
      <c r="C426" s="18">
        <f>'Elenco Iscritti'!C422</f>
        <v>0</v>
      </c>
      <c r="D426" s="18">
        <f>'Elenco Iscritti'!D422</f>
        <v>0</v>
      </c>
      <c r="E426" s="18">
        <f>'Elenco Iscritti'!F422</f>
        <v>0</v>
      </c>
      <c r="F426" s="18">
        <f>'Elenco Iscritti'!G422</f>
        <v>0</v>
      </c>
      <c r="G426" s="18">
        <f>'Elenco Iscritti'!H422</f>
        <v>0</v>
      </c>
      <c r="H426" s="19">
        <f>'Elenco Iscritti'!I422</f>
        <v>0</v>
      </c>
      <c r="I426" s="18" t="str">
        <f>'Elenco Iscritti'!E422</f>
        <v/>
      </c>
      <c r="J426" s="20"/>
      <c r="K426" s="20"/>
    </row>
    <row r="427" spans="1:11" hidden="1">
      <c r="A427" s="18">
        <f>'Elenco Iscritti'!A423</f>
        <v>0</v>
      </c>
      <c r="B427" s="6">
        <f>'Elenco Iscritti'!B423</f>
        <v>0</v>
      </c>
      <c r="C427" s="18">
        <f>'Elenco Iscritti'!C423</f>
        <v>0</v>
      </c>
      <c r="D427" s="18">
        <f>'Elenco Iscritti'!D423</f>
        <v>0</v>
      </c>
      <c r="E427" s="18">
        <f>'Elenco Iscritti'!F423</f>
        <v>0</v>
      </c>
      <c r="F427" s="18">
        <f>'Elenco Iscritti'!G423</f>
        <v>0</v>
      </c>
      <c r="G427" s="18">
        <f>'Elenco Iscritti'!H423</f>
        <v>0</v>
      </c>
      <c r="H427" s="19">
        <f>'Elenco Iscritti'!I423</f>
        <v>0</v>
      </c>
      <c r="I427" s="18" t="str">
        <f>'Elenco Iscritti'!E423</f>
        <v/>
      </c>
      <c r="J427" s="20"/>
      <c r="K427" s="20"/>
    </row>
    <row r="428" spans="1:11" hidden="1">
      <c r="A428" s="18">
        <f>'Elenco Iscritti'!A424</f>
        <v>0</v>
      </c>
      <c r="B428" s="6">
        <f>'Elenco Iscritti'!B424</f>
        <v>0</v>
      </c>
      <c r="C428" s="18">
        <f>'Elenco Iscritti'!C424</f>
        <v>0</v>
      </c>
      <c r="D428" s="18">
        <f>'Elenco Iscritti'!D424</f>
        <v>0</v>
      </c>
      <c r="E428" s="18">
        <f>'Elenco Iscritti'!F424</f>
        <v>0</v>
      </c>
      <c r="F428" s="18">
        <f>'Elenco Iscritti'!G424</f>
        <v>0</v>
      </c>
      <c r="G428" s="18">
        <f>'Elenco Iscritti'!H424</f>
        <v>0</v>
      </c>
      <c r="H428" s="19">
        <f>'Elenco Iscritti'!I424</f>
        <v>0</v>
      </c>
      <c r="I428" s="18" t="str">
        <f>'Elenco Iscritti'!E424</f>
        <v/>
      </c>
      <c r="J428" s="20"/>
      <c r="K428" s="20"/>
    </row>
    <row r="429" spans="1:11" hidden="1">
      <c r="A429" s="18">
        <f>'Elenco Iscritti'!A425</f>
        <v>0</v>
      </c>
      <c r="B429" s="6">
        <f>'Elenco Iscritti'!B425</f>
        <v>0</v>
      </c>
      <c r="C429" s="18">
        <f>'Elenco Iscritti'!C425</f>
        <v>0</v>
      </c>
      <c r="D429" s="18">
        <f>'Elenco Iscritti'!D425</f>
        <v>0</v>
      </c>
      <c r="E429" s="18">
        <f>'Elenco Iscritti'!F425</f>
        <v>0</v>
      </c>
      <c r="F429" s="18">
        <f>'Elenco Iscritti'!G425</f>
        <v>0</v>
      </c>
      <c r="G429" s="18">
        <f>'Elenco Iscritti'!H425</f>
        <v>0</v>
      </c>
      <c r="H429" s="19">
        <f>'Elenco Iscritti'!I425</f>
        <v>0</v>
      </c>
      <c r="I429" s="18" t="str">
        <f>'Elenco Iscritti'!E425</f>
        <v/>
      </c>
      <c r="J429" s="20"/>
      <c r="K429" s="20"/>
    </row>
    <row r="430" spans="1:11" hidden="1">
      <c r="A430" s="18">
        <f>'Elenco Iscritti'!A426</f>
        <v>0</v>
      </c>
      <c r="B430" s="6">
        <f>'Elenco Iscritti'!B426</f>
        <v>0</v>
      </c>
      <c r="C430" s="18">
        <f>'Elenco Iscritti'!C426</f>
        <v>0</v>
      </c>
      <c r="D430" s="18">
        <f>'Elenco Iscritti'!D426</f>
        <v>0</v>
      </c>
      <c r="E430" s="18">
        <f>'Elenco Iscritti'!F426</f>
        <v>0</v>
      </c>
      <c r="F430" s="18">
        <f>'Elenco Iscritti'!G426</f>
        <v>0</v>
      </c>
      <c r="G430" s="18">
        <f>'Elenco Iscritti'!H426</f>
        <v>0</v>
      </c>
      <c r="H430" s="19">
        <f>'Elenco Iscritti'!I426</f>
        <v>0</v>
      </c>
      <c r="I430" s="18" t="str">
        <f>'Elenco Iscritti'!E426</f>
        <v/>
      </c>
      <c r="J430" s="20"/>
      <c r="K430" s="20"/>
    </row>
    <row r="431" spans="1:11" hidden="1">
      <c r="A431" s="18">
        <f>'Elenco Iscritti'!A427</f>
        <v>0</v>
      </c>
      <c r="B431" s="6">
        <f>'Elenco Iscritti'!B427</f>
        <v>0</v>
      </c>
      <c r="C431" s="18">
        <f>'Elenco Iscritti'!C427</f>
        <v>0</v>
      </c>
      <c r="D431" s="18">
        <f>'Elenco Iscritti'!D427</f>
        <v>0</v>
      </c>
      <c r="E431" s="18">
        <f>'Elenco Iscritti'!F427</f>
        <v>0</v>
      </c>
      <c r="F431" s="18">
        <f>'Elenco Iscritti'!G427</f>
        <v>0</v>
      </c>
      <c r="G431" s="18">
        <f>'Elenco Iscritti'!H427</f>
        <v>0</v>
      </c>
      <c r="H431" s="19">
        <f>'Elenco Iscritti'!I427</f>
        <v>0</v>
      </c>
      <c r="I431" s="18" t="str">
        <f>'Elenco Iscritti'!E427</f>
        <v/>
      </c>
      <c r="J431" s="20"/>
      <c r="K431" s="20"/>
    </row>
    <row r="432" spans="1:11" hidden="1">
      <c r="A432" s="18">
        <f>'Elenco Iscritti'!A428</f>
        <v>0</v>
      </c>
      <c r="B432" s="6">
        <f>'Elenco Iscritti'!B428</f>
        <v>0</v>
      </c>
      <c r="C432" s="18">
        <f>'Elenco Iscritti'!C428</f>
        <v>0</v>
      </c>
      <c r="D432" s="18">
        <f>'Elenco Iscritti'!D428</f>
        <v>0</v>
      </c>
      <c r="E432" s="18">
        <f>'Elenco Iscritti'!F428</f>
        <v>0</v>
      </c>
      <c r="F432" s="18">
        <f>'Elenco Iscritti'!G428</f>
        <v>0</v>
      </c>
      <c r="G432" s="18">
        <f>'Elenco Iscritti'!H428</f>
        <v>0</v>
      </c>
      <c r="H432" s="19">
        <f>'Elenco Iscritti'!I428</f>
        <v>0</v>
      </c>
      <c r="I432" s="18" t="str">
        <f>'Elenco Iscritti'!E428</f>
        <v/>
      </c>
      <c r="J432" s="20"/>
      <c r="K432" s="20"/>
    </row>
    <row r="433" spans="1:11" hidden="1">
      <c r="A433" s="18">
        <f>'Elenco Iscritti'!A429</f>
        <v>0</v>
      </c>
      <c r="B433" s="6">
        <f>'Elenco Iscritti'!B429</f>
        <v>0</v>
      </c>
      <c r="C433" s="18">
        <f>'Elenco Iscritti'!C429</f>
        <v>0</v>
      </c>
      <c r="D433" s="18">
        <f>'Elenco Iscritti'!D429</f>
        <v>0</v>
      </c>
      <c r="E433" s="18">
        <f>'Elenco Iscritti'!F429</f>
        <v>0</v>
      </c>
      <c r="F433" s="18">
        <f>'Elenco Iscritti'!G429</f>
        <v>0</v>
      </c>
      <c r="G433" s="18">
        <f>'Elenco Iscritti'!H429</f>
        <v>0</v>
      </c>
      <c r="H433" s="19">
        <f>'Elenco Iscritti'!I429</f>
        <v>0</v>
      </c>
      <c r="I433" s="18" t="str">
        <f>'Elenco Iscritti'!E429</f>
        <v/>
      </c>
      <c r="J433" s="20"/>
      <c r="K433" s="20"/>
    </row>
    <row r="434" spans="1:11" hidden="1">
      <c r="A434" s="18">
        <f>'Elenco Iscritti'!A430</f>
        <v>0</v>
      </c>
      <c r="B434" s="6">
        <f>'Elenco Iscritti'!B430</f>
        <v>0</v>
      </c>
      <c r="C434" s="18">
        <f>'Elenco Iscritti'!C430</f>
        <v>0</v>
      </c>
      <c r="D434" s="18">
        <f>'Elenco Iscritti'!D430</f>
        <v>0</v>
      </c>
      <c r="E434" s="18">
        <f>'Elenco Iscritti'!F430</f>
        <v>0</v>
      </c>
      <c r="F434" s="18">
        <f>'Elenco Iscritti'!G430</f>
        <v>0</v>
      </c>
      <c r="G434" s="18">
        <f>'Elenco Iscritti'!H430</f>
        <v>0</v>
      </c>
      <c r="H434" s="19">
        <f>'Elenco Iscritti'!I430</f>
        <v>0</v>
      </c>
      <c r="I434" s="18" t="str">
        <f>'Elenco Iscritti'!E430</f>
        <v/>
      </c>
      <c r="J434" s="20"/>
      <c r="K434" s="20"/>
    </row>
    <row r="435" spans="1:11" hidden="1">
      <c r="A435" s="18">
        <f>'Elenco Iscritti'!A431</f>
        <v>0</v>
      </c>
      <c r="B435" s="6">
        <f>'Elenco Iscritti'!B431</f>
        <v>0</v>
      </c>
      <c r="C435" s="18">
        <f>'Elenco Iscritti'!C431</f>
        <v>0</v>
      </c>
      <c r="D435" s="18">
        <f>'Elenco Iscritti'!D431</f>
        <v>0</v>
      </c>
      <c r="E435" s="18">
        <f>'Elenco Iscritti'!F431</f>
        <v>0</v>
      </c>
      <c r="F435" s="18">
        <f>'Elenco Iscritti'!G431</f>
        <v>0</v>
      </c>
      <c r="G435" s="18">
        <f>'Elenco Iscritti'!H431</f>
        <v>0</v>
      </c>
      <c r="H435" s="19">
        <f>'Elenco Iscritti'!I431</f>
        <v>0</v>
      </c>
      <c r="I435" s="18" t="str">
        <f>'Elenco Iscritti'!E431</f>
        <v/>
      </c>
      <c r="J435" s="20"/>
      <c r="K435" s="20"/>
    </row>
    <row r="436" spans="1:11" hidden="1">
      <c r="A436" s="18">
        <f>'Elenco Iscritti'!A432</f>
        <v>0</v>
      </c>
      <c r="B436" s="6">
        <f>'Elenco Iscritti'!B432</f>
        <v>0</v>
      </c>
      <c r="C436" s="18">
        <f>'Elenco Iscritti'!C432</f>
        <v>0</v>
      </c>
      <c r="D436" s="18">
        <f>'Elenco Iscritti'!D432</f>
        <v>0</v>
      </c>
      <c r="E436" s="18">
        <f>'Elenco Iscritti'!F432</f>
        <v>0</v>
      </c>
      <c r="F436" s="18">
        <f>'Elenco Iscritti'!G432</f>
        <v>0</v>
      </c>
      <c r="G436" s="18">
        <f>'Elenco Iscritti'!H432</f>
        <v>0</v>
      </c>
      <c r="H436" s="19">
        <f>'Elenco Iscritti'!I432</f>
        <v>0</v>
      </c>
      <c r="I436" s="18" t="str">
        <f>'Elenco Iscritti'!E432</f>
        <v/>
      </c>
      <c r="J436" s="20"/>
      <c r="K436" s="20"/>
    </row>
    <row r="437" spans="1:11" hidden="1">
      <c r="A437" s="18">
        <f>'Elenco Iscritti'!A433</f>
        <v>0</v>
      </c>
      <c r="B437" s="6">
        <f>'Elenco Iscritti'!B433</f>
        <v>0</v>
      </c>
      <c r="C437" s="18">
        <f>'Elenco Iscritti'!C433</f>
        <v>0</v>
      </c>
      <c r="D437" s="18">
        <f>'Elenco Iscritti'!D433</f>
        <v>0</v>
      </c>
      <c r="E437" s="18">
        <f>'Elenco Iscritti'!F433</f>
        <v>0</v>
      </c>
      <c r="F437" s="18">
        <f>'Elenco Iscritti'!G433</f>
        <v>0</v>
      </c>
      <c r="G437" s="18">
        <f>'Elenco Iscritti'!H433</f>
        <v>0</v>
      </c>
      <c r="H437" s="19">
        <f>'Elenco Iscritti'!I433</f>
        <v>0</v>
      </c>
      <c r="I437" s="18" t="str">
        <f>'Elenco Iscritti'!E433</f>
        <v/>
      </c>
      <c r="J437" s="20"/>
      <c r="K437" s="20"/>
    </row>
    <row r="438" spans="1:11" hidden="1">
      <c r="A438" s="18">
        <f>'Elenco Iscritti'!A434</f>
        <v>0</v>
      </c>
      <c r="B438" s="6">
        <f>'Elenco Iscritti'!B434</f>
        <v>0</v>
      </c>
      <c r="C438" s="18">
        <f>'Elenco Iscritti'!C434</f>
        <v>0</v>
      </c>
      <c r="D438" s="18">
        <f>'Elenco Iscritti'!D434</f>
        <v>0</v>
      </c>
      <c r="E438" s="18">
        <f>'Elenco Iscritti'!F434</f>
        <v>0</v>
      </c>
      <c r="F438" s="18">
        <f>'Elenco Iscritti'!G434</f>
        <v>0</v>
      </c>
      <c r="G438" s="18">
        <f>'Elenco Iscritti'!H434</f>
        <v>0</v>
      </c>
      <c r="H438" s="19">
        <f>'Elenco Iscritti'!I434</f>
        <v>0</v>
      </c>
      <c r="I438" s="18" t="str">
        <f>'Elenco Iscritti'!E434</f>
        <v/>
      </c>
      <c r="J438" s="20"/>
      <c r="K438" s="20"/>
    </row>
    <row r="439" spans="1:11" hidden="1">
      <c r="A439" s="18">
        <f>'Elenco Iscritti'!A435</f>
        <v>0</v>
      </c>
      <c r="B439" s="6">
        <f>'Elenco Iscritti'!B435</f>
        <v>0</v>
      </c>
      <c r="C439" s="18">
        <f>'Elenco Iscritti'!C435</f>
        <v>0</v>
      </c>
      <c r="D439" s="18">
        <f>'Elenco Iscritti'!D435</f>
        <v>0</v>
      </c>
      <c r="E439" s="18">
        <f>'Elenco Iscritti'!F435</f>
        <v>0</v>
      </c>
      <c r="F439" s="18">
        <f>'Elenco Iscritti'!G435</f>
        <v>0</v>
      </c>
      <c r="G439" s="18">
        <f>'Elenco Iscritti'!H435</f>
        <v>0</v>
      </c>
      <c r="H439" s="19">
        <f>'Elenco Iscritti'!I435</f>
        <v>0</v>
      </c>
      <c r="I439" s="18" t="str">
        <f>'Elenco Iscritti'!E435</f>
        <v/>
      </c>
      <c r="J439" s="20"/>
      <c r="K439" s="20"/>
    </row>
    <row r="440" spans="1:11" hidden="1">
      <c r="A440" s="18">
        <f>'Elenco Iscritti'!A436</f>
        <v>0</v>
      </c>
      <c r="B440" s="6">
        <f>'Elenco Iscritti'!B436</f>
        <v>0</v>
      </c>
      <c r="C440" s="18">
        <f>'Elenco Iscritti'!C436</f>
        <v>0</v>
      </c>
      <c r="D440" s="18">
        <f>'Elenco Iscritti'!D436</f>
        <v>0</v>
      </c>
      <c r="E440" s="18">
        <f>'Elenco Iscritti'!F436</f>
        <v>0</v>
      </c>
      <c r="F440" s="18">
        <f>'Elenco Iscritti'!G436</f>
        <v>0</v>
      </c>
      <c r="G440" s="18">
        <f>'Elenco Iscritti'!H436</f>
        <v>0</v>
      </c>
      <c r="H440" s="19">
        <f>'Elenco Iscritti'!I436</f>
        <v>0</v>
      </c>
      <c r="I440" s="18" t="str">
        <f>'Elenco Iscritti'!E436</f>
        <v/>
      </c>
      <c r="J440" s="20"/>
      <c r="K440" s="20"/>
    </row>
    <row r="441" spans="1:11" hidden="1">
      <c r="A441" s="18">
        <f>'Elenco Iscritti'!A437</f>
        <v>0</v>
      </c>
      <c r="B441" s="6">
        <f>'Elenco Iscritti'!B437</f>
        <v>0</v>
      </c>
      <c r="C441" s="18">
        <f>'Elenco Iscritti'!C437</f>
        <v>0</v>
      </c>
      <c r="D441" s="18">
        <f>'Elenco Iscritti'!D437</f>
        <v>0</v>
      </c>
      <c r="E441" s="18">
        <f>'Elenco Iscritti'!F437</f>
        <v>0</v>
      </c>
      <c r="F441" s="18">
        <f>'Elenco Iscritti'!G437</f>
        <v>0</v>
      </c>
      <c r="G441" s="18">
        <f>'Elenco Iscritti'!H437</f>
        <v>0</v>
      </c>
      <c r="H441" s="19">
        <f>'Elenco Iscritti'!I437</f>
        <v>0</v>
      </c>
      <c r="I441" s="18" t="str">
        <f>'Elenco Iscritti'!E437</f>
        <v/>
      </c>
      <c r="J441" s="20"/>
      <c r="K441" s="20"/>
    </row>
    <row r="442" spans="1:11" hidden="1">
      <c r="A442" s="18">
        <f>'Elenco Iscritti'!A438</f>
        <v>0</v>
      </c>
      <c r="B442" s="6">
        <f>'Elenco Iscritti'!B438</f>
        <v>0</v>
      </c>
      <c r="C442" s="18">
        <f>'Elenco Iscritti'!C438</f>
        <v>0</v>
      </c>
      <c r="D442" s="18">
        <f>'Elenco Iscritti'!D438</f>
        <v>0</v>
      </c>
      <c r="E442" s="18">
        <f>'Elenco Iscritti'!F438</f>
        <v>0</v>
      </c>
      <c r="F442" s="18">
        <f>'Elenco Iscritti'!G438</f>
        <v>0</v>
      </c>
      <c r="G442" s="18">
        <f>'Elenco Iscritti'!H438</f>
        <v>0</v>
      </c>
      <c r="H442" s="19">
        <f>'Elenco Iscritti'!I438</f>
        <v>0</v>
      </c>
      <c r="I442" s="18" t="str">
        <f>'Elenco Iscritti'!E438</f>
        <v/>
      </c>
      <c r="J442" s="20"/>
      <c r="K442" s="20"/>
    </row>
    <row r="443" spans="1:11" hidden="1">
      <c r="A443" s="18">
        <f>'Elenco Iscritti'!A439</f>
        <v>0</v>
      </c>
      <c r="B443" s="6">
        <f>'Elenco Iscritti'!B439</f>
        <v>0</v>
      </c>
      <c r="C443" s="18">
        <f>'Elenco Iscritti'!C439</f>
        <v>0</v>
      </c>
      <c r="D443" s="18">
        <f>'Elenco Iscritti'!D439</f>
        <v>0</v>
      </c>
      <c r="E443" s="18">
        <f>'Elenco Iscritti'!F439</f>
        <v>0</v>
      </c>
      <c r="F443" s="18">
        <f>'Elenco Iscritti'!G439</f>
        <v>0</v>
      </c>
      <c r="G443" s="18">
        <f>'Elenco Iscritti'!H439</f>
        <v>0</v>
      </c>
      <c r="H443" s="19">
        <f>'Elenco Iscritti'!I439</f>
        <v>0</v>
      </c>
      <c r="I443" s="18" t="str">
        <f>'Elenco Iscritti'!E439</f>
        <v/>
      </c>
      <c r="J443" s="20"/>
      <c r="K443" s="20"/>
    </row>
    <row r="444" spans="1:11" hidden="1">
      <c r="A444" s="18">
        <f>'Elenco Iscritti'!A440</f>
        <v>0</v>
      </c>
      <c r="B444" s="6">
        <f>'Elenco Iscritti'!B440</f>
        <v>0</v>
      </c>
      <c r="C444" s="18">
        <f>'Elenco Iscritti'!C440</f>
        <v>0</v>
      </c>
      <c r="D444" s="18">
        <f>'Elenco Iscritti'!D440</f>
        <v>0</v>
      </c>
      <c r="E444" s="18">
        <f>'Elenco Iscritti'!F440</f>
        <v>0</v>
      </c>
      <c r="F444" s="18">
        <f>'Elenco Iscritti'!G440</f>
        <v>0</v>
      </c>
      <c r="G444" s="18">
        <f>'Elenco Iscritti'!H440</f>
        <v>0</v>
      </c>
      <c r="H444" s="19">
        <f>'Elenco Iscritti'!I440</f>
        <v>0</v>
      </c>
      <c r="I444" s="18" t="str">
        <f>'Elenco Iscritti'!E440</f>
        <v/>
      </c>
      <c r="J444" s="20"/>
      <c r="K444" s="20"/>
    </row>
    <row r="445" spans="1:11" hidden="1">
      <c r="A445" s="18">
        <f>'Elenco Iscritti'!A441</f>
        <v>0</v>
      </c>
      <c r="B445" s="6">
        <f>'Elenco Iscritti'!B441</f>
        <v>0</v>
      </c>
      <c r="C445" s="18">
        <f>'Elenco Iscritti'!C441</f>
        <v>0</v>
      </c>
      <c r="D445" s="18">
        <f>'Elenco Iscritti'!D441</f>
        <v>0</v>
      </c>
      <c r="E445" s="18">
        <f>'Elenco Iscritti'!F441</f>
        <v>0</v>
      </c>
      <c r="F445" s="18">
        <f>'Elenco Iscritti'!G441</f>
        <v>0</v>
      </c>
      <c r="G445" s="18">
        <f>'Elenco Iscritti'!H441</f>
        <v>0</v>
      </c>
      <c r="H445" s="19">
        <f>'Elenco Iscritti'!I441</f>
        <v>0</v>
      </c>
      <c r="I445" s="18" t="str">
        <f>'Elenco Iscritti'!E441</f>
        <v/>
      </c>
      <c r="J445" s="20"/>
      <c r="K445" s="20"/>
    </row>
    <row r="446" spans="1:11" hidden="1">
      <c r="A446" s="18">
        <f>'Elenco Iscritti'!A442</f>
        <v>0</v>
      </c>
      <c r="B446" s="6">
        <f>'Elenco Iscritti'!B442</f>
        <v>0</v>
      </c>
      <c r="C446" s="18">
        <f>'Elenco Iscritti'!C442</f>
        <v>0</v>
      </c>
      <c r="D446" s="18">
        <f>'Elenco Iscritti'!D442</f>
        <v>0</v>
      </c>
      <c r="E446" s="18">
        <f>'Elenco Iscritti'!F442</f>
        <v>0</v>
      </c>
      <c r="F446" s="18">
        <f>'Elenco Iscritti'!G442</f>
        <v>0</v>
      </c>
      <c r="G446" s="18">
        <f>'Elenco Iscritti'!H442</f>
        <v>0</v>
      </c>
      <c r="H446" s="19">
        <f>'Elenco Iscritti'!I442</f>
        <v>0</v>
      </c>
      <c r="I446" s="18" t="str">
        <f>'Elenco Iscritti'!E442</f>
        <v/>
      </c>
      <c r="J446" s="20"/>
      <c r="K446" s="20"/>
    </row>
    <row r="447" spans="1:11" hidden="1">
      <c r="A447" s="18">
        <f>'Elenco Iscritti'!A443</f>
        <v>0</v>
      </c>
      <c r="B447" s="6">
        <f>'Elenco Iscritti'!B443</f>
        <v>0</v>
      </c>
      <c r="C447" s="18">
        <f>'Elenco Iscritti'!C443</f>
        <v>0</v>
      </c>
      <c r="D447" s="18">
        <f>'Elenco Iscritti'!D443</f>
        <v>0</v>
      </c>
      <c r="E447" s="18">
        <f>'Elenco Iscritti'!F443</f>
        <v>0</v>
      </c>
      <c r="F447" s="18">
        <f>'Elenco Iscritti'!G443</f>
        <v>0</v>
      </c>
      <c r="G447" s="18">
        <f>'Elenco Iscritti'!H443</f>
        <v>0</v>
      </c>
      <c r="H447" s="19">
        <f>'Elenco Iscritti'!I443</f>
        <v>0</v>
      </c>
      <c r="I447" s="18" t="str">
        <f>'Elenco Iscritti'!E443</f>
        <v/>
      </c>
      <c r="J447" s="20"/>
      <c r="K447" s="20"/>
    </row>
    <row r="448" spans="1:11" hidden="1">
      <c r="A448" s="18">
        <f>'Elenco Iscritti'!A444</f>
        <v>0</v>
      </c>
      <c r="B448" s="6">
        <f>'Elenco Iscritti'!B444</f>
        <v>0</v>
      </c>
      <c r="C448" s="18">
        <f>'Elenco Iscritti'!C444</f>
        <v>0</v>
      </c>
      <c r="D448" s="18">
        <f>'Elenco Iscritti'!D444</f>
        <v>0</v>
      </c>
      <c r="E448" s="18">
        <f>'Elenco Iscritti'!F444</f>
        <v>0</v>
      </c>
      <c r="F448" s="18">
        <f>'Elenco Iscritti'!G444</f>
        <v>0</v>
      </c>
      <c r="G448" s="18">
        <f>'Elenco Iscritti'!H444</f>
        <v>0</v>
      </c>
      <c r="H448" s="19">
        <f>'Elenco Iscritti'!I444</f>
        <v>0</v>
      </c>
      <c r="I448" s="18" t="str">
        <f>'Elenco Iscritti'!E444</f>
        <v/>
      </c>
      <c r="J448" s="20"/>
      <c r="K448" s="20"/>
    </row>
    <row r="449" spans="1:11" hidden="1">
      <c r="A449" s="18">
        <f>'Elenco Iscritti'!A445</f>
        <v>0</v>
      </c>
      <c r="B449" s="6">
        <f>'Elenco Iscritti'!B445</f>
        <v>0</v>
      </c>
      <c r="C449" s="18">
        <f>'Elenco Iscritti'!C445</f>
        <v>0</v>
      </c>
      <c r="D449" s="18">
        <f>'Elenco Iscritti'!D445</f>
        <v>0</v>
      </c>
      <c r="E449" s="18">
        <f>'Elenco Iscritti'!F445</f>
        <v>0</v>
      </c>
      <c r="F449" s="18">
        <f>'Elenco Iscritti'!G445</f>
        <v>0</v>
      </c>
      <c r="G449" s="18">
        <f>'Elenco Iscritti'!H445</f>
        <v>0</v>
      </c>
      <c r="H449" s="19">
        <f>'Elenco Iscritti'!I445</f>
        <v>0</v>
      </c>
      <c r="I449" s="18" t="str">
        <f>'Elenco Iscritti'!E445</f>
        <v/>
      </c>
      <c r="J449" s="20"/>
      <c r="K449" s="20"/>
    </row>
    <row r="450" spans="1:11" hidden="1">
      <c r="A450" s="18">
        <f>'Elenco Iscritti'!A446</f>
        <v>0</v>
      </c>
      <c r="B450" s="6">
        <f>'Elenco Iscritti'!B446</f>
        <v>0</v>
      </c>
      <c r="C450" s="18">
        <f>'Elenco Iscritti'!C446</f>
        <v>0</v>
      </c>
      <c r="D450" s="18">
        <f>'Elenco Iscritti'!D446</f>
        <v>0</v>
      </c>
      <c r="E450" s="18">
        <f>'Elenco Iscritti'!F446</f>
        <v>0</v>
      </c>
      <c r="F450" s="18">
        <f>'Elenco Iscritti'!G446</f>
        <v>0</v>
      </c>
      <c r="G450" s="18">
        <f>'Elenco Iscritti'!H446</f>
        <v>0</v>
      </c>
      <c r="H450" s="19">
        <f>'Elenco Iscritti'!I446</f>
        <v>0</v>
      </c>
      <c r="I450" s="18" t="str">
        <f>'Elenco Iscritti'!E446</f>
        <v/>
      </c>
      <c r="J450" s="20"/>
      <c r="K450" s="20"/>
    </row>
    <row r="451" spans="1:11" hidden="1">
      <c r="A451" s="18">
        <f>'Elenco Iscritti'!A447</f>
        <v>0</v>
      </c>
      <c r="B451" s="6">
        <f>'Elenco Iscritti'!B447</f>
        <v>0</v>
      </c>
      <c r="C451" s="18">
        <f>'Elenco Iscritti'!C447</f>
        <v>0</v>
      </c>
      <c r="D451" s="18">
        <f>'Elenco Iscritti'!D447</f>
        <v>0</v>
      </c>
      <c r="E451" s="18">
        <f>'Elenco Iscritti'!F447</f>
        <v>0</v>
      </c>
      <c r="F451" s="18">
        <f>'Elenco Iscritti'!G447</f>
        <v>0</v>
      </c>
      <c r="G451" s="18">
        <f>'Elenco Iscritti'!H447</f>
        <v>0</v>
      </c>
      <c r="H451" s="19">
        <f>'Elenco Iscritti'!I447</f>
        <v>0</v>
      </c>
      <c r="I451" s="18" t="str">
        <f>'Elenco Iscritti'!E447</f>
        <v/>
      </c>
      <c r="J451" s="20"/>
      <c r="K451" s="20"/>
    </row>
    <row r="452" spans="1:11" hidden="1">
      <c r="A452" s="18">
        <f>'Elenco Iscritti'!A448</f>
        <v>0</v>
      </c>
      <c r="B452" s="6">
        <f>'Elenco Iscritti'!B448</f>
        <v>0</v>
      </c>
      <c r="C452" s="18">
        <f>'Elenco Iscritti'!C448</f>
        <v>0</v>
      </c>
      <c r="D452" s="18">
        <f>'Elenco Iscritti'!D448</f>
        <v>0</v>
      </c>
      <c r="E452" s="18">
        <f>'Elenco Iscritti'!F448</f>
        <v>0</v>
      </c>
      <c r="F452" s="18">
        <f>'Elenco Iscritti'!G448</f>
        <v>0</v>
      </c>
      <c r="G452" s="18">
        <f>'Elenco Iscritti'!H448</f>
        <v>0</v>
      </c>
      <c r="H452" s="19">
        <f>'Elenco Iscritti'!I448</f>
        <v>0</v>
      </c>
      <c r="I452" s="18" t="str">
        <f>'Elenco Iscritti'!E448</f>
        <v/>
      </c>
      <c r="J452" s="20"/>
      <c r="K452" s="20"/>
    </row>
    <row r="453" spans="1:11" hidden="1">
      <c r="A453" s="18">
        <f>'Elenco Iscritti'!A449</f>
        <v>0</v>
      </c>
      <c r="B453" s="6">
        <f>'Elenco Iscritti'!B449</f>
        <v>0</v>
      </c>
      <c r="C453" s="18">
        <f>'Elenco Iscritti'!C449</f>
        <v>0</v>
      </c>
      <c r="D453" s="18">
        <f>'Elenco Iscritti'!D449</f>
        <v>0</v>
      </c>
      <c r="E453" s="18">
        <f>'Elenco Iscritti'!F449</f>
        <v>0</v>
      </c>
      <c r="F453" s="18">
        <f>'Elenco Iscritti'!G449</f>
        <v>0</v>
      </c>
      <c r="G453" s="18">
        <f>'Elenco Iscritti'!H449</f>
        <v>0</v>
      </c>
      <c r="H453" s="19">
        <f>'Elenco Iscritti'!I449</f>
        <v>0</v>
      </c>
      <c r="I453" s="18" t="str">
        <f>'Elenco Iscritti'!E449</f>
        <v/>
      </c>
      <c r="J453" s="20"/>
      <c r="K453" s="20"/>
    </row>
    <row r="454" spans="1:11" hidden="1">
      <c r="A454" s="18">
        <f>'Elenco Iscritti'!A450</f>
        <v>0</v>
      </c>
      <c r="B454" s="6">
        <f>'Elenco Iscritti'!B450</f>
        <v>0</v>
      </c>
      <c r="C454" s="18">
        <f>'Elenco Iscritti'!C450</f>
        <v>0</v>
      </c>
      <c r="D454" s="18">
        <f>'Elenco Iscritti'!D450</f>
        <v>0</v>
      </c>
      <c r="E454" s="18">
        <f>'Elenco Iscritti'!F450</f>
        <v>0</v>
      </c>
      <c r="F454" s="18">
        <f>'Elenco Iscritti'!G450</f>
        <v>0</v>
      </c>
      <c r="G454" s="18">
        <f>'Elenco Iscritti'!H450</f>
        <v>0</v>
      </c>
      <c r="H454" s="19">
        <f>'Elenco Iscritti'!I450</f>
        <v>0</v>
      </c>
      <c r="I454" s="18" t="str">
        <f>'Elenco Iscritti'!E450</f>
        <v/>
      </c>
      <c r="J454" s="20"/>
      <c r="K454" s="20"/>
    </row>
    <row r="455" spans="1:11" hidden="1">
      <c r="A455" s="18">
        <f>'Elenco Iscritti'!A451</f>
        <v>0</v>
      </c>
      <c r="B455" s="6">
        <f>'Elenco Iscritti'!B451</f>
        <v>0</v>
      </c>
      <c r="C455" s="18">
        <f>'Elenco Iscritti'!C451</f>
        <v>0</v>
      </c>
      <c r="D455" s="18">
        <f>'Elenco Iscritti'!D451</f>
        <v>0</v>
      </c>
      <c r="E455" s="18">
        <f>'Elenco Iscritti'!F451</f>
        <v>0</v>
      </c>
      <c r="F455" s="18">
        <f>'Elenco Iscritti'!G451</f>
        <v>0</v>
      </c>
      <c r="G455" s="18">
        <f>'Elenco Iscritti'!H451</f>
        <v>0</v>
      </c>
      <c r="H455" s="19">
        <f>'Elenco Iscritti'!I451</f>
        <v>0</v>
      </c>
      <c r="I455" s="18" t="str">
        <f>'Elenco Iscritti'!E451</f>
        <v/>
      </c>
      <c r="J455" s="20"/>
      <c r="K455" s="20"/>
    </row>
    <row r="456" spans="1:11" hidden="1">
      <c r="A456" s="18">
        <f>'Elenco Iscritti'!A452</f>
        <v>0</v>
      </c>
      <c r="B456" s="6">
        <f>'Elenco Iscritti'!B452</f>
        <v>0</v>
      </c>
      <c r="C456" s="18">
        <f>'Elenco Iscritti'!C452</f>
        <v>0</v>
      </c>
      <c r="D456" s="18">
        <f>'Elenco Iscritti'!D452</f>
        <v>0</v>
      </c>
      <c r="E456" s="18">
        <f>'Elenco Iscritti'!F452</f>
        <v>0</v>
      </c>
      <c r="F456" s="18">
        <f>'Elenco Iscritti'!G452</f>
        <v>0</v>
      </c>
      <c r="G456" s="18">
        <f>'Elenco Iscritti'!H452</f>
        <v>0</v>
      </c>
      <c r="H456" s="19">
        <f>'Elenco Iscritti'!I452</f>
        <v>0</v>
      </c>
      <c r="I456" s="18" t="str">
        <f>'Elenco Iscritti'!E452</f>
        <v/>
      </c>
      <c r="J456" s="20"/>
      <c r="K456" s="20"/>
    </row>
    <row r="457" spans="1:11" hidden="1">
      <c r="A457" s="18">
        <f>'Elenco Iscritti'!A453</f>
        <v>0</v>
      </c>
      <c r="B457" s="6">
        <f>'Elenco Iscritti'!B453</f>
        <v>0</v>
      </c>
      <c r="C457" s="18">
        <f>'Elenco Iscritti'!C453</f>
        <v>0</v>
      </c>
      <c r="D457" s="18">
        <f>'Elenco Iscritti'!D453</f>
        <v>0</v>
      </c>
      <c r="E457" s="18">
        <f>'Elenco Iscritti'!F453</f>
        <v>0</v>
      </c>
      <c r="F457" s="18">
        <f>'Elenco Iscritti'!G453</f>
        <v>0</v>
      </c>
      <c r="G457" s="18">
        <f>'Elenco Iscritti'!H453</f>
        <v>0</v>
      </c>
      <c r="H457" s="19">
        <f>'Elenco Iscritti'!I453</f>
        <v>0</v>
      </c>
      <c r="I457" s="18" t="str">
        <f>'Elenco Iscritti'!E453</f>
        <v/>
      </c>
      <c r="J457" s="20"/>
      <c r="K457" s="20"/>
    </row>
    <row r="458" spans="1:11" hidden="1">
      <c r="A458" s="18">
        <f>'Elenco Iscritti'!A454</f>
        <v>0</v>
      </c>
      <c r="B458" s="6">
        <f>'Elenco Iscritti'!B454</f>
        <v>0</v>
      </c>
      <c r="C458" s="18">
        <f>'Elenco Iscritti'!C454</f>
        <v>0</v>
      </c>
      <c r="D458" s="18">
        <f>'Elenco Iscritti'!D454</f>
        <v>0</v>
      </c>
      <c r="E458" s="18">
        <f>'Elenco Iscritti'!F454</f>
        <v>0</v>
      </c>
      <c r="F458" s="18">
        <f>'Elenco Iscritti'!G454</f>
        <v>0</v>
      </c>
      <c r="G458" s="18">
        <f>'Elenco Iscritti'!H454</f>
        <v>0</v>
      </c>
      <c r="H458" s="19">
        <f>'Elenco Iscritti'!I454</f>
        <v>0</v>
      </c>
      <c r="I458" s="18" t="str">
        <f>'Elenco Iscritti'!E454</f>
        <v/>
      </c>
      <c r="J458" s="20"/>
      <c r="K458" s="20"/>
    </row>
    <row r="459" spans="1:11" hidden="1">
      <c r="A459" s="18">
        <f>'Elenco Iscritti'!A455</f>
        <v>0</v>
      </c>
      <c r="B459" s="6">
        <f>'Elenco Iscritti'!B455</f>
        <v>0</v>
      </c>
      <c r="C459" s="18">
        <f>'Elenco Iscritti'!C455</f>
        <v>0</v>
      </c>
      <c r="D459" s="18">
        <f>'Elenco Iscritti'!D455</f>
        <v>0</v>
      </c>
      <c r="E459" s="18">
        <f>'Elenco Iscritti'!F455</f>
        <v>0</v>
      </c>
      <c r="F459" s="18">
        <f>'Elenco Iscritti'!G455</f>
        <v>0</v>
      </c>
      <c r="G459" s="18">
        <f>'Elenco Iscritti'!H455</f>
        <v>0</v>
      </c>
      <c r="H459" s="19">
        <f>'Elenco Iscritti'!I455</f>
        <v>0</v>
      </c>
      <c r="I459" s="18" t="str">
        <f>'Elenco Iscritti'!E455</f>
        <v/>
      </c>
      <c r="J459" s="20"/>
      <c r="K459" s="20"/>
    </row>
    <row r="460" spans="1:11" hidden="1">
      <c r="A460" s="18">
        <f>'Elenco Iscritti'!A456</f>
        <v>0</v>
      </c>
      <c r="B460" s="6">
        <f>'Elenco Iscritti'!B456</f>
        <v>0</v>
      </c>
      <c r="C460" s="18">
        <f>'Elenco Iscritti'!C456</f>
        <v>0</v>
      </c>
      <c r="D460" s="18">
        <f>'Elenco Iscritti'!D456</f>
        <v>0</v>
      </c>
      <c r="E460" s="18">
        <f>'Elenco Iscritti'!F456</f>
        <v>0</v>
      </c>
      <c r="F460" s="18">
        <f>'Elenco Iscritti'!G456</f>
        <v>0</v>
      </c>
      <c r="G460" s="18">
        <f>'Elenco Iscritti'!H456</f>
        <v>0</v>
      </c>
      <c r="H460" s="19">
        <f>'Elenco Iscritti'!I456</f>
        <v>0</v>
      </c>
      <c r="I460" s="18" t="str">
        <f>'Elenco Iscritti'!E456</f>
        <v/>
      </c>
      <c r="J460" s="20"/>
      <c r="K460" s="20"/>
    </row>
    <row r="461" spans="1:11" hidden="1">
      <c r="A461" s="18">
        <f>'Elenco Iscritti'!A457</f>
        <v>0</v>
      </c>
      <c r="B461" s="6">
        <f>'Elenco Iscritti'!B457</f>
        <v>0</v>
      </c>
      <c r="C461" s="18">
        <f>'Elenco Iscritti'!C457</f>
        <v>0</v>
      </c>
      <c r="D461" s="18">
        <f>'Elenco Iscritti'!D457</f>
        <v>0</v>
      </c>
      <c r="E461" s="18">
        <f>'Elenco Iscritti'!F457</f>
        <v>0</v>
      </c>
      <c r="F461" s="18">
        <f>'Elenco Iscritti'!G457</f>
        <v>0</v>
      </c>
      <c r="G461" s="18">
        <f>'Elenco Iscritti'!H457</f>
        <v>0</v>
      </c>
      <c r="H461" s="19">
        <f>'Elenco Iscritti'!I457</f>
        <v>0</v>
      </c>
      <c r="I461" s="18" t="str">
        <f>'Elenco Iscritti'!E457</f>
        <v/>
      </c>
      <c r="J461" s="20"/>
      <c r="K461" s="20"/>
    </row>
    <row r="462" spans="1:11" hidden="1">
      <c r="A462" s="18">
        <f>'Elenco Iscritti'!A458</f>
        <v>0</v>
      </c>
      <c r="B462" s="6">
        <f>'Elenco Iscritti'!B458</f>
        <v>0</v>
      </c>
      <c r="C462" s="18">
        <f>'Elenco Iscritti'!C458</f>
        <v>0</v>
      </c>
      <c r="D462" s="18">
        <f>'Elenco Iscritti'!D458</f>
        <v>0</v>
      </c>
      <c r="E462" s="18">
        <f>'Elenco Iscritti'!F458</f>
        <v>0</v>
      </c>
      <c r="F462" s="18">
        <f>'Elenco Iscritti'!G458</f>
        <v>0</v>
      </c>
      <c r="G462" s="18">
        <f>'Elenco Iscritti'!H458</f>
        <v>0</v>
      </c>
      <c r="H462" s="19">
        <f>'Elenco Iscritti'!I458</f>
        <v>0</v>
      </c>
      <c r="I462" s="18" t="str">
        <f>'Elenco Iscritti'!E458</f>
        <v/>
      </c>
      <c r="J462" s="20"/>
      <c r="K462" s="20"/>
    </row>
    <row r="463" spans="1:11" hidden="1">
      <c r="A463" s="18">
        <f>'Elenco Iscritti'!A459</f>
        <v>0</v>
      </c>
      <c r="B463" s="6">
        <f>'Elenco Iscritti'!B459</f>
        <v>0</v>
      </c>
      <c r="C463" s="18">
        <f>'Elenco Iscritti'!C459</f>
        <v>0</v>
      </c>
      <c r="D463" s="18">
        <f>'Elenco Iscritti'!D459</f>
        <v>0</v>
      </c>
      <c r="E463" s="18">
        <f>'Elenco Iscritti'!F459</f>
        <v>0</v>
      </c>
      <c r="F463" s="18">
        <f>'Elenco Iscritti'!G459</f>
        <v>0</v>
      </c>
      <c r="G463" s="18">
        <f>'Elenco Iscritti'!H459</f>
        <v>0</v>
      </c>
      <c r="H463" s="19">
        <f>'Elenco Iscritti'!I459</f>
        <v>0</v>
      </c>
      <c r="I463" s="18" t="str">
        <f>'Elenco Iscritti'!E459</f>
        <v/>
      </c>
      <c r="J463" s="20"/>
      <c r="K463" s="20"/>
    </row>
    <row r="464" spans="1:11" hidden="1">
      <c r="A464" s="18">
        <f>'Elenco Iscritti'!A460</f>
        <v>0</v>
      </c>
      <c r="B464" s="6">
        <f>'Elenco Iscritti'!B460</f>
        <v>0</v>
      </c>
      <c r="C464" s="18">
        <f>'Elenco Iscritti'!C460</f>
        <v>0</v>
      </c>
      <c r="D464" s="18">
        <f>'Elenco Iscritti'!D460</f>
        <v>0</v>
      </c>
      <c r="E464" s="18">
        <f>'Elenco Iscritti'!F460</f>
        <v>0</v>
      </c>
      <c r="F464" s="18">
        <f>'Elenco Iscritti'!G460</f>
        <v>0</v>
      </c>
      <c r="G464" s="18">
        <f>'Elenco Iscritti'!H460</f>
        <v>0</v>
      </c>
      <c r="H464" s="19">
        <f>'Elenco Iscritti'!I460</f>
        <v>0</v>
      </c>
      <c r="I464" s="18" t="str">
        <f>'Elenco Iscritti'!E460</f>
        <v/>
      </c>
      <c r="J464" s="20"/>
      <c r="K464" s="20"/>
    </row>
    <row r="465" spans="1:11" hidden="1">
      <c r="A465" s="18">
        <f>'Elenco Iscritti'!A461</f>
        <v>0</v>
      </c>
      <c r="B465" s="6">
        <f>'Elenco Iscritti'!B461</f>
        <v>0</v>
      </c>
      <c r="C465" s="18">
        <f>'Elenco Iscritti'!C461</f>
        <v>0</v>
      </c>
      <c r="D465" s="18">
        <f>'Elenco Iscritti'!D461</f>
        <v>0</v>
      </c>
      <c r="E465" s="18">
        <f>'Elenco Iscritti'!F461</f>
        <v>0</v>
      </c>
      <c r="F465" s="18">
        <f>'Elenco Iscritti'!G461</f>
        <v>0</v>
      </c>
      <c r="G465" s="18">
        <f>'Elenco Iscritti'!H461</f>
        <v>0</v>
      </c>
      <c r="H465" s="19">
        <f>'Elenco Iscritti'!I461</f>
        <v>0</v>
      </c>
      <c r="I465" s="18" t="str">
        <f>'Elenco Iscritti'!E461</f>
        <v/>
      </c>
      <c r="J465" s="20"/>
      <c r="K465" s="20"/>
    </row>
    <row r="466" spans="1:11" hidden="1">
      <c r="A466" s="18">
        <f>'Elenco Iscritti'!A462</f>
        <v>0</v>
      </c>
      <c r="B466" s="6">
        <f>'Elenco Iscritti'!B462</f>
        <v>0</v>
      </c>
      <c r="C466" s="18">
        <f>'Elenco Iscritti'!C462</f>
        <v>0</v>
      </c>
      <c r="D466" s="18">
        <f>'Elenco Iscritti'!D462</f>
        <v>0</v>
      </c>
      <c r="E466" s="18">
        <f>'Elenco Iscritti'!F462</f>
        <v>0</v>
      </c>
      <c r="F466" s="18">
        <f>'Elenco Iscritti'!G462</f>
        <v>0</v>
      </c>
      <c r="G466" s="18">
        <f>'Elenco Iscritti'!H462</f>
        <v>0</v>
      </c>
      <c r="H466" s="19">
        <f>'Elenco Iscritti'!I462</f>
        <v>0</v>
      </c>
      <c r="I466" s="18" t="str">
        <f>'Elenco Iscritti'!E462</f>
        <v/>
      </c>
      <c r="J466" s="20"/>
      <c r="K466" s="20"/>
    </row>
    <row r="467" spans="1:11" hidden="1">
      <c r="A467" s="18">
        <f>'Elenco Iscritti'!A463</f>
        <v>0</v>
      </c>
      <c r="B467" s="6">
        <f>'Elenco Iscritti'!B463</f>
        <v>0</v>
      </c>
      <c r="C467" s="18">
        <f>'Elenco Iscritti'!C463</f>
        <v>0</v>
      </c>
      <c r="D467" s="18">
        <f>'Elenco Iscritti'!D463</f>
        <v>0</v>
      </c>
      <c r="E467" s="18">
        <f>'Elenco Iscritti'!F463</f>
        <v>0</v>
      </c>
      <c r="F467" s="18">
        <f>'Elenco Iscritti'!G463</f>
        <v>0</v>
      </c>
      <c r="G467" s="18">
        <f>'Elenco Iscritti'!H463</f>
        <v>0</v>
      </c>
      <c r="H467" s="19">
        <f>'Elenco Iscritti'!I463</f>
        <v>0</v>
      </c>
      <c r="I467" s="18" t="str">
        <f>'Elenco Iscritti'!E463</f>
        <v/>
      </c>
      <c r="J467" s="20"/>
      <c r="K467" s="20"/>
    </row>
    <row r="468" spans="1:11" hidden="1">
      <c r="A468" s="18">
        <f>'Elenco Iscritti'!A464</f>
        <v>0</v>
      </c>
      <c r="B468" s="6">
        <f>'Elenco Iscritti'!B464</f>
        <v>0</v>
      </c>
      <c r="C468" s="18">
        <f>'Elenco Iscritti'!C464</f>
        <v>0</v>
      </c>
      <c r="D468" s="18">
        <f>'Elenco Iscritti'!D464</f>
        <v>0</v>
      </c>
      <c r="E468" s="18">
        <f>'Elenco Iscritti'!F464</f>
        <v>0</v>
      </c>
      <c r="F468" s="18">
        <f>'Elenco Iscritti'!G464</f>
        <v>0</v>
      </c>
      <c r="G468" s="18">
        <f>'Elenco Iscritti'!H464</f>
        <v>0</v>
      </c>
      <c r="H468" s="19">
        <f>'Elenco Iscritti'!I464</f>
        <v>0</v>
      </c>
      <c r="I468" s="18" t="str">
        <f>'Elenco Iscritti'!E464</f>
        <v/>
      </c>
      <c r="J468" s="20"/>
      <c r="K468" s="20"/>
    </row>
    <row r="469" spans="1:11" hidden="1">
      <c r="A469" s="18">
        <f>'Elenco Iscritti'!A465</f>
        <v>0</v>
      </c>
      <c r="B469" s="6">
        <f>'Elenco Iscritti'!B465</f>
        <v>0</v>
      </c>
      <c r="C469" s="18">
        <f>'Elenco Iscritti'!C465</f>
        <v>0</v>
      </c>
      <c r="D469" s="18">
        <f>'Elenco Iscritti'!D465</f>
        <v>0</v>
      </c>
      <c r="E469" s="18">
        <f>'Elenco Iscritti'!F465</f>
        <v>0</v>
      </c>
      <c r="F469" s="18">
        <f>'Elenco Iscritti'!G465</f>
        <v>0</v>
      </c>
      <c r="G469" s="18">
        <f>'Elenco Iscritti'!H465</f>
        <v>0</v>
      </c>
      <c r="H469" s="19">
        <f>'Elenco Iscritti'!I465</f>
        <v>0</v>
      </c>
      <c r="I469" s="18" t="str">
        <f>'Elenco Iscritti'!E465</f>
        <v/>
      </c>
      <c r="J469" s="20"/>
      <c r="K469" s="20"/>
    </row>
    <row r="470" spans="1:11" hidden="1">
      <c r="A470" s="18">
        <f>'Elenco Iscritti'!A466</f>
        <v>0</v>
      </c>
      <c r="B470" s="6">
        <f>'Elenco Iscritti'!B466</f>
        <v>0</v>
      </c>
      <c r="C470" s="18">
        <f>'Elenco Iscritti'!C466</f>
        <v>0</v>
      </c>
      <c r="D470" s="18">
        <f>'Elenco Iscritti'!D466</f>
        <v>0</v>
      </c>
      <c r="E470" s="18">
        <f>'Elenco Iscritti'!F466</f>
        <v>0</v>
      </c>
      <c r="F470" s="18">
        <f>'Elenco Iscritti'!G466</f>
        <v>0</v>
      </c>
      <c r="G470" s="18">
        <f>'Elenco Iscritti'!H466</f>
        <v>0</v>
      </c>
      <c r="H470" s="19">
        <f>'Elenco Iscritti'!I466</f>
        <v>0</v>
      </c>
      <c r="I470" s="18" t="str">
        <f>'Elenco Iscritti'!E466</f>
        <v/>
      </c>
      <c r="J470" s="20"/>
      <c r="K470" s="20"/>
    </row>
    <row r="471" spans="1:11" hidden="1">
      <c r="A471" s="18">
        <f>'Elenco Iscritti'!A467</f>
        <v>0</v>
      </c>
      <c r="B471" s="6">
        <f>'Elenco Iscritti'!B467</f>
        <v>0</v>
      </c>
      <c r="C471" s="18">
        <f>'Elenco Iscritti'!C467</f>
        <v>0</v>
      </c>
      <c r="D471" s="18">
        <f>'Elenco Iscritti'!D467</f>
        <v>0</v>
      </c>
      <c r="E471" s="18">
        <f>'Elenco Iscritti'!F467</f>
        <v>0</v>
      </c>
      <c r="F471" s="18">
        <f>'Elenco Iscritti'!G467</f>
        <v>0</v>
      </c>
      <c r="G471" s="18">
        <f>'Elenco Iscritti'!H467</f>
        <v>0</v>
      </c>
      <c r="H471" s="19">
        <f>'Elenco Iscritti'!I467</f>
        <v>0</v>
      </c>
      <c r="I471" s="18" t="str">
        <f>'Elenco Iscritti'!E467</f>
        <v/>
      </c>
      <c r="J471" s="20"/>
      <c r="K471" s="20"/>
    </row>
    <row r="472" spans="1:11" hidden="1">
      <c r="A472" s="18">
        <f>'Elenco Iscritti'!A468</f>
        <v>0</v>
      </c>
      <c r="B472" s="6">
        <f>'Elenco Iscritti'!B468</f>
        <v>0</v>
      </c>
      <c r="C472" s="18">
        <f>'Elenco Iscritti'!C468</f>
        <v>0</v>
      </c>
      <c r="D472" s="18">
        <f>'Elenco Iscritti'!D468</f>
        <v>0</v>
      </c>
      <c r="E472" s="18">
        <f>'Elenco Iscritti'!F468</f>
        <v>0</v>
      </c>
      <c r="F472" s="18">
        <f>'Elenco Iscritti'!G468</f>
        <v>0</v>
      </c>
      <c r="G472" s="18">
        <f>'Elenco Iscritti'!H468</f>
        <v>0</v>
      </c>
      <c r="H472" s="19">
        <f>'Elenco Iscritti'!I468</f>
        <v>0</v>
      </c>
      <c r="I472" s="18" t="str">
        <f>'Elenco Iscritti'!E468</f>
        <v/>
      </c>
      <c r="J472" s="20"/>
      <c r="K472" s="20"/>
    </row>
    <row r="473" spans="1:11" hidden="1">
      <c r="A473" s="18">
        <f>'Elenco Iscritti'!A469</f>
        <v>0</v>
      </c>
      <c r="B473" s="6">
        <f>'Elenco Iscritti'!B469</f>
        <v>0</v>
      </c>
      <c r="C473" s="18">
        <f>'Elenco Iscritti'!C469</f>
        <v>0</v>
      </c>
      <c r="D473" s="18">
        <f>'Elenco Iscritti'!D469</f>
        <v>0</v>
      </c>
      <c r="E473" s="18">
        <f>'Elenco Iscritti'!F469</f>
        <v>0</v>
      </c>
      <c r="F473" s="18">
        <f>'Elenco Iscritti'!G469</f>
        <v>0</v>
      </c>
      <c r="G473" s="18">
        <f>'Elenco Iscritti'!H469</f>
        <v>0</v>
      </c>
      <c r="H473" s="19">
        <f>'Elenco Iscritti'!I469</f>
        <v>0</v>
      </c>
      <c r="I473" s="18" t="str">
        <f>'Elenco Iscritti'!E469</f>
        <v/>
      </c>
      <c r="J473" s="20"/>
      <c r="K473" s="20"/>
    </row>
    <row r="474" spans="1:11" hidden="1">
      <c r="A474" s="18">
        <f>'Elenco Iscritti'!A470</f>
        <v>0</v>
      </c>
      <c r="B474" s="6">
        <f>'Elenco Iscritti'!B470</f>
        <v>0</v>
      </c>
      <c r="C474" s="18">
        <f>'Elenco Iscritti'!C470</f>
        <v>0</v>
      </c>
      <c r="D474" s="18">
        <f>'Elenco Iscritti'!D470</f>
        <v>0</v>
      </c>
      <c r="E474" s="18">
        <f>'Elenco Iscritti'!F470</f>
        <v>0</v>
      </c>
      <c r="F474" s="18">
        <f>'Elenco Iscritti'!G470</f>
        <v>0</v>
      </c>
      <c r="G474" s="18">
        <f>'Elenco Iscritti'!H470</f>
        <v>0</v>
      </c>
      <c r="H474" s="19">
        <f>'Elenco Iscritti'!I470</f>
        <v>0</v>
      </c>
      <c r="I474" s="18" t="str">
        <f>'Elenco Iscritti'!E470</f>
        <v/>
      </c>
      <c r="J474" s="20"/>
      <c r="K474" s="20"/>
    </row>
    <row r="475" spans="1:11" hidden="1">
      <c r="A475" s="18">
        <f>'Elenco Iscritti'!A471</f>
        <v>0</v>
      </c>
      <c r="B475" s="6">
        <f>'Elenco Iscritti'!B471</f>
        <v>0</v>
      </c>
      <c r="C475" s="18">
        <f>'Elenco Iscritti'!C471</f>
        <v>0</v>
      </c>
      <c r="D475" s="18">
        <f>'Elenco Iscritti'!D471</f>
        <v>0</v>
      </c>
      <c r="E475" s="18">
        <f>'Elenco Iscritti'!F471</f>
        <v>0</v>
      </c>
      <c r="F475" s="18">
        <f>'Elenco Iscritti'!G471</f>
        <v>0</v>
      </c>
      <c r="G475" s="18">
        <f>'Elenco Iscritti'!H471</f>
        <v>0</v>
      </c>
      <c r="H475" s="19">
        <f>'Elenco Iscritti'!I471</f>
        <v>0</v>
      </c>
      <c r="I475" s="18" t="str">
        <f>'Elenco Iscritti'!E471</f>
        <v/>
      </c>
      <c r="J475" s="20"/>
      <c r="K475" s="20"/>
    </row>
    <row r="476" spans="1:11" hidden="1">
      <c r="A476" s="18">
        <f>'Elenco Iscritti'!A472</f>
        <v>0</v>
      </c>
      <c r="B476" s="6">
        <f>'Elenco Iscritti'!B472</f>
        <v>0</v>
      </c>
      <c r="C476" s="18">
        <f>'Elenco Iscritti'!C472</f>
        <v>0</v>
      </c>
      <c r="D476" s="18">
        <f>'Elenco Iscritti'!D472</f>
        <v>0</v>
      </c>
      <c r="E476" s="18">
        <f>'Elenco Iscritti'!F472</f>
        <v>0</v>
      </c>
      <c r="F476" s="18">
        <f>'Elenco Iscritti'!G472</f>
        <v>0</v>
      </c>
      <c r="G476" s="18">
        <f>'Elenco Iscritti'!H472</f>
        <v>0</v>
      </c>
      <c r="H476" s="19">
        <f>'Elenco Iscritti'!I472</f>
        <v>0</v>
      </c>
      <c r="I476" s="18" t="str">
        <f>'Elenco Iscritti'!E472</f>
        <v/>
      </c>
      <c r="J476" s="20"/>
      <c r="K476" s="20"/>
    </row>
    <row r="477" spans="1:11" hidden="1">
      <c r="A477" s="18">
        <f>'Elenco Iscritti'!A473</f>
        <v>0</v>
      </c>
      <c r="B477" s="6">
        <f>'Elenco Iscritti'!B473</f>
        <v>0</v>
      </c>
      <c r="C477" s="18">
        <f>'Elenco Iscritti'!C473</f>
        <v>0</v>
      </c>
      <c r="D477" s="18">
        <f>'Elenco Iscritti'!D473</f>
        <v>0</v>
      </c>
      <c r="E477" s="18">
        <f>'Elenco Iscritti'!F473</f>
        <v>0</v>
      </c>
      <c r="F477" s="18">
        <f>'Elenco Iscritti'!G473</f>
        <v>0</v>
      </c>
      <c r="G477" s="18">
        <f>'Elenco Iscritti'!H473</f>
        <v>0</v>
      </c>
      <c r="H477" s="19">
        <f>'Elenco Iscritti'!I473</f>
        <v>0</v>
      </c>
      <c r="I477" s="18" t="str">
        <f>'Elenco Iscritti'!E473</f>
        <v/>
      </c>
      <c r="J477" s="20"/>
      <c r="K477" s="20"/>
    </row>
    <row r="478" spans="1:11" hidden="1">
      <c r="A478" s="18">
        <f>'Elenco Iscritti'!A474</f>
        <v>0</v>
      </c>
      <c r="B478" s="6">
        <f>'Elenco Iscritti'!B474</f>
        <v>0</v>
      </c>
      <c r="C478" s="18">
        <f>'Elenco Iscritti'!C474</f>
        <v>0</v>
      </c>
      <c r="D478" s="18">
        <f>'Elenco Iscritti'!D474</f>
        <v>0</v>
      </c>
      <c r="E478" s="18">
        <f>'Elenco Iscritti'!F474</f>
        <v>0</v>
      </c>
      <c r="F478" s="18">
        <f>'Elenco Iscritti'!G474</f>
        <v>0</v>
      </c>
      <c r="G478" s="18">
        <f>'Elenco Iscritti'!H474</f>
        <v>0</v>
      </c>
      <c r="H478" s="19">
        <f>'Elenco Iscritti'!I474</f>
        <v>0</v>
      </c>
      <c r="I478" s="18" t="str">
        <f>'Elenco Iscritti'!E474</f>
        <v/>
      </c>
      <c r="J478" s="20"/>
      <c r="K478" s="20"/>
    </row>
    <row r="479" spans="1:11" hidden="1">
      <c r="A479" s="18">
        <f>'Elenco Iscritti'!A475</f>
        <v>0</v>
      </c>
      <c r="B479" s="6">
        <f>'Elenco Iscritti'!B475</f>
        <v>0</v>
      </c>
      <c r="C479" s="18">
        <f>'Elenco Iscritti'!C475</f>
        <v>0</v>
      </c>
      <c r="D479" s="18">
        <f>'Elenco Iscritti'!D475</f>
        <v>0</v>
      </c>
      <c r="E479" s="18">
        <f>'Elenco Iscritti'!F475</f>
        <v>0</v>
      </c>
      <c r="F479" s="18">
        <f>'Elenco Iscritti'!G475</f>
        <v>0</v>
      </c>
      <c r="G479" s="18">
        <f>'Elenco Iscritti'!H475</f>
        <v>0</v>
      </c>
      <c r="H479" s="19">
        <f>'Elenco Iscritti'!I475</f>
        <v>0</v>
      </c>
      <c r="I479" s="18" t="str">
        <f>'Elenco Iscritti'!E475</f>
        <v/>
      </c>
      <c r="J479" s="20"/>
      <c r="K479" s="20"/>
    </row>
    <row r="480" spans="1:11" hidden="1">
      <c r="A480" s="18">
        <f>'Elenco Iscritti'!A476</f>
        <v>0</v>
      </c>
      <c r="B480" s="6">
        <f>'Elenco Iscritti'!B476</f>
        <v>0</v>
      </c>
      <c r="C480" s="18">
        <f>'Elenco Iscritti'!C476</f>
        <v>0</v>
      </c>
      <c r="D480" s="18">
        <f>'Elenco Iscritti'!D476</f>
        <v>0</v>
      </c>
      <c r="E480" s="18">
        <f>'Elenco Iscritti'!F476</f>
        <v>0</v>
      </c>
      <c r="F480" s="18">
        <f>'Elenco Iscritti'!G476</f>
        <v>0</v>
      </c>
      <c r="G480" s="18">
        <f>'Elenco Iscritti'!H476</f>
        <v>0</v>
      </c>
      <c r="H480" s="19">
        <f>'Elenco Iscritti'!I476</f>
        <v>0</v>
      </c>
      <c r="I480" s="18" t="str">
        <f>'Elenco Iscritti'!E476</f>
        <v/>
      </c>
      <c r="J480" s="20"/>
      <c r="K480" s="20"/>
    </row>
    <row r="481" spans="1:11" hidden="1">
      <c r="A481" s="18">
        <f>'Elenco Iscritti'!A477</f>
        <v>0</v>
      </c>
      <c r="B481" s="6">
        <f>'Elenco Iscritti'!B477</f>
        <v>0</v>
      </c>
      <c r="C481" s="18">
        <f>'Elenco Iscritti'!C477</f>
        <v>0</v>
      </c>
      <c r="D481" s="18">
        <f>'Elenco Iscritti'!D477</f>
        <v>0</v>
      </c>
      <c r="E481" s="18">
        <f>'Elenco Iscritti'!F477</f>
        <v>0</v>
      </c>
      <c r="F481" s="18">
        <f>'Elenco Iscritti'!G477</f>
        <v>0</v>
      </c>
      <c r="G481" s="18">
        <f>'Elenco Iscritti'!H477</f>
        <v>0</v>
      </c>
      <c r="H481" s="19">
        <f>'Elenco Iscritti'!I477</f>
        <v>0</v>
      </c>
      <c r="I481" s="18" t="str">
        <f>'Elenco Iscritti'!E477</f>
        <v/>
      </c>
      <c r="J481" s="20"/>
      <c r="K481" s="20"/>
    </row>
    <row r="482" spans="1:11" hidden="1">
      <c r="A482" s="18">
        <f>'Elenco Iscritti'!A478</f>
        <v>0</v>
      </c>
      <c r="B482" s="6">
        <f>'Elenco Iscritti'!B478</f>
        <v>0</v>
      </c>
      <c r="C482" s="18">
        <f>'Elenco Iscritti'!C478</f>
        <v>0</v>
      </c>
      <c r="D482" s="18">
        <f>'Elenco Iscritti'!D478</f>
        <v>0</v>
      </c>
      <c r="E482" s="18">
        <f>'Elenco Iscritti'!F478</f>
        <v>0</v>
      </c>
      <c r="F482" s="18">
        <f>'Elenco Iscritti'!G478</f>
        <v>0</v>
      </c>
      <c r="G482" s="18">
        <f>'Elenco Iscritti'!H478</f>
        <v>0</v>
      </c>
      <c r="H482" s="19">
        <f>'Elenco Iscritti'!I478</f>
        <v>0</v>
      </c>
      <c r="I482" s="18" t="str">
        <f>'Elenco Iscritti'!E478</f>
        <v/>
      </c>
      <c r="J482" s="20"/>
      <c r="K482" s="20"/>
    </row>
    <row r="483" spans="1:11" hidden="1">
      <c r="A483" s="18">
        <f>'Elenco Iscritti'!A479</f>
        <v>0</v>
      </c>
      <c r="B483" s="6">
        <f>'Elenco Iscritti'!B479</f>
        <v>0</v>
      </c>
      <c r="C483" s="18">
        <f>'Elenco Iscritti'!C479</f>
        <v>0</v>
      </c>
      <c r="D483" s="18">
        <f>'Elenco Iscritti'!D479</f>
        <v>0</v>
      </c>
      <c r="E483" s="18">
        <f>'Elenco Iscritti'!F479</f>
        <v>0</v>
      </c>
      <c r="F483" s="18">
        <f>'Elenco Iscritti'!G479</f>
        <v>0</v>
      </c>
      <c r="G483" s="18">
        <f>'Elenco Iscritti'!H479</f>
        <v>0</v>
      </c>
      <c r="H483" s="19">
        <f>'Elenco Iscritti'!I479</f>
        <v>0</v>
      </c>
      <c r="I483" s="18" t="str">
        <f>'Elenco Iscritti'!E479</f>
        <v/>
      </c>
      <c r="J483" s="20"/>
      <c r="K483" s="20"/>
    </row>
    <row r="484" spans="1:11" hidden="1">
      <c r="A484" s="18">
        <f>'Elenco Iscritti'!A480</f>
        <v>0</v>
      </c>
      <c r="B484" s="6">
        <f>'Elenco Iscritti'!B480</f>
        <v>0</v>
      </c>
      <c r="C484" s="18">
        <f>'Elenco Iscritti'!C480</f>
        <v>0</v>
      </c>
      <c r="D484" s="18">
        <f>'Elenco Iscritti'!D480</f>
        <v>0</v>
      </c>
      <c r="E484" s="18">
        <f>'Elenco Iscritti'!F480</f>
        <v>0</v>
      </c>
      <c r="F484" s="18">
        <f>'Elenco Iscritti'!G480</f>
        <v>0</v>
      </c>
      <c r="G484" s="18">
        <f>'Elenco Iscritti'!H480</f>
        <v>0</v>
      </c>
      <c r="H484" s="19">
        <f>'Elenco Iscritti'!I480</f>
        <v>0</v>
      </c>
      <c r="I484" s="18" t="str">
        <f>'Elenco Iscritti'!E480</f>
        <v/>
      </c>
      <c r="J484" s="20"/>
      <c r="K484" s="20"/>
    </row>
    <row r="485" spans="1:11" hidden="1">
      <c r="A485" s="18">
        <f>'Elenco Iscritti'!A481</f>
        <v>0</v>
      </c>
      <c r="B485" s="6">
        <f>'Elenco Iscritti'!B481</f>
        <v>0</v>
      </c>
      <c r="C485" s="18">
        <f>'Elenco Iscritti'!C481</f>
        <v>0</v>
      </c>
      <c r="D485" s="18">
        <f>'Elenco Iscritti'!D481</f>
        <v>0</v>
      </c>
      <c r="E485" s="18">
        <f>'Elenco Iscritti'!F481</f>
        <v>0</v>
      </c>
      <c r="F485" s="18">
        <f>'Elenco Iscritti'!G481</f>
        <v>0</v>
      </c>
      <c r="G485" s="18">
        <f>'Elenco Iscritti'!H481</f>
        <v>0</v>
      </c>
      <c r="H485" s="19">
        <f>'Elenco Iscritti'!I481</f>
        <v>0</v>
      </c>
      <c r="I485" s="18" t="str">
        <f>'Elenco Iscritti'!E481</f>
        <v/>
      </c>
      <c r="J485" s="20"/>
      <c r="K485" s="20"/>
    </row>
    <row r="486" spans="1:11" hidden="1">
      <c r="A486" s="18">
        <f>'Elenco Iscritti'!A482</f>
        <v>0</v>
      </c>
      <c r="B486" s="6">
        <f>'Elenco Iscritti'!B482</f>
        <v>0</v>
      </c>
      <c r="C486" s="18">
        <f>'Elenco Iscritti'!C482</f>
        <v>0</v>
      </c>
      <c r="D486" s="18">
        <f>'Elenco Iscritti'!D482</f>
        <v>0</v>
      </c>
      <c r="E486" s="18">
        <f>'Elenco Iscritti'!F482</f>
        <v>0</v>
      </c>
      <c r="F486" s="18">
        <f>'Elenco Iscritti'!G482</f>
        <v>0</v>
      </c>
      <c r="G486" s="18">
        <f>'Elenco Iscritti'!H482</f>
        <v>0</v>
      </c>
      <c r="H486" s="19">
        <f>'Elenco Iscritti'!I482</f>
        <v>0</v>
      </c>
      <c r="I486" s="18" t="str">
        <f>'Elenco Iscritti'!E482</f>
        <v/>
      </c>
      <c r="J486" s="20"/>
      <c r="K486" s="20"/>
    </row>
    <row r="487" spans="1:11" hidden="1">
      <c r="A487" s="18">
        <f>'Elenco Iscritti'!A483</f>
        <v>0</v>
      </c>
      <c r="B487" s="6">
        <f>'Elenco Iscritti'!B483</f>
        <v>0</v>
      </c>
      <c r="C487" s="18">
        <f>'Elenco Iscritti'!C483</f>
        <v>0</v>
      </c>
      <c r="D487" s="18">
        <f>'Elenco Iscritti'!D483</f>
        <v>0</v>
      </c>
      <c r="E487" s="18">
        <f>'Elenco Iscritti'!F483</f>
        <v>0</v>
      </c>
      <c r="F487" s="18">
        <f>'Elenco Iscritti'!G483</f>
        <v>0</v>
      </c>
      <c r="G487" s="18">
        <f>'Elenco Iscritti'!H483</f>
        <v>0</v>
      </c>
      <c r="H487" s="19">
        <f>'Elenco Iscritti'!I483</f>
        <v>0</v>
      </c>
      <c r="I487" s="18" t="str">
        <f>'Elenco Iscritti'!E483</f>
        <v/>
      </c>
      <c r="J487" s="20"/>
      <c r="K487" s="20"/>
    </row>
    <row r="488" spans="1:11" hidden="1">
      <c r="A488" s="18">
        <f>'Elenco Iscritti'!A484</f>
        <v>0</v>
      </c>
      <c r="B488" s="6">
        <f>'Elenco Iscritti'!B484</f>
        <v>0</v>
      </c>
      <c r="C488" s="18">
        <f>'Elenco Iscritti'!C484</f>
        <v>0</v>
      </c>
      <c r="D488" s="18">
        <f>'Elenco Iscritti'!D484</f>
        <v>0</v>
      </c>
      <c r="E488" s="18">
        <f>'Elenco Iscritti'!F484</f>
        <v>0</v>
      </c>
      <c r="F488" s="18">
        <f>'Elenco Iscritti'!G484</f>
        <v>0</v>
      </c>
      <c r="G488" s="18">
        <f>'Elenco Iscritti'!H484</f>
        <v>0</v>
      </c>
      <c r="H488" s="19">
        <f>'Elenco Iscritti'!I484</f>
        <v>0</v>
      </c>
      <c r="I488" s="18" t="str">
        <f>'Elenco Iscritti'!E484</f>
        <v/>
      </c>
      <c r="J488" s="20"/>
      <c r="K488" s="20"/>
    </row>
    <row r="489" spans="1:11" hidden="1">
      <c r="A489" s="18">
        <f>'Elenco Iscritti'!A485</f>
        <v>0</v>
      </c>
      <c r="B489" s="6">
        <f>'Elenco Iscritti'!B485</f>
        <v>0</v>
      </c>
      <c r="C489" s="18">
        <f>'Elenco Iscritti'!C485</f>
        <v>0</v>
      </c>
      <c r="D489" s="18">
        <f>'Elenco Iscritti'!D485</f>
        <v>0</v>
      </c>
      <c r="E489" s="18">
        <f>'Elenco Iscritti'!F485</f>
        <v>0</v>
      </c>
      <c r="F489" s="18">
        <f>'Elenco Iscritti'!G485</f>
        <v>0</v>
      </c>
      <c r="G489" s="18">
        <f>'Elenco Iscritti'!H485</f>
        <v>0</v>
      </c>
      <c r="H489" s="19">
        <f>'Elenco Iscritti'!I485</f>
        <v>0</v>
      </c>
      <c r="I489" s="18" t="str">
        <f>'Elenco Iscritti'!E485</f>
        <v/>
      </c>
      <c r="J489" s="20"/>
      <c r="K489" s="20"/>
    </row>
    <row r="490" spans="1:11" hidden="1">
      <c r="A490" s="18">
        <f>'Elenco Iscritti'!A486</f>
        <v>0</v>
      </c>
      <c r="B490" s="6">
        <f>'Elenco Iscritti'!B486</f>
        <v>0</v>
      </c>
      <c r="C490" s="18">
        <f>'Elenco Iscritti'!C486</f>
        <v>0</v>
      </c>
      <c r="D490" s="18">
        <f>'Elenco Iscritti'!D486</f>
        <v>0</v>
      </c>
      <c r="E490" s="18">
        <f>'Elenco Iscritti'!F486</f>
        <v>0</v>
      </c>
      <c r="F490" s="18">
        <f>'Elenco Iscritti'!G486</f>
        <v>0</v>
      </c>
      <c r="G490" s="18">
        <f>'Elenco Iscritti'!H486</f>
        <v>0</v>
      </c>
      <c r="H490" s="19">
        <f>'Elenco Iscritti'!I486</f>
        <v>0</v>
      </c>
      <c r="I490" s="18" t="str">
        <f>'Elenco Iscritti'!E486</f>
        <v/>
      </c>
      <c r="J490" s="20"/>
      <c r="K490" s="20"/>
    </row>
    <row r="491" spans="1:11" hidden="1">
      <c r="A491" s="18">
        <f>'Elenco Iscritti'!A487</f>
        <v>0</v>
      </c>
      <c r="B491" s="6">
        <f>'Elenco Iscritti'!B487</f>
        <v>0</v>
      </c>
      <c r="C491" s="18">
        <f>'Elenco Iscritti'!C487</f>
        <v>0</v>
      </c>
      <c r="D491" s="18">
        <f>'Elenco Iscritti'!D487</f>
        <v>0</v>
      </c>
      <c r="E491" s="18">
        <f>'Elenco Iscritti'!F487</f>
        <v>0</v>
      </c>
      <c r="F491" s="18">
        <f>'Elenco Iscritti'!G487</f>
        <v>0</v>
      </c>
      <c r="G491" s="18">
        <f>'Elenco Iscritti'!H487</f>
        <v>0</v>
      </c>
      <c r="H491" s="19">
        <f>'Elenco Iscritti'!I487</f>
        <v>0</v>
      </c>
      <c r="I491" s="18" t="str">
        <f>'Elenco Iscritti'!E487</f>
        <v/>
      </c>
      <c r="J491" s="20"/>
      <c r="K491" s="20"/>
    </row>
    <row r="492" spans="1:11" hidden="1">
      <c r="A492" s="18">
        <f>'Elenco Iscritti'!A488</f>
        <v>0</v>
      </c>
      <c r="B492" s="6">
        <f>'Elenco Iscritti'!B488</f>
        <v>0</v>
      </c>
      <c r="C492" s="18">
        <f>'Elenco Iscritti'!C488</f>
        <v>0</v>
      </c>
      <c r="D492" s="18">
        <f>'Elenco Iscritti'!D488</f>
        <v>0</v>
      </c>
      <c r="E492" s="18">
        <f>'Elenco Iscritti'!F488</f>
        <v>0</v>
      </c>
      <c r="F492" s="18">
        <f>'Elenco Iscritti'!G488</f>
        <v>0</v>
      </c>
      <c r="G492" s="18">
        <f>'Elenco Iscritti'!H488</f>
        <v>0</v>
      </c>
      <c r="H492" s="19">
        <f>'Elenco Iscritti'!I488</f>
        <v>0</v>
      </c>
      <c r="I492" s="18" t="str">
        <f>'Elenco Iscritti'!E488</f>
        <v/>
      </c>
      <c r="J492" s="20"/>
      <c r="K492" s="20"/>
    </row>
    <row r="493" spans="1:11" hidden="1">
      <c r="A493" s="18">
        <f>'Elenco Iscritti'!A489</f>
        <v>0</v>
      </c>
      <c r="B493" s="6">
        <f>'Elenco Iscritti'!B489</f>
        <v>0</v>
      </c>
      <c r="C493" s="18">
        <f>'Elenco Iscritti'!C489</f>
        <v>0</v>
      </c>
      <c r="D493" s="18">
        <f>'Elenco Iscritti'!D489</f>
        <v>0</v>
      </c>
      <c r="E493" s="18">
        <f>'Elenco Iscritti'!F489</f>
        <v>0</v>
      </c>
      <c r="F493" s="18">
        <f>'Elenco Iscritti'!G489</f>
        <v>0</v>
      </c>
      <c r="G493" s="18">
        <f>'Elenco Iscritti'!H489</f>
        <v>0</v>
      </c>
      <c r="H493" s="19">
        <f>'Elenco Iscritti'!I489</f>
        <v>0</v>
      </c>
      <c r="I493" s="18" t="str">
        <f>'Elenco Iscritti'!E489</f>
        <v/>
      </c>
      <c r="J493" s="20"/>
      <c r="K493" s="20"/>
    </row>
    <row r="494" spans="1:11" hidden="1">
      <c r="A494" s="18">
        <f>'Elenco Iscritti'!A490</f>
        <v>0</v>
      </c>
      <c r="B494" s="6">
        <f>'Elenco Iscritti'!B490</f>
        <v>0</v>
      </c>
      <c r="C494" s="18">
        <f>'Elenco Iscritti'!C490</f>
        <v>0</v>
      </c>
      <c r="D494" s="18">
        <f>'Elenco Iscritti'!D490</f>
        <v>0</v>
      </c>
      <c r="E494" s="18">
        <f>'Elenco Iscritti'!F490</f>
        <v>0</v>
      </c>
      <c r="F494" s="18">
        <f>'Elenco Iscritti'!G490</f>
        <v>0</v>
      </c>
      <c r="G494" s="18">
        <f>'Elenco Iscritti'!H490</f>
        <v>0</v>
      </c>
      <c r="H494" s="19">
        <f>'Elenco Iscritti'!I490</f>
        <v>0</v>
      </c>
      <c r="I494" s="18" t="str">
        <f>'Elenco Iscritti'!E490</f>
        <v/>
      </c>
      <c r="J494" s="20"/>
      <c r="K494" s="20"/>
    </row>
    <row r="495" spans="1:11" hidden="1">
      <c r="A495" s="18">
        <f>'Elenco Iscritti'!A491</f>
        <v>0</v>
      </c>
      <c r="B495" s="6">
        <f>'Elenco Iscritti'!B491</f>
        <v>0</v>
      </c>
      <c r="C495" s="18">
        <f>'Elenco Iscritti'!C491</f>
        <v>0</v>
      </c>
      <c r="D495" s="18">
        <f>'Elenco Iscritti'!D491</f>
        <v>0</v>
      </c>
      <c r="E495" s="18">
        <f>'Elenco Iscritti'!F491</f>
        <v>0</v>
      </c>
      <c r="F495" s="18">
        <f>'Elenco Iscritti'!G491</f>
        <v>0</v>
      </c>
      <c r="G495" s="18">
        <f>'Elenco Iscritti'!H491</f>
        <v>0</v>
      </c>
      <c r="H495" s="19">
        <f>'Elenco Iscritti'!I491</f>
        <v>0</v>
      </c>
      <c r="I495" s="18" t="str">
        <f>'Elenco Iscritti'!E491</f>
        <v/>
      </c>
      <c r="J495" s="20"/>
      <c r="K495" s="20"/>
    </row>
    <row r="496" spans="1:11" hidden="1">
      <c r="A496" s="18">
        <f>'Elenco Iscritti'!A492</f>
        <v>0</v>
      </c>
      <c r="B496" s="6">
        <f>'Elenco Iscritti'!B492</f>
        <v>0</v>
      </c>
      <c r="C496" s="18">
        <f>'Elenco Iscritti'!C492</f>
        <v>0</v>
      </c>
      <c r="D496" s="18">
        <f>'Elenco Iscritti'!D492</f>
        <v>0</v>
      </c>
      <c r="E496" s="18">
        <f>'Elenco Iscritti'!F492</f>
        <v>0</v>
      </c>
      <c r="F496" s="18">
        <f>'Elenco Iscritti'!G492</f>
        <v>0</v>
      </c>
      <c r="G496" s="18">
        <f>'Elenco Iscritti'!H492</f>
        <v>0</v>
      </c>
      <c r="H496" s="19">
        <f>'Elenco Iscritti'!I492</f>
        <v>0</v>
      </c>
      <c r="I496" s="18" t="str">
        <f>'Elenco Iscritti'!E492</f>
        <v/>
      </c>
      <c r="J496" s="20"/>
      <c r="K496" s="20"/>
    </row>
    <row r="497" spans="1:11" hidden="1">
      <c r="A497" s="18">
        <f>'Elenco Iscritti'!A493</f>
        <v>0</v>
      </c>
      <c r="B497" s="6">
        <f>'Elenco Iscritti'!B493</f>
        <v>0</v>
      </c>
      <c r="C497" s="18">
        <f>'Elenco Iscritti'!C493</f>
        <v>0</v>
      </c>
      <c r="D497" s="18">
        <f>'Elenco Iscritti'!D493</f>
        <v>0</v>
      </c>
      <c r="E497" s="18">
        <f>'Elenco Iscritti'!F493</f>
        <v>0</v>
      </c>
      <c r="F497" s="18">
        <f>'Elenco Iscritti'!G493</f>
        <v>0</v>
      </c>
      <c r="G497" s="18">
        <f>'Elenco Iscritti'!H493</f>
        <v>0</v>
      </c>
      <c r="H497" s="19">
        <f>'Elenco Iscritti'!I493</f>
        <v>0</v>
      </c>
      <c r="I497" s="18" t="str">
        <f>'Elenco Iscritti'!E493</f>
        <v/>
      </c>
      <c r="J497" s="20"/>
      <c r="K497" s="20"/>
    </row>
    <row r="498" spans="1:11" hidden="1">
      <c r="A498" s="18">
        <f>'Elenco Iscritti'!A494</f>
        <v>0</v>
      </c>
      <c r="B498" s="6">
        <f>'Elenco Iscritti'!B494</f>
        <v>0</v>
      </c>
      <c r="C498" s="18">
        <f>'Elenco Iscritti'!C494</f>
        <v>0</v>
      </c>
      <c r="D498" s="18">
        <f>'Elenco Iscritti'!D494</f>
        <v>0</v>
      </c>
      <c r="E498" s="18">
        <f>'Elenco Iscritti'!F494</f>
        <v>0</v>
      </c>
      <c r="F498" s="18">
        <f>'Elenco Iscritti'!G494</f>
        <v>0</v>
      </c>
      <c r="G498" s="18">
        <f>'Elenco Iscritti'!H494</f>
        <v>0</v>
      </c>
      <c r="H498" s="19">
        <f>'Elenco Iscritti'!I494</f>
        <v>0</v>
      </c>
      <c r="I498" s="18" t="str">
        <f>'Elenco Iscritti'!E494</f>
        <v/>
      </c>
      <c r="J498" s="20"/>
      <c r="K498" s="20"/>
    </row>
    <row r="499" spans="1:11" hidden="1">
      <c r="A499" s="18">
        <f>'Elenco Iscritti'!A495</f>
        <v>0</v>
      </c>
      <c r="B499" s="6">
        <f>'Elenco Iscritti'!B495</f>
        <v>0</v>
      </c>
      <c r="C499" s="18">
        <f>'Elenco Iscritti'!C495</f>
        <v>0</v>
      </c>
      <c r="D499" s="18">
        <f>'Elenco Iscritti'!D495</f>
        <v>0</v>
      </c>
      <c r="E499" s="18">
        <f>'Elenco Iscritti'!F495</f>
        <v>0</v>
      </c>
      <c r="F499" s="18">
        <f>'Elenco Iscritti'!G495</f>
        <v>0</v>
      </c>
      <c r="G499" s="18">
        <f>'Elenco Iscritti'!H495</f>
        <v>0</v>
      </c>
      <c r="H499" s="19">
        <f>'Elenco Iscritti'!I495</f>
        <v>0</v>
      </c>
      <c r="I499" s="18" t="str">
        <f>'Elenco Iscritti'!E495</f>
        <v/>
      </c>
      <c r="J499" s="20"/>
      <c r="K499" s="20"/>
    </row>
    <row r="500" spans="1:11" hidden="1">
      <c r="A500" s="18">
        <f>'Elenco Iscritti'!A496</f>
        <v>0</v>
      </c>
      <c r="B500" s="6">
        <f>'Elenco Iscritti'!B496</f>
        <v>0</v>
      </c>
      <c r="C500" s="18">
        <f>'Elenco Iscritti'!C496</f>
        <v>0</v>
      </c>
      <c r="D500" s="18">
        <f>'Elenco Iscritti'!D496</f>
        <v>0</v>
      </c>
      <c r="E500" s="18">
        <f>'Elenco Iscritti'!F496</f>
        <v>0</v>
      </c>
      <c r="F500" s="18">
        <f>'Elenco Iscritti'!G496</f>
        <v>0</v>
      </c>
      <c r="G500" s="18">
        <f>'Elenco Iscritti'!H496</f>
        <v>0</v>
      </c>
      <c r="H500" s="19">
        <f>'Elenco Iscritti'!I496</f>
        <v>0</v>
      </c>
      <c r="I500" s="18" t="str">
        <f>'Elenco Iscritti'!E496</f>
        <v/>
      </c>
      <c r="J500" s="20"/>
      <c r="K500" s="20"/>
    </row>
    <row r="501" spans="1:11" hidden="1">
      <c r="A501" s="18">
        <f>'Elenco Iscritti'!A497</f>
        <v>0</v>
      </c>
      <c r="B501" s="6">
        <f>'Elenco Iscritti'!B497</f>
        <v>0</v>
      </c>
      <c r="C501" s="18">
        <f>'Elenco Iscritti'!C497</f>
        <v>0</v>
      </c>
      <c r="D501" s="18">
        <f>'Elenco Iscritti'!D497</f>
        <v>0</v>
      </c>
      <c r="E501" s="18">
        <f>'Elenco Iscritti'!F497</f>
        <v>0</v>
      </c>
      <c r="F501" s="18">
        <f>'Elenco Iscritti'!G497</f>
        <v>0</v>
      </c>
      <c r="G501" s="18">
        <f>'Elenco Iscritti'!H497</f>
        <v>0</v>
      </c>
      <c r="H501" s="19">
        <f>'Elenco Iscritti'!I497</f>
        <v>0</v>
      </c>
      <c r="I501" s="18" t="str">
        <f>'Elenco Iscritti'!E497</f>
        <v/>
      </c>
      <c r="J501" s="20"/>
      <c r="K501" s="20"/>
    </row>
    <row r="502" spans="1:11" hidden="1">
      <c r="A502" s="18">
        <f>'Elenco Iscritti'!A498</f>
        <v>0</v>
      </c>
      <c r="B502" s="6">
        <f>'Elenco Iscritti'!B498</f>
        <v>0</v>
      </c>
      <c r="C502" s="18">
        <f>'Elenco Iscritti'!C498</f>
        <v>0</v>
      </c>
      <c r="D502" s="18">
        <f>'Elenco Iscritti'!D498</f>
        <v>0</v>
      </c>
      <c r="E502" s="18">
        <f>'Elenco Iscritti'!F498</f>
        <v>0</v>
      </c>
      <c r="F502" s="18">
        <f>'Elenco Iscritti'!G498</f>
        <v>0</v>
      </c>
      <c r="G502" s="18">
        <f>'Elenco Iscritti'!H498</f>
        <v>0</v>
      </c>
      <c r="H502" s="19">
        <f>'Elenco Iscritti'!I498</f>
        <v>0</v>
      </c>
      <c r="I502" s="18" t="str">
        <f>'Elenco Iscritti'!E498</f>
        <v/>
      </c>
      <c r="J502" s="20"/>
      <c r="K502" s="20"/>
    </row>
    <row r="503" spans="1:11" hidden="1">
      <c r="A503" s="18">
        <f>'Elenco Iscritti'!A499</f>
        <v>0</v>
      </c>
      <c r="B503" s="6">
        <f>'Elenco Iscritti'!B499</f>
        <v>0</v>
      </c>
      <c r="C503" s="18">
        <f>'Elenco Iscritti'!C499</f>
        <v>0</v>
      </c>
      <c r="D503" s="18">
        <f>'Elenco Iscritti'!D499</f>
        <v>0</v>
      </c>
      <c r="E503" s="18">
        <f>'Elenco Iscritti'!F499</f>
        <v>0</v>
      </c>
      <c r="F503" s="18">
        <f>'Elenco Iscritti'!G499</f>
        <v>0</v>
      </c>
      <c r="G503" s="18">
        <f>'Elenco Iscritti'!H499</f>
        <v>0</v>
      </c>
      <c r="H503" s="19">
        <f>'Elenco Iscritti'!I499</f>
        <v>0</v>
      </c>
      <c r="I503" s="18" t="str">
        <f>'Elenco Iscritti'!E499</f>
        <v/>
      </c>
      <c r="J503" s="20"/>
      <c r="K503" s="20"/>
    </row>
    <row r="504" spans="1:11" hidden="1">
      <c r="A504" s="18">
        <f>'Elenco Iscritti'!A500</f>
        <v>0</v>
      </c>
      <c r="B504" s="6">
        <f>'Elenco Iscritti'!B500</f>
        <v>0</v>
      </c>
      <c r="C504" s="18">
        <f>'Elenco Iscritti'!C500</f>
        <v>0</v>
      </c>
      <c r="D504" s="18">
        <f>'Elenco Iscritti'!D500</f>
        <v>0</v>
      </c>
      <c r="E504" s="18">
        <f>'Elenco Iscritti'!F500</f>
        <v>0</v>
      </c>
      <c r="F504" s="18">
        <f>'Elenco Iscritti'!G500</f>
        <v>0</v>
      </c>
      <c r="G504" s="18">
        <f>'Elenco Iscritti'!H500</f>
        <v>0</v>
      </c>
      <c r="H504" s="19">
        <f>'Elenco Iscritti'!I500</f>
        <v>0</v>
      </c>
      <c r="I504" s="18" t="str">
        <f>'Elenco Iscritti'!E500</f>
        <v/>
      </c>
      <c r="J504" s="20"/>
      <c r="K504" s="20"/>
    </row>
    <row r="505" spans="1:11" hidden="1">
      <c r="A505" s="18">
        <f>'Elenco Iscritti'!A501</f>
        <v>0</v>
      </c>
      <c r="B505" s="6">
        <f>'Elenco Iscritti'!B501</f>
        <v>0</v>
      </c>
      <c r="C505" s="18">
        <f>'Elenco Iscritti'!C501</f>
        <v>0</v>
      </c>
      <c r="D505" s="18">
        <f>'Elenco Iscritti'!D501</f>
        <v>0</v>
      </c>
      <c r="E505" s="18">
        <f>'Elenco Iscritti'!F501</f>
        <v>0</v>
      </c>
      <c r="F505" s="18">
        <f>'Elenco Iscritti'!G501</f>
        <v>0</v>
      </c>
      <c r="G505" s="18">
        <f>'Elenco Iscritti'!H501</f>
        <v>0</v>
      </c>
      <c r="H505" s="19">
        <f>'Elenco Iscritti'!I501</f>
        <v>0</v>
      </c>
      <c r="I505" s="18" t="str">
        <f>'Elenco Iscritti'!E501</f>
        <v/>
      </c>
      <c r="J505" s="20"/>
      <c r="K505" s="20"/>
    </row>
    <row r="506" spans="1:11" hidden="1">
      <c r="A506" s="18">
        <f>'Elenco Iscritti'!A502</f>
        <v>0</v>
      </c>
      <c r="B506" s="6">
        <f>'Elenco Iscritti'!B502</f>
        <v>0</v>
      </c>
      <c r="C506" s="18">
        <f>'Elenco Iscritti'!C502</f>
        <v>0</v>
      </c>
      <c r="D506" s="18">
        <f>'Elenco Iscritti'!D502</f>
        <v>0</v>
      </c>
      <c r="E506" s="18">
        <f>'Elenco Iscritti'!F502</f>
        <v>0</v>
      </c>
      <c r="F506" s="18">
        <f>'Elenco Iscritti'!G502</f>
        <v>0</v>
      </c>
      <c r="G506" s="18">
        <f>'Elenco Iscritti'!H502</f>
        <v>0</v>
      </c>
      <c r="H506" s="19">
        <f>'Elenco Iscritti'!I502</f>
        <v>0</v>
      </c>
      <c r="I506" s="18" t="str">
        <f>'Elenco Iscritti'!E502</f>
        <v/>
      </c>
      <c r="J506" s="20"/>
      <c r="K506" s="20"/>
    </row>
    <row r="507" spans="1:11" hidden="1">
      <c r="A507" s="18">
        <f>'Elenco Iscritti'!A503</f>
        <v>0</v>
      </c>
      <c r="B507" s="6">
        <f>'Elenco Iscritti'!B503</f>
        <v>0</v>
      </c>
      <c r="C507" s="18">
        <f>'Elenco Iscritti'!C503</f>
        <v>0</v>
      </c>
      <c r="D507" s="18">
        <f>'Elenco Iscritti'!D503</f>
        <v>0</v>
      </c>
      <c r="E507" s="18">
        <f>'Elenco Iscritti'!F503</f>
        <v>0</v>
      </c>
      <c r="F507" s="18">
        <f>'Elenco Iscritti'!G503</f>
        <v>0</v>
      </c>
      <c r="G507" s="18">
        <f>'Elenco Iscritti'!H503</f>
        <v>0</v>
      </c>
      <c r="H507" s="19">
        <f>'Elenco Iscritti'!I503</f>
        <v>0</v>
      </c>
      <c r="I507" s="18" t="str">
        <f>'Elenco Iscritti'!E503</f>
        <v/>
      </c>
      <c r="J507" s="20"/>
      <c r="K507" s="20"/>
    </row>
    <row r="508" spans="1:11" hidden="1">
      <c r="A508" s="18">
        <f>'Elenco Iscritti'!A504</f>
        <v>0</v>
      </c>
      <c r="B508" s="6">
        <f>'Elenco Iscritti'!B504</f>
        <v>0</v>
      </c>
      <c r="C508" s="18">
        <f>'Elenco Iscritti'!C504</f>
        <v>0</v>
      </c>
      <c r="D508" s="18">
        <f>'Elenco Iscritti'!D504</f>
        <v>0</v>
      </c>
      <c r="E508" s="18">
        <f>'Elenco Iscritti'!F504</f>
        <v>0</v>
      </c>
      <c r="F508" s="18">
        <f>'Elenco Iscritti'!G504</f>
        <v>0</v>
      </c>
      <c r="G508" s="18">
        <f>'Elenco Iscritti'!H504</f>
        <v>0</v>
      </c>
      <c r="H508" s="19">
        <f>'Elenco Iscritti'!I504</f>
        <v>0</v>
      </c>
      <c r="I508" s="18" t="str">
        <f>'Elenco Iscritti'!E504</f>
        <v/>
      </c>
      <c r="J508" s="20"/>
      <c r="K508" s="20"/>
    </row>
    <row r="509" spans="1:11" hidden="1">
      <c r="A509" s="18">
        <f>'Elenco Iscritti'!A505</f>
        <v>0</v>
      </c>
      <c r="B509" s="6">
        <f>'Elenco Iscritti'!B505</f>
        <v>0</v>
      </c>
      <c r="C509" s="18">
        <f>'Elenco Iscritti'!C505</f>
        <v>0</v>
      </c>
      <c r="D509" s="18">
        <f>'Elenco Iscritti'!D505</f>
        <v>0</v>
      </c>
      <c r="E509" s="18">
        <f>'Elenco Iscritti'!F505</f>
        <v>0</v>
      </c>
      <c r="F509" s="18">
        <f>'Elenco Iscritti'!G505</f>
        <v>0</v>
      </c>
      <c r="G509" s="18">
        <f>'Elenco Iscritti'!H505</f>
        <v>0</v>
      </c>
      <c r="H509" s="19">
        <f>'Elenco Iscritti'!I505</f>
        <v>0</v>
      </c>
      <c r="I509" s="18" t="str">
        <f>'Elenco Iscritti'!E505</f>
        <v/>
      </c>
      <c r="J509" s="20"/>
      <c r="K509" s="20"/>
    </row>
    <row r="510" spans="1:11" hidden="1">
      <c r="A510" s="18">
        <f>'Elenco Iscritti'!A506</f>
        <v>0</v>
      </c>
      <c r="B510" s="6">
        <f>'Elenco Iscritti'!B506</f>
        <v>0</v>
      </c>
      <c r="C510" s="18">
        <f>'Elenco Iscritti'!C506</f>
        <v>0</v>
      </c>
      <c r="D510" s="18">
        <f>'Elenco Iscritti'!D506</f>
        <v>0</v>
      </c>
      <c r="E510" s="18">
        <f>'Elenco Iscritti'!F506</f>
        <v>0</v>
      </c>
      <c r="F510" s="18">
        <f>'Elenco Iscritti'!G506</f>
        <v>0</v>
      </c>
      <c r="G510" s="18">
        <f>'Elenco Iscritti'!H506</f>
        <v>0</v>
      </c>
      <c r="H510" s="19">
        <f>'Elenco Iscritti'!I506</f>
        <v>0</v>
      </c>
      <c r="I510" s="18" t="str">
        <f>'Elenco Iscritti'!E506</f>
        <v/>
      </c>
      <c r="J510" s="20"/>
      <c r="K510" s="20"/>
    </row>
    <row r="511" spans="1:11" hidden="1">
      <c r="A511" s="18">
        <f>'Elenco Iscritti'!A507</f>
        <v>0</v>
      </c>
      <c r="B511" s="6">
        <f>'Elenco Iscritti'!B507</f>
        <v>0</v>
      </c>
      <c r="C511" s="18">
        <f>'Elenco Iscritti'!C507</f>
        <v>0</v>
      </c>
      <c r="D511" s="18">
        <f>'Elenco Iscritti'!D507</f>
        <v>0</v>
      </c>
      <c r="E511" s="18">
        <f>'Elenco Iscritti'!F507</f>
        <v>0</v>
      </c>
      <c r="F511" s="18">
        <f>'Elenco Iscritti'!G507</f>
        <v>0</v>
      </c>
      <c r="G511" s="18">
        <f>'Elenco Iscritti'!H507</f>
        <v>0</v>
      </c>
      <c r="H511" s="19">
        <f>'Elenco Iscritti'!I507</f>
        <v>0</v>
      </c>
      <c r="I511" s="18" t="str">
        <f>'Elenco Iscritti'!E507</f>
        <v/>
      </c>
      <c r="J511" s="20"/>
      <c r="K511" s="20"/>
    </row>
    <row r="512" spans="1:11" hidden="1">
      <c r="A512" s="18">
        <f>'Elenco Iscritti'!A508</f>
        <v>0</v>
      </c>
      <c r="B512" s="6">
        <f>'Elenco Iscritti'!B508</f>
        <v>0</v>
      </c>
      <c r="C512" s="18">
        <f>'Elenco Iscritti'!C508</f>
        <v>0</v>
      </c>
      <c r="D512" s="18">
        <f>'Elenco Iscritti'!D508</f>
        <v>0</v>
      </c>
      <c r="E512" s="18">
        <f>'Elenco Iscritti'!F508</f>
        <v>0</v>
      </c>
      <c r="F512" s="18">
        <f>'Elenco Iscritti'!G508</f>
        <v>0</v>
      </c>
      <c r="G512" s="18">
        <f>'Elenco Iscritti'!H508</f>
        <v>0</v>
      </c>
      <c r="H512" s="19">
        <f>'Elenco Iscritti'!I508</f>
        <v>0</v>
      </c>
      <c r="I512" s="18" t="str">
        <f>'Elenco Iscritti'!E508</f>
        <v/>
      </c>
      <c r="J512" s="20"/>
      <c r="K512" s="20"/>
    </row>
    <row r="513" spans="1:11" hidden="1">
      <c r="A513" s="18">
        <f>'Elenco Iscritti'!A509</f>
        <v>0</v>
      </c>
      <c r="B513" s="6">
        <f>'Elenco Iscritti'!B509</f>
        <v>0</v>
      </c>
      <c r="C513" s="18">
        <f>'Elenco Iscritti'!C509</f>
        <v>0</v>
      </c>
      <c r="D513" s="18">
        <f>'Elenco Iscritti'!D509</f>
        <v>0</v>
      </c>
      <c r="E513" s="18">
        <f>'Elenco Iscritti'!F509</f>
        <v>0</v>
      </c>
      <c r="F513" s="18">
        <f>'Elenco Iscritti'!G509</f>
        <v>0</v>
      </c>
      <c r="G513" s="18">
        <f>'Elenco Iscritti'!H509</f>
        <v>0</v>
      </c>
      <c r="H513" s="19">
        <f>'Elenco Iscritti'!I509</f>
        <v>0</v>
      </c>
      <c r="I513" s="18" t="str">
        <f>'Elenco Iscritti'!E509</f>
        <v/>
      </c>
      <c r="J513" s="20"/>
      <c r="K513" s="20"/>
    </row>
    <row r="514" spans="1:11" hidden="1">
      <c r="A514" s="18">
        <f>'Elenco Iscritti'!A510</f>
        <v>0</v>
      </c>
      <c r="B514" s="6">
        <f>'Elenco Iscritti'!B510</f>
        <v>0</v>
      </c>
      <c r="C514" s="18">
        <f>'Elenco Iscritti'!C510</f>
        <v>0</v>
      </c>
      <c r="D514" s="18">
        <f>'Elenco Iscritti'!D510</f>
        <v>0</v>
      </c>
      <c r="E514" s="18">
        <f>'Elenco Iscritti'!F510</f>
        <v>0</v>
      </c>
      <c r="F514" s="18">
        <f>'Elenco Iscritti'!G510</f>
        <v>0</v>
      </c>
      <c r="G514" s="18">
        <f>'Elenco Iscritti'!H510</f>
        <v>0</v>
      </c>
      <c r="H514" s="19">
        <f>'Elenco Iscritti'!I510</f>
        <v>0</v>
      </c>
      <c r="I514" s="18" t="str">
        <f>'Elenco Iscritti'!E510</f>
        <v/>
      </c>
      <c r="J514" s="20"/>
      <c r="K514" s="20"/>
    </row>
    <row r="515" spans="1:11" hidden="1">
      <c r="A515" s="18">
        <f>'Elenco Iscritti'!A511</f>
        <v>0</v>
      </c>
      <c r="B515" s="6">
        <f>'Elenco Iscritti'!B511</f>
        <v>0</v>
      </c>
      <c r="C515" s="18">
        <f>'Elenco Iscritti'!C511</f>
        <v>0</v>
      </c>
      <c r="D515" s="18">
        <f>'Elenco Iscritti'!D511</f>
        <v>0</v>
      </c>
      <c r="E515" s="18">
        <f>'Elenco Iscritti'!F511</f>
        <v>0</v>
      </c>
      <c r="F515" s="18">
        <f>'Elenco Iscritti'!G511</f>
        <v>0</v>
      </c>
      <c r="G515" s="18">
        <f>'Elenco Iscritti'!H511</f>
        <v>0</v>
      </c>
      <c r="H515" s="19">
        <f>'Elenco Iscritti'!I511</f>
        <v>0</v>
      </c>
      <c r="I515" s="18" t="str">
        <f>'Elenco Iscritti'!E511</f>
        <v/>
      </c>
      <c r="J515" s="20"/>
      <c r="K515" s="20"/>
    </row>
    <row r="516" spans="1:11" hidden="1">
      <c r="A516" s="18">
        <f>'Elenco Iscritti'!A512</f>
        <v>0</v>
      </c>
      <c r="B516" s="6">
        <f>'Elenco Iscritti'!B512</f>
        <v>0</v>
      </c>
      <c r="C516" s="18">
        <f>'Elenco Iscritti'!C512</f>
        <v>0</v>
      </c>
      <c r="D516" s="18">
        <f>'Elenco Iscritti'!D512</f>
        <v>0</v>
      </c>
      <c r="E516" s="18">
        <f>'Elenco Iscritti'!F512</f>
        <v>0</v>
      </c>
      <c r="F516" s="18">
        <f>'Elenco Iscritti'!G512</f>
        <v>0</v>
      </c>
      <c r="G516" s="18">
        <f>'Elenco Iscritti'!H512</f>
        <v>0</v>
      </c>
      <c r="H516" s="19">
        <f>'Elenco Iscritti'!I512</f>
        <v>0</v>
      </c>
      <c r="I516" s="18" t="str">
        <f>'Elenco Iscritti'!E512</f>
        <v/>
      </c>
      <c r="J516" s="20"/>
      <c r="K516" s="20"/>
    </row>
    <row r="517" spans="1:11" hidden="1">
      <c r="A517" s="18">
        <f>'Elenco Iscritti'!A513</f>
        <v>0</v>
      </c>
      <c r="B517" s="6">
        <f>'Elenco Iscritti'!B513</f>
        <v>0</v>
      </c>
      <c r="C517" s="18">
        <f>'Elenco Iscritti'!C513</f>
        <v>0</v>
      </c>
      <c r="D517" s="18">
        <f>'Elenco Iscritti'!D513</f>
        <v>0</v>
      </c>
      <c r="E517" s="18">
        <f>'Elenco Iscritti'!F513</f>
        <v>0</v>
      </c>
      <c r="F517" s="18">
        <f>'Elenco Iscritti'!G513</f>
        <v>0</v>
      </c>
      <c r="G517" s="18">
        <f>'Elenco Iscritti'!H513</f>
        <v>0</v>
      </c>
      <c r="H517" s="19">
        <f>'Elenco Iscritti'!I513</f>
        <v>0</v>
      </c>
      <c r="I517" s="18" t="str">
        <f>'Elenco Iscritti'!E513</f>
        <v/>
      </c>
      <c r="J517" s="20"/>
      <c r="K517" s="20"/>
    </row>
    <row r="518" spans="1:11" hidden="1">
      <c r="A518" s="18">
        <f>'Elenco Iscritti'!A514</f>
        <v>0</v>
      </c>
      <c r="B518" s="6">
        <f>'Elenco Iscritti'!B514</f>
        <v>0</v>
      </c>
      <c r="C518" s="18">
        <f>'Elenco Iscritti'!C514</f>
        <v>0</v>
      </c>
      <c r="D518" s="18">
        <f>'Elenco Iscritti'!D514</f>
        <v>0</v>
      </c>
      <c r="E518" s="18">
        <f>'Elenco Iscritti'!F514</f>
        <v>0</v>
      </c>
      <c r="F518" s="18">
        <f>'Elenco Iscritti'!G514</f>
        <v>0</v>
      </c>
      <c r="G518" s="18">
        <f>'Elenco Iscritti'!H514</f>
        <v>0</v>
      </c>
      <c r="H518" s="19">
        <f>'Elenco Iscritti'!I514</f>
        <v>0</v>
      </c>
      <c r="I518" s="18" t="str">
        <f>'Elenco Iscritti'!E514</f>
        <v/>
      </c>
      <c r="J518" s="20"/>
      <c r="K518" s="20"/>
    </row>
    <row r="519" spans="1:11" hidden="1">
      <c r="A519" s="18">
        <f>'Elenco Iscritti'!A515</f>
        <v>0</v>
      </c>
      <c r="B519" s="6">
        <f>'Elenco Iscritti'!B515</f>
        <v>0</v>
      </c>
      <c r="C519" s="18">
        <f>'Elenco Iscritti'!C515</f>
        <v>0</v>
      </c>
      <c r="D519" s="18">
        <f>'Elenco Iscritti'!D515</f>
        <v>0</v>
      </c>
      <c r="E519" s="18">
        <f>'Elenco Iscritti'!F515</f>
        <v>0</v>
      </c>
      <c r="F519" s="18">
        <f>'Elenco Iscritti'!G515</f>
        <v>0</v>
      </c>
      <c r="G519" s="18">
        <f>'Elenco Iscritti'!H515</f>
        <v>0</v>
      </c>
      <c r="H519" s="19">
        <f>'Elenco Iscritti'!I515</f>
        <v>0</v>
      </c>
      <c r="I519" s="18" t="str">
        <f>'Elenco Iscritti'!E515</f>
        <v/>
      </c>
      <c r="J519" s="20"/>
      <c r="K519" s="20"/>
    </row>
    <row r="520" spans="1:11" hidden="1">
      <c r="A520" s="18">
        <f>'Elenco Iscritti'!A516</f>
        <v>0</v>
      </c>
      <c r="B520" s="6">
        <f>'Elenco Iscritti'!B516</f>
        <v>0</v>
      </c>
      <c r="C520" s="18">
        <f>'Elenco Iscritti'!C516</f>
        <v>0</v>
      </c>
      <c r="D520" s="18">
        <f>'Elenco Iscritti'!D516</f>
        <v>0</v>
      </c>
      <c r="E520" s="18">
        <f>'Elenco Iscritti'!F516</f>
        <v>0</v>
      </c>
      <c r="F520" s="18">
        <f>'Elenco Iscritti'!G516</f>
        <v>0</v>
      </c>
      <c r="G520" s="18">
        <f>'Elenco Iscritti'!H516</f>
        <v>0</v>
      </c>
      <c r="H520" s="19">
        <f>'Elenco Iscritti'!I516</f>
        <v>0</v>
      </c>
      <c r="I520" s="18" t="str">
        <f>'Elenco Iscritti'!E516</f>
        <v/>
      </c>
      <c r="J520" s="20"/>
      <c r="K520" s="20"/>
    </row>
    <row r="521" spans="1:11" hidden="1">
      <c r="A521" s="18">
        <f>'Elenco Iscritti'!A517</f>
        <v>0</v>
      </c>
      <c r="B521" s="6">
        <f>'Elenco Iscritti'!B517</f>
        <v>0</v>
      </c>
      <c r="C521" s="18">
        <f>'Elenco Iscritti'!C517</f>
        <v>0</v>
      </c>
      <c r="D521" s="18">
        <f>'Elenco Iscritti'!D517</f>
        <v>0</v>
      </c>
      <c r="E521" s="18">
        <f>'Elenco Iscritti'!F517</f>
        <v>0</v>
      </c>
      <c r="F521" s="18">
        <f>'Elenco Iscritti'!G517</f>
        <v>0</v>
      </c>
      <c r="G521" s="18">
        <f>'Elenco Iscritti'!H517</f>
        <v>0</v>
      </c>
      <c r="H521" s="19">
        <f>'Elenco Iscritti'!I517</f>
        <v>0</v>
      </c>
      <c r="I521" s="18" t="str">
        <f>'Elenco Iscritti'!E517</f>
        <v/>
      </c>
      <c r="J521" s="20"/>
      <c r="K521" s="20"/>
    </row>
    <row r="522" spans="1:11" hidden="1">
      <c r="A522" s="18">
        <f>'Elenco Iscritti'!A518</f>
        <v>0</v>
      </c>
      <c r="B522" s="6">
        <f>'Elenco Iscritti'!B518</f>
        <v>0</v>
      </c>
      <c r="C522" s="18">
        <f>'Elenco Iscritti'!C518</f>
        <v>0</v>
      </c>
      <c r="D522" s="18">
        <f>'Elenco Iscritti'!D518</f>
        <v>0</v>
      </c>
      <c r="E522" s="18">
        <f>'Elenco Iscritti'!F518</f>
        <v>0</v>
      </c>
      <c r="F522" s="18">
        <f>'Elenco Iscritti'!G518</f>
        <v>0</v>
      </c>
      <c r="G522" s="18">
        <f>'Elenco Iscritti'!H518</f>
        <v>0</v>
      </c>
      <c r="H522" s="19">
        <f>'Elenco Iscritti'!I518</f>
        <v>0</v>
      </c>
      <c r="I522" s="18" t="str">
        <f>'Elenco Iscritti'!E518</f>
        <v/>
      </c>
      <c r="J522" s="20"/>
      <c r="K522" s="20"/>
    </row>
    <row r="523" spans="1:11" hidden="1">
      <c r="A523" s="18">
        <f>'Elenco Iscritti'!A519</f>
        <v>0</v>
      </c>
      <c r="B523" s="6">
        <f>'Elenco Iscritti'!B519</f>
        <v>0</v>
      </c>
      <c r="C523" s="18">
        <f>'Elenco Iscritti'!C519</f>
        <v>0</v>
      </c>
      <c r="D523" s="18">
        <f>'Elenco Iscritti'!D519</f>
        <v>0</v>
      </c>
      <c r="E523" s="18">
        <f>'Elenco Iscritti'!F519</f>
        <v>0</v>
      </c>
      <c r="F523" s="18">
        <f>'Elenco Iscritti'!G519</f>
        <v>0</v>
      </c>
      <c r="G523" s="18">
        <f>'Elenco Iscritti'!H519</f>
        <v>0</v>
      </c>
      <c r="H523" s="19">
        <f>'Elenco Iscritti'!I519</f>
        <v>0</v>
      </c>
      <c r="I523" s="18" t="str">
        <f>'Elenco Iscritti'!E519</f>
        <v/>
      </c>
      <c r="J523" s="20"/>
      <c r="K523" s="20"/>
    </row>
    <row r="524" spans="1:11" hidden="1">
      <c r="A524" s="18">
        <f>'Elenco Iscritti'!A520</f>
        <v>0</v>
      </c>
      <c r="B524" s="6">
        <f>'Elenco Iscritti'!B520</f>
        <v>0</v>
      </c>
      <c r="C524" s="18">
        <f>'Elenco Iscritti'!C520</f>
        <v>0</v>
      </c>
      <c r="D524" s="18">
        <f>'Elenco Iscritti'!D520</f>
        <v>0</v>
      </c>
      <c r="E524" s="18">
        <f>'Elenco Iscritti'!F520</f>
        <v>0</v>
      </c>
      <c r="F524" s="18">
        <f>'Elenco Iscritti'!G520</f>
        <v>0</v>
      </c>
      <c r="G524" s="18">
        <f>'Elenco Iscritti'!H520</f>
        <v>0</v>
      </c>
      <c r="H524" s="19">
        <f>'Elenco Iscritti'!I520</f>
        <v>0</v>
      </c>
      <c r="I524" s="18" t="str">
        <f>'Elenco Iscritti'!E520</f>
        <v/>
      </c>
      <c r="J524" s="20"/>
      <c r="K524" s="20"/>
    </row>
    <row r="525" spans="1:11" hidden="1">
      <c r="A525" s="18">
        <f>'Elenco Iscritti'!A521</f>
        <v>0</v>
      </c>
      <c r="B525" s="6">
        <f>'Elenco Iscritti'!B521</f>
        <v>0</v>
      </c>
      <c r="C525" s="18">
        <f>'Elenco Iscritti'!C521</f>
        <v>0</v>
      </c>
      <c r="D525" s="18">
        <f>'Elenco Iscritti'!D521</f>
        <v>0</v>
      </c>
      <c r="E525" s="18">
        <f>'Elenco Iscritti'!F521</f>
        <v>0</v>
      </c>
      <c r="F525" s="18">
        <f>'Elenco Iscritti'!G521</f>
        <v>0</v>
      </c>
      <c r="G525" s="18">
        <f>'Elenco Iscritti'!H521</f>
        <v>0</v>
      </c>
      <c r="H525" s="19">
        <f>'Elenco Iscritti'!I521</f>
        <v>0</v>
      </c>
      <c r="I525" s="18" t="str">
        <f>'Elenco Iscritti'!E521</f>
        <v/>
      </c>
      <c r="J525" s="20"/>
      <c r="K525" s="20"/>
    </row>
    <row r="526" spans="1:11" hidden="1">
      <c r="A526" s="18">
        <f>'Elenco Iscritti'!A522</f>
        <v>0</v>
      </c>
      <c r="B526" s="6">
        <f>'Elenco Iscritti'!B522</f>
        <v>0</v>
      </c>
      <c r="C526" s="18">
        <f>'Elenco Iscritti'!C522</f>
        <v>0</v>
      </c>
      <c r="D526" s="18">
        <f>'Elenco Iscritti'!D522</f>
        <v>0</v>
      </c>
      <c r="E526" s="18">
        <f>'Elenco Iscritti'!F522</f>
        <v>0</v>
      </c>
      <c r="F526" s="18">
        <f>'Elenco Iscritti'!G522</f>
        <v>0</v>
      </c>
      <c r="G526" s="18">
        <f>'Elenco Iscritti'!H522</f>
        <v>0</v>
      </c>
      <c r="H526" s="19">
        <f>'Elenco Iscritti'!I522</f>
        <v>0</v>
      </c>
      <c r="I526" s="18" t="str">
        <f>'Elenco Iscritti'!E522</f>
        <v/>
      </c>
      <c r="J526" s="20"/>
      <c r="K526" s="20"/>
    </row>
    <row r="527" spans="1:11" hidden="1">
      <c r="A527" s="18">
        <f>'Elenco Iscritti'!A523</f>
        <v>0</v>
      </c>
      <c r="B527" s="6">
        <f>'Elenco Iscritti'!B523</f>
        <v>0</v>
      </c>
      <c r="C527" s="18">
        <f>'Elenco Iscritti'!C523</f>
        <v>0</v>
      </c>
      <c r="D527" s="18">
        <f>'Elenco Iscritti'!D523</f>
        <v>0</v>
      </c>
      <c r="E527" s="18">
        <f>'Elenco Iscritti'!F523</f>
        <v>0</v>
      </c>
      <c r="F527" s="18">
        <f>'Elenco Iscritti'!G523</f>
        <v>0</v>
      </c>
      <c r="G527" s="18">
        <f>'Elenco Iscritti'!H523</f>
        <v>0</v>
      </c>
      <c r="H527" s="19">
        <f>'Elenco Iscritti'!I523</f>
        <v>0</v>
      </c>
      <c r="I527" s="18" t="str">
        <f>'Elenco Iscritti'!E523</f>
        <v/>
      </c>
      <c r="J527" s="20"/>
      <c r="K527" s="20"/>
    </row>
    <row r="528" spans="1:11" hidden="1">
      <c r="A528" s="18">
        <f>'Elenco Iscritti'!A524</f>
        <v>0</v>
      </c>
      <c r="B528" s="6">
        <f>'Elenco Iscritti'!B524</f>
        <v>0</v>
      </c>
      <c r="C528" s="18">
        <f>'Elenco Iscritti'!C524</f>
        <v>0</v>
      </c>
      <c r="D528" s="18">
        <f>'Elenco Iscritti'!D524</f>
        <v>0</v>
      </c>
      <c r="E528" s="18">
        <f>'Elenco Iscritti'!F524</f>
        <v>0</v>
      </c>
      <c r="F528" s="18">
        <f>'Elenco Iscritti'!G524</f>
        <v>0</v>
      </c>
      <c r="G528" s="18">
        <f>'Elenco Iscritti'!H524</f>
        <v>0</v>
      </c>
      <c r="H528" s="19">
        <f>'Elenco Iscritti'!I524</f>
        <v>0</v>
      </c>
      <c r="I528" s="18" t="str">
        <f>'Elenco Iscritti'!E524</f>
        <v/>
      </c>
      <c r="J528" s="20"/>
      <c r="K528" s="20"/>
    </row>
    <row r="529" spans="1:11" hidden="1">
      <c r="A529" s="18">
        <f>'Elenco Iscritti'!A525</f>
        <v>0</v>
      </c>
      <c r="B529" s="6">
        <f>'Elenco Iscritti'!B525</f>
        <v>0</v>
      </c>
      <c r="C529" s="18">
        <f>'Elenco Iscritti'!C525</f>
        <v>0</v>
      </c>
      <c r="D529" s="18">
        <f>'Elenco Iscritti'!D525</f>
        <v>0</v>
      </c>
      <c r="E529" s="18">
        <f>'Elenco Iscritti'!F525</f>
        <v>0</v>
      </c>
      <c r="F529" s="18">
        <f>'Elenco Iscritti'!G525</f>
        <v>0</v>
      </c>
      <c r="G529" s="18">
        <f>'Elenco Iscritti'!H525</f>
        <v>0</v>
      </c>
      <c r="H529" s="19">
        <f>'Elenco Iscritti'!I525</f>
        <v>0</v>
      </c>
      <c r="I529" s="18" t="str">
        <f>'Elenco Iscritti'!E525</f>
        <v/>
      </c>
      <c r="J529" s="20"/>
      <c r="K529" s="20"/>
    </row>
    <row r="530" spans="1:11" hidden="1">
      <c r="A530" s="18">
        <f>'Elenco Iscritti'!A526</f>
        <v>0</v>
      </c>
      <c r="B530" s="6">
        <f>'Elenco Iscritti'!B526</f>
        <v>0</v>
      </c>
      <c r="C530" s="18">
        <f>'Elenco Iscritti'!C526</f>
        <v>0</v>
      </c>
      <c r="D530" s="18">
        <f>'Elenco Iscritti'!D526</f>
        <v>0</v>
      </c>
      <c r="E530" s="18">
        <f>'Elenco Iscritti'!F526</f>
        <v>0</v>
      </c>
      <c r="F530" s="18">
        <f>'Elenco Iscritti'!G526</f>
        <v>0</v>
      </c>
      <c r="G530" s="18">
        <f>'Elenco Iscritti'!H526</f>
        <v>0</v>
      </c>
      <c r="H530" s="19">
        <f>'Elenco Iscritti'!I526</f>
        <v>0</v>
      </c>
      <c r="I530" s="18" t="str">
        <f>'Elenco Iscritti'!E526</f>
        <v/>
      </c>
      <c r="J530" s="20"/>
      <c r="K530" s="20"/>
    </row>
    <row r="531" spans="1:11" hidden="1">
      <c r="A531" s="18">
        <f>'Elenco Iscritti'!A527</f>
        <v>0</v>
      </c>
      <c r="B531" s="6">
        <f>'Elenco Iscritti'!B527</f>
        <v>0</v>
      </c>
      <c r="C531" s="18">
        <f>'Elenco Iscritti'!C527</f>
        <v>0</v>
      </c>
      <c r="D531" s="18">
        <f>'Elenco Iscritti'!D527</f>
        <v>0</v>
      </c>
      <c r="E531" s="18">
        <f>'Elenco Iscritti'!F527</f>
        <v>0</v>
      </c>
      <c r="F531" s="18">
        <f>'Elenco Iscritti'!G527</f>
        <v>0</v>
      </c>
      <c r="G531" s="18">
        <f>'Elenco Iscritti'!H527</f>
        <v>0</v>
      </c>
      <c r="H531" s="19">
        <f>'Elenco Iscritti'!I527</f>
        <v>0</v>
      </c>
      <c r="I531" s="18" t="str">
        <f>'Elenco Iscritti'!E527</f>
        <v/>
      </c>
      <c r="J531" s="20"/>
      <c r="K531" s="20"/>
    </row>
    <row r="532" spans="1:11" hidden="1">
      <c r="A532" s="18">
        <f>'Elenco Iscritti'!A528</f>
        <v>0</v>
      </c>
      <c r="B532" s="6">
        <f>'Elenco Iscritti'!B528</f>
        <v>0</v>
      </c>
      <c r="C532" s="18">
        <f>'Elenco Iscritti'!C528</f>
        <v>0</v>
      </c>
      <c r="D532" s="18">
        <f>'Elenco Iscritti'!D528</f>
        <v>0</v>
      </c>
      <c r="E532" s="18">
        <f>'Elenco Iscritti'!F528</f>
        <v>0</v>
      </c>
      <c r="F532" s="18">
        <f>'Elenco Iscritti'!G528</f>
        <v>0</v>
      </c>
      <c r="G532" s="18">
        <f>'Elenco Iscritti'!H528</f>
        <v>0</v>
      </c>
      <c r="H532" s="19">
        <f>'Elenco Iscritti'!I528</f>
        <v>0</v>
      </c>
      <c r="I532" s="18" t="str">
        <f>'Elenco Iscritti'!E528</f>
        <v/>
      </c>
      <c r="J532" s="20"/>
      <c r="K532" s="20"/>
    </row>
    <row r="533" spans="1:11" hidden="1">
      <c r="A533" s="18">
        <f>'Elenco Iscritti'!A529</f>
        <v>0</v>
      </c>
      <c r="B533" s="6">
        <f>'Elenco Iscritti'!B529</f>
        <v>0</v>
      </c>
      <c r="C533" s="18">
        <f>'Elenco Iscritti'!C529</f>
        <v>0</v>
      </c>
      <c r="D533" s="18">
        <f>'Elenco Iscritti'!D529</f>
        <v>0</v>
      </c>
      <c r="E533" s="18">
        <f>'Elenco Iscritti'!F529</f>
        <v>0</v>
      </c>
      <c r="F533" s="18">
        <f>'Elenco Iscritti'!G529</f>
        <v>0</v>
      </c>
      <c r="G533" s="18">
        <f>'Elenco Iscritti'!H529</f>
        <v>0</v>
      </c>
      <c r="H533" s="19">
        <f>'Elenco Iscritti'!I529</f>
        <v>0</v>
      </c>
      <c r="I533" s="18" t="str">
        <f>'Elenco Iscritti'!E529</f>
        <v/>
      </c>
      <c r="J533" s="20"/>
      <c r="K533" s="20"/>
    </row>
    <row r="534" spans="1:11" hidden="1">
      <c r="A534" s="18">
        <f>'Elenco Iscritti'!A530</f>
        <v>0</v>
      </c>
      <c r="B534" s="6">
        <f>'Elenco Iscritti'!B530</f>
        <v>0</v>
      </c>
      <c r="C534" s="18">
        <f>'Elenco Iscritti'!C530</f>
        <v>0</v>
      </c>
      <c r="D534" s="18">
        <f>'Elenco Iscritti'!D530</f>
        <v>0</v>
      </c>
      <c r="E534" s="18">
        <f>'Elenco Iscritti'!F530</f>
        <v>0</v>
      </c>
      <c r="F534" s="18">
        <f>'Elenco Iscritti'!G530</f>
        <v>0</v>
      </c>
      <c r="G534" s="18">
        <f>'Elenco Iscritti'!H530</f>
        <v>0</v>
      </c>
      <c r="H534" s="19">
        <f>'Elenco Iscritti'!I530</f>
        <v>0</v>
      </c>
      <c r="I534" s="18" t="str">
        <f>'Elenco Iscritti'!E530</f>
        <v/>
      </c>
      <c r="J534" s="20"/>
      <c r="K534" s="20"/>
    </row>
    <row r="535" spans="1:11" hidden="1">
      <c r="A535" s="18">
        <f>'Elenco Iscritti'!A531</f>
        <v>0</v>
      </c>
      <c r="B535" s="6">
        <f>'Elenco Iscritti'!B531</f>
        <v>0</v>
      </c>
      <c r="C535" s="18">
        <f>'Elenco Iscritti'!C531</f>
        <v>0</v>
      </c>
      <c r="D535" s="18">
        <f>'Elenco Iscritti'!D531</f>
        <v>0</v>
      </c>
      <c r="E535" s="18">
        <f>'Elenco Iscritti'!F531</f>
        <v>0</v>
      </c>
      <c r="F535" s="18">
        <f>'Elenco Iscritti'!G531</f>
        <v>0</v>
      </c>
      <c r="G535" s="18">
        <f>'Elenco Iscritti'!H531</f>
        <v>0</v>
      </c>
      <c r="H535" s="19">
        <f>'Elenco Iscritti'!I531</f>
        <v>0</v>
      </c>
      <c r="I535" s="18" t="str">
        <f>'Elenco Iscritti'!E531</f>
        <v/>
      </c>
      <c r="J535" s="20"/>
      <c r="K535" s="20"/>
    </row>
    <row r="536" spans="1:11" hidden="1">
      <c r="A536" s="18">
        <f>'Elenco Iscritti'!A532</f>
        <v>0</v>
      </c>
      <c r="B536" s="6">
        <f>'Elenco Iscritti'!B532</f>
        <v>0</v>
      </c>
      <c r="C536" s="18">
        <f>'Elenco Iscritti'!C532</f>
        <v>0</v>
      </c>
      <c r="D536" s="18">
        <f>'Elenco Iscritti'!D532</f>
        <v>0</v>
      </c>
      <c r="E536" s="18">
        <f>'Elenco Iscritti'!F532</f>
        <v>0</v>
      </c>
      <c r="F536" s="18">
        <f>'Elenco Iscritti'!G532</f>
        <v>0</v>
      </c>
      <c r="G536" s="18">
        <f>'Elenco Iscritti'!H532</f>
        <v>0</v>
      </c>
      <c r="H536" s="19">
        <f>'Elenco Iscritti'!I532</f>
        <v>0</v>
      </c>
      <c r="I536" s="18" t="str">
        <f>'Elenco Iscritti'!E532</f>
        <v/>
      </c>
      <c r="J536" s="20"/>
      <c r="K536" s="20"/>
    </row>
    <row r="537" spans="1:11" hidden="1">
      <c r="A537" s="18">
        <f>'Elenco Iscritti'!A533</f>
        <v>0</v>
      </c>
      <c r="B537" s="6">
        <f>'Elenco Iscritti'!B533</f>
        <v>0</v>
      </c>
      <c r="C537" s="18">
        <f>'Elenco Iscritti'!C533</f>
        <v>0</v>
      </c>
      <c r="D537" s="18">
        <f>'Elenco Iscritti'!D533</f>
        <v>0</v>
      </c>
      <c r="E537" s="18">
        <f>'Elenco Iscritti'!F533</f>
        <v>0</v>
      </c>
      <c r="F537" s="18">
        <f>'Elenco Iscritti'!G533</f>
        <v>0</v>
      </c>
      <c r="G537" s="18">
        <f>'Elenco Iscritti'!H533</f>
        <v>0</v>
      </c>
      <c r="H537" s="19">
        <f>'Elenco Iscritti'!I533</f>
        <v>0</v>
      </c>
      <c r="I537" s="18" t="str">
        <f>'Elenco Iscritti'!E533</f>
        <v/>
      </c>
      <c r="J537" s="20"/>
      <c r="K537" s="20"/>
    </row>
    <row r="538" spans="1:11" hidden="1">
      <c r="A538" s="18">
        <f>'Elenco Iscritti'!A534</f>
        <v>0</v>
      </c>
      <c r="B538" s="6">
        <f>'Elenco Iscritti'!B534</f>
        <v>0</v>
      </c>
      <c r="C538" s="18">
        <f>'Elenco Iscritti'!C534</f>
        <v>0</v>
      </c>
      <c r="D538" s="18">
        <f>'Elenco Iscritti'!D534</f>
        <v>0</v>
      </c>
      <c r="E538" s="18">
        <f>'Elenco Iscritti'!F534</f>
        <v>0</v>
      </c>
      <c r="F538" s="18">
        <f>'Elenco Iscritti'!G534</f>
        <v>0</v>
      </c>
      <c r="G538" s="18">
        <f>'Elenco Iscritti'!H534</f>
        <v>0</v>
      </c>
      <c r="H538" s="19">
        <f>'Elenco Iscritti'!I534</f>
        <v>0</v>
      </c>
      <c r="I538" s="18" t="str">
        <f>'Elenco Iscritti'!E534</f>
        <v/>
      </c>
      <c r="J538" s="20"/>
      <c r="K538" s="20"/>
    </row>
    <row r="539" spans="1:11" hidden="1">
      <c r="A539" s="18">
        <f>'Elenco Iscritti'!A535</f>
        <v>0</v>
      </c>
      <c r="B539" s="6">
        <f>'Elenco Iscritti'!B535</f>
        <v>0</v>
      </c>
      <c r="C539" s="18">
        <f>'Elenco Iscritti'!C535</f>
        <v>0</v>
      </c>
      <c r="D539" s="18">
        <f>'Elenco Iscritti'!D535</f>
        <v>0</v>
      </c>
      <c r="E539" s="18">
        <f>'Elenco Iscritti'!F535</f>
        <v>0</v>
      </c>
      <c r="F539" s="18">
        <f>'Elenco Iscritti'!G535</f>
        <v>0</v>
      </c>
      <c r="G539" s="18">
        <f>'Elenco Iscritti'!H535</f>
        <v>0</v>
      </c>
      <c r="H539" s="19">
        <f>'Elenco Iscritti'!I535</f>
        <v>0</v>
      </c>
      <c r="I539" s="18" t="str">
        <f>'Elenco Iscritti'!E535</f>
        <v/>
      </c>
      <c r="J539" s="20"/>
      <c r="K539" s="20"/>
    </row>
    <row r="540" spans="1:11" hidden="1">
      <c r="A540" s="18">
        <f>'Elenco Iscritti'!A536</f>
        <v>0</v>
      </c>
      <c r="B540" s="6">
        <f>'Elenco Iscritti'!B536</f>
        <v>0</v>
      </c>
      <c r="C540" s="18">
        <f>'Elenco Iscritti'!C536</f>
        <v>0</v>
      </c>
      <c r="D540" s="18">
        <f>'Elenco Iscritti'!D536</f>
        <v>0</v>
      </c>
      <c r="E540" s="18">
        <f>'Elenco Iscritti'!F536</f>
        <v>0</v>
      </c>
      <c r="F540" s="18">
        <f>'Elenco Iscritti'!G536</f>
        <v>0</v>
      </c>
      <c r="G540" s="18">
        <f>'Elenco Iscritti'!H536</f>
        <v>0</v>
      </c>
      <c r="H540" s="19">
        <f>'Elenco Iscritti'!I536</f>
        <v>0</v>
      </c>
      <c r="I540" s="18" t="str">
        <f>'Elenco Iscritti'!E536</f>
        <v/>
      </c>
      <c r="J540" s="20"/>
      <c r="K540" s="20"/>
    </row>
    <row r="541" spans="1:11" hidden="1">
      <c r="A541" s="18">
        <f>'Elenco Iscritti'!A537</f>
        <v>0</v>
      </c>
      <c r="B541" s="6">
        <f>'Elenco Iscritti'!B537</f>
        <v>0</v>
      </c>
      <c r="C541" s="18">
        <f>'Elenco Iscritti'!C537</f>
        <v>0</v>
      </c>
      <c r="D541" s="18">
        <f>'Elenco Iscritti'!D537</f>
        <v>0</v>
      </c>
      <c r="E541" s="18">
        <f>'Elenco Iscritti'!F537</f>
        <v>0</v>
      </c>
      <c r="F541" s="18">
        <f>'Elenco Iscritti'!G537</f>
        <v>0</v>
      </c>
      <c r="G541" s="18">
        <f>'Elenco Iscritti'!H537</f>
        <v>0</v>
      </c>
      <c r="H541" s="19">
        <f>'Elenco Iscritti'!I537</f>
        <v>0</v>
      </c>
      <c r="I541" s="18" t="str">
        <f>'Elenco Iscritti'!E537</f>
        <v/>
      </c>
      <c r="J541" s="20"/>
      <c r="K541" s="20"/>
    </row>
    <row r="542" spans="1:11" hidden="1">
      <c r="A542" s="18">
        <f>'Elenco Iscritti'!A538</f>
        <v>0</v>
      </c>
      <c r="B542" s="6">
        <f>'Elenco Iscritti'!B538</f>
        <v>0</v>
      </c>
      <c r="C542" s="18">
        <f>'Elenco Iscritti'!C538</f>
        <v>0</v>
      </c>
      <c r="D542" s="18">
        <f>'Elenco Iscritti'!D538</f>
        <v>0</v>
      </c>
      <c r="E542" s="18">
        <f>'Elenco Iscritti'!F538</f>
        <v>0</v>
      </c>
      <c r="F542" s="18">
        <f>'Elenco Iscritti'!G538</f>
        <v>0</v>
      </c>
      <c r="G542" s="18">
        <f>'Elenco Iscritti'!H538</f>
        <v>0</v>
      </c>
      <c r="H542" s="19">
        <f>'Elenco Iscritti'!I538</f>
        <v>0</v>
      </c>
      <c r="I542" s="18" t="str">
        <f>'Elenco Iscritti'!E538</f>
        <v/>
      </c>
      <c r="J542" s="20"/>
      <c r="K542" s="20"/>
    </row>
    <row r="543" spans="1:11" hidden="1">
      <c r="A543" s="18">
        <f>'Elenco Iscritti'!A539</f>
        <v>0</v>
      </c>
      <c r="B543" s="6">
        <f>'Elenco Iscritti'!B539</f>
        <v>0</v>
      </c>
      <c r="C543" s="18">
        <f>'Elenco Iscritti'!C539</f>
        <v>0</v>
      </c>
      <c r="D543" s="18">
        <f>'Elenco Iscritti'!D539</f>
        <v>0</v>
      </c>
      <c r="E543" s="18">
        <f>'Elenco Iscritti'!F539</f>
        <v>0</v>
      </c>
      <c r="F543" s="18">
        <f>'Elenco Iscritti'!G539</f>
        <v>0</v>
      </c>
      <c r="G543" s="18">
        <f>'Elenco Iscritti'!H539</f>
        <v>0</v>
      </c>
      <c r="H543" s="19">
        <f>'Elenco Iscritti'!I539</f>
        <v>0</v>
      </c>
      <c r="I543" s="18" t="str">
        <f>'Elenco Iscritti'!E539</f>
        <v/>
      </c>
      <c r="J543" s="20"/>
      <c r="K543" s="20"/>
    </row>
    <row r="544" spans="1:11" hidden="1">
      <c r="A544" s="18">
        <f>'Elenco Iscritti'!A540</f>
        <v>0</v>
      </c>
      <c r="B544" s="6">
        <f>'Elenco Iscritti'!B540</f>
        <v>0</v>
      </c>
      <c r="C544" s="18">
        <f>'Elenco Iscritti'!C540</f>
        <v>0</v>
      </c>
      <c r="D544" s="18">
        <f>'Elenco Iscritti'!D540</f>
        <v>0</v>
      </c>
      <c r="E544" s="18">
        <f>'Elenco Iscritti'!F540</f>
        <v>0</v>
      </c>
      <c r="F544" s="18">
        <f>'Elenco Iscritti'!G540</f>
        <v>0</v>
      </c>
      <c r="G544" s="18">
        <f>'Elenco Iscritti'!H540</f>
        <v>0</v>
      </c>
      <c r="H544" s="19">
        <f>'Elenco Iscritti'!I540</f>
        <v>0</v>
      </c>
      <c r="I544" s="18" t="str">
        <f>'Elenco Iscritti'!E540</f>
        <v/>
      </c>
      <c r="J544" s="20"/>
      <c r="K544" s="20"/>
    </row>
    <row r="545" spans="1:11" hidden="1">
      <c r="A545" s="18">
        <f>'Elenco Iscritti'!A541</f>
        <v>0</v>
      </c>
      <c r="B545" s="6">
        <f>'Elenco Iscritti'!B541</f>
        <v>0</v>
      </c>
      <c r="C545" s="18">
        <f>'Elenco Iscritti'!C541</f>
        <v>0</v>
      </c>
      <c r="D545" s="18">
        <f>'Elenco Iscritti'!D541</f>
        <v>0</v>
      </c>
      <c r="E545" s="18">
        <f>'Elenco Iscritti'!F541</f>
        <v>0</v>
      </c>
      <c r="F545" s="18">
        <f>'Elenco Iscritti'!G541</f>
        <v>0</v>
      </c>
      <c r="G545" s="18">
        <f>'Elenco Iscritti'!H541</f>
        <v>0</v>
      </c>
      <c r="H545" s="19">
        <f>'Elenco Iscritti'!I541</f>
        <v>0</v>
      </c>
      <c r="I545" s="18" t="str">
        <f>'Elenco Iscritti'!E541</f>
        <v/>
      </c>
      <c r="J545" s="20"/>
      <c r="K545" s="20"/>
    </row>
    <row r="546" spans="1:11" hidden="1">
      <c r="A546" s="18">
        <f>'Elenco Iscritti'!A542</f>
        <v>0</v>
      </c>
      <c r="B546" s="6">
        <f>'Elenco Iscritti'!B542</f>
        <v>0</v>
      </c>
      <c r="C546" s="18">
        <f>'Elenco Iscritti'!C542</f>
        <v>0</v>
      </c>
      <c r="D546" s="18">
        <f>'Elenco Iscritti'!D542</f>
        <v>0</v>
      </c>
      <c r="E546" s="18">
        <f>'Elenco Iscritti'!F542</f>
        <v>0</v>
      </c>
      <c r="F546" s="18">
        <f>'Elenco Iscritti'!G542</f>
        <v>0</v>
      </c>
      <c r="G546" s="18">
        <f>'Elenco Iscritti'!H542</f>
        <v>0</v>
      </c>
      <c r="H546" s="19">
        <f>'Elenco Iscritti'!I542</f>
        <v>0</v>
      </c>
      <c r="I546" s="18" t="str">
        <f>'Elenco Iscritti'!E542</f>
        <v/>
      </c>
      <c r="J546" s="20"/>
      <c r="K546" s="20"/>
    </row>
    <row r="547" spans="1:11" hidden="1">
      <c r="A547" s="18">
        <f>'Elenco Iscritti'!A543</f>
        <v>0</v>
      </c>
      <c r="B547" s="6">
        <f>'Elenco Iscritti'!B543</f>
        <v>0</v>
      </c>
      <c r="C547" s="18">
        <f>'Elenco Iscritti'!C543</f>
        <v>0</v>
      </c>
      <c r="D547" s="18">
        <f>'Elenco Iscritti'!D543</f>
        <v>0</v>
      </c>
      <c r="E547" s="18">
        <f>'Elenco Iscritti'!F543</f>
        <v>0</v>
      </c>
      <c r="F547" s="18">
        <f>'Elenco Iscritti'!G543</f>
        <v>0</v>
      </c>
      <c r="G547" s="18">
        <f>'Elenco Iscritti'!H543</f>
        <v>0</v>
      </c>
      <c r="H547" s="19">
        <f>'Elenco Iscritti'!I543</f>
        <v>0</v>
      </c>
      <c r="I547" s="18" t="str">
        <f>'Elenco Iscritti'!E543</f>
        <v/>
      </c>
      <c r="J547" s="20"/>
      <c r="K547" s="20"/>
    </row>
    <row r="548" spans="1:11" hidden="1">
      <c r="A548" s="18">
        <f>'Elenco Iscritti'!A544</f>
        <v>0</v>
      </c>
      <c r="B548" s="6">
        <f>'Elenco Iscritti'!B544</f>
        <v>0</v>
      </c>
      <c r="C548" s="18">
        <f>'Elenco Iscritti'!C544</f>
        <v>0</v>
      </c>
      <c r="D548" s="18">
        <f>'Elenco Iscritti'!D544</f>
        <v>0</v>
      </c>
      <c r="E548" s="18">
        <f>'Elenco Iscritti'!F544</f>
        <v>0</v>
      </c>
      <c r="F548" s="18">
        <f>'Elenco Iscritti'!G544</f>
        <v>0</v>
      </c>
      <c r="G548" s="18">
        <f>'Elenco Iscritti'!H544</f>
        <v>0</v>
      </c>
      <c r="H548" s="19">
        <f>'Elenco Iscritti'!I544</f>
        <v>0</v>
      </c>
      <c r="I548" s="18" t="str">
        <f>'Elenco Iscritti'!E544</f>
        <v/>
      </c>
      <c r="J548" s="20"/>
      <c r="K548" s="20"/>
    </row>
    <row r="549" spans="1:11" hidden="1">
      <c r="A549" s="18">
        <f>'Elenco Iscritti'!A545</f>
        <v>0</v>
      </c>
      <c r="B549" s="6">
        <f>'Elenco Iscritti'!B545</f>
        <v>0</v>
      </c>
      <c r="C549" s="18">
        <f>'Elenco Iscritti'!C545</f>
        <v>0</v>
      </c>
      <c r="D549" s="18">
        <f>'Elenco Iscritti'!D545</f>
        <v>0</v>
      </c>
      <c r="E549" s="18">
        <f>'Elenco Iscritti'!F545</f>
        <v>0</v>
      </c>
      <c r="F549" s="18">
        <f>'Elenco Iscritti'!G545</f>
        <v>0</v>
      </c>
      <c r="G549" s="18">
        <f>'Elenco Iscritti'!H545</f>
        <v>0</v>
      </c>
      <c r="H549" s="19">
        <f>'Elenco Iscritti'!I545</f>
        <v>0</v>
      </c>
      <c r="I549" s="18" t="str">
        <f>'Elenco Iscritti'!E545</f>
        <v/>
      </c>
      <c r="J549" s="20"/>
      <c r="K549" s="20"/>
    </row>
    <row r="550" spans="1:11" hidden="1">
      <c r="A550" s="18">
        <f>'Elenco Iscritti'!A546</f>
        <v>0</v>
      </c>
      <c r="B550" s="6">
        <f>'Elenco Iscritti'!B546</f>
        <v>0</v>
      </c>
      <c r="C550" s="18">
        <f>'Elenco Iscritti'!C546</f>
        <v>0</v>
      </c>
      <c r="D550" s="18">
        <f>'Elenco Iscritti'!D546</f>
        <v>0</v>
      </c>
      <c r="E550" s="18">
        <f>'Elenco Iscritti'!F546</f>
        <v>0</v>
      </c>
      <c r="F550" s="18">
        <f>'Elenco Iscritti'!G546</f>
        <v>0</v>
      </c>
      <c r="G550" s="18">
        <f>'Elenco Iscritti'!H546</f>
        <v>0</v>
      </c>
      <c r="H550" s="19">
        <f>'Elenco Iscritti'!I546</f>
        <v>0</v>
      </c>
      <c r="I550" s="18" t="str">
        <f>'Elenco Iscritti'!E546</f>
        <v/>
      </c>
      <c r="J550" s="20"/>
      <c r="K550" s="20"/>
    </row>
    <row r="551" spans="1:11" hidden="1">
      <c r="A551" s="18">
        <f>'Elenco Iscritti'!A547</f>
        <v>0</v>
      </c>
      <c r="B551" s="6">
        <f>'Elenco Iscritti'!B547</f>
        <v>0</v>
      </c>
      <c r="C551" s="18">
        <f>'Elenco Iscritti'!C547</f>
        <v>0</v>
      </c>
      <c r="D551" s="18">
        <f>'Elenco Iscritti'!D547</f>
        <v>0</v>
      </c>
      <c r="E551" s="18">
        <f>'Elenco Iscritti'!F547</f>
        <v>0</v>
      </c>
      <c r="F551" s="18">
        <f>'Elenco Iscritti'!G547</f>
        <v>0</v>
      </c>
      <c r="G551" s="18">
        <f>'Elenco Iscritti'!H547</f>
        <v>0</v>
      </c>
      <c r="H551" s="19">
        <f>'Elenco Iscritti'!I547</f>
        <v>0</v>
      </c>
      <c r="I551" s="18" t="str">
        <f>'Elenco Iscritti'!E547</f>
        <v/>
      </c>
      <c r="J551" s="20"/>
      <c r="K551" s="20"/>
    </row>
    <row r="552" spans="1:11" hidden="1">
      <c r="A552" s="18">
        <f>'Elenco Iscritti'!A548</f>
        <v>0</v>
      </c>
      <c r="B552" s="6">
        <f>'Elenco Iscritti'!B548</f>
        <v>0</v>
      </c>
      <c r="C552" s="18">
        <f>'Elenco Iscritti'!C548</f>
        <v>0</v>
      </c>
      <c r="D552" s="18">
        <f>'Elenco Iscritti'!D548</f>
        <v>0</v>
      </c>
      <c r="E552" s="18">
        <f>'Elenco Iscritti'!F548</f>
        <v>0</v>
      </c>
      <c r="F552" s="18">
        <f>'Elenco Iscritti'!G548</f>
        <v>0</v>
      </c>
      <c r="G552" s="18">
        <f>'Elenco Iscritti'!H548</f>
        <v>0</v>
      </c>
      <c r="H552" s="19">
        <f>'Elenco Iscritti'!I548</f>
        <v>0</v>
      </c>
      <c r="I552" s="18" t="str">
        <f>'Elenco Iscritti'!E548</f>
        <v/>
      </c>
      <c r="J552" s="20"/>
      <c r="K552" s="20"/>
    </row>
    <row r="553" spans="1:11" hidden="1">
      <c r="A553" s="18">
        <f>'Elenco Iscritti'!A549</f>
        <v>0</v>
      </c>
      <c r="B553" s="6">
        <f>'Elenco Iscritti'!B549</f>
        <v>0</v>
      </c>
      <c r="C553" s="18">
        <f>'Elenco Iscritti'!C549</f>
        <v>0</v>
      </c>
      <c r="D553" s="18">
        <f>'Elenco Iscritti'!D549</f>
        <v>0</v>
      </c>
      <c r="E553" s="18">
        <f>'Elenco Iscritti'!F549</f>
        <v>0</v>
      </c>
      <c r="F553" s="18">
        <f>'Elenco Iscritti'!G549</f>
        <v>0</v>
      </c>
      <c r="G553" s="18">
        <f>'Elenco Iscritti'!H549</f>
        <v>0</v>
      </c>
      <c r="H553" s="19">
        <f>'Elenco Iscritti'!I549</f>
        <v>0</v>
      </c>
      <c r="I553" s="18" t="str">
        <f>'Elenco Iscritti'!E549</f>
        <v/>
      </c>
      <c r="J553" s="20"/>
      <c r="K553" s="20"/>
    </row>
    <row r="554" spans="1:11" hidden="1">
      <c r="A554" s="18">
        <f>'Elenco Iscritti'!A550</f>
        <v>0</v>
      </c>
      <c r="B554" s="6">
        <f>'Elenco Iscritti'!B550</f>
        <v>0</v>
      </c>
      <c r="C554" s="18">
        <f>'Elenco Iscritti'!C550</f>
        <v>0</v>
      </c>
      <c r="D554" s="18">
        <f>'Elenco Iscritti'!D550</f>
        <v>0</v>
      </c>
      <c r="E554" s="18">
        <f>'Elenco Iscritti'!F550</f>
        <v>0</v>
      </c>
      <c r="F554" s="18">
        <f>'Elenco Iscritti'!G550</f>
        <v>0</v>
      </c>
      <c r="G554" s="18">
        <f>'Elenco Iscritti'!H550</f>
        <v>0</v>
      </c>
      <c r="H554" s="19">
        <f>'Elenco Iscritti'!I550</f>
        <v>0</v>
      </c>
      <c r="I554" s="18" t="str">
        <f>'Elenco Iscritti'!E550</f>
        <v/>
      </c>
      <c r="J554" s="20"/>
      <c r="K554" s="20"/>
    </row>
    <row r="555" spans="1:11" hidden="1">
      <c r="A555" s="18">
        <f>'Elenco Iscritti'!A551</f>
        <v>0</v>
      </c>
      <c r="B555" s="6">
        <f>'Elenco Iscritti'!B551</f>
        <v>0</v>
      </c>
      <c r="C555" s="18">
        <f>'Elenco Iscritti'!C551</f>
        <v>0</v>
      </c>
      <c r="D555" s="18">
        <f>'Elenco Iscritti'!D551</f>
        <v>0</v>
      </c>
      <c r="E555" s="18">
        <f>'Elenco Iscritti'!F551</f>
        <v>0</v>
      </c>
      <c r="F555" s="18">
        <f>'Elenco Iscritti'!G551</f>
        <v>0</v>
      </c>
      <c r="G555" s="18">
        <f>'Elenco Iscritti'!H551</f>
        <v>0</v>
      </c>
      <c r="H555" s="19">
        <f>'Elenco Iscritti'!I551</f>
        <v>0</v>
      </c>
      <c r="I555" s="18" t="str">
        <f>'Elenco Iscritti'!E551</f>
        <v/>
      </c>
      <c r="J555" s="20"/>
      <c r="K555" s="20"/>
    </row>
    <row r="556" spans="1:11" hidden="1">
      <c r="A556" s="18">
        <f>'Elenco Iscritti'!A552</f>
        <v>0</v>
      </c>
      <c r="B556" s="6">
        <f>'Elenco Iscritti'!B552</f>
        <v>0</v>
      </c>
      <c r="C556" s="18">
        <f>'Elenco Iscritti'!C552</f>
        <v>0</v>
      </c>
      <c r="D556" s="18">
        <f>'Elenco Iscritti'!D552</f>
        <v>0</v>
      </c>
      <c r="E556" s="18">
        <f>'Elenco Iscritti'!F552</f>
        <v>0</v>
      </c>
      <c r="F556" s="18">
        <f>'Elenco Iscritti'!G552</f>
        <v>0</v>
      </c>
      <c r="G556" s="18">
        <f>'Elenco Iscritti'!H552</f>
        <v>0</v>
      </c>
      <c r="H556" s="19">
        <f>'Elenco Iscritti'!I552</f>
        <v>0</v>
      </c>
      <c r="I556" s="18" t="str">
        <f>'Elenco Iscritti'!E552</f>
        <v/>
      </c>
      <c r="J556" s="20"/>
      <c r="K556" s="20"/>
    </row>
    <row r="557" spans="1:11" hidden="1">
      <c r="A557" s="18">
        <f>'Elenco Iscritti'!A553</f>
        <v>0</v>
      </c>
      <c r="B557" s="6">
        <f>'Elenco Iscritti'!B553</f>
        <v>0</v>
      </c>
      <c r="C557" s="18">
        <f>'Elenco Iscritti'!C553</f>
        <v>0</v>
      </c>
      <c r="D557" s="18">
        <f>'Elenco Iscritti'!D553</f>
        <v>0</v>
      </c>
      <c r="E557" s="18">
        <f>'Elenco Iscritti'!F553</f>
        <v>0</v>
      </c>
      <c r="F557" s="18">
        <f>'Elenco Iscritti'!G553</f>
        <v>0</v>
      </c>
      <c r="G557" s="18">
        <f>'Elenco Iscritti'!H553</f>
        <v>0</v>
      </c>
      <c r="H557" s="19">
        <f>'Elenco Iscritti'!I553</f>
        <v>0</v>
      </c>
      <c r="I557" s="18" t="str">
        <f>'Elenco Iscritti'!E553</f>
        <v/>
      </c>
      <c r="J557" s="20"/>
      <c r="K557" s="20"/>
    </row>
    <row r="558" spans="1:11" hidden="1">
      <c r="A558" s="18">
        <f>'Elenco Iscritti'!A554</f>
        <v>0</v>
      </c>
      <c r="B558" s="6">
        <f>'Elenco Iscritti'!B554</f>
        <v>0</v>
      </c>
      <c r="C558" s="18">
        <f>'Elenco Iscritti'!C554</f>
        <v>0</v>
      </c>
      <c r="D558" s="18">
        <f>'Elenco Iscritti'!D554</f>
        <v>0</v>
      </c>
      <c r="E558" s="18">
        <f>'Elenco Iscritti'!F554</f>
        <v>0</v>
      </c>
      <c r="F558" s="18">
        <f>'Elenco Iscritti'!G554</f>
        <v>0</v>
      </c>
      <c r="G558" s="18">
        <f>'Elenco Iscritti'!H554</f>
        <v>0</v>
      </c>
      <c r="H558" s="19">
        <f>'Elenco Iscritti'!I554</f>
        <v>0</v>
      </c>
      <c r="I558" s="18" t="str">
        <f>'Elenco Iscritti'!E554</f>
        <v/>
      </c>
      <c r="J558" s="20"/>
      <c r="K558" s="20"/>
    </row>
    <row r="559" spans="1:11" hidden="1">
      <c r="A559" s="18">
        <f>'Elenco Iscritti'!A555</f>
        <v>0</v>
      </c>
      <c r="B559" s="6">
        <f>'Elenco Iscritti'!B555</f>
        <v>0</v>
      </c>
      <c r="C559" s="18">
        <f>'Elenco Iscritti'!C555</f>
        <v>0</v>
      </c>
      <c r="D559" s="18">
        <f>'Elenco Iscritti'!D555</f>
        <v>0</v>
      </c>
      <c r="E559" s="18">
        <f>'Elenco Iscritti'!F555</f>
        <v>0</v>
      </c>
      <c r="F559" s="18">
        <f>'Elenco Iscritti'!G555</f>
        <v>0</v>
      </c>
      <c r="G559" s="18">
        <f>'Elenco Iscritti'!H555</f>
        <v>0</v>
      </c>
      <c r="H559" s="19">
        <f>'Elenco Iscritti'!I555</f>
        <v>0</v>
      </c>
      <c r="I559" s="18" t="str">
        <f>'Elenco Iscritti'!E555</f>
        <v/>
      </c>
      <c r="J559" s="20"/>
      <c r="K559" s="20"/>
    </row>
    <row r="560" spans="1:11" hidden="1">
      <c r="A560" s="18">
        <f>'Elenco Iscritti'!A556</f>
        <v>0</v>
      </c>
      <c r="B560" s="6">
        <f>'Elenco Iscritti'!B556</f>
        <v>0</v>
      </c>
      <c r="C560" s="18">
        <f>'Elenco Iscritti'!C556</f>
        <v>0</v>
      </c>
      <c r="D560" s="18">
        <f>'Elenco Iscritti'!D556</f>
        <v>0</v>
      </c>
      <c r="E560" s="18">
        <f>'Elenco Iscritti'!F556</f>
        <v>0</v>
      </c>
      <c r="F560" s="18">
        <f>'Elenco Iscritti'!G556</f>
        <v>0</v>
      </c>
      <c r="G560" s="18">
        <f>'Elenco Iscritti'!H556</f>
        <v>0</v>
      </c>
      <c r="H560" s="19">
        <f>'Elenco Iscritti'!I556</f>
        <v>0</v>
      </c>
      <c r="I560" s="18" t="str">
        <f>'Elenco Iscritti'!E556</f>
        <v/>
      </c>
      <c r="J560" s="20"/>
      <c r="K560" s="20"/>
    </row>
    <row r="561" spans="1:11" hidden="1">
      <c r="A561" s="18">
        <f>'Elenco Iscritti'!A557</f>
        <v>0</v>
      </c>
      <c r="B561" s="6">
        <f>'Elenco Iscritti'!B557</f>
        <v>0</v>
      </c>
      <c r="C561" s="18">
        <f>'Elenco Iscritti'!C557</f>
        <v>0</v>
      </c>
      <c r="D561" s="18">
        <f>'Elenco Iscritti'!D557</f>
        <v>0</v>
      </c>
      <c r="E561" s="18">
        <f>'Elenco Iscritti'!F557</f>
        <v>0</v>
      </c>
      <c r="F561" s="18">
        <f>'Elenco Iscritti'!G557</f>
        <v>0</v>
      </c>
      <c r="G561" s="18">
        <f>'Elenco Iscritti'!H557</f>
        <v>0</v>
      </c>
      <c r="H561" s="19">
        <f>'Elenco Iscritti'!I557</f>
        <v>0</v>
      </c>
      <c r="I561" s="18" t="str">
        <f>'Elenco Iscritti'!E557</f>
        <v/>
      </c>
      <c r="J561" s="20"/>
      <c r="K561" s="20"/>
    </row>
    <row r="562" spans="1:11" hidden="1">
      <c r="A562" s="18">
        <f>'Elenco Iscritti'!A558</f>
        <v>0</v>
      </c>
      <c r="B562" s="6">
        <f>'Elenco Iscritti'!B558</f>
        <v>0</v>
      </c>
      <c r="C562" s="18">
        <f>'Elenco Iscritti'!C558</f>
        <v>0</v>
      </c>
      <c r="D562" s="18">
        <f>'Elenco Iscritti'!D558</f>
        <v>0</v>
      </c>
      <c r="E562" s="18">
        <f>'Elenco Iscritti'!F558</f>
        <v>0</v>
      </c>
      <c r="F562" s="18">
        <f>'Elenco Iscritti'!G558</f>
        <v>0</v>
      </c>
      <c r="G562" s="18">
        <f>'Elenco Iscritti'!H558</f>
        <v>0</v>
      </c>
      <c r="H562" s="19">
        <f>'Elenco Iscritti'!I558</f>
        <v>0</v>
      </c>
      <c r="I562" s="18" t="str">
        <f>'Elenco Iscritti'!E558</f>
        <v/>
      </c>
      <c r="J562" s="20"/>
      <c r="K562" s="20"/>
    </row>
    <row r="563" spans="1:11" hidden="1">
      <c r="A563" s="18">
        <f>'Elenco Iscritti'!A559</f>
        <v>0</v>
      </c>
      <c r="B563" s="6">
        <f>'Elenco Iscritti'!B559</f>
        <v>0</v>
      </c>
      <c r="C563" s="18">
        <f>'Elenco Iscritti'!C559</f>
        <v>0</v>
      </c>
      <c r="D563" s="18">
        <f>'Elenco Iscritti'!D559</f>
        <v>0</v>
      </c>
      <c r="E563" s="18">
        <f>'Elenco Iscritti'!F559</f>
        <v>0</v>
      </c>
      <c r="F563" s="18">
        <f>'Elenco Iscritti'!G559</f>
        <v>0</v>
      </c>
      <c r="G563" s="18">
        <f>'Elenco Iscritti'!H559</f>
        <v>0</v>
      </c>
      <c r="H563" s="19">
        <f>'Elenco Iscritti'!I559</f>
        <v>0</v>
      </c>
      <c r="I563" s="18" t="str">
        <f>'Elenco Iscritti'!E559</f>
        <v/>
      </c>
      <c r="J563" s="20"/>
      <c r="K563" s="20"/>
    </row>
    <row r="564" spans="1:11" hidden="1">
      <c r="A564" s="18">
        <f>'Elenco Iscritti'!A560</f>
        <v>0</v>
      </c>
      <c r="B564" s="6">
        <f>'Elenco Iscritti'!B560</f>
        <v>0</v>
      </c>
      <c r="C564" s="18">
        <f>'Elenco Iscritti'!C560</f>
        <v>0</v>
      </c>
      <c r="D564" s="18">
        <f>'Elenco Iscritti'!D560</f>
        <v>0</v>
      </c>
      <c r="E564" s="18">
        <f>'Elenco Iscritti'!F560</f>
        <v>0</v>
      </c>
      <c r="F564" s="18">
        <f>'Elenco Iscritti'!G560</f>
        <v>0</v>
      </c>
      <c r="G564" s="18">
        <f>'Elenco Iscritti'!H560</f>
        <v>0</v>
      </c>
      <c r="H564" s="19">
        <f>'Elenco Iscritti'!I560</f>
        <v>0</v>
      </c>
      <c r="I564" s="18" t="str">
        <f>'Elenco Iscritti'!E560</f>
        <v/>
      </c>
      <c r="J564" s="20"/>
      <c r="K564" s="20"/>
    </row>
    <row r="565" spans="1:11" hidden="1">
      <c r="A565" s="18">
        <f>'Elenco Iscritti'!A561</f>
        <v>0</v>
      </c>
      <c r="B565" s="6">
        <f>'Elenco Iscritti'!B561</f>
        <v>0</v>
      </c>
      <c r="C565" s="18">
        <f>'Elenco Iscritti'!C561</f>
        <v>0</v>
      </c>
      <c r="D565" s="18">
        <f>'Elenco Iscritti'!D561</f>
        <v>0</v>
      </c>
      <c r="E565" s="18">
        <f>'Elenco Iscritti'!F561</f>
        <v>0</v>
      </c>
      <c r="F565" s="18">
        <f>'Elenco Iscritti'!G561</f>
        <v>0</v>
      </c>
      <c r="G565" s="18">
        <f>'Elenco Iscritti'!H561</f>
        <v>0</v>
      </c>
      <c r="H565" s="19">
        <f>'Elenco Iscritti'!I561</f>
        <v>0</v>
      </c>
      <c r="I565" s="18" t="str">
        <f>'Elenco Iscritti'!E561</f>
        <v/>
      </c>
      <c r="J565" s="20"/>
      <c r="K565" s="20"/>
    </row>
    <row r="566" spans="1:11" hidden="1">
      <c r="A566" s="18">
        <f>'Elenco Iscritti'!A562</f>
        <v>0</v>
      </c>
      <c r="B566" s="6">
        <f>'Elenco Iscritti'!B562</f>
        <v>0</v>
      </c>
      <c r="C566" s="18">
        <f>'Elenco Iscritti'!C562</f>
        <v>0</v>
      </c>
      <c r="D566" s="18">
        <f>'Elenco Iscritti'!D562</f>
        <v>0</v>
      </c>
      <c r="E566" s="18">
        <f>'Elenco Iscritti'!F562</f>
        <v>0</v>
      </c>
      <c r="F566" s="18">
        <f>'Elenco Iscritti'!G562</f>
        <v>0</v>
      </c>
      <c r="G566" s="18">
        <f>'Elenco Iscritti'!H562</f>
        <v>0</v>
      </c>
      <c r="H566" s="19">
        <f>'Elenco Iscritti'!I562</f>
        <v>0</v>
      </c>
      <c r="I566" s="18" t="str">
        <f>'Elenco Iscritti'!E562</f>
        <v/>
      </c>
      <c r="J566" s="20"/>
      <c r="K566" s="20"/>
    </row>
    <row r="567" spans="1:11" hidden="1">
      <c r="A567" s="18">
        <f>'Elenco Iscritti'!A563</f>
        <v>0</v>
      </c>
      <c r="B567" s="6">
        <f>'Elenco Iscritti'!B563</f>
        <v>0</v>
      </c>
      <c r="C567" s="18">
        <f>'Elenco Iscritti'!C563</f>
        <v>0</v>
      </c>
      <c r="D567" s="18">
        <f>'Elenco Iscritti'!D563</f>
        <v>0</v>
      </c>
      <c r="E567" s="18">
        <f>'Elenco Iscritti'!F563</f>
        <v>0</v>
      </c>
      <c r="F567" s="18">
        <f>'Elenco Iscritti'!G563</f>
        <v>0</v>
      </c>
      <c r="G567" s="18">
        <f>'Elenco Iscritti'!H563</f>
        <v>0</v>
      </c>
      <c r="H567" s="19">
        <f>'Elenco Iscritti'!I563</f>
        <v>0</v>
      </c>
      <c r="I567" s="18" t="str">
        <f>'Elenco Iscritti'!E563</f>
        <v/>
      </c>
      <c r="J567" s="20"/>
      <c r="K567" s="20"/>
    </row>
    <row r="568" spans="1:11" hidden="1">
      <c r="A568" s="18">
        <f>'Elenco Iscritti'!A564</f>
        <v>0</v>
      </c>
      <c r="B568" s="6">
        <f>'Elenco Iscritti'!B564</f>
        <v>0</v>
      </c>
      <c r="C568" s="18">
        <f>'Elenco Iscritti'!C564</f>
        <v>0</v>
      </c>
      <c r="D568" s="18">
        <f>'Elenco Iscritti'!D564</f>
        <v>0</v>
      </c>
      <c r="E568" s="18">
        <f>'Elenco Iscritti'!F564</f>
        <v>0</v>
      </c>
      <c r="F568" s="18">
        <f>'Elenco Iscritti'!G564</f>
        <v>0</v>
      </c>
      <c r="G568" s="18">
        <f>'Elenco Iscritti'!H564</f>
        <v>0</v>
      </c>
      <c r="H568" s="19">
        <f>'Elenco Iscritti'!I564</f>
        <v>0</v>
      </c>
      <c r="I568" s="18" t="str">
        <f>'Elenco Iscritti'!E564</f>
        <v/>
      </c>
      <c r="J568" s="20"/>
      <c r="K568" s="20"/>
    </row>
    <row r="569" spans="1:11" hidden="1">
      <c r="A569" s="18">
        <f>'Elenco Iscritti'!A565</f>
        <v>0</v>
      </c>
      <c r="B569" s="6">
        <f>'Elenco Iscritti'!B565</f>
        <v>0</v>
      </c>
      <c r="C569" s="18">
        <f>'Elenco Iscritti'!C565</f>
        <v>0</v>
      </c>
      <c r="D569" s="18">
        <f>'Elenco Iscritti'!D565</f>
        <v>0</v>
      </c>
      <c r="E569" s="18">
        <f>'Elenco Iscritti'!F565</f>
        <v>0</v>
      </c>
      <c r="F569" s="18">
        <f>'Elenco Iscritti'!G565</f>
        <v>0</v>
      </c>
      <c r="G569" s="18">
        <f>'Elenco Iscritti'!H565</f>
        <v>0</v>
      </c>
      <c r="H569" s="19">
        <f>'Elenco Iscritti'!I565</f>
        <v>0</v>
      </c>
      <c r="I569" s="18" t="str">
        <f>'Elenco Iscritti'!E565</f>
        <v/>
      </c>
      <c r="J569" s="20"/>
      <c r="K569" s="20"/>
    </row>
    <row r="570" spans="1:11" hidden="1">
      <c r="A570" s="18">
        <f>'Elenco Iscritti'!A566</f>
        <v>0</v>
      </c>
      <c r="B570" s="6">
        <f>'Elenco Iscritti'!B566</f>
        <v>0</v>
      </c>
      <c r="C570" s="18">
        <f>'Elenco Iscritti'!C566</f>
        <v>0</v>
      </c>
      <c r="D570" s="18">
        <f>'Elenco Iscritti'!D566</f>
        <v>0</v>
      </c>
      <c r="E570" s="18">
        <f>'Elenco Iscritti'!F566</f>
        <v>0</v>
      </c>
      <c r="F570" s="18">
        <f>'Elenco Iscritti'!G566</f>
        <v>0</v>
      </c>
      <c r="G570" s="18">
        <f>'Elenco Iscritti'!H566</f>
        <v>0</v>
      </c>
      <c r="H570" s="19">
        <f>'Elenco Iscritti'!I566</f>
        <v>0</v>
      </c>
      <c r="I570" s="18" t="str">
        <f>'Elenco Iscritti'!E566</f>
        <v/>
      </c>
      <c r="J570" s="20"/>
      <c r="K570" s="20"/>
    </row>
    <row r="571" spans="1:11" hidden="1">
      <c r="A571" s="18">
        <f>'Elenco Iscritti'!A567</f>
        <v>0</v>
      </c>
      <c r="B571" s="6">
        <f>'Elenco Iscritti'!B567</f>
        <v>0</v>
      </c>
      <c r="C571" s="18">
        <f>'Elenco Iscritti'!C567</f>
        <v>0</v>
      </c>
      <c r="D571" s="18">
        <f>'Elenco Iscritti'!D567</f>
        <v>0</v>
      </c>
      <c r="E571" s="18">
        <f>'Elenco Iscritti'!F567</f>
        <v>0</v>
      </c>
      <c r="F571" s="18">
        <f>'Elenco Iscritti'!G567</f>
        <v>0</v>
      </c>
      <c r="G571" s="18">
        <f>'Elenco Iscritti'!H567</f>
        <v>0</v>
      </c>
      <c r="H571" s="19">
        <f>'Elenco Iscritti'!I567</f>
        <v>0</v>
      </c>
      <c r="I571" s="18" t="str">
        <f>'Elenco Iscritti'!E567</f>
        <v/>
      </c>
      <c r="J571" s="20"/>
      <c r="K571" s="20"/>
    </row>
    <row r="572" spans="1:11" hidden="1">
      <c r="A572" s="18">
        <f>'Elenco Iscritti'!A568</f>
        <v>0</v>
      </c>
      <c r="B572" s="6">
        <f>'Elenco Iscritti'!B568</f>
        <v>0</v>
      </c>
      <c r="C572" s="18">
        <f>'Elenco Iscritti'!C568</f>
        <v>0</v>
      </c>
      <c r="D572" s="18">
        <f>'Elenco Iscritti'!D568</f>
        <v>0</v>
      </c>
      <c r="E572" s="18">
        <f>'Elenco Iscritti'!F568</f>
        <v>0</v>
      </c>
      <c r="F572" s="18">
        <f>'Elenco Iscritti'!G568</f>
        <v>0</v>
      </c>
      <c r="G572" s="18">
        <f>'Elenco Iscritti'!H568</f>
        <v>0</v>
      </c>
      <c r="H572" s="19">
        <f>'Elenco Iscritti'!I568</f>
        <v>0</v>
      </c>
      <c r="I572" s="18" t="str">
        <f>'Elenco Iscritti'!E568</f>
        <v/>
      </c>
      <c r="J572" s="20"/>
      <c r="K572" s="20"/>
    </row>
    <row r="573" spans="1:11" hidden="1">
      <c r="A573" s="18">
        <f>'Elenco Iscritti'!A569</f>
        <v>0</v>
      </c>
      <c r="B573" s="6">
        <f>'Elenco Iscritti'!B569</f>
        <v>0</v>
      </c>
      <c r="C573" s="18">
        <f>'Elenco Iscritti'!C569</f>
        <v>0</v>
      </c>
      <c r="D573" s="18">
        <f>'Elenco Iscritti'!D569</f>
        <v>0</v>
      </c>
      <c r="E573" s="18">
        <f>'Elenco Iscritti'!F569</f>
        <v>0</v>
      </c>
      <c r="F573" s="18">
        <f>'Elenco Iscritti'!G569</f>
        <v>0</v>
      </c>
      <c r="G573" s="18">
        <f>'Elenco Iscritti'!H569</f>
        <v>0</v>
      </c>
      <c r="H573" s="19">
        <f>'Elenco Iscritti'!I569</f>
        <v>0</v>
      </c>
      <c r="I573" s="18" t="str">
        <f>'Elenco Iscritti'!E569</f>
        <v/>
      </c>
      <c r="J573" s="20"/>
      <c r="K573" s="20"/>
    </row>
    <row r="574" spans="1:11" hidden="1">
      <c r="A574" s="18">
        <f>'Elenco Iscritti'!A570</f>
        <v>0</v>
      </c>
      <c r="B574" s="6">
        <f>'Elenco Iscritti'!B570</f>
        <v>0</v>
      </c>
      <c r="C574" s="18">
        <f>'Elenco Iscritti'!C570</f>
        <v>0</v>
      </c>
      <c r="D574" s="18">
        <f>'Elenco Iscritti'!D570</f>
        <v>0</v>
      </c>
      <c r="E574" s="18">
        <f>'Elenco Iscritti'!F570</f>
        <v>0</v>
      </c>
      <c r="F574" s="18">
        <f>'Elenco Iscritti'!G570</f>
        <v>0</v>
      </c>
      <c r="G574" s="18">
        <f>'Elenco Iscritti'!H570</f>
        <v>0</v>
      </c>
      <c r="H574" s="19">
        <f>'Elenco Iscritti'!I570</f>
        <v>0</v>
      </c>
      <c r="I574" s="18" t="str">
        <f>'Elenco Iscritti'!E570</f>
        <v/>
      </c>
      <c r="J574" s="20"/>
      <c r="K574" s="20"/>
    </row>
    <row r="575" spans="1:11" hidden="1">
      <c r="A575" s="18">
        <f>'Elenco Iscritti'!A571</f>
        <v>0</v>
      </c>
      <c r="B575" s="6">
        <f>'Elenco Iscritti'!B571</f>
        <v>0</v>
      </c>
      <c r="C575" s="18">
        <f>'Elenco Iscritti'!C571</f>
        <v>0</v>
      </c>
      <c r="D575" s="18">
        <f>'Elenco Iscritti'!D571</f>
        <v>0</v>
      </c>
      <c r="E575" s="18">
        <f>'Elenco Iscritti'!F571</f>
        <v>0</v>
      </c>
      <c r="F575" s="18">
        <f>'Elenco Iscritti'!G571</f>
        <v>0</v>
      </c>
      <c r="G575" s="18">
        <f>'Elenco Iscritti'!H571</f>
        <v>0</v>
      </c>
      <c r="H575" s="19">
        <f>'Elenco Iscritti'!I571</f>
        <v>0</v>
      </c>
      <c r="I575" s="18" t="str">
        <f>'Elenco Iscritti'!E571</f>
        <v/>
      </c>
      <c r="J575" s="20"/>
      <c r="K575" s="20"/>
    </row>
    <row r="576" spans="1:11" hidden="1">
      <c r="A576" s="18">
        <f>'Elenco Iscritti'!A572</f>
        <v>0</v>
      </c>
      <c r="B576" s="6">
        <f>'Elenco Iscritti'!B572</f>
        <v>0</v>
      </c>
      <c r="C576" s="18">
        <f>'Elenco Iscritti'!C572</f>
        <v>0</v>
      </c>
      <c r="D576" s="18">
        <f>'Elenco Iscritti'!D572</f>
        <v>0</v>
      </c>
      <c r="E576" s="18">
        <f>'Elenco Iscritti'!F572</f>
        <v>0</v>
      </c>
      <c r="F576" s="18">
        <f>'Elenco Iscritti'!G572</f>
        <v>0</v>
      </c>
      <c r="G576" s="18">
        <f>'Elenco Iscritti'!H572</f>
        <v>0</v>
      </c>
      <c r="H576" s="19">
        <f>'Elenco Iscritti'!I572</f>
        <v>0</v>
      </c>
      <c r="I576" s="18" t="str">
        <f>'Elenco Iscritti'!E572</f>
        <v/>
      </c>
      <c r="J576" s="20"/>
      <c r="K576" s="20"/>
    </row>
    <row r="577" spans="1:11" hidden="1">
      <c r="A577" s="18">
        <f>'Elenco Iscritti'!A573</f>
        <v>0</v>
      </c>
      <c r="B577" s="6">
        <f>'Elenco Iscritti'!B573</f>
        <v>0</v>
      </c>
      <c r="C577" s="18">
        <f>'Elenco Iscritti'!C573</f>
        <v>0</v>
      </c>
      <c r="D577" s="18">
        <f>'Elenco Iscritti'!D573</f>
        <v>0</v>
      </c>
      <c r="E577" s="18">
        <f>'Elenco Iscritti'!F573</f>
        <v>0</v>
      </c>
      <c r="F577" s="18">
        <f>'Elenco Iscritti'!G573</f>
        <v>0</v>
      </c>
      <c r="G577" s="18">
        <f>'Elenco Iscritti'!H573</f>
        <v>0</v>
      </c>
      <c r="H577" s="19">
        <f>'Elenco Iscritti'!I573</f>
        <v>0</v>
      </c>
      <c r="I577" s="18" t="str">
        <f>'Elenco Iscritti'!E573</f>
        <v/>
      </c>
      <c r="J577" s="20"/>
      <c r="K577" s="20"/>
    </row>
    <row r="578" spans="1:11" hidden="1">
      <c r="A578" s="18">
        <f>'Elenco Iscritti'!A574</f>
        <v>0</v>
      </c>
      <c r="B578" s="6">
        <f>'Elenco Iscritti'!B574</f>
        <v>0</v>
      </c>
      <c r="C578" s="18">
        <f>'Elenco Iscritti'!C574</f>
        <v>0</v>
      </c>
      <c r="D578" s="18">
        <f>'Elenco Iscritti'!D574</f>
        <v>0</v>
      </c>
      <c r="E578" s="18">
        <f>'Elenco Iscritti'!F574</f>
        <v>0</v>
      </c>
      <c r="F578" s="18">
        <f>'Elenco Iscritti'!G574</f>
        <v>0</v>
      </c>
      <c r="G578" s="18">
        <f>'Elenco Iscritti'!H574</f>
        <v>0</v>
      </c>
      <c r="H578" s="19">
        <f>'Elenco Iscritti'!I574</f>
        <v>0</v>
      </c>
      <c r="I578" s="18" t="str">
        <f>'Elenco Iscritti'!E574</f>
        <v/>
      </c>
      <c r="J578" s="20"/>
      <c r="K578" s="20"/>
    </row>
    <row r="579" spans="1:11" hidden="1">
      <c r="A579" s="18">
        <f>'Elenco Iscritti'!A575</f>
        <v>0</v>
      </c>
      <c r="B579" s="6">
        <f>'Elenco Iscritti'!B575</f>
        <v>0</v>
      </c>
      <c r="C579" s="18">
        <f>'Elenco Iscritti'!C575</f>
        <v>0</v>
      </c>
      <c r="D579" s="18">
        <f>'Elenco Iscritti'!D575</f>
        <v>0</v>
      </c>
      <c r="E579" s="18">
        <f>'Elenco Iscritti'!F575</f>
        <v>0</v>
      </c>
      <c r="F579" s="18">
        <f>'Elenco Iscritti'!G575</f>
        <v>0</v>
      </c>
      <c r="G579" s="18">
        <f>'Elenco Iscritti'!H575</f>
        <v>0</v>
      </c>
      <c r="H579" s="19">
        <f>'Elenco Iscritti'!I575</f>
        <v>0</v>
      </c>
      <c r="I579" s="18" t="str">
        <f>'Elenco Iscritti'!E575</f>
        <v/>
      </c>
      <c r="J579" s="20"/>
      <c r="K579" s="20"/>
    </row>
    <row r="580" spans="1:11" hidden="1">
      <c r="A580" s="18">
        <f>'Elenco Iscritti'!A576</f>
        <v>0</v>
      </c>
      <c r="B580" s="6">
        <f>'Elenco Iscritti'!B576</f>
        <v>0</v>
      </c>
      <c r="C580" s="18">
        <f>'Elenco Iscritti'!C576</f>
        <v>0</v>
      </c>
      <c r="D580" s="18">
        <f>'Elenco Iscritti'!D576</f>
        <v>0</v>
      </c>
      <c r="E580" s="18">
        <f>'Elenco Iscritti'!F576</f>
        <v>0</v>
      </c>
      <c r="F580" s="18">
        <f>'Elenco Iscritti'!G576</f>
        <v>0</v>
      </c>
      <c r="G580" s="18">
        <f>'Elenco Iscritti'!H576</f>
        <v>0</v>
      </c>
      <c r="H580" s="19">
        <f>'Elenco Iscritti'!I576</f>
        <v>0</v>
      </c>
      <c r="I580" s="18" t="str">
        <f>'Elenco Iscritti'!E576</f>
        <v/>
      </c>
      <c r="J580" s="20"/>
      <c r="K580" s="20"/>
    </row>
    <row r="581" spans="1:11" hidden="1">
      <c r="A581" s="18">
        <f>'Elenco Iscritti'!A577</f>
        <v>0</v>
      </c>
      <c r="B581" s="6">
        <f>'Elenco Iscritti'!B577</f>
        <v>0</v>
      </c>
      <c r="C581" s="18">
        <f>'Elenco Iscritti'!C577</f>
        <v>0</v>
      </c>
      <c r="D581" s="18">
        <f>'Elenco Iscritti'!D577</f>
        <v>0</v>
      </c>
      <c r="E581" s="18">
        <f>'Elenco Iscritti'!F577</f>
        <v>0</v>
      </c>
      <c r="F581" s="18">
        <f>'Elenco Iscritti'!G577</f>
        <v>0</v>
      </c>
      <c r="G581" s="18">
        <f>'Elenco Iscritti'!H577</f>
        <v>0</v>
      </c>
      <c r="H581" s="19">
        <f>'Elenco Iscritti'!I577</f>
        <v>0</v>
      </c>
      <c r="I581" s="18" t="str">
        <f>'Elenco Iscritti'!E577</f>
        <v/>
      </c>
      <c r="J581" s="20"/>
      <c r="K581" s="20"/>
    </row>
    <row r="582" spans="1:11" hidden="1">
      <c r="A582" s="18">
        <f>'Elenco Iscritti'!A578</f>
        <v>0</v>
      </c>
      <c r="B582" s="6">
        <f>'Elenco Iscritti'!B578</f>
        <v>0</v>
      </c>
      <c r="C582" s="18">
        <f>'Elenco Iscritti'!C578</f>
        <v>0</v>
      </c>
      <c r="D582" s="18">
        <f>'Elenco Iscritti'!D578</f>
        <v>0</v>
      </c>
      <c r="E582" s="18">
        <f>'Elenco Iscritti'!F578</f>
        <v>0</v>
      </c>
      <c r="F582" s="18">
        <f>'Elenco Iscritti'!G578</f>
        <v>0</v>
      </c>
      <c r="G582" s="18">
        <f>'Elenco Iscritti'!H578</f>
        <v>0</v>
      </c>
      <c r="H582" s="19">
        <f>'Elenco Iscritti'!I578</f>
        <v>0</v>
      </c>
      <c r="I582" s="18" t="str">
        <f>'Elenco Iscritti'!E578</f>
        <v/>
      </c>
      <c r="J582" s="20"/>
      <c r="K582" s="20"/>
    </row>
    <row r="583" spans="1:11" hidden="1">
      <c r="A583" s="18">
        <f>'Elenco Iscritti'!A579</f>
        <v>0</v>
      </c>
      <c r="B583" s="6">
        <f>'Elenco Iscritti'!B579</f>
        <v>0</v>
      </c>
      <c r="C583" s="18">
        <f>'Elenco Iscritti'!C579</f>
        <v>0</v>
      </c>
      <c r="D583" s="18">
        <f>'Elenco Iscritti'!D579</f>
        <v>0</v>
      </c>
      <c r="E583" s="18">
        <f>'Elenco Iscritti'!F579</f>
        <v>0</v>
      </c>
      <c r="F583" s="18">
        <f>'Elenco Iscritti'!G579</f>
        <v>0</v>
      </c>
      <c r="G583" s="18">
        <f>'Elenco Iscritti'!H579</f>
        <v>0</v>
      </c>
      <c r="H583" s="19">
        <f>'Elenco Iscritti'!I579</f>
        <v>0</v>
      </c>
      <c r="I583" s="18" t="str">
        <f>'Elenco Iscritti'!E579</f>
        <v/>
      </c>
      <c r="J583" s="20"/>
      <c r="K583" s="20"/>
    </row>
    <row r="584" spans="1:11" hidden="1">
      <c r="A584" s="18">
        <f>'Elenco Iscritti'!A580</f>
        <v>0</v>
      </c>
      <c r="B584" s="6">
        <f>'Elenco Iscritti'!B580</f>
        <v>0</v>
      </c>
      <c r="C584" s="18">
        <f>'Elenco Iscritti'!C580</f>
        <v>0</v>
      </c>
      <c r="D584" s="18">
        <f>'Elenco Iscritti'!D580</f>
        <v>0</v>
      </c>
      <c r="E584" s="18">
        <f>'Elenco Iscritti'!F580</f>
        <v>0</v>
      </c>
      <c r="F584" s="18">
        <f>'Elenco Iscritti'!G580</f>
        <v>0</v>
      </c>
      <c r="G584" s="18">
        <f>'Elenco Iscritti'!H580</f>
        <v>0</v>
      </c>
      <c r="H584" s="19">
        <f>'Elenco Iscritti'!I580</f>
        <v>0</v>
      </c>
      <c r="I584" s="18" t="str">
        <f>'Elenco Iscritti'!E580</f>
        <v/>
      </c>
      <c r="J584" s="20"/>
      <c r="K584" s="20"/>
    </row>
    <row r="585" spans="1:11" hidden="1">
      <c r="A585" s="18">
        <f>'Elenco Iscritti'!A581</f>
        <v>0</v>
      </c>
      <c r="B585" s="6">
        <f>'Elenco Iscritti'!B581</f>
        <v>0</v>
      </c>
      <c r="C585" s="18">
        <f>'Elenco Iscritti'!C581</f>
        <v>0</v>
      </c>
      <c r="D585" s="18">
        <f>'Elenco Iscritti'!D581</f>
        <v>0</v>
      </c>
      <c r="E585" s="18">
        <f>'Elenco Iscritti'!F581</f>
        <v>0</v>
      </c>
      <c r="F585" s="18">
        <f>'Elenco Iscritti'!G581</f>
        <v>0</v>
      </c>
      <c r="G585" s="18">
        <f>'Elenco Iscritti'!H581</f>
        <v>0</v>
      </c>
      <c r="H585" s="19">
        <f>'Elenco Iscritti'!I581</f>
        <v>0</v>
      </c>
      <c r="I585" s="18" t="str">
        <f>'Elenco Iscritti'!E581</f>
        <v/>
      </c>
      <c r="J585" s="20"/>
      <c r="K585" s="20"/>
    </row>
    <row r="586" spans="1:11" hidden="1">
      <c r="A586" s="18">
        <f>'Elenco Iscritti'!A582</f>
        <v>0</v>
      </c>
      <c r="B586" s="6">
        <f>'Elenco Iscritti'!B582</f>
        <v>0</v>
      </c>
      <c r="C586" s="18">
        <f>'Elenco Iscritti'!C582</f>
        <v>0</v>
      </c>
      <c r="D586" s="18">
        <f>'Elenco Iscritti'!D582</f>
        <v>0</v>
      </c>
      <c r="E586" s="18">
        <f>'Elenco Iscritti'!F582</f>
        <v>0</v>
      </c>
      <c r="F586" s="18">
        <f>'Elenco Iscritti'!G582</f>
        <v>0</v>
      </c>
      <c r="G586" s="18">
        <f>'Elenco Iscritti'!H582</f>
        <v>0</v>
      </c>
      <c r="H586" s="19">
        <f>'Elenco Iscritti'!I582</f>
        <v>0</v>
      </c>
      <c r="I586" s="18" t="str">
        <f>'Elenco Iscritti'!E582</f>
        <v/>
      </c>
      <c r="J586" s="20"/>
      <c r="K586" s="20"/>
    </row>
    <row r="587" spans="1:11" hidden="1">
      <c r="A587" s="18">
        <f>'Elenco Iscritti'!A583</f>
        <v>0</v>
      </c>
      <c r="B587" s="6">
        <f>'Elenco Iscritti'!B583</f>
        <v>0</v>
      </c>
      <c r="C587" s="18">
        <f>'Elenco Iscritti'!C583</f>
        <v>0</v>
      </c>
      <c r="D587" s="18">
        <f>'Elenco Iscritti'!D583</f>
        <v>0</v>
      </c>
      <c r="E587" s="18">
        <f>'Elenco Iscritti'!F583</f>
        <v>0</v>
      </c>
      <c r="F587" s="18">
        <f>'Elenco Iscritti'!G583</f>
        <v>0</v>
      </c>
      <c r="G587" s="18">
        <f>'Elenco Iscritti'!H583</f>
        <v>0</v>
      </c>
      <c r="H587" s="19">
        <f>'Elenco Iscritti'!I583</f>
        <v>0</v>
      </c>
      <c r="I587" s="18" t="str">
        <f>'Elenco Iscritti'!E583</f>
        <v/>
      </c>
      <c r="J587" s="20"/>
      <c r="K587" s="20"/>
    </row>
    <row r="588" spans="1:11" hidden="1">
      <c r="A588" s="18">
        <f>'Elenco Iscritti'!A584</f>
        <v>0</v>
      </c>
      <c r="B588" s="6">
        <f>'Elenco Iscritti'!B584</f>
        <v>0</v>
      </c>
      <c r="C588" s="18">
        <f>'Elenco Iscritti'!C584</f>
        <v>0</v>
      </c>
      <c r="D588" s="18">
        <f>'Elenco Iscritti'!D584</f>
        <v>0</v>
      </c>
      <c r="E588" s="18">
        <f>'Elenco Iscritti'!F584</f>
        <v>0</v>
      </c>
      <c r="F588" s="18">
        <f>'Elenco Iscritti'!G584</f>
        <v>0</v>
      </c>
      <c r="G588" s="18">
        <f>'Elenco Iscritti'!H584</f>
        <v>0</v>
      </c>
      <c r="H588" s="19">
        <f>'Elenco Iscritti'!I584</f>
        <v>0</v>
      </c>
      <c r="I588" s="18" t="str">
        <f>'Elenco Iscritti'!E584</f>
        <v/>
      </c>
      <c r="J588" s="20"/>
      <c r="K588" s="20"/>
    </row>
    <row r="589" spans="1:11" hidden="1">
      <c r="A589" s="18">
        <f>'Elenco Iscritti'!A585</f>
        <v>0</v>
      </c>
      <c r="B589" s="6">
        <f>'Elenco Iscritti'!B585</f>
        <v>0</v>
      </c>
      <c r="C589" s="18">
        <f>'Elenco Iscritti'!C585</f>
        <v>0</v>
      </c>
      <c r="D589" s="18">
        <f>'Elenco Iscritti'!D585</f>
        <v>0</v>
      </c>
      <c r="E589" s="18">
        <f>'Elenco Iscritti'!F585</f>
        <v>0</v>
      </c>
      <c r="F589" s="18">
        <f>'Elenco Iscritti'!G585</f>
        <v>0</v>
      </c>
      <c r="G589" s="18">
        <f>'Elenco Iscritti'!H585</f>
        <v>0</v>
      </c>
      <c r="H589" s="19">
        <f>'Elenco Iscritti'!I585</f>
        <v>0</v>
      </c>
      <c r="I589" s="18" t="str">
        <f>'Elenco Iscritti'!E585</f>
        <v/>
      </c>
      <c r="J589" s="20"/>
      <c r="K589" s="20"/>
    </row>
    <row r="590" spans="1:11" hidden="1">
      <c r="A590" s="18">
        <f>'Elenco Iscritti'!A586</f>
        <v>0</v>
      </c>
      <c r="B590" s="6">
        <f>'Elenco Iscritti'!B586</f>
        <v>0</v>
      </c>
      <c r="C590" s="18">
        <f>'Elenco Iscritti'!C586</f>
        <v>0</v>
      </c>
      <c r="D590" s="18">
        <f>'Elenco Iscritti'!D586</f>
        <v>0</v>
      </c>
      <c r="E590" s="18">
        <f>'Elenco Iscritti'!F586</f>
        <v>0</v>
      </c>
      <c r="F590" s="18">
        <f>'Elenco Iscritti'!G586</f>
        <v>0</v>
      </c>
      <c r="G590" s="18">
        <f>'Elenco Iscritti'!H586</f>
        <v>0</v>
      </c>
      <c r="H590" s="19">
        <f>'Elenco Iscritti'!I586</f>
        <v>0</v>
      </c>
      <c r="I590" s="18" t="str">
        <f>'Elenco Iscritti'!E586</f>
        <v/>
      </c>
      <c r="J590" s="20"/>
      <c r="K590" s="20"/>
    </row>
    <row r="591" spans="1:11" hidden="1">
      <c r="A591" s="18">
        <f>'Elenco Iscritti'!A587</f>
        <v>0</v>
      </c>
      <c r="B591" s="6">
        <f>'Elenco Iscritti'!B587</f>
        <v>0</v>
      </c>
      <c r="C591" s="18">
        <f>'Elenco Iscritti'!C587</f>
        <v>0</v>
      </c>
      <c r="D591" s="18">
        <f>'Elenco Iscritti'!D587</f>
        <v>0</v>
      </c>
      <c r="E591" s="18">
        <f>'Elenco Iscritti'!F587</f>
        <v>0</v>
      </c>
      <c r="F591" s="18">
        <f>'Elenco Iscritti'!G587</f>
        <v>0</v>
      </c>
      <c r="G591" s="18">
        <f>'Elenco Iscritti'!H587</f>
        <v>0</v>
      </c>
      <c r="H591" s="19">
        <f>'Elenco Iscritti'!I587</f>
        <v>0</v>
      </c>
      <c r="I591" s="18" t="str">
        <f>'Elenco Iscritti'!E587</f>
        <v/>
      </c>
      <c r="J591" s="20"/>
      <c r="K591" s="20"/>
    </row>
    <row r="592" spans="1:11" hidden="1">
      <c r="A592" s="18">
        <f>'Elenco Iscritti'!A588</f>
        <v>0</v>
      </c>
      <c r="B592" s="6">
        <f>'Elenco Iscritti'!B588</f>
        <v>0</v>
      </c>
      <c r="C592" s="18">
        <f>'Elenco Iscritti'!C588</f>
        <v>0</v>
      </c>
      <c r="D592" s="18">
        <f>'Elenco Iscritti'!D588</f>
        <v>0</v>
      </c>
      <c r="E592" s="18">
        <f>'Elenco Iscritti'!F588</f>
        <v>0</v>
      </c>
      <c r="F592" s="18">
        <f>'Elenco Iscritti'!G588</f>
        <v>0</v>
      </c>
      <c r="G592" s="18">
        <f>'Elenco Iscritti'!H588</f>
        <v>0</v>
      </c>
      <c r="H592" s="19">
        <f>'Elenco Iscritti'!I588</f>
        <v>0</v>
      </c>
      <c r="I592" s="18" t="str">
        <f>'Elenco Iscritti'!E588</f>
        <v/>
      </c>
      <c r="J592" s="20"/>
      <c r="K592" s="20"/>
    </row>
    <row r="593" spans="1:11" hidden="1">
      <c r="A593" s="18">
        <f>'Elenco Iscritti'!A589</f>
        <v>0</v>
      </c>
      <c r="B593" s="6">
        <f>'Elenco Iscritti'!B589</f>
        <v>0</v>
      </c>
      <c r="C593" s="18">
        <f>'Elenco Iscritti'!C589</f>
        <v>0</v>
      </c>
      <c r="D593" s="18">
        <f>'Elenco Iscritti'!D589</f>
        <v>0</v>
      </c>
      <c r="E593" s="18">
        <f>'Elenco Iscritti'!F589</f>
        <v>0</v>
      </c>
      <c r="F593" s="18">
        <f>'Elenco Iscritti'!G589</f>
        <v>0</v>
      </c>
      <c r="G593" s="18">
        <f>'Elenco Iscritti'!H589</f>
        <v>0</v>
      </c>
      <c r="H593" s="19">
        <f>'Elenco Iscritti'!I589</f>
        <v>0</v>
      </c>
      <c r="I593" s="18" t="str">
        <f>'Elenco Iscritti'!E589</f>
        <v/>
      </c>
      <c r="J593" s="20"/>
      <c r="K593" s="20"/>
    </row>
    <row r="594" spans="1:11" hidden="1">
      <c r="A594" s="18">
        <f>'Elenco Iscritti'!A590</f>
        <v>0</v>
      </c>
      <c r="B594" s="6">
        <f>'Elenco Iscritti'!B590</f>
        <v>0</v>
      </c>
      <c r="C594" s="18">
        <f>'Elenco Iscritti'!C590</f>
        <v>0</v>
      </c>
      <c r="D594" s="18">
        <f>'Elenco Iscritti'!D590</f>
        <v>0</v>
      </c>
      <c r="E594" s="18">
        <f>'Elenco Iscritti'!F590</f>
        <v>0</v>
      </c>
      <c r="F594" s="18">
        <f>'Elenco Iscritti'!G590</f>
        <v>0</v>
      </c>
      <c r="G594" s="18">
        <f>'Elenco Iscritti'!H590</f>
        <v>0</v>
      </c>
      <c r="H594" s="19">
        <f>'Elenco Iscritti'!I590</f>
        <v>0</v>
      </c>
      <c r="I594" s="18" t="str">
        <f>'Elenco Iscritti'!E590</f>
        <v/>
      </c>
      <c r="J594" s="20"/>
      <c r="K594" s="20"/>
    </row>
    <row r="595" spans="1:11" hidden="1">
      <c r="A595" s="18">
        <f>'Elenco Iscritti'!A591</f>
        <v>0</v>
      </c>
      <c r="B595" s="6">
        <f>'Elenco Iscritti'!B591</f>
        <v>0</v>
      </c>
      <c r="C595" s="18">
        <f>'Elenco Iscritti'!C591</f>
        <v>0</v>
      </c>
      <c r="D595" s="18">
        <f>'Elenco Iscritti'!D591</f>
        <v>0</v>
      </c>
      <c r="E595" s="18">
        <f>'Elenco Iscritti'!F591</f>
        <v>0</v>
      </c>
      <c r="F595" s="18">
        <f>'Elenco Iscritti'!G591</f>
        <v>0</v>
      </c>
      <c r="G595" s="18">
        <f>'Elenco Iscritti'!H591</f>
        <v>0</v>
      </c>
      <c r="H595" s="19">
        <f>'Elenco Iscritti'!I591</f>
        <v>0</v>
      </c>
      <c r="I595" s="18" t="str">
        <f>'Elenco Iscritti'!E591</f>
        <v/>
      </c>
      <c r="J595" s="20"/>
      <c r="K595" s="20"/>
    </row>
    <row r="596" spans="1:11" hidden="1">
      <c r="A596" s="18">
        <f>'Elenco Iscritti'!A592</f>
        <v>0</v>
      </c>
      <c r="B596" s="6">
        <f>'Elenco Iscritti'!B592</f>
        <v>0</v>
      </c>
      <c r="C596" s="18">
        <f>'Elenco Iscritti'!C592</f>
        <v>0</v>
      </c>
      <c r="D596" s="18">
        <f>'Elenco Iscritti'!D592</f>
        <v>0</v>
      </c>
      <c r="E596" s="18">
        <f>'Elenco Iscritti'!F592</f>
        <v>0</v>
      </c>
      <c r="F596" s="18">
        <f>'Elenco Iscritti'!G592</f>
        <v>0</v>
      </c>
      <c r="G596" s="18">
        <f>'Elenco Iscritti'!H592</f>
        <v>0</v>
      </c>
      <c r="H596" s="19">
        <f>'Elenco Iscritti'!I592</f>
        <v>0</v>
      </c>
      <c r="I596" s="18" t="str">
        <f>'Elenco Iscritti'!E592</f>
        <v/>
      </c>
      <c r="J596" s="20"/>
      <c r="K596" s="20"/>
    </row>
    <row r="597" spans="1:11" hidden="1">
      <c r="A597" s="18">
        <f>'Elenco Iscritti'!A593</f>
        <v>0</v>
      </c>
      <c r="B597" s="6">
        <f>'Elenco Iscritti'!B593</f>
        <v>0</v>
      </c>
      <c r="C597" s="18">
        <f>'Elenco Iscritti'!C593</f>
        <v>0</v>
      </c>
      <c r="D597" s="18">
        <f>'Elenco Iscritti'!D593</f>
        <v>0</v>
      </c>
      <c r="E597" s="18">
        <f>'Elenco Iscritti'!F593</f>
        <v>0</v>
      </c>
      <c r="F597" s="18">
        <f>'Elenco Iscritti'!G593</f>
        <v>0</v>
      </c>
      <c r="G597" s="18">
        <f>'Elenco Iscritti'!H593</f>
        <v>0</v>
      </c>
      <c r="H597" s="19">
        <f>'Elenco Iscritti'!I593</f>
        <v>0</v>
      </c>
      <c r="I597" s="18" t="str">
        <f>'Elenco Iscritti'!E593</f>
        <v/>
      </c>
      <c r="J597" s="20"/>
      <c r="K597" s="20"/>
    </row>
    <row r="598" spans="1:11" hidden="1">
      <c r="A598" s="18">
        <f>'Elenco Iscritti'!A594</f>
        <v>0</v>
      </c>
      <c r="B598" s="6">
        <f>'Elenco Iscritti'!B594</f>
        <v>0</v>
      </c>
      <c r="C598" s="18">
        <f>'Elenco Iscritti'!C594</f>
        <v>0</v>
      </c>
      <c r="D598" s="18">
        <f>'Elenco Iscritti'!D594</f>
        <v>0</v>
      </c>
      <c r="E598" s="18">
        <f>'Elenco Iscritti'!F594</f>
        <v>0</v>
      </c>
      <c r="F598" s="18">
        <f>'Elenco Iscritti'!G594</f>
        <v>0</v>
      </c>
      <c r="G598" s="18">
        <f>'Elenco Iscritti'!H594</f>
        <v>0</v>
      </c>
      <c r="H598" s="19">
        <f>'Elenco Iscritti'!I594</f>
        <v>0</v>
      </c>
      <c r="I598" s="18" t="str">
        <f>'Elenco Iscritti'!E594</f>
        <v/>
      </c>
      <c r="J598" s="20"/>
      <c r="K598" s="20"/>
    </row>
    <row r="599" spans="1:11" hidden="1">
      <c r="A599" s="18">
        <f>'Elenco Iscritti'!A595</f>
        <v>0</v>
      </c>
      <c r="B599" s="6">
        <f>'Elenco Iscritti'!B595</f>
        <v>0</v>
      </c>
      <c r="C599" s="18">
        <f>'Elenco Iscritti'!C595</f>
        <v>0</v>
      </c>
      <c r="D599" s="18">
        <f>'Elenco Iscritti'!D595</f>
        <v>0</v>
      </c>
      <c r="E599" s="18">
        <f>'Elenco Iscritti'!F595</f>
        <v>0</v>
      </c>
      <c r="F599" s="18">
        <f>'Elenco Iscritti'!G595</f>
        <v>0</v>
      </c>
      <c r="G599" s="18">
        <f>'Elenco Iscritti'!H595</f>
        <v>0</v>
      </c>
      <c r="H599" s="19">
        <f>'Elenco Iscritti'!I595</f>
        <v>0</v>
      </c>
      <c r="I599" s="18" t="str">
        <f>'Elenco Iscritti'!E595</f>
        <v/>
      </c>
      <c r="J599" s="20"/>
      <c r="K599" s="20"/>
    </row>
    <row r="600" spans="1:11" hidden="1">
      <c r="A600" s="18">
        <f>'Elenco Iscritti'!A596</f>
        <v>0</v>
      </c>
      <c r="B600" s="6">
        <f>'Elenco Iscritti'!B596</f>
        <v>0</v>
      </c>
      <c r="C600" s="18">
        <f>'Elenco Iscritti'!C596</f>
        <v>0</v>
      </c>
      <c r="D600" s="18">
        <f>'Elenco Iscritti'!D596</f>
        <v>0</v>
      </c>
      <c r="E600" s="18">
        <f>'Elenco Iscritti'!F596</f>
        <v>0</v>
      </c>
      <c r="F600" s="18">
        <f>'Elenco Iscritti'!G596</f>
        <v>0</v>
      </c>
      <c r="G600" s="18">
        <f>'Elenco Iscritti'!H596</f>
        <v>0</v>
      </c>
      <c r="H600" s="19">
        <f>'Elenco Iscritti'!I596</f>
        <v>0</v>
      </c>
      <c r="I600" s="18" t="str">
        <f>'Elenco Iscritti'!E596</f>
        <v/>
      </c>
      <c r="J600" s="20"/>
      <c r="K600" s="20"/>
    </row>
    <row r="601" spans="1:11" hidden="1">
      <c r="A601" s="18">
        <f>'Elenco Iscritti'!A597</f>
        <v>0</v>
      </c>
      <c r="B601" s="6">
        <f>'Elenco Iscritti'!B597</f>
        <v>0</v>
      </c>
      <c r="C601" s="18">
        <f>'Elenco Iscritti'!C597</f>
        <v>0</v>
      </c>
      <c r="D601" s="18">
        <f>'Elenco Iscritti'!D597</f>
        <v>0</v>
      </c>
      <c r="E601" s="18">
        <f>'Elenco Iscritti'!F597</f>
        <v>0</v>
      </c>
      <c r="F601" s="18">
        <f>'Elenco Iscritti'!G597</f>
        <v>0</v>
      </c>
      <c r="G601" s="18">
        <f>'Elenco Iscritti'!H597</f>
        <v>0</v>
      </c>
      <c r="H601" s="19">
        <f>'Elenco Iscritti'!I597</f>
        <v>0</v>
      </c>
      <c r="I601" s="18" t="str">
        <f>'Elenco Iscritti'!E597</f>
        <v/>
      </c>
      <c r="J601" s="20"/>
      <c r="K601" s="20"/>
    </row>
    <row r="602" spans="1:11" hidden="1">
      <c r="A602" s="18">
        <f>'Elenco Iscritti'!A598</f>
        <v>0</v>
      </c>
      <c r="B602" s="6">
        <f>'Elenco Iscritti'!B598</f>
        <v>0</v>
      </c>
      <c r="C602" s="18">
        <f>'Elenco Iscritti'!C598</f>
        <v>0</v>
      </c>
      <c r="D602" s="18">
        <f>'Elenco Iscritti'!D598</f>
        <v>0</v>
      </c>
      <c r="E602" s="18">
        <f>'Elenco Iscritti'!F598</f>
        <v>0</v>
      </c>
      <c r="F602" s="18">
        <f>'Elenco Iscritti'!G598</f>
        <v>0</v>
      </c>
      <c r="G602" s="18">
        <f>'Elenco Iscritti'!H598</f>
        <v>0</v>
      </c>
      <c r="H602" s="19">
        <f>'Elenco Iscritti'!I598</f>
        <v>0</v>
      </c>
      <c r="I602" s="18" t="str">
        <f>'Elenco Iscritti'!E598</f>
        <v/>
      </c>
      <c r="J602" s="20"/>
      <c r="K602" s="20"/>
    </row>
    <row r="603" spans="1:11" hidden="1">
      <c r="A603" s="18">
        <f>'Elenco Iscritti'!A599</f>
        <v>0</v>
      </c>
      <c r="B603" s="6">
        <f>'Elenco Iscritti'!B599</f>
        <v>0</v>
      </c>
      <c r="C603" s="18">
        <f>'Elenco Iscritti'!C599</f>
        <v>0</v>
      </c>
      <c r="D603" s="18">
        <f>'Elenco Iscritti'!D599</f>
        <v>0</v>
      </c>
      <c r="E603" s="18">
        <f>'Elenco Iscritti'!F599</f>
        <v>0</v>
      </c>
      <c r="F603" s="18">
        <f>'Elenco Iscritti'!G599</f>
        <v>0</v>
      </c>
      <c r="G603" s="18">
        <f>'Elenco Iscritti'!H599</f>
        <v>0</v>
      </c>
      <c r="H603" s="19">
        <f>'Elenco Iscritti'!I599</f>
        <v>0</v>
      </c>
      <c r="I603" s="18" t="str">
        <f>'Elenco Iscritti'!E599</f>
        <v/>
      </c>
      <c r="J603" s="20"/>
      <c r="K603" s="20"/>
    </row>
    <row r="604" spans="1:11" hidden="1">
      <c r="A604" s="18">
        <f>'Elenco Iscritti'!A600</f>
        <v>0</v>
      </c>
      <c r="B604" s="6">
        <f>'Elenco Iscritti'!B600</f>
        <v>0</v>
      </c>
      <c r="C604" s="18">
        <f>'Elenco Iscritti'!C600</f>
        <v>0</v>
      </c>
      <c r="D604" s="18">
        <f>'Elenco Iscritti'!D600</f>
        <v>0</v>
      </c>
      <c r="E604" s="18">
        <f>'Elenco Iscritti'!F600</f>
        <v>0</v>
      </c>
      <c r="F604" s="18">
        <f>'Elenco Iscritti'!G600</f>
        <v>0</v>
      </c>
      <c r="G604" s="18">
        <f>'Elenco Iscritti'!H600</f>
        <v>0</v>
      </c>
      <c r="H604" s="19">
        <f>'Elenco Iscritti'!I600</f>
        <v>0</v>
      </c>
      <c r="I604" s="18" t="str">
        <f>'Elenco Iscritti'!E600</f>
        <v/>
      </c>
      <c r="J604" s="20"/>
      <c r="K604" s="20"/>
    </row>
    <row r="605" spans="1:11" hidden="1">
      <c r="A605" s="18">
        <f>'Elenco Iscritti'!A601</f>
        <v>0</v>
      </c>
      <c r="B605" s="6">
        <f>'Elenco Iscritti'!B601</f>
        <v>0</v>
      </c>
      <c r="C605" s="18">
        <f>'Elenco Iscritti'!C601</f>
        <v>0</v>
      </c>
      <c r="D605" s="18">
        <f>'Elenco Iscritti'!D601</f>
        <v>0</v>
      </c>
      <c r="E605" s="18">
        <f>'Elenco Iscritti'!F601</f>
        <v>0</v>
      </c>
      <c r="F605" s="18">
        <f>'Elenco Iscritti'!G601</f>
        <v>0</v>
      </c>
      <c r="G605" s="18">
        <f>'Elenco Iscritti'!H601</f>
        <v>0</v>
      </c>
      <c r="H605" s="19">
        <f>'Elenco Iscritti'!I601</f>
        <v>0</v>
      </c>
      <c r="I605" s="18" t="str">
        <f>'Elenco Iscritti'!E601</f>
        <v/>
      </c>
      <c r="J605" s="20"/>
      <c r="K605" s="20"/>
    </row>
    <row r="606" spans="1:11" hidden="1">
      <c r="A606" s="18">
        <f>'Elenco Iscritti'!A602</f>
        <v>0</v>
      </c>
      <c r="B606" s="6">
        <f>'Elenco Iscritti'!B602</f>
        <v>0</v>
      </c>
      <c r="C606" s="18">
        <f>'Elenco Iscritti'!C602</f>
        <v>0</v>
      </c>
      <c r="D606" s="18">
        <f>'Elenco Iscritti'!D602</f>
        <v>0</v>
      </c>
      <c r="E606" s="18">
        <f>'Elenco Iscritti'!F602</f>
        <v>0</v>
      </c>
      <c r="F606" s="18">
        <f>'Elenco Iscritti'!G602</f>
        <v>0</v>
      </c>
      <c r="G606" s="18">
        <f>'Elenco Iscritti'!H602</f>
        <v>0</v>
      </c>
      <c r="H606" s="19">
        <f>'Elenco Iscritti'!I602</f>
        <v>0</v>
      </c>
      <c r="I606" s="18" t="str">
        <f>'Elenco Iscritti'!E602</f>
        <v/>
      </c>
      <c r="J606" s="20"/>
      <c r="K606" s="20"/>
    </row>
    <row r="607" spans="1:11" hidden="1">
      <c r="A607" s="18">
        <f>'Elenco Iscritti'!A603</f>
        <v>0</v>
      </c>
      <c r="B607" s="6">
        <f>'Elenco Iscritti'!B603</f>
        <v>0</v>
      </c>
      <c r="C607" s="18">
        <f>'Elenco Iscritti'!C603</f>
        <v>0</v>
      </c>
      <c r="D607" s="18">
        <f>'Elenco Iscritti'!D603</f>
        <v>0</v>
      </c>
      <c r="E607" s="18">
        <f>'Elenco Iscritti'!F603</f>
        <v>0</v>
      </c>
      <c r="F607" s="18">
        <f>'Elenco Iscritti'!G603</f>
        <v>0</v>
      </c>
      <c r="G607" s="18">
        <f>'Elenco Iscritti'!H603</f>
        <v>0</v>
      </c>
      <c r="H607" s="19">
        <f>'Elenco Iscritti'!I603</f>
        <v>0</v>
      </c>
      <c r="I607" s="18" t="str">
        <f>'Elenco Iscritti'!E603</f>
        <v/>
      </c>
      <c r="J607" s="20"/>
      <c r="K607" s="20"/>
    </row>
    <row r="608" spans="1:11" hidden="1">
      <c r="A608" s="18">
        <f>'Elenco Iscritti'!A604</f>
        <v>0</v>
      </c>
      <c r="B608" s="6">
        <f>'Elenco Iscritti'!B604</f>
        <v>0</v>
      </c>
      <c r="C608" s="18">
        <f>'Elenco Iscritti'!C604</f>
        <v>0</v>
      </c>
      <c r="D608" s="18">
        <f>'Elenco Iscritti'!D604</f>
        <v>0</v>
      </c>
      <c r="E608" s="18">
        <f>'Elenco Iscritti'!F604</f>
        <v>0</v>
      </c>
      <c r="F608" s="18">
        <f>'Elenco Iscritti'!G604</f>
        <v>0</v>
      </c>
      <c r="G608" s="18">
        <f>'Elenco Iscritti'!H604</f>
        <v>0</v>
      </c>
      <c r="H608" s="19">
        <f>'Elenco Iscritti'!I604</f>
        <v>0</v>
      </c>
      <c r="I608" s="18" t="str">
        <f>'Elenco Iscritti'!E604</f>
        <v/>
      </c>
      <c r="J608" s="20"/>
      <c r="K608" s="20"/>
    </row>
    <row r="609" spans="1:11" hidden="1">
      <c r="A609" s="18">
        <f>'Elenco Iscritti'!A605</f>
        <v>0</v>
      </c>
      <c r="B609" s="6">
        <f>'Elenco Iscritti'!B605</f>
        <v>0</v>
      </c>
      <c r="C609" s="18">
        <f>'Elenco Iscritti'!C605</f>
        <v>0</v>
      </c>
      <c r="D609" s="18">
        <f>'Elenco Iscritti'!D605</f>
        <v>0</v>
      </c>
      <c r="E609" s="18">
        <f>'Elenco Iscritti'!F605</f>
        <v>0</v>
      </c>
      <c r="F609" s="18">
        <f>'Elenco Iscritti'!G605</f>
        <v>0</v>
      </c>
      <c r="G609" s="18">
        <f>'Elenco Iscritti'!H605</f>
        <v>0</v>
      </c>
      <c r="H609" s="19">
        <f>'Elenco Iscritti'!I605</f>
        <v>0</v>
      </c>
      <c r="I609" s="18" t="str">
        <f>'Elenco Iscritti'!E605</f>
        <v/>
      </c>
      <c r="J609" s="20"/>
      <c r="K609" s="20"/>
    </row>
    <row r="610" spans="1:11" hidden="1">
      <c r="A610" s="18">
        <f>'Elenco Iscritti'!A606</f>
        <v>0</v>
      </c>
      <c r="B610" s="6">
        <f>'Elenco Iscritti'!B606</f>
        <v>0</v>
      </c>
      <c r="C610" s="18">
        <f>'Elenco Iscritti'!C606</f>
        <v>0</v>
      </c>
      <c r="D610" s="18">
        <f>'Elenco Iscritti'!D606</f>
        <v>0</v>
      </c>
      <c r="E610" s="18">
        <f>'Elenco Iscritti'!F606</f>
        <v>0</v>
      </c>
      <c r="F610" s="18">
        <f>'Elenco Iscritti'!G606</f>
        <v>0</v>
      </c>
      <c r="G610" s="18">
        <f>'Elenco Iscritti'!H606</f>
        <v>0</v>
      </c>
      <c r="H610" s="19">
        <f>'Elenco Iscritti'!I606</f>
        <v>0</v>
      </c>
      <c r="I610" s="18" t="str">
        <f>'Elenco Iscritti'!E606</f>
        <v/>
      </c>
      <c r="J610" s="20"/>
      <c r="K610" s="20"/>
    </row>
    <row r="611" spans="1:11" hidden="1">
      <c r="A611" s="18">
        <f>'Elenco Iscritti'!A607</f>
        <v>0</v>
      </c>
      <c r="B611" s="6">
        <f>'Elenco Iscritti'!B607</f>
        <v>0</v>
      </c>
      <c r="C611" s="18">
        <f>'Elenco Iscritti'!C607</f>
        <v>0</v>
      </c>
      <c r="D611" s="18">
        <f>'Elenco Iscritti'!D607</f>
        <v>0</v>
      </c>
      <c r="E611" s="18">
        <f>'Elenco Iscritti'!F607</f>
        <v>0</v>
      </c>
      <c r="F611" s="18">
        <f>'Elenco Iscritti'!G607</f>
        <v>0</v>
      </c>
      <c r="G611" s="18">
        <f>'Elenco Iscritti'!H607</f>
        <v>0</v>
      </c>
      <c r="H611" s="19">
        <f>'Elenco Iscritti'!I607</f>
        <v>0</v>
      </c>
      <c r="I611" s="18" t="str">
        <f>'Elenco Iscritti'!E607</f>
        <v/>
      </c>
      <c r="J611" s="20"/>
      <c r="K611" s="20"/>
    </row>
    <row r="612" spans="1:11" hidden="1">
      <c r="A612" s="18">
        <f>'Elenco Iscritti'!A608</f>
        <v>0</v>
      </c>
      <c r="B612" s="6">
        <f>'Elenco Iscritti'!B608</f>
        <v>0</v>
      </c>
      <c r="C612" s="18">
        <f>'Elenco Iscritti'!C608</f>
        <v>0</v>
      </c>
      <c r="D612" s="18">
        <f>'Elenco Iscritti'!D608</f>
        <v>0</v>
      </c>
      <c r="E612" s="18">
        <f>'Elenco Iscritti'!F608</f>
        <v>0</v>
      </c>
      <c r="F612" s="18">
        <f>'Elenco Iscritti'!G608</f>
        <v>0</v>
      </c>
      <c r="G612" s="18">
        <f>'Elenco Iscritti'!H608</f>
        <v>0</v>
      </c>
      <c r="H612" s="19">
        <f>'Elenco Iscritti'!I608</f>
        <v>0</v>
      </c>
      <c r="I612" s="18" t="str">
        <f>'Elenco Iscritti'!E608</f>
        <v/>
      </c>
      <c r="J612" s="20"/>
      <c r="K612" s="20"/>
    </row>
    <row r="613" spans="1:11" hidden="1">
      <c r="A613" s="18">
        <f>'Elenco Iscritti'!A609</f>
        <v>0</v>
      </c>
      <c r="B613" s="6">
        <f>'Elenco Iscritti'!B609</f>
        <v>0</v>
      </c>
      <c r="C613" s="18">
        <f>'Elenco Iscritti'!C609</f>
        <v>0</v>
      </c>
      <c r="D613" s="18">
        <f>'Elenco Iscritti'!D609</f>
        <v>0</v>
      </c>
      <c r="E613" s="18">
        <f>'Elenco Iscritti'!F609</f>
        <v>0</v>
      </c>
      <c r="F613" s="18">
        <f>'Elenco Iscritti'!G609</f>
        <v>0</v>
      </c>
      <c r="G613" s="18">
        <f>'Elenco Iscritti'!H609</f>
        <v>0</v>
      </c>
      <c r="H613" s="19">
        <f>'Elenco Iscritti'!I609</f>
        <v>0</v>
      </c>
      <c r="I613" s="18" t="str">
        <f>'Elenco Iscritti'!E609</f>
        <v/>
      </c>
      <c r="J613" s="20"/>
      <c r="K613" s="20"/>
    </row>
    <row r="614" spans="1:11" hidden="1">
      <c r="A614" s="18">
        <f>'Elenco Iscritti'!A610</f>
        <v>0</v>
      </c>
      <c r="B614" s="6">
        <f>'Elenco Iscritti'!B610</f>
        <v>0</v>
      </c>
      <c r="C614" s="18">
        <f>'Elenco Iscritti'!C610</f>
        <v>0</v>
      </c>
      <c r="D614" s="18">
        <f>'Elenco Iscritti'!D610</f>
        <v>0</v>
      </c>
      <c r="E614" s="18">
        <f>'Elenco Iscritti'!F610</f>
        <v>0</v>
      </c>
      <c r="F614" s="18">
        <f>'Elenco Iscritti'!G610</f>
        <v>0</v>
      </c>
      <c r="G614" s="18">
        <f>'Elenco Iscritti'!H610</f>
        <v>0</v>
      </c>
      <c r="H614" s="19">
        <f>'Elenco Iscritti'!I610</f>
        <v>0</v>
      </c>
      <c r="I614" s="18" t="str">
        <f>'Elenco Iscritti'!E610</f>
        <v/>
      </c>
      <c r="J614" s="20"/>
      <c r="K614" s="20"/>
    </row>
    <row r="615" spans="1:11" hidden="1">
      <c r="A615" s="18">
        <f>'Elenco Iscritti'!A611</f>
        <v>0</v>
      </c>
      <c r="B615" s="6">
        <f>'Elenco Iscritti'!B611</f>
        <v>0</v>
      </c>
      <c r="C615" s="18">
        <f>'Elenco Iscritti'!C611</f>
        <v>0</v>
      </c>
      <c r="D615" s="18">
        <f>'Elenco Iscritti'!D611</f>
        <v>0</v>
      </c>
      <c r="E615" s="18">
        <f>'Elenco Iscritti'!F611</f>
        <v>0</v>
      </c>
      <c r="F615" s="18">
        <f>'Elenco Iscritti'!G611</f>
        <v>0</v>
      </c>
      <c r="G615" s="18">
        <f>'Elenco Iscritti'!H611</f>
        <v>0</v>
      </c>
      <c r="H615" s="19">
        <f>'Elenco Iscritti'!I611</f>
        <v>0</v>
      </c>
      <c r="I615" s="18" t="str">
        <f>'Elenco Iscritti'!E611</f>
        <v/>
      </c>
      <c r="J615" s="20"/>
      <c r="K615" s="20"/>
    </row>
    <row r="616" spans="1:11" hidden="1">
      <c r="A616" s="18">
        <f>'Elenco Iscritti'!A612</f>
        <v>0</v>
      </c>
      <c r="B616" s="6">
        <f>'Elenco Iscritti'!B612</f>
        <v>0</v>
      </c>
      <c r="C616" s="18">
        <f>'Elenco Iscritti'!C612</f>
        <v>0</v>
      </c>
      <c r="D616" s="18">
        <f>'Elenco Iscritti'!D612</f>
        <v>0</v>
      </c>
      <c r="E616" s="18">
        <f>'Elenco Iscritti'!F612</f>
        <v>0</v>
      </c>
      <c r="F616" s="18">
        <f>'Elenco Iscritti'!G612</f>
        <v>0</v>
      </c>
      <c r="G616" s="18">
        <f>'Elenco Iscritti'!H612</f>
        <v>0</v>
      </c>
      <c r="H616" s="19">
        <f>'Elenco Iscritti'!I612</f>
        <v>0</v>
      </c>
      <c r="I616" s="18" t="str">
        <f>'Elenco Iscritti'!E612</f>
        <v/>
      </c>
      <c r="J616" s="20"/>
      <c r="K616" s="20"/>
    </row>
    <row r="617" spans="1:11" hidden="1">
      <c r="A617" s="18">
        <f>'Elenco Iscritti'!A613</f>
        <v>0</v>
      </c>
      <c r="B617" s="6">
        <f>'Elenco Iscritti'!B613</f>
        <v>0</v>
      </c>
      <c r="C617" s="18">
        <f>'Elenco Iscritti'!C613</f>
        <v>0</v>
      </c>
      <c r="D617" s="18">
        <f>'Elenco Iscritti'!D613</f>
        <v>0</v>
      </c>
      <c r="E617" s="18">
        <f>'Elenco Iscritti'!F613</f>
        <v>0</v>
      </c>
      <c r="F617" s="18">
        <f>'Elenco Iscritti'!G613</f>
        <v>0</v>
      </c>
      <c r="G617" s="18">
        <f>'Elenco Iscritti'!H613</f>
        <v>0</v>
      </c>
      <c r="H617" s="19">
        <f>'Elenco Iscritti'!I613</f>
        <v>0</v>
      </c>
      <c r="I617" s="18" t="str">
        <f>'Elenco Iscritti'!E613</f>
        <v/>
      </c>
      <c r="J617" s="20"/>
      <c r="K617" s="20"/>
    </row>
    <row r="618" spans="1:11" hidden="1">
      <c r="A618" s="18">
        <f>'Elenco Iscritti'!A614</f>
        <v>0</v>
      </c>
      <c r="B618" s="6">
        <f>'Elenco Iscritti'!B614</f>
        <v>0</v>
      </c>
      <c r="C618" s="18">
        <f>'Elenco Iscritti'!C614</f>
        <v>0</v>
      </c>
      <c r="D618" s="18">
        <f>'Elenco Iscritti'!D614</f>
        <v>0</v>
      </c>
      <c r="E618" s="18">
        <f>'Elenco Iscritti'!F614</f>
        <v>0</v>
      </c>
      <c r="F618" s="18">
        <f>'Elenco Iscritti'!G614</f>
        <v>0</v>
      </c>
      <c r="G618" s="18">
        <f>'Elenco Iscritti'!H614</f>
        <v>0</v>
      </c>
      <c r="H618" s="19">
        <f>'Elenco Iscritti'!I614</f>
        <v>0</v>
      </c>
      <c r="I618" s="18" t="str">
        <f>'Elenco Iscritti'!E614</f>
        <v/>
      </c>
      <c r="J618" s="20"/>
      <c r="K618" s="20"/>
    </row>
    <row r="619" spans="1:11" hidden="1">
      <c r="A619" s="18">
        <f>'Elenco Iscritti'!A615</f>
        <v>0</v>
      </c>
      <c r="B619" s="6">
        <f>'Elenco Iscritti'!B615</f>
        <v>0</v>
      </c>
      <c r="C619" s="18">
        <f>'Elenco Iscritti'!C615</f>
        <v>0</v>
      </c>
      <c r="D619" s="18">
        <f>'Elenco Iscritti'!D615</f>
        <v>0</v>
      </c>
      <c r="E619" s="18">
        <f>'Elenco Iscritti'!F615</f>
        <v>0</v>
      </c>
      <c r="F619" s="18">
        <f>'Elenco Iscritti'!G615</f>
        <v>0</v>
      </c>
      <c r="G619" s="18">
        <f>'Elenco Iscritti'!H615</f>
        <v>0</v>
      </c>
      <c r="H619" s="19">
        <f>'Elenco Iscritti'!I615</f>
        <v>0</v>
      </c>
      <c r="I619" s="18" t="str">
        <f>'Elenco Iscritti'!E615</f>
        <v/>
      </c>
      <c r="J619" s="20"/>
      <c r="K619" s="20"/>
    </row>
    <row r="620" spans="1:11" hidden="1">
      <c r="A620" s="18">
        <f>'Elenco Iscritti'!A616</f>
        <v>0</v>
      </c>
      <c r="B620" s="6">
        <f>'Elenco Iscritti'!B616</f>
        <v>0</v>
      </c>
      <c r="C620" s="18">
        <f>'Elenco Iscritti'!C616</f>
        <v>0</v>
      </c>
      <c r="D620" s="18">
        <f>'Elenco Iscritti'!D616</f>
        <v>0</v>
      </c>
      <c r="E620" s="18">
        <f>'Elenco Iscritti'!F616</f>
        <v>0</v>
      </c>
      <c r="F620" s="18">
        <f>'Elenco Iscritti'!G616</f>
        <v>0</v>
      </c>
      <c r="G620" s="18">
        <f>'Elenco Iscritti'!H616</f>
        <v>0</v>
      </c>
      <c r="H620" s="19">
        <f>'Elenco Iscritti'!I616</f>
        <v>0</v>
      </c>
      <c r="I620" s="18" t="str">
        <f>'Elenco Iscritti'!E616</f>
        <v/>
      </c>
      <c r="J620" s="20"/>
      <c r="K620" s="20"/>
    </row>
    <row r="621" spans="1:11" hidden="1">
      <c r="A621" s="18">
        <f>'Elenco Iscritti'!A617</f>
        <v>0</v>
      </c>
      <c r="B621" s="6">
        <f>'Elenco Iscritti'!B617</f>
        <v>0</v>
      </c>
      <c r="C621" s="18">
        <f>'Elenco Iscritti'!C617</f>
        <v>0</v>
      </c>
      <c r="D621" s="18">
        <f>'Elenco Iscritti'!D617</f>
        <v>0</v>
      </c>
      <c r="E621" s="18">
        <f>'Elenco Iscritti'!F617</f>
        <v>0</v>
      </c>
      <c r="F621" s="18">
        <f>'Elenco Iscritti'!G617</f>
        <v>0</v>
      </c>
      <c r="G621" s="18">
        <f>'Elenco Iscritti'!H617</f>
        <v>0</v>
      </c>
      <c r="H621" s="19">
        <f>'Elenco Iscritti'!I617</f>
        <v>0</v>
      </c>
      <c r="I621" s="18" t="str">
        <f>'Elenco Iscritti'!E617</f>
        <v/>
      </c>
      <c r="J621" s="20"/>
      <c r="K621" s="20"/>
    </row>
    <row r="622" spans="1:11" hidden="1">
      <c r="A622" s="18">
        <f>'Elenco Iscritti'!A618</f>
        <v>0</v>
      </c>
      <c r="B622" s="6">
        <f>'Elenco Iscritti'!B618</f>
        <v>0</v>
      </c>
      <c r="C622" s="18">
        <f>'Elenco Iscritti'!C618</f>
        <v>0</v>
      </c>
      <c r="D622" s="18">
        <f>'Elenco Iscritti'!D618</f>
        <v>0</v>
      </c>
      <c r="E622" s="18">
        <f>'Elenco Iscritti'!F618</f>
        <v>0</v>
      </c>
      <c r="F622" s="18">
        <f>'Elenco Iscritti'!G618</f>
        <v>0</v>
      </c>
      <c r="G622" s="18">
        <f>'Elenco Iscritti'!H618</f>
        <v>0</v>
      </c>
      <c r="H622" s="19">
        <f>'Elenco Iscritti'!I618</f>
        <v>0</v>
      </c>
      <c r="I622" s="18" t="str">
        <f>'Elenco Iscritti'!E618</f>
        <v/>
      </c>
      <c r="J622" s="20"/>
      <c r="K622" s="20"/>
    </row>
    <row r="623" spans="1:11" hidden="1">
      <c r="A623" s="18">
        <f>'Elenco Iscritti'!A619</f>
        <v>0</v>
      </c>
      <c r="B623" s="6">
        <f>'Elenco Iscritti'!B619</f>
        <v>0</v>
      </c>
      <c r="C623" s="18">
        <f>'Elenco Iscritti'!C619</f>
        <v>0</v>
      </c>
      <c r="D623" s="18">
        <f>'Elenco Iscritti'!D619</f>
        <v>0</v>
      </c>
      <c r="E623" s="18">
        <f>'Elenco Iscritti'!F619</f>
        <v>0</v>
      </c>
      <c r="F623" s="18">
        <f>'Elenco Iscritti'!G619</f>
        <v>0</v>
      </c>
      <c r="G623" s="18">
        <f>'Elenco Iscritti'!H619</f>
        <v>0</v>
      </c>
      <c r="H623" s="19">
        <f>'Elenco Iscritti'!I619</f>
        <v>0</v>
      </c>
      <c r="I623" s="18" t="str">
        <f>'Elenco Iscritti'!E619</f>
        <v/>
      </c>
      <c r="J623" s="20"/>
      <c r="K623" s="20"/>
    </row>
    <row r="624" spans="1:11" hidden="1">
      <c r="A624" s="18">
        <f>'Elenco Iscritti'!A620</f>
        <v>0</v>
      </c>
      <c r="B624" s="6">
        <f>'Elenco Iscritti'!B620</f>
        <v>0</v>
      </c>
      <c r="C624" s="18">
        <f>'Elenco Iscritti'!C620</f>
        <v>0</v>
      </c>
      <c r="D624" s="18">
        <f>'Elenco Iscritti'!D620</f>
        <v>0</v>
      </c>
      <c r="E624" s="18">
        <f>'Elenco Iscritti'!F620</f>
        <v>0</v>
      </c>
      <c r="F624" s="18">
        <f>'Elenco Iscritti'!G620</f>
        <v>0</v>
      </c>
      <c r="G624" s="18">
        <f>'Elenco Iscritti'!H620</f>
        <v>0</v>
      </c>
      <c r="H624" s="19">
        <f>'Elenco Iscritti'!I620</f>
        <v>0</v>
      </c>
      <c r="I624" s="18" t="str">
        <f>'Elenco Iscritti'!E620</f>
        <v/>
      </c>
      <c r="J624" s="20"/>
      <c r="K624" s="20"/>
    </row>
    <row r="625" spans="1:11" hidden="1">
      <c r="A625" s="18">
        <f>'Elenco Iscritti'!A621</f>
        <v>0</v>
      </c>
      <c r="B625" s="6">
        <f>'Elenco Iscritti'!B621</f>
        <v>0</v>
      </c>
      <c r="C625" s="18">
        <f>'Elenco Iscritti'!C621</f>
        <v>0</v>
      </c>
      <c r="D625" s="18">
        <f>'Elenco Iscritti'!D621</f>
        <v>0</v>
      </c>
      <c r="E625" s="18">
        <f>'Elenco Iscritti'!F621</f>
        <v>0</v>
      </c>
      <c r="F625" s="18">
        <f>'Elenco Iscritti'!G621</f>
        <v>0</v>
      </c>
      <c r="G625" s="18">
        <f>'Elenco Iscritti'!H621</f>
        <v>0</v>
      </c>
      <c r="H625" s="19">
        <f>'Elenco Iscritti'!I621</f>
        <v>0</v>
      </c>
      <c r="I625" s="18" t="str">
        <f>'Elenco Iscritti'!E621</f>
        <v/>
      </c>
      <c r="J625" s="20"/>
      <c r="K625" s="20"/>
    </row>
    <row r="626" spans="1:11" hidden="1">
      <c r="A626" s="18">
        <f>'Elenco Iscritti'!A622</f>
        <v>0</v>
      </c>
      <c r="B626" s="6">
        <f>'Elenco Iscritti'!B622</f>
        <v>0</v>
      </c>
      <c r="C626" s="18">
        <f>'Elenco Iscritti'!C622</f>
        <v>0</v>
      </c>
      <c r="D626" s="18">
        <f>'Elenco Iscritti'!D622</f>
        <v>0</v>
      </c>
      <c r="E626" s="18">
        <f>'Elenco Iscritti'!F622</f>
        <v>0</v>
      </c>
      <c r="F626" s="18">
        <f>'Elenco Iscritti'!G622</f>
        <v>0</v>
      </c>
      <c r="G626" s="18">
        <f>'Elenco Iscritti'!H622</f>
        <v>0</v>
      </c>
      <c r="H626" s="19">
        <f>'Elenco Iscritti'!I622</f>
        <v>0</v>
      </c>
      <c r="I626" s="18" t="str">
        <f>'Elenco Iscritti'!E622</f>
        <v/>
      </c>
      <c r="J626" s="20"/>
      <c r="K626" s="20"/>
    </row>
    <row r="627" spans="1:11" hidden="1">
      <c r="A627" s="18">
        <f>'Elenco Iscritti'!A623</f>
        <v>0</v>
      </c>
      <c r="B627" s="6">
        <f>'Elenco Iscritti'!B623</f>
        <v>0</v>
      </c>
      <c r="C627" s="18">
        <f>'Elenco Iscritti'!C623</f>
        <v>0</v>
      </c>
      <c r="D627" s="18">
        <f>'Elenco Iscritti'!D623</f>
        <v>0</v>
      </c>
      <c r="E627" s="18">
        <f>'Elenco Iscritti'!F623</f>
        <v>0</v>
      </c>
      <c r="F627" s="18">
        <f>'Elenco Iscritti'!G623</f>
        <v>0</v>
      </c>
      <c r="G627" s="18">
        <f>'Elenco Iscritti'!H623</f>
        <v>0</v>
      </c>
      <c r="H627" s="19">
        <f>'Elenco Iscritti'!I623</f>
        <v>0</v>
      </c>
      <c r="I627" s="18" t="str">
        <f>'Elenco Iscritti'!E623</f>
        <v/>
      </c>
      <c r="J627" s="20"/>
      <c r="K627" s="20"/>
    </row>
    <row r="628" spans="1:11" hidden="1">
      <c r="A628" s="18">
        <f>'Elenco Iscritti'!A624</f>
        <v>0</v>
      </c>
      <c r="B628" s="6">
        <f>'Elenco Iscritti'!B624</f>
        <v>0</v>
      </c>
      <c r="C628" s="18">
        <f>'Elenco Iscritti'!C624</f>
        <v>0</v>
      </c>
      <c r="D628" s="18">
        <f>'Elenco Iscritti'!D624</f>
        <v>0</v>
      </c>
      <c r="E628" s="18">
        <f>'Elenco Iscritti'!F624</f>
        <v>0</v>
      </c>
      <c r="F628" s="18">
        <f>'Elenco Iscritti'!G624</f>
        <v>0</v>
      </c>
      <c r="G628" s="18">
        <f>'Elenco Iscritti'!H624</f>
        <v>0</v>
      </c>
      <c r="H628" s="19">
        <f>'Elenco Iscritti'!I624</f>
        <v>0</v>
      </c>
      <c r="I628" s="18" t="str">
        <f>'Elenco Iscritti'!E624</f>
        <v/>
      </c>
      <c r="J628" s="20"/>
      <c r="K628" s="20"/>
    </row>
    <row r="629" spans="1:11" hidden="1">
      <c r="A629" s="18">
        <f>'Elenco Iscritti'!A625</f>
        <v>0</v>
      </c>
      <c r="B629" s="6">
        <f>'Elenco Iscritti'!B625</f>
        <v>0</v>
      </c>
      <c r="C629" s="18">
        <f>'Elenco Iscritti'!C625</f>
        <v>0</v>
      </c>
      <c r="D629" s="18">
        <f>'Elenco Iscritti'!D625</f>
        <v>0</v>
      </c>
      <c r="E629" s="18">
        <f>'Elenco Iscritti'!F625</f>
        <v>0</v>
      </c>
      <c r="F629" s="18">
        <f>'Elenco Iscritti'!G625</f>
        <v>0</v>
      </c>
      <c r="G629" s="18">
        <f>'Elenco Iscritti'!H625</f>
        <v>0</v>
      </c>
      <c r="H629" s="19">
        <f>'Elenco Iscritti'!I625</f>
        <v>0</v>
      </c>
      <c r="I629" s="18" t="str">
        <f>'Elenco Iscritti'!E625</f>
        <v/>
      </c>
      <c r="J629" s="20"/>
      <c r="K629" s="20"/>
    </row>
    <row r="630" spans="1:11" hidden="1">
      <c r="A630" s="18">
        <f>'Elenco Iscritti'!A626</f>
        <v>0</v>
      </c>
      <c r="B630" s="6">
        <f>'Elenco Iscritti'!B626</f>
        <v>0</v>
      </c>
      <c r="C630" s="18">
        <f>'Elenco Iscritti'!C626</f>
        <v>0</v>
      </c>
      <c r="D630" s="18">
        <f>'Elenco Iscritti'!D626</f>
        <v>0</v>
      </c>
      <c r="E630" s="18">
        <f>'Elenco Iscritti'!F626</f>
        <v>0</v>
      </c>
      <c r="F630" s="18">
        <f>'Elenco Iscritti'!G626</f>
        <v>0</v>
      </c>
      <c r="G630" s="18">
        <f>'Elenco Iscritti'!H626</f>
        <v>0</v>
      </c>
      <c r="H630" s="19">
        <f>'Elenco Iscritti'!I626</f>
        <v>0</v>
      </c>
      <c r="I630" s="18" t="str">
        <f>'Elenco Iscritti'!E626</f>
        <v/>
      </c>
      <c r="J630" s="20"/>
      <c r="K630" s="20"/>
    </row>
    <row r="631" spans="1:11" hidden="1">
      <c r="A631" s="18">
        <f>'Elenco Iscritti'!A627</f>
        <v>0</v>
      </c>
      <c r="B631" s="6">
        <f>'Elenco Iscritti'!B627</f>
        <v>0</v>
      </c>
      <c r="C631" s="18">
        <f>'Elenco Iscritti'!C627</f>
        <v>0</v>
      </c>
      <c r="D631" s="18">
        <f>'Elenco Iscritti'!D627</f>
        <v>0</v>
      </c>
      <c r="E631" s="18">
        <f>'Elenco Iscritti'!F627</f>
        <v>0</v>
      </c>
      <c r="F631" s="18">
        <f>'Elenco Iscritti'!G627</f>
        <v>0</v>
      </c>
      <c r="G631" s="18">
        <f>'Elenco Iscritti'!H627</f>
        <v>0</v>
      </c>
      <c r="H631" s="19">
        <f>'Elenco Iscritti'!I627</f>
        <v>0</v>
      </c>
      <c r="I631" s="18" t="str">
        <f>'Elenco Iscritti'!E627</f>
        <v/>
      </c>
      <c r="J631" s="20"/>
      <c r="K631" s="20"/>
    </row>
    <row r="632" spans="1:11" hidden="1">
      <c r="A632" s="18">
        <f>'Elenco Iscritti'!A628</f>
        <v>0</v>
      </c>
      <c r="B632" s="6">
        <f>'Elenco Iscritti'!B628</f>
        <v>0</v>
      </c>
      <c r="C632" s="18">
        <f>'Elenco Iscritti'!C628</f>
        <v>0</v>
      </c>
      <c r="D632" s="18">
        <f>'Elenco Iscritti'!D628</f>
        <v>0</v>
      </c>
      <c r="E632" s="18">
        <f>'Elenco Iscritti'!F628</f>
        <v>0</v>
      </c>
      <c r="F632" s="18">
        <f>'Elenco Iscritti'!G628</f>
        <v>0</v>
      </c>
      <c r="G632" s="18">
        <f>'Elenco Iscritti'!H628</f>
        <v>0</v>
      </c>
      <c r="H632" s="19">
        <f>'Elenco Iscritti'!I628</f>
        <v>0</v>
      </c>
      <c r="I632" s="18" t="str">
        <f>'Elenco Iscritti'!E628</f>
        <v/>
      </c>
      <c r="J632" s="20"/>
      <c r="K632" s="20"/>
    </row>
    <row r="633" spans="1:11" hidden="1">
      <c r="A633" s="18">
        <f>'Elenco Iscritti'!A629</f>
        <v>0</v>
      </c>
      <c r="B633" s="6">
        <f>'Elenco Iscritti'!B629</f>
        <v>0</v>
      </c>
      <c r="C633" s="18">
        <f>'Elenco Iscritti'!C629</f>
        <v>0</v>
      </c>
      <c r="D633" s="18">
        <f>'Elenco Iscritti'!D629</f>
        <v>0</v>
      </c>
      <c r="E633" s="18">
        <f>'Elenco Iscritti'!F629</f>
        <v>0</v>
      </c>
      <c r="F633" s="18">
        <f>'Elenco Iscritti'!G629</f>
        <v>0</v>
      </c>
      <c r="G633" s="18">
        <f>'Elenco Iscritti'!H629</f>
        <v>0</v>
      </c>
      <c r="H633" s="19">
        <f>'Elenco Iscritti'!I629</f>
        <v>0</v>
      </c>
      <c r="I633" s="18" t="str">
        <f>'Elenco Iscritti'!E629</f>
        <v/>
      </c>
      <c r="J633" s="20"/>
      <c r="K633" s="20"/>
    </row>
    <row r="634" spans="1:11" hidden="1">
      <c r="A634" s="18">
        <f>'Elenco Iscritti'!A630</f>
        <v>0</v>
      </c>
      <c r="B634" s="6">
        <f>'Elenco Iscritti'!B630</f>
        <v>0</v>
      </c>
      <c r="C634" s="18">
        <f>'Elenco Iscritti'!C630</f>
        <v>0</v>
      </c>
      <c r="D634" s="18">
        <f>'Elenco Iscritti'!D630</f>
        <v>0</v>
      </c>
      <c r="E634" s="18">
        <f>'Elenco Iscritti'!F630</f>
        <v>0</v>
      </c>
      <c r="F634" s="18">
        <f>'Elenco Iscritti'!G630</f>
        <v>0</v>
      </c>
      <c r="G634" s="18">
        <f>'Elenco Iscritti'!H630</f>
        <v>0</v>
      </c>
      <c r="H634" s="19">
        <f>'Elenco Iscritti'!I630</f>
        <v>0</v>
      </c>
      <c r="I634" s="18" t="str">
        <f>'Elenco Iscritti'!E630</f>
        <v/>
      </c>
      <c r="J634" s="20"/>
      <c r="K634" s="20"/>
    </row>
    <row r="635" spans="1:11" hidden="1">
      <c r="A635" s="18">
        <f>'Elenco Iscritti'!A631</f>
        <v>0</v>
      </c>
      <c r="B635" s="6">
        <f>'Elenco Iscritti'!B631</f>
        <v>0</v>
      </c>
      <c r="C635" s="18">
        <f>'Elenco Iscritti'!C631</f>
        <v>0</v>
      </c>
      <c r="D635" s="18">
        <f>'Elenco Iscritti'!D631</f>
        <v>0</v>
      </c>
      <c r="E635" s="18">
        <f>'Elenco Iscritti'!F631</f>
        <v>0</v>
      </c>
      <c r="F635" s="18">
        <f>'Elenco Iscritti'!G631</f>
        <v>0</v>
      </c>
      <c r="G635" s="18">
        <f>'Elenco Iscritti'!H631</f>
        <v>0</v>
      </c>
      <c r="H635" s="19">
        <f>'Elenco Iscritti'!I631</f>
        <v>0</v>
      </c>
      <c r="I635" s="18" t="str">
        <f>'Elenco Iscritti'!E631</f>
        <v/>
      </c>
      <c r="J635" s="20"/>
      <c r="K635" s="20"/>
    </row>
    <row r="636" spans="1:11" hidden="1">
      <c r="A636" s="18">
        <f>'Elenco Iscritti'!A632</f>
        <v>0</v>
      </c>
      <c r="B636" s="6">
        <f>'Elenco Iscritti'!B632</f>
        <v>0</v>
      </c>
      <c r="C636" s="18">
        <f>'Elenco Iscritti'!C632</f>
        <v>0</v>
      </c>
      <c r="D636" s="18">
        <f>'Elenco Iscritti'!D632</f>
        <v>0</v>
      </c>
      <c r="E636" s="18">
        <f>'Elenco Iscritti'!F632</f>
        <v>0</v>
      </c>
      <c r="F636" s="18">
        <f>'Elenco Iscritti'!G632</f>
        <v>0</v>
      </c>
      <c r="G636" s="18">
        <f>'Elenco Iscritti'!H632</f>
        <v>0</v>
      </c>
      <c r="H636" s="19">
        <f>'Elenco Iscritti'!I632</f>
        <v>0</v>
      </c>
      <c r="I636" s="18" t="str">
        <f>'Elenco Iscritti'!E632</f>
        <v/>
      </c>
      <c r="J636" s="20"/>
      <c r="K636" s="20"/>
    </row>
    <row r="637" spans="1:11" hidden="1">
      <c r="A637" s="18">
        <f>'Elenco Iscritti'!A633</f>
        <v>0</v>
      </c>
      <c r="B637" s="6">
        <f>'Elenco Iscritti'!B633</f>
        <v>0</v>
      </c>
      <c r="C637" s="18">
        <f>'Elenco Iscritti'!C633</f>
        <v>0</v>
      </c>
      <c r="D637" s="18">
        <f>'Elenco Iscritti'!D633</f>
        <v>0</v>
      </c>
      <c r="E637" s="18">
        <f>'Elenco Iscritti'!F633</f>
        <v>0</v>
      </c>
      <c r="F637" s="18">
        <f>'Elenco Iscritti'!G633</f>
        <v>0</v>
      </c>
      <c r="G637" s="18">
        <f>'Elenco Iscritti'!H633</f>
        <v>0</v>
      </c>
      <c r="H637" s="19">
        <f>'Elenco Iscritti'!I633</f>
        <v>0</v>
      </c>
      <c r="I637" s="18" t="str">
        <f>'Elenco Iscritti'!E633</f>
        <v/>
      </c>
      <c r="J637" s="20"/>
      <c r="K637" s="20"/>
    </row>
    <row r="638" spans="1:11" hidden="1">
      <c r="A638" s="18">
        <f>'Elenco Iscritti'!A634</f>
        <v>0</v>
      </c>
      <c r="B638" s="6">
        <f>'Elenco Iscritti'!B634</f>
        <v>0</v>
      </c>
      <c r="C638" s="18">
        <f>'Elenco Iscritti'!C634</f>
        <v>0</v>
      </c>
      <c r="D638" s="18">
        <f>'Elenco Iscritti'!D634</f>
        <v>0</v>
      </c>
      <c r="E638" s="18">
        <f>'Elenco Iscritti'!F634</f>
        <v>0</v>
      </c>
      <c r="F638" s="18">
        <f>'Elenco Iscritti'!G634</f>
        <v>0</v>
      </c>
      <c r="G638" s="18">
        <f>'Elenco Iscritti'!H634</f>
        <v>0</v>
      </c>
      <c r="H638" s="19">
        <f>'Elenco Iscritti'!I634</f>
        <v>0</v>
      </c>
      <c r="I638" s="18" t="str">
        <f>'Elenco Iscritti'!E634</f>
        <v/>
      </c>
      <c r="J638" s="20"/>
      <c r="K638" s="20"/>
    </row>
    <row r="639" spans="1:11" hidden="1">
      <c r="A639" s="18">
        <f>'Elenco Iscritti'!A635</f>
        <v>0</v>
      </c>
      <c r="B639" s="6">
        <f>'Elenco Iscritti'!B635</f>
        <v>0</v>
      </c>
      <c r="C639" s="18">
        <f>'Elenco Iscritti'!C635</f>
        <v>0</v>
      </c>
      <c r="D639" s="18">
        <f>'Elenco Iscritti'!D635</f>
        <v>0</v>
      </c>
      <c r="E639" s="18">
        <f>'Elenco Iscritti'!F635</f>
        <v>0</v>
      </c>
      <c r="F639" s="18">
        <f>'Elenco Iscritti'!G635</f>
        <v>0</v>
      </c>
      <c r="G639" s="18">
        <f>'Elenco Iscritti'!H635</f>
        <v>0</v>
      </c>
      <c r="H639" s="19">
        <f>'Elenco Iscritti'!I635</f>
        <v>0</v>
      </c>
      <c r="I639" s="18" t="str">
        <f>'Elenco Iscritti'!E635</f>
        <v/>
      </c>
      <c r="J639" s="20"/>
      <c r="K639" s="20"/>
    </row>
    <row r="640" spans="1:11" hidden="1">
      <c r="A640" s="18">
        <f>'Elenco Iscritti'!A636</f>
        <v>0</v>
      </c>
      <c r="B640" s="6">
        <f>'Elenco Iscritti'!B636</f>
        <v>0</v>
      </c>
      <c r="C640" s="18">
        <f>'Elenco Iscritti'!C636</f>
        <v>0</v>
      </c>
      <c r="D640" s="18">
        <f>'Elenco Iscritti'!D636</f>
        <v>0</v>
      </c>
      <c r="E640" s="18">
        <f>'Elenco Iscritti'!F636</f>
        <v>0</v>
      </c>
      <c r="F640" s="18">
        <f>'Elenco Iscritti'!G636</f>
        <v>0</v>
      </c>
      <c r="G640" s="18">
        <f>'Elenco Iscritti'!H636</f>
        <v>0</v>
      </c>
      <c r="H640" s="19">
        <f>'Elenco Iscritti'!I636</f>
        <v>0</v>
      </c>
      <c r="I640" s="18" t="str">
        <f>'Elenco Iscritti'!E636</f>
        <v/>
      </c>
      <c r="J640" s="20"/>
      <c r="K640" s="20"/>
    </row>
    <row r="641" spans="1:11" hidden="1">
      <c r="A641" s="18">
        <f>'Elenco Iscritti'!A637</f>
        <v>0</v>
      </c>
      <c r="B641" s="6">
        <f>'Elenco Iscritti'!B637</f>
        <v>0</v>
      </c>
      <c r="C641" s="18">
        <f>'Elenco Iscritti'!C637</f>
        <v>0</v>
      </c>
      <c r="D641" s="18">
        <f>'Elenco Iscritti'!D637</f>
        <v>0</v>
      </c>
      <c r="E641" s="18">
        <f>'Elenco Iscritti'!F637</f>
        <v>0</v>
      </c>
      <c r="F641" s="18">
        <f>'Elenco Iscritti'!G637</f>
        <v>0</v>
      </c>
      <c r="G641" s="18">
        <f>'Elenco Iscritti'!H637</f>
        <v>0</v>
      </c>
      <c r="H641" s="19">
        <f>'Elenco Iscritti'!I637</f>
        <v>0</v>
      </c>
      <c r="I641" s="18" t="str">
        <f>'Elenco Iscritti'!E637</f>
        <v/>
      </c>
      <c r="J641" s="20"/>
      <c r="K641" s="20"/>
    </row>
    <row r="642" spans="1:11" hidden="1">
      <c r="A642" s="18">
        <f>'Elenco Iscritti'!A638</f>
        <v>0</v>
      </c>
      <c r="B642" s="6">
        <f>'Elenco Iscritti'!B638</f>
        <v>0</v>
      </c>
      <c r="C642" s="18">
        <f>'Elenco Iscritti'!C638</f>
        <v>0</v>
      </c>
      <c r="D642" s="18">
        <f>'Elenco Iscritti'!D638</f>
        <v>0</v>
      </c>
      <c r="E642" s="18">
        <f>'Elenco Iscritti'!F638</f>
        <v>0</v>
      </c>
      <c r="F642" s="18">
        <f>'Elenco Iscritti'!G638</f>
        <v>0</v>
      </c>
      <c r="G642" s="18">
        <f>'Elenco Iscritti'!H638</f>
        <v>0</v>
      </c>
      <c r="H642" s="19">
        <f>'Elenco Iscritti'!I638</f>
        <v>0</v>
      </c>
      <c r="I642" s="18" t="str">
        <f>'Elenco Iscritti'!E638</f>
        <v/>
      </c>
      <c r="J642" s="20"/>
      <c r="K642" s="20"/>
    </row>
    <row r="643" spans="1:11" hidden="1">
      <c r="A643" s="18">
        <f>'Elenco Iscritti'!A639</f>
        <v>0</v>
      </c>
      <c r="B643" s="6">
        <f>'Elenco Iscritti'!B639</f>
        <v>0</v>
      </c>
      <c r="C643" s="18">
        <f>'Elenco Iscritti'!C639</f>
        <v>0</v>
      </c>
      <c r="D643" s="18">
        <f>'Elenco Iscritti'!D639</f>
        <v>0</v>
      </c>
      <c r="E643" s="18">
        <f>'Elenco Iscritti'!F639</f>
        <v>0</v>
      </c>
      <c r="F643" s="18">
        <f>'Elenco Iscritti'!G639</f>
        <v>0</v>
      </c>
      <c r="G643" s="18">
        <f>'Elenco Iscritti'!H639</f>
        <v>0</v>
      </c>
      <c r="H643" s="19">
        <f>'Elenco Iscritti'!I639</f>
        <v>0</v>
      </c>
      <c r="I643" s="18" t="str">
        <f>'Elenco Iscritti'!E639</f>
        <v/>
      </c>
      <c r="J643" s="20"/>
      <c r="K643" s="20"/>
    </row>
    <row r="644" spans="1:11" hidden="1">
      <c r="A644" s="18">
        <f>'Elenco Iscritti'!A640</f>
        <v>0</v>
      </c>
      <c r="B644" s="6">
        <f>'Elenco Iscritti'!B640</f>
        <v>0</v>
      </c>
      <c r="C644" s="18">
        <f>'Elenco Iscritti'!C640</f>
        <v>0</v>
      </c>
      <c r="D644" s="18">
        <f>'Elenco Iscritti'!D640</f>
        <v>0</v>
      </c>
      <c r="E644" s="18">
        <f>'Elenco Iscritti'!F640</f>
        <v>0</v>
      </c>
      <c r="F644" s="18">
        <f>'Elenco Iscritti'!G640</f>
        <v>0</v>
      </c>
      <c r="G644" s="18">
        <f>'Elenco Iscritti'!H640</f>
        <v>0</v>
      </c>
      <c r="H644" s="19">
        <f>'Elenco Iscritti'!I640</f>
        <v>0</v>
      </c>
      <c r="I644" s="18" t="str">
        <f>'Elenco Iscritti'!E640</f>
        <v/>
      </c>
      <c r="J644" s="20"/>
      <c r="K644" s="20"/>
    </row>
    <row r="645" spans="1:11" hidden="1">
      <c r="A645" s="18">
        <f>'Elenco Iscritti'!A641</f>
        <v>0</v>
      </c>
      <c r="B645" s="6">
        <f>'Elenco Iscritti'!B641</f>
        <v>0</v>
      </c>
      <c r="C645" s="18">
        <f>'Elenco Iscritti'!C641</f>
        <v>0</v>
      </c>
      <c r="D645" s="18">
        <f>'Elenco Iscritti'!D641</f>
        <v>0</v>
      </c>
      <c r="E645" s="18">
        <f>'Elenco Iscritti'!F641</f>
        <v>0</v>
      </c>
      <c r="F645" s="18">
        <f>'Elenco Iscritti'!G641</f>
        <v>0</v>
      </c>
      <c r="G645" s="18">
        <f>'Elenco Iscritti'!H641</f>
        <v>0</v>
      </c>
      <c r="H645" s="19">
        <f>'Elenco Iscritti'!I641</f>
        <v>0</v>
      </c>
      <c r="I645" s="18" t="str">
        <f>'Elenco Iscritti'!E641</f>
        <v/>
      </c>
      <c r="J645" s="20"/>
      <c r="K645" s="20"/>
    </row>
    <row r="646" spans="1:11" hidden="1">
      <c r="A646" s="18">
        <f>'Elenco Iscritti'!A642</f>
        <v>0</v>
      </c>
      <c r="B646" s="6">
        <f>'Elenco Iscritti'!B642</f>
        <v>0</v>
      </c>
      <c r="C646" s="18">
        <f>'Elenco Iscritti'!C642</f>
        <v>0</v>
      </c>
      <c r="D646" s="18">
        <f>'Elenco Iscritti'!D642</f>
        <v>0</v>
      </c>
      <c r="E646" s="18">
        <f>'Elenco Iscritti'!F642</f>
        <v>0</v>
      </c>
      <c r="F646" s="18">
        <f>'Elenco Iscritti'!G642</f>
        <v>0</v>
      </c>
      <c r="G646" s="18">
        <f>'Elenco Iscritti'!H642</f>
        <v>0</v>
      </c>
      <c r="H646" s="19">
        <f>'Elenco Iscritti'!I642</f>
        <v>0</v>
      </c>
      <c r="I646" s="18" t="str">
        <f>'Elenco Iscritti'!E642</f>
        <v/>
      </c>
      <c r="J646" s="20"/>
      <c r="K646" s="20"/>
    </row>
    <row r="647" spans="1:11" hidden="1">
      <c r="A647" s="18">
        <f>'Elenco Iscritti'!A643</f>
        <v>0</v>
      </c>
      <c r="B647" s="6">
        <f>'Elenco Iscritti'!B643</f>
        <v>0</v>
      </c>
      <c r="C647" s="18">
        <f>'Elenco Iscritti'!C643</f>
        <v>0</v>
      </c>
      <c r="D647" s="18">
        <f>'Elenco Iscritti'!D643</f>
        <v>0</v>
      </c>
      <c r="E647" s="18">
        <f>'Elenco Iscritti'!F643</f>
        <v>0</v>
      </c>
      <c r="F647" s="18">
        <f>'Elenco Iscritti'!G643</f>
        <v>0</v>
      </c>
      <c r="G647" s="18">
        <f>'Elenco Iscritti'!H643</f>
        <v>0</v>
      </c>
      <c r="H647" s="19">
        <f>'Elenco Iscritti'!I643</f>
        <v>0</v>
      </c>
      <c r="I647" s="18" t="str">
        <f>'Elenco Iscritti'!E643</f>
        <v/>
      </c>
      <c r="J647" s="20"/>
      <c r="K647" s="20"/>
    </row>
    <row r="648" spans="1:11" hidden="1">
      <c r="A648" s="18">
        <f>'Elenco Iscritti'!A644</f>
        <v>0</v>
      </c>
      <c r="B648" s="6">
        <f>'Elenco Iscritti'!B644</f>
        <v>0</v>
      </c>
      <c r="C648" s="18">
        <f>'Elenco Iscritti'!C644</f>
        <v>0</v>
      </c>
      <c r="D648" s="18">
        <f>'Elenco Iscritti'!D644</f>
        <v>0</v>
      </c>
      <c r="E648" s="18">
        <f>'Elenco Iscritti'!F644</f>
        <v>0</v>
      </c>
      <c r="F648" s="18">
        <f>'Elenco Iscritti'!G644</f>
        <v>0</v>
      </c>
      <c r="G648" s="18">
        <f>'Elenco Iscritti'!H644</f>
        <v>0</v>
      </c>
      <c r="H648" s="19">
        <f>'Elenco Iscritti'!I644</f>
        <v>0</v>
      </c>
      <c r="I648" s="18" t="str">
        <f>'Elenco Iscritti'!E644</f>
        <v/>
      </c>
      <c r="J648" s="20"/>
      <c r="K648" s="20"/>
    </row>
    <row r="649" spans="1:11" hidden="1">
      <c r="A649" s="18">
        <f>'Elenco Iscritti'!A645</f>
        <v>0</v>
      </c>
      <c r="B649" s="6">
        <f>'Elenco Iscritti'!B645</f>
        <v>0</v>
      </c>
      <c r="C649" s="18">
        <f>'Elenco Iscritti'!C645</f>
        <v>0</v>
      </c>
      <c r="D649" s="18">
        <f>'Elenco Iscritti'!D645</f>
        <v>0</v>
      </c>
      <c r="E649" s="18">
        <f>'Elenco Iscritti'!F645</f>
        <v>0</v>
      </c>
      <c r="F649" s="18">
        <f>'Elenco Iscritti'!G645</f>
        <v>0</v>
      </c>
      <c r="G649" s="18">
        <f>'Elenco Iscritti'!H645</f>
        <v>0</v>
      </c>
      <c r="H649" s="19">
        <f>'Elenco Iscritti'!I645</f>
        <v>0</v>
      </c>
      <c r="I649" s="18" t="str">
        <f>'Elenco Iscritti'!E645</f>
        <v/>
      </c>
      <c r="J649" s="20"/>
      <c r="K649" s="20"/>
    </row>
    <row r="650" spans="1:11" hidden="1">
      <c r="A650" s="18">
        <f>'Elenco Iscritti'!A646</f>
        <v>0</v>
      </c>
      <c r="B650" s="6">
        <f>'Elenco Iscritti'!B646</f>
        <v>0</v>
      </c>
      <c r="C650" s="18">
        <f>'Elenco Iscritti'!C646</f>
        <v>0</v>
      </c>
      <c r="D650" s="18">
        <f>'Elenco Iscritti'!D646</f>
        <v>0</v>
      </c>
      <c r="E650" s="18">
        <f>'Elenco Iscritti'!F646</f>
        <v>0</v>
      </c>
      <c r="F650" s="18">
        <f>'Elenco Iscritti'!G646</f>
        <v>0</v>
      </c>
      <c r="G650" s="18">
        <f>'Elenco Iscritti'!H646</f>
        <v>0</v>
      </c>
      <c r="H650" s="19">
        <f>'Elenco Iscritti'!I646</f>
        <v>0</v>
      </c>
      <c r="I650" s="18" t="str">
        <f>'Elenco Iscritti'!E646</f>
        <v/>
      </c>
      <c r="J650" s="20"/>
      <c r="K650" s="20"/>
    </row>
    <row r="651" spans="1:11" hidden="1">
      <c r="A651" s="18">
        <f>'Elenco Iscritti'!A647</f>
        <v>0</v>
      </c>
      <c r="B651" s="6">
        <f>'Elenco Iscritti'!B647</f>
        <v>0</v>
      </c>
      <c r="C651" s="18">
        <f>'Elenco Iscritti'!C647</f>
        <v>0</v>
      </c>
      <c r="D651" s="18">
        <f>'Elenco Iscritti'!D647</f>
        <v>0</v>
      </c>
      <c r="E651" s="18">
        <f>'Elenco Iscritti'!F647</f>
        <v>0</v>
      </c>
      <c r="F651" s="18">
        <f>'Elenco Iscritti'!G647</f>
        <v>0</v>
      </c>
      <c r="G651" s="18">
        <f>'Elenco Iscritti'!H647</f>
        <v>0</v>
      </c>
      <c r="H651" s="19">
        <f>'Elenco Iscritti'!I647</f>
        <v>0</v>
      </c>
      <c r="I651" s="18" t="str">
        <f>'Elenco Iscritti'!E647</f>
        <v/>
      </c>
      <c r="J651" s="20"/>
      <c r="K651" s="20"/>
    </row>
    <row r="652" spans="1:11" hidden="1">
      <c r="A652" s="18">
        <f>'Elenco Iscritti'!A648</f>
        <v>0</v>
      </c>
      <c r="B652" s="6">
        <f>'Elenco Iscritti'!B648</f>
        <v>0</v>
      </c>
      <c r="C652" s="18">
        <f>'Elenco Iscritti'!C648</f>
        <v>0</v>
      </c>
      <c r="D652" s="18">
        <f>'Elenco Iscritti'!D648</f>
        <v>0</v>
      </c>
      <c r="E652" s="18">
        <f>'Elenco Iscritti'!F648</f>
        <v>0</v>
      </c>
      <c r="F652" s="18">
        <f>'Elenco Iscritti'!G648</f>
        <v>0</v>
      </c>
      <c r="G652" s="18">
        <f>'Elenco Iscritti'!H648</f>
        <v>0</v>
      </c>
      <c r="H652" s="19">
        <f>'Elenco Iscritti'!I648</f>
        <v>0</v>
      </c>
      <c r="I652" s="18" t="str">
        <f>'Elenco Iscritti'!E648</f>
        <v/>
      </c>
      <c r="J652" s="20"/>
      <c r="K652" s="20"/>
    </row>
    <row r="653" spans="1:11" hidden="1">
      <c r="A653" s="18">
        <f>'Elenco Iscritti'!A649</f>
        <v>0</v>
      </c>
      <c r="B653" s="6">
        <f>'Elenco Iscritti'!B649</f>
        <v>0</v>
      </c>
      <c r="C653" s="18">
        <f>'Elenco Iscritti'!C649</f>
        <v>0</v>
      </c>
      <c r="D653" s="18">
        <f>'Elenco Iscritti'!D649</f>
        <v>0</v>
      </c>
      <c r="E653" s="18">
        <f>'Elenco Iscritti'!F649</f>
        <v>0</v>
      </c>
      <c r="F653" s="18">
        <f>'Elenco Iscritti'!G649</f>
        <v>0</v>
      </c>
      <c r="G653" s="18">
        <f>'Elenco Iscritti'!H649</f>
        <v>0</v>
      </c>
      <c r="H653" s="19">
        <f>'Elenco Iscritti'!I649</f>
        <v>0</v>
      </c>
      <c r="I653" s="18" t="str">
        <f>'Elenco Iscritti'!E649</f>
        <v/>
      </c>
      <c r="J653" s="20"/>
      <c r="K653" s="20"/>
    </row>
    <row r="654" spans="1:11" hidden="1">
      <c r="A654" s="18">
        <f>'Elenco Iscritti'!A650</f>
        <v>0</v>
      </c>
      <c r="B654" s="6">
        <f>'Elenco Iscritti'!B650</f>
        <v>0</v>
      </c>
      <c r="C654" s="18">
        <f>'Elenco Iscritti'!C650</f>
        <v>0</v>
      </c>
      <c r="D654" s="18">
        <f>'Elenco Iscritti'!D650</f>
        <v>0</v>
      </c>
      <c r="E654" s="18">
        <f>'Elenco Iscritti'!F650</f>
        <v>0</v>
      </c>
      <c r="F654" s="18">
        <f>'Elenco Iscritti'!G650</f>
        <v>0</v>
      </c>
      <c r="G654" s="18">
        <f>'Elenco Iscritti'!H650</f>
        <v>0</v>
      </c>
      <c r="H654" s="19">
        <f>'Elenco Iscritti'!I650</f>
        <v>0</v>
      </c>
      <c r="I654" s="18" t="str">
        <f>'Elenco Iscritti'!E650</f>
        <v/>
      </c>
      <c r="J654" s="20"/>
      <c r="K654" s="20"/>
    </row>
    <row r="655" spans="1:11" hidden="1">
      <c r="A655" s="18">
        <f>'Elenco Iscritti'!A651</f>
        <v>0</v>
      </c>
      <c r="B655" s="6">
        <f>'Elenco Iscritti'!B651</f>
        <v>0</v>
      </c>
      <c r="C655" s="18">
        <f>'Elenco Iscritti'!C651</f>
        <v>0</v>
      </c>
      <c r="D655" s="18">
        <f>'Elenco Iscritti'!D651</f>
        <v>0</v>
      </c>
      <c r="E655" s="18">
        <f>'Elenco Iscritti'!F651</f>
        <v>0</v>
      </c>
      <c r="F655" s="18">
        <f>'Elenco Iscritti'!G651</f>
        <v>0</v>
      </c>
      <c r="G655" s="18">
        <f>'Elenco Iscritti'!H651</f>
        <v>0</v>
      </c>
      <c r="H655" s="19">
        <f>'Elenco Iscritti'!I651</f>
        <v>0</v>
      </c>
      <c r="I655" s="18" t="str">
        <f>'Elenco Iscritti'!E651</f>
        <v/>
      </c>
      <c r="J655" s="20"/>
      <c r="K655" s="20"/>
    </row>
    <row r="656" spans="1:11" hidden="1">
      <c r="A656" s="18">
        <f>'Elenco Iscritti'!A652</f>
        <v>0</v>
      </c>
      <c r="B656" s="6">
        <f>'Elenco Iscritti'!B652</f>
        <v>0</v>
      </c>
      <c r="C656" s="18">
        <f>'Elenco Iscritti'!C652</f>
        <v>0</v>
      </c>
      <c r="D656" s="18">
        <f>'Elenco Iscritti'!D652</f>
        <v>0</v>
      </c>
      <c r="E656" s="18">
        <f>'Elenco Iscritti'!F652</f>
        <v>0</v>
      </c>
      <c r="F656" s="18">
        <f>'Elenco Iscritti'!G652</f>
        <v>0</v>
      </c>
      <c r="G656" s="18">
        <f>'Elenco Iscritti'!H652</f>
        <v>0</v>
      </c>
      <c r="H656" s="19">
        <f>'Elenco Iscritti'!I652</f>
        <v>0</v>
      </c>
      <c r="I656" s="18" t="str">
        <f>'Elenco Iscritti'!E652</f>
        <v/>
      </c>
      <c r="J656" s="20"/>
      <c r="K656" s="20"/>
    </row>
    <row r="657" spans="1:11" hidden="1">
      <c r="A657" s="18">
        <f>'Elenco Iscritti'!A653</f>
        <v>0</v>
      </c>
      <c r="B657" s="6">
        <f>'Elenco Iscritti'!B653</f>
        <v>0</v>
      </c>
      <c r="C657" s="18">
        <f>'Elenco Iscritti'!C653</f>
        <v>0</v>
      </c>
      <c r="D657" s="18">
        <f>'Elenco Iscritti'!D653</f>
        <v>0</v>
      </c>
      <c r="E657" s="18">
        <f>'Elenco Iscritti'!F653</f>
        <v>0</v>
      </c>
      <c r="F657" s="18">
        <f>'Elenco Iscritti'!G653</f>
        <v>0</v>
      </c>
      <c r="G657" s="18">
        <f>'Elenco Iscritti'!H653</f>
        <v>0</v>
      </c>
      <c r="H657" s="19">
        <f>'Elenco Iscritti'!I653</f>
        <v>0</v>
      </c>
      <c r="I657" s="18" t="str">
        <f>'Elenco Iscritti'!E653</f>
        <v/>
      </c>
      <c r="J657" s="20"/>
      <c r="K657" s="20"/>
    </row>
    <row r="658" spans="1:11" hidden="1">
      <c r="A658" s="18">
        <f>'Elenco Iscritti'!A654</f>
        <v>0</v>
      </c>
      <c r="B658" s="6">
        <f>'Elenco Iscritti'!B654</f>
        <v>0</v>
      </c>
      <c r="C658" s="18">
        <f>'Elenco Iscritti'!C654</f>
        <v>0</v>
      </c>
      <c r="D658" s="18">
        <f>'Elenco Iscritti'!D654</f>
        <v>0</v>
      </c>
      <c r="E658" s="18">
        <f>'Elenco Iscritti'!F654</f>
        <v>0</v>
      </c>
      <c r="F658" s="18">
        <f>'Elenco Iscritti'!G654</f>
        <v>0</v>
      </c>
      <c r="G658" s="18">
        <f>'Elenco Iscritti'!H654</f>
        <v>0</v>
      </c>
      <c r="H658" s="19">
        <f>'Elenco Iscritti'!I654</f>
        <v>0</v>
      </c>
      <c r="I658" s="18" t="str">
        <f>'Elenco Iscritti'!E654</f>
        <v/>
      </c>
      <c r="J658" s="20"/>
      <c r="K658" s="20"/>
    </row>
    <row r="659" spans="1:11" hidden="1">
      <c r="A659" s="18">
        <f>'Elenco Iscritti'!A655</f>
        <v>0</v>
      </c>
      <c r="B659" s="6">
        <f>'Elenco Iscritti'!B655</f>
        <v>0</v>
      </c>
      <c r="C659" s="18">
        <f>'Elenco Iscritti'!C655</f>
        <v>0</v>
      </c>
      <c r="D659" s="18">
        <f>'Elenco Iscritti'!D655</f>
        <v>0</v>
      </c>
      <c r="E659" s="18">
        <f>'Elenco Iscritti'!F655</f>
        <v>0</v>
      </c>
      <c r="F659" s="18">
        <f>'Elenco Iscritti'!G655</f>
        <v>0</v>
      </c>
      <c r="G659" s="18">
        <f>'Elenco Iscritti'!H655</f>
        <v>0</v>
      </c>
      <c r="H659" s="19">
        <f>'Elenco Iscritti'!I655</f>
        <v>0</v>
      </c>
      <c r="I659" s="18" t="str">
        <f>'Elenco Iscritti'!E655</f>
        <v/>
      </c>
      <c r="J659" s="20"/>
      <c r="K659" s="20"/>
    </row>
    <row r="660" spans="1:11" hidden="1">
      <c r="A660" s="18">
        <f>'Elenco Iscritti'!A656</f>
        <v>0</v>
      </c>
      <c r="B660" s="6">
        <f>'Elenco Iscritti'!B656</f>
        <v>0</v>
      </c>
      <c r="C660" s="18">
        <f>'Elenco Iscritti'!C656</f>
        <v>0</v>
      </c>
      <c r="D660" s="18">
        <f>'Elenco Iscritti'!D656</f>
        <v>0</v>
      </c>
      <c r="E660" s="18">
        <f>'Elenco Iscritti'!F656</f>
        <v>0</v>
      </c>
      <c r="F660" s="18">
        <f>'Elenco Iscritti'!G656</f>
        <v>0</v>
      </c>
      <c r="G660" s="18">
        <f>'Elenco Iscritti'!H656</f>
        <v>0</v>
      </c>
      <c r="H660" s="19">
        <f>'Elenco Iscritti'!I656</f>
        <v>0</v>
      </c>
      <c r="I660" s="18" t="str">
        <f>'Elenco Iscritti'!E656</f>
        <v/>
      </c>
      <c r="J660" s="20"/>
      <c r="K660" s="20"/>
    </row>
    <row r="661" spans="1:11" hidden="1">
      <c r="A661" s="18">
        <f>'Elenco Iscritti'!A657</f>
        <v>0</v>
      </c>
      <c r="B661" s="6">
        <f>'Elenco Iscritti'!B657</f>
        <v>0</v>
      </c>
      <c r="C661" s="18">
        <f>'Elenco Iscritti'!C657</f>
        <v>0</v>
      </c>
      <c r="D661" s="18">
        <f>'Elenco Iscritti'!D657</f>
        <v>0</v>
      </c>
      <c r="E661" s="18">
        <f>'Elenco Iscritti'!F657</f>
        <v>0</v>
      </c>
      <c r="F661" s="18">
        <f>'Elenco Iscritti'!G657</f>
        <v>0</v>
      </c>
      <c r="G661" s="18">
        <f>'Elenco Iscritti'!H657</f>
        <v>0</v>
      </c>
      <c r="H661" s="19">
        <f>'Elenco Iscritti'!I657</f>
        <v>0</v>
      </c>
      <c r="I661" s="18" t="str">
        <f>'Elenco Iscritti'!E657</f>
        <v/>
      </c>
      <c r="J661" s="20"/>
      <c r="K661" s="20"/>
    </row>
    <row r="662" spans="1:11" hidden="1">
      <c r="A662" s="18">
        <f>'Elenco Iscritti'!A658</f>
        <v>0</v>
      </c>
      <c r="B662" s="6">
        <f>'Elenco Iscritti'!B658</f>
        <v>0</v>
      </c>
      <c r="C662" s="18">
        <f>'Elenco Iscritti'!C658</f>
        <v>0</v>
      </c>
      <c r="D662" s="18">
        <f>'Elenco Iscritti'!D658</f>
        <v>0</v>
      </c>
      <c r="E662" s="18">
        <f>'Elenco Iscritti'!F658</f>
        <v>0</v>
      </c>
      <c r="F662" s="18">
        <f>'Elenco Iscritti'!G658</f>
        <v>0</v>
      </c>
      <c r="G662" s="18">
        <f>'Elenco Iscritti'!H658</f>
        <v>0</v>
      </c>
      <c r="H662" s="19">
        <f>'Elenco Iscritti'!I658</f>
        <v>0</v>
      </c>
      <c r="I662" s="18" t="str">
        <f>'Elenco Iscritti'!E658</f>
        <v/>
      </c>
      <c r="J662" s="20"/>
      <c r="K662" s="20"/>
    </row>
    <row r="663" spans="1:11" hidden="1">
      <c r="A663" s="18">
        <f>'Elenco Iscritti'!A659</f>
        <v>0</v>
      </c>
      <c r="B663" s="6">
        <f>'Elenco Iscritti'!B659</f>
        <v>0</v>
      </c>
      <c r="C663" s="18">
        <f>'Elenco Iscritti'!C659</f>
        <v>0</v>
      </c>
      <c r="D663" s="18">
        <f>'Elenco Iscritti'!D659</f>
        <v>0</v>
      </c>
      <c r="E663" s="18">
        <f>'Elenco Iscritti'!F659</f>
        <v>0</v>
      </c>
      <c r="F663" s="18">
        <f>'Elenco Iscritti'!G659</f>
        <v>0</v>
      </c>
      <c r="G663" s="18">
        <f>'Elenco Iscritti'!H659</f>
        <v>0</v>
      </c>
      <c r="H663" s="19">
        <f>'Elenco Iscritti'!I659</f>
        <v>0</v>
      </c>
      <c r="I663" s="18" t="str">
        <f>'Elenco Iscritti'!E659</f>
        <v/>
      </c>
      <c r="J663" s="20"/>
      <c r="K663" s="20"/>
    </row>
    <row r="664" spans="1:11" hidden="1">
      <c r="A664" s="18">
        <f>'Elenco Iscritti'!A660</f>
        <v>0</v>
      </c>
      <c r="B664" s="6">
        <f>'Elenco Iscritti'!B660</f>
        <v>0</v>
      </c>
      <c r="C664" s="18">
        <f>'Elenco Iscritti'!C660</f>
        <v>0</v>
      </c>
      <c r="D664" s="18">
        <f>'Elenco Iscritti'!D660</f>
        <v>0</v>
      </c>
      <c r="E664" s="18">
        <f>'Elenco Iscritti'!F660</f>
        <v>0</v>
      </c>
      <c r="F664" s="18">
        <f>'Elenco Iscritti'!G660</f>
        <v>0</v>
      </c>
      <c r="G664" s="18">
        <f>'Elenco Iscritti'!H660</f>
        <v>0</v>
      </c>
      <c r="H664" s="19">
        <f>'Elenco Iscritti'!I660</f>
        <v>0</v>
      </c>
      <c r="I664" s="18" t="str">
        <f>'Elenco Iscritti'!E660</f>
        <v/>
      </c>
      <c r="J664" s="20"/>
      <c r="K664" s="20"/>
    </row>
    <row r="665" spans="1:11" hidden="1">
      <c r="A665" s="18">
        <f>'Elenco Iscritti'!A661</f>
        <v>0</v>
      </c>
      <c r="B665" s="6">
        <f>'Elenco Iscritti'!B661</f>
        <v>0</v>
      </c>
      <c r="C665" s="18">
        <f>'Elenco Iscritti'!C661</f>
        <v>0</v>
      </c>
      <c r="D665" s="18">
        <f>'Elenco Iscritti'!D661</f>
        <v>0</v>
      </c>
      <c r="E665" s="18">
        <f>'Elenco Iscritti'!F661</f>
        <v>0</v>
      </c>
      <c r="F665" s="18">
        <f>'Elenco Iscritti'!G661</f>
        <v>0</v>
      </c>
      <c r="G665" s="18">
        <f>'Elenco Iscritti'!H661</f>
        <v>0</v>
      </c>
      <c r="H665" s="19">
        <f>'Elenco Iscritti'!I661</f>
        <v>0</v>
      </c>
      <c r="I665" s="18" t="str">
        <f>'Elenco Iscritti'!E661</f>
        <v/>
      </c>
      <c r="J665" s="20"/>
      <c r="K665" s="20"/>
    </row>
    <row r="666" spans="1:11" hidden="1">
      <c r="A666" s="18">
        <f>'Elenco Iscritti'!A662</f>
        <v>0</v>
      </c>
      <c r="B666" s="6">
        <f>'Elenco Iscritti'!B662</f>
        <v>0</v>
      </c>
      <c r="C666" s="18">
        <f>'Elenco Iscritti'!C662</f>
        <v>0</v>
      </c>
      <c r="D666" s="18">
        <f>'Elenco Iscritti'!D662</f>
        <v>0</v>
      </c>
      <c r="E666" s="18">
        <f>'Elenco Iscritti'!F662</f>
        <v>0</v>
      </c>
      <c r="F666" s="18">
        <f>'Elenco Iscritti'!G662</f>
        <v>0</v>
      </c>
      <c r="G666" s="18">
        <f>'Elenco Iscritti'!H662</f>
        <v>0</v>
      </c>
      <c r="H666" s="19">
        <f>'Elenco Iscritti'!I662</f>
        <v>0</v>
      </c>
      <c r="I666" s="18" t="str">
        <f>'Elenco Iscritti'!E662</f>
        <v/>
      </c>
      <c r="J666" s="20"/>
      <c r="K666" s="20"/>
    </row>
    <row r="667" spans="1:11" hidden="1">
      <c r="A667" s="18">
        <f>'Elenco Iscritti'!A663</f>
        <v>0</v>
      </c>
      <c r="B667" s="6">
        <f>'Elenco Iscritti'!B663</f>
        <v>0</v>
      </c>
      <c r="C667" s="18">
        <f>'Elenco Iscritti'!C663</f>
        <v>0</v>
      </c>
      <c r="D667" s="18">
        <f>'Elenco Iscritti'!D663</f>
        <v>0</v>
      </c>
      <c r="E667" s="18">
        <f>'Elenco Iscritti'!F663</f>
        <v>0</v>
      </c>
      <c r="F667" s="18">
        <f>'Elenco Iscritti'!G663</f>
        <v>0</v>
      </c>
      <c r="G667" s="18">
        <f>'Elenco Iscritti'!H663</f>
        <v>0</v>
      </c>
      <c r="H667" s="19">
        <f>'Elenco Iscritti'!I663</f>
        <v>0</v>
      </c>
      <c r="I667" s="18" t="str">
        <f>'Elenco Iscritti'!E663</f>
        <v/>
      </c>
      <c r="J667" s="20"/>
      <c r="K667" s="20"/>
    </row>
    <row r="668" spans="1:11" hidden="1">
      <c r="A668" s="18">
        <f>'Elenco Iscritti'!A664</f>
        <v>0</v>
      </c>
      <c r="B668" s="6">
        <f>'Elenco Iscritti'!B664</f>
        <v>0</v>
      </c>
      <c r="C668" s="18">
        <f>'Elenco Iscritti'!C664</f>
        <v>0</v>
      </c>
      <c r="D668" s="18">
        <f>'Elenco Iscritti'!D664</f>
        <v>0</v>
      </c>
      <c r="E668" s="18">
        <f>'Elenco Iscritti'!F664</f>
        <v>0</v>
      </c>
      <c r="F668" s="18">
        <f>'Elenco Iscritti'!G664</f>
        <v>0</v>
      </c>
      <c r="G668" s="18">
        <f>'Elenco Iscritti'!H664</f>
        <v>0</v>
      </c>
      <c r="H668" s="19">
        <f>'Elenco Iscritti'!I664</f>
        <v>0</v>
      </c>
      <c r="I668" s="18" t="str">
        <f>'Elenco Iscritti'!E664</f>
        <v/>
      </c>
      <c r="J668" s="20"/>
      <c r="K668" s="20"/>
    </row>
    <row r="669" spans="1:11" hidden="1">
      <c r="A669" s="18">
        <f>'Elenco Iscritti'!A665</f>
        <v>0</v>
      </c>
      <c r="B669" s="6">
        <f>'Elenco Iscritti'!B665</f>
        <v>0</v>
      </c>
      <c r="C669" s="18">
        <f>'Elenco Iscritti'!C665</f>
        <v>0</v>
      </c>
      <c r="D669" s="18">
        <f>'Elenco Iscritti'!D665</f>
        <v>0</v>
      </c>
      <c r="E669" s="18">
        <f>'Elenco Iscritti'!F665</f>
        <v>0</v>
      </c>
      <c r="F669" s="18">
        <f>'Elenco Iscritti'!G665</f>
        <v>0</v>
      </c>
      <c r="G669" s="18">
        <f>'Elenco Iscritti'!H665</f>
        <v>0</v>
      </c>
      <c r="H669" s="19">
        <f>'Elenco Iscritti'!I665</f>
        <v>0</v>
      </c>
      <c r="I669" s="18" t="str">
        <f>'Elenco Iscritti'!E665</f>
        <v/>
      </c>
      <c r="J669" s="20"/>
      <c r="K669" s="20"/>
    </row>
    <row r="670" spans="1:11" hidden="1">
      <c r="A670" s="18">
        <f>'Elenco Iscritti'!A666</f>
        <v>0</v>
      </c>
      <c r="B670" s="6">
        <f>'Elenco Iscritti'!B666</f>
        <v>0</v>
      </c>
      <c r="C670" s="18">
        <f>'Elenco Iscritti'!C666</f>
        <v>0</v>
      </c>
      <c r="D670" s="18">
        <f>'Elenco Iscritti'!D666</f>
        <v>0</v>
      </c>
      <c r="E670" s="18">
        <f>'Elenco Iscritti'!F666</f>
        <v>0</v>
      </c>
      <c r="F670" s="18">
        <f>'Elenco Iscritti'!G666</f>
        <v>0</v>
      </c>
      <c r="G670" s="18">
        <f>'Elenco Iscritti'!H666</f>
        <v>0</v>
      </c>
      <c r="H670" s="19">
        <f>'Elenco Iscritti'!I666</f>
        <v>0</v>
      </c>
      <c r="I670" s="18" t="str">
        <f>'Elenco Iscritti'!E666</f>
        <v/>
      </c>
      <c r="J670" s="20"/>
      <c r="K670" s="20"/>
    </row>
    <row r="671" spans="1:11" hidden="1">
      <c r="A671" s="18">
        <f>'Elenco Iscritti'!A667</f>
        <v>0</v>
      </c>
      <c r="B671" s="6">
        <f>'Elenco Iscritti'!B667</f>
        <v>0</v>
      </c>
      <c r="C671" s="18">
        <f>'Elenco Iscritti'!C667</f>
        <v>0</v>
      </c>
      <c r="D671" s="18">
        <f>'Elenco Iscritti'!D667</f>
        <v>0</v>
      </c>
      <c r="E671" s="18">
        <f>'Elenco Iscritti'!F667</f>
        <v>0</v>
      </c>
      <c r="F671" s="18">
        <f>'Elenco Iscritti'!G667</f>
        <v>0</v>
      </c>
      <c r="G671" s="18">
        <f>'Elenco Iscritti'!H667</f>
        <v>0</v>
      </c>
      <c r="H671" s="19">
        <f>'Elenco Iscritti'!I667</f>
        <v>0</v>
      </c>
      <c r="I671" s="18" t="str">
        <f>'Elenco Iscritti'!E667</f>
        <v/>
      </c>
      <c r="J671" s="20"/>
      <c r="K671" s="20"/>
    </row>
    <row r="672" spans="1:11" hidden="1">
      <c r="A672" s="18">
        <f>'Elenco Iscritti'!A668</f>
        <v>0</v>
      </c>
      <c r="B672" s="6">
        <f>'Elenco Iscritti'!B668</f>
        <v>0</v>
      </c>
      <c r="C672" s="18">
        <f>'Elenco Iscritti'!C668</f>
        <v>0</v>
      </c>
      <c r="D672" s="18">
        <f>'Elenco Iscritti'!D668</f>
        <v>0</v>
      </c>
      <c r="E672" s="18">
        <f>'Elenco Iscritti'!F668</f>
        <v>0</v>
      </c>
      <c r="F672" s="18">
        <f>'Elenco Iscritti'!G668</f>
        <v>0</v>
      </c>
      <c r="G672" s="18">
        <f>'Elenco Iscritti'!H668</f>
        <v>0</v>
      </c>
      <c r="H672" s="19">
        <f>'Elenco Iscritti'!I668</f>
        <v>0</v>
      </c>
      <c r="I672" s="18" t="str">
        <f>'Elenco Iscritti'!E668</f>
        <v/>
      </c>
      <c r="J672" s="20"/>
      <c r="K672" s="20"/>
    </row>
    <row r="673" spans="1:11" hidden="1">
      <c r="A673" s="18">
        <f>'Elenco Iscritti'!A669</f>
        <v>0</v>
      </c>
      <c r="B673" s="6">
        <f>'Elenco Iscritti'!B669</f>
        <v>0</v>
      </c>
      <c r="C673" s="18">
        <f>'Elenco Iscritti'!C669</f>
        <v>0</v>
      </c>
      <c r="D673" s="18">
        <f>'Elenco Iscritti'!D669</f>
        <v>0</v>
      </c>
      <c r="E673" s="18">
        <f>'Elenco Iscritti'!F669</f>
        <v>0</v>
      </c>
      <c r="F673" s="18">
        <f>'Elenco Iscritti'!G669</f>
        <v>0</v>
      </c>
      <c r="G673" s="18">
        <f>'Elenco Iscritti'!H669</f>
        <v>0</v>
      </c>
      <c r="H673" s="19">
        <f>'Elenco Iscritti'!I669</f>
        <v>0</v>
      </c>
      <c r="I673" s="18" t="str">
        <f>'Elenco Iscritti'!E669</f>
        <v/>
      </c>
      <c r="J673" s="20"/>
      <c r="K673" s="20"/>
    </row>
    <row r="674" spans="1:11" hidden="1">
      <c r="A674" s="18">
        <f>'Elenco Iscritti'!A670</f>
        <v>0</v>
      </c>
      <c r="B674" s="6">
        <f>'Elenco Iscritti'!B670</f>
        <v>0</v>
      </c>
      <c r="C674" s="18">
        <f>'Elenco Iscritti'!C670</f>
        <v>0</v>
      </c>
      <c r="D674" s="18">
        <f>'Elenco Iscritti'!D670</f>
        <v>0</v>
      </c>
      <c r="E674" s="18">
        <f>'Elenco Iscritti'!F670</f>
        <v>0</v>
      </c>
      <c r="F674" s="18">
        <f>'Elenco Iscritti'!G670</f>
        <v>0</v>
      </c>
      <c r="G674" s="18">
        <f>'Elenco Iscritti'!H670</f>
        <v>0</v>
      </c>
      <c r="H674" s="19">
        <f>'Elenco Iscritti'!I670</f>
        <v>0</v>
      </c>
      <c r="I674" s="18" t="str">
        <f>'Elenco Iscritti'!E670</f>
        <v/>
      </c>
      <c r="J674" s="20"/>
      <c r="K674" s="20"/>
    </row>
    <row r="675" spans="1:11" hidden="1">
      <c r="A675" s="18">
        <f>'Elenco Iscritti'!A671</f>
        <v>0</v>
      </c>
      <c r="B675" s="6">
        <f>'Elenco Iscritti'!B671</f>
        <v>0</v>
      </c>
      <c r="C675" s="18">
        <f>'Elenco Iscritti'!C671</f>
        <v>0</v>
      </c>
      <c r="D675" s="18">
        <f>'Elenco Iscritti'!D671</f>
        <v>0</v>
      </c>
      <c r="E675" s="18">
        <f>'Elenco Iscritti'!F671</f>
        <v>0</v>
      </c>
      <c r="F675" s="18">
        <f>'Elenco Iscritti'!G671</f>
        <v>0</v>
      </c>
      <c r="G675" s="18">
        <f>'Elenco Iscritti'!H671</f>
        <v>0</v>
      </c>
      <c r="H675" s="19">
        <f>'Elenco Iscritti'!I671</f>
        <v>0</v>
      </c>
      <c r="I675" s="18" t="str">
        <f>'Elenco Iscritti'!E671</f>
        <v/>
      </c>
      <c r="J675" s="20"/>
      <c r="K675" s="20"/>
    </row>
    <row r="676" spans="1:11" hidden="1">
      <c r="A676" s="18">
        <f>'Elenco Iscritti'!A672</f>
        <v>0</v>
      </c>
      <c r="B676" s="6">
        <f>'Elenco Iscritti'!B672</f>
        <v>0</v>
      </c>
      <c r="C676" s="18">
        <f>'Elenco Iscritti'!C672</f>
        <v>0</v>
      </c>
      <c r="D676" s="18">
        <f>'Elenco Iscritti'!D672</f>
        <v>0</v>
      </c>
      <c r="E676" s="18">
        <f>'Elenco Iscritti'!F672</f>
        <v>0</v>
      </c>
      <c r="F676" s="18">
        <f>'Elenco Iscritti'!G672</f>
        <v>0</v>
      </c>
      <c r="G676" s="18">
        <f>'Elenco Iscritti'!H672</f>
        <v>0</v>
      </c>
      <c r="H676" s="19">
        <f>'Elenco Iscritti'!I672</f>
        <v>0</v>
      </c>
      <c r="I676" s="18" t="str">
        <f>'Elenco Iscritti'!E672</f>
        <v/>
      </c>
      <c r="J676" s="20"/>
      <c r="K676" s="20"/>
    </row>
    <row r="677" spans="1:11" hidden="1">
      <c r="A677" s="18">
        <f>'Elenco Iscritti'!A673</f>
        <v>0</v>
      </c>
      <c r="B677" s="6">
        <f>'Elenco Iscritti'!B673</f>
        <v>0</v>
      </c>
      <c r="C677" s="18">
        <f>'Elenco Iscritti'!C673</f>
        <v>0</v>
      </c>
      <c r="D677" s="18">
        <f>'Elenco Iscritti'!D673</f>
        <v>0</v>
      </c>
      <c r="E677" s="18">
        <f>'Elenco Iscritti'!F673</f>
        <v>0</v>
      </c>
      <c r="F677" s="18">
        <f>'Elenco Iscritti'!G673</f>
        <v>0</v>
      </c>
      <c r="G677" s="18">
        <f>'Elenco Iscritti'!H673</f>
        <v>0</v>
      </c>
      <c r="H677" s="19">
        <f>'Elenco Iscritti'!I673</f>
        <v>0</v>
      </c>
      <c r="I677" s="18" t="str">
        <f>'Elenco Iscritti'!E673</f>
        <v/>
      </c>
      <c r="J677" s="20"/>
      <c r="K677" s="20"/>
    </row>
    <row r="678" spans="1:11" hidden="1">
      <c r="A678" s="18">
        <f>'Elenco Iscritti'!A674</f>
        <v>0</v>
      </c>
      <c r="B678" s="6">
        <f>'Elenco Iscritti'!B674</f>
        <v>0</v>
      </c>
      <c r="C678" s="18">
        <f>'Elenco Iscritti'!C674</f>
        <v>0</v>
      </c>
      <c r="D678" s="18">
        <f>'Elenco Iscritti'!D674</f>
        <v>0</v>
      </c>
      <c r="E678" s="18">
        <f>'Elenco Iscritti'!F674</f>
        <v>0</v>
      </c>
      <c r="F678" s="18">
        <f>'Elenco Iscritti'!G674</f>
        <v>0</v>
      </c>
      <c r="G678" s="18">
        <f>'Elenco Iscritti'!H674</f>
        <v>0</v>
      </c>
      <c r="H678" s="19">
        <f>'Elenco Iscritti'!I674</f>
        <v>0</v>
      </c>
      <c r="I678" s="18" t="str">
        <f>'Elenco Iscritti'!E674</f>
        <v/>
      </c>
      <c r="J678" s="20"/>
      <c r="K678" s="20"/>
    </row>
    <row r="679" spans="1:11" hidden="1">
      <c r="A679" s="18">
        <f>'Elenco Iscritti'!A675</f>
        <v>0</v>
      </c>
      <c r="B679" s="6">
        <f>'Elenco Iscritti'!B675</f>
        <v>0</v>
      </c>
      <c r="C679" s="18">
        <f>'Elenco Iscritti'!C675</f>
        <v>0</v>
      </c>
      <c r="D679" s="18">
        <f>'Elenco Iscritti'!D675</f>
        <v>0</v>
      </c>
      <c r="E679" s="18">
        <f>'Elenco Iscritti'!F675</f>
        <v>0</v>
      </c>
      <c r="F679" s="18">
        <f>'Elenco Iscritti'!G675</f>
        <v>0</v>
      </c>
      <c r="G679" s="18">
        <f>'Elenco Iscritti'!H675</f>
        <v>0</v>
      </c>
      <c r="H679" s="19">
        <f>'Elenco Iscritti'!I675</f>
        <v>0</v>
      </c>
      <c r="I679" s="18" t="str">
        <f>'Elenco Iscritti'!E675</f>
        <v/>
      </c>
      <c r="J679" s="20"/>
      <c r="K679" s="20"/>
    </row>
    <row r="680" spans="1:11" hidden="1">
      <c r="A680" s="18">
        <f>'Elenco Iscritti'!A676</f>
        <v>0</v>
      </c>
      <c r="B680" s="6">
        <f>'Elenco Iscritti'!B676</f>
        <v>0</v>
      </c>
      <c r="C680" s="18">
        <f>'Elenco Iscritti'!C676</f>
        <v>0</v>
      </c>
      <c r="D680" s="18">
        <f>'Elenco Iscritti'!D676</f>
        <v>0</v>
      </c>
      <c r="E680" s="18">
        <f>'Elenco Iscritti'!F676</f>
        <v>0</v>
      </c>
      <c r="F680" s="18">
        <f>'Elenco Iscritti'!G676</f>
        <v>0</v>
      </c>
      <c r="G680" s="18">
        <f>'Elenco Iscritti'!H676</f>
        <v>0</v>
      </c>
      <c r="H680" s="19">
        <f>'Elenco Iscritti'!I676</f>
        <v>0</v>
      </c>
      <c r="I680" s="18" t="str">
        <f>'Elenco Iscritti'!E676</f>
        <v/>
      </c>
      <c r="J680" s="20"/>
      <c r="K680" s="20"/>
    </row>
    <row r="681" spans="1:11" hidden="1">
      <c r="A681" s="18">
        <f>'Elenco Iscritti'!A677</f>
        <v>0</v>
      </c>
      <c r="B681" s="6">
        <f>'Elenco Iscritti'!B677</f>
        <v>0</v>
      </c>
      <c r="C681" s="18">
        <f>'Elenco Iscritti'!C677</f>
        <v>0</v>
      </c>
      <c r="D681" s="18">
        <f>'Elenco Iscritti'!D677</f>
        <v>0</v>
      </c>
      <c r="E681" s="18">
        <f>'Elenco Iscritti'!F677</f>
        <v>0</v>
      </c>
      <c r="F681" s="18">
        <f>'Elenco Iscritti'!G677</f>
        <v>0</v>
      </c>
      <c r="G681" s="18">
        <f>'Elenco Iscritti'!H677</f>
        <v>0</v>
      </c>
      <c r="H681" s="19">
        <f>'Elenco Iscritti'!I677</f>
        <v>0</v>
      </c>
      <c r="I681" s="18" t="str">
        <f>'Elenco Iscritti'!E677</f>
        <v/>
      </c>
      <c r="J681" s="20"/>
      <c r="K681" s="20"/>
    </row>
    <row r="682" spans="1:11" hidden="1">
      <c r="A682" s="18">
        <f>'Elenco Iscritti'!A678</f>
        <v>0</v>
      </c>
      <c r="B682" s="6">
        <f>'Elenco Iscritti'!B678</f>
        <v>0</v>
      </c>
      <c r="C682" s="18">
        <f>'Elenco Iscritti'!C678</f>
        <v>0</v>
      </c>
      <c r="D682" s="18">
        <f>'Elenco Iscritti'!D678</f>
        <v>0</v>
      </c>
      <c r="E682" s="18">
        <f>'Elenco Iscritti'!F678</f>
        <v>0</v>
      </c>
      <c r="F682" s="18">
        <f>'Elenco Iscritti'!G678</f>
        <v>0</v>
      </c>
      <c r="G682" s="18">
        <f>'Elenco Iscritti'!H678</f>
        <v>0</v>
      </c>
      <c r="H682" s="19">
        <f>'Elenco Iscritti'!I678</f>
        <v>0</v>
      </c>
      <c r="I682" s="18" t="str">
        <f>'Elenco Iscritti'!E678</f>
        <v/>
      </c>
      <c r="J682" s="20"/>
      <c r="K682" s="20"/>
    </row>
    <row r="683" spans="1:11" hidden="1">
      <c r="A683" s="18">
        <f>'Elenco Iscritti'!A679</f>
        <v>0</v>
      </c>
      <c r="B683" s="6">
        <f>'Elenco Iscritti'!B679</f>
        <v>0</v>
      </c>
      <c r="C683" s="18">
        <f>'Elenco Iscritti'!C679</f>
        <v>0</v>
      </c>
      <c r="D683" s="18">
        <f>'Elenco Iscritti'!D679</f>
        <v>0</v>
      </c>
      <c r="E683" s="18">
        <f>'Elenco Iscritti'!F679</f>
        <v>0</v>
      </c>
      <c r="F683" s="18">
        <f>'Elenco Iscritti'!G679</f>
        <v>0</v>
      </c>
      <c r="G683" s="18">
        <f>'Elenco Iscritti'!H679</f>
        <v>0</v>
      </c>
      <c r="H683" s="19">
        <f>'Elenco Iscritti'!I679</f>
        <v>0</v>
      </c>
      <c r="I683" s="18" t="str">
        <f>'Elenco Iscritti'!E679</f>
        <v/>
      </c>
      <c r="J683" s="20"/>
      <c r="K683" s="20"/>
    </row>
    <row r="684" spans="1:11" hidden="1">
      <c r="A684" s="18">
        <f>'Elenco Iscritti'!A680</f>
        <v>0</v>
      </c>
      <c r="B684" s="6">
        <f>'Elenco Iscritti'!B680</f>
        <v>0</v>
      </c>
      <c r="C684" s="18">
        <f>'Elenco Iscritti'!C680</f>
        <v>0</v>
      </c>
      <c r="D684" s="18">
        <f>'Elenco Iscritti'!D680</f>
        <v>0</v>
      </c>
      <c r="E684" s="18">
        <f>'Elenco Iscritti'!F680</f>
        <v>0</v>
      </c>
      <c r="F684" s="18">
        <f>'Elenco Iscritti'!G680</f>
        <v>0</v>
      </c>
      <c r="G684" s="18">
        <f>'Elenco Iscritti'!H680</f>
        <v>0</v>
      </c>
      <c r="H684" s="19">
        <f>'Elenco Iscritti'!I680</f>
        <v>0</v>
      </c>
      <c r="I684" s="18" t="str">
        <f>'Elenco Iscritti'!E680</f>
        <v/>
      </c>
      <c r="J684" s="20"/>
      <c r="K684" s="20"/>
    </row>
    <row r="685" spans="1:11" hidden="1">
      <c r="A685" s="18">
        <f>'Elenco Iscritti'!A681</f>
        <v>0</v>
      </c>
      <c r="B685" s="6">
        <f>'Elenco Iscritti'!B681</f>
        <v>0</v>
      </c>
      <c r="C685" s="18">
        <f>'Elenco Iscritti'!C681</f>
        <v>0</v>
      </c>
      <c r="D685" s="18">
        <f>'Elenco Iscritti'!D681</f>
        <v>0</v>
      </c>
      <c r="E685" s="18">
        <f>'Elenco Iscritti'!F681</f>
        <v>0</v>
      </c>
      <c r="F685" s="18">
        <f>'Elenco Iscritti'!G681</f>
        <v>0</v>
      </c>
      <c r="G685" s="18">
        <f>'Elenco Iscritti'!H681</f>
        <v>0</v>
      </c>
      <c r="H685" s="19">
        <f>'Elenco Iscritti'!I681</f>
        <v>0</v>
      </c>
      <c r="I685" s="18" t="str">
        <f>'Elenco Iscritti'!E681</f>
        <v/>
      </c>
      <c r="J685" s="20"/>
      <c r="K685" s="20"/>
    </row>
    <row r="686" spans="1:11" hidden="1">
      <c r="A686" s="18">
        <f>'Elenco Iscritti'!A682</f>
        <v>0</v>
      </c>
      <c r="B686" s="6">
        <f>'Elenco Iscritti'!B682</f>
        <v>0</v>
      </c>
      <c r="C686" s="18">
        <f>'Elenco Iscritti'!C682</f>
        <v>0</v>
      </c>
      <c r="D686" s="18">
        <f>'Elenco Iscritti'!D682</f>
        <v>0</v>
      </c>
      <c r="E686" s="18">
        <f>'Elenco Iscritti'!F682</f>
        <v>0</v>
      </c>
      <c r="F686" s="18">
        <f>'Elenco Iscritti'!G682</f>
        <v>0</v>
      </c>
      <c r="G686" s="18">
        <f>'Elenco Iscritti'!H682</f>
        <v>0</v>
      </c>
      <c r="H686" s="19">
        <f>'Elenco Iscritti'!I682</f>
        <v>0</v>
      </c>
      <c r="I686" s="18" t="str">
        <f>'Elenco Iscritti'!E682</f>
        <v/>
      </c>
      <c r="J686" s="20"/>
      <c r="K686" s="20"/>
    </row>
    <row r="687" spans="1:11" hidden="1">
      <c r="A687" s="18">
        <f>'Elenco Iscritti'!A683</f>
        <v>0</v>
      </c>
      <c r="B687" s="6">
        <f>'Elenco Iscritti'!B683</f>
        <v>0</v>
      </c>
      <c r="C687" s="18">
        <f>'Elenco Iscritti'!C683</f>
        <v>0</v>
      </c>
      <c r="D687" s="18">
        <f>'Elenco Iscritti'!D683</f>
        <v>0</v>
      </c>
      <c r="E687" s="18">
        <f>'Elenco Iscritti'!F683</f>
        <v>0</v>
      </c>
      <c r="F687" s="18">
        <f>'Elenco Iscritti'!G683</f>
        <v>0</v>
      </c>
      <c r="G687" s="18">
        <f>'Elenco Iscritti'!H683</f>
        <v>0</v>
      </c>
      <c r="H687" s="19">
        <f>'Elenco Iscritti'!I683</f>
        <v>0</v>
      </c>
      <c r="I687" s="18" t="str">
        <f>'Elenco Iscritti'!E683</f>
        <v/>
      </c>
      <c r="J687" s="20"/>
      <c r="K687" s="20"/>
    </row>
    <row r="688" spans="1:11" hidden="1">
      <c r="A688" s="18">
        <f>'Elenco Iscritti'!A684</f>
        <v>0</v>
      </c>
      <c r="B688" s="6">
        <f>'Elenco Iscritti'!B684</f>
        <v>0</v>
      </c>
      <c r="C688" s="18">
        <f>'Elenco Iscritti'!C684</f>
        <v>0</v>
      </c>
      <c r="D688" s="18">
        <f>'Elenco Iscritti'!D684</f>
        <v>0</v>
      </c>
      <c r="E688" s="18">
        <f>'Elenco Iscritti'!F684</f>
        <v>0</v>
      </c>
      <c r="F688" s="18">
        <f>'Elenco Iscritti'!G684</f>
        <v>0</v>
      </c>
      <c r="G688" s="18">
        <f>'Elenco Iscritti'!H684</f>
        <v>0</v>
      </c>
      <c r="H688" s="19">
        <f>'Elenco Iscritti'!I684</f>
        <v>0</v>
      </c>
      <c r="I688" s="18" t="str">
        <f>'Elenco Iscritti'!E684</f>
        <v/>
      </c>
      <c r="J688" s="20"/>
      <c r="K688" s="20"/>
    </row>
    <row r="689" spans="1:11" hidden="1">
      <c r="A689" s="18">
        <f>'Elenco Iscritti'!A685</f>
        <v>0</v>
      </c>
      <c r="B689" s="6">
        <f>'Elenco Iscritti'!B685</f>
        <v>0</v>
      </c>
      <c r="C689" s="18">
        <f>'Elenco Iscritti'!C685</f>
        <v>0</v>
      </c>
      <c r="D689" s="18">
        <f>'Elenco Iscritti'!D685</f>
        <v>0</v>
      </c>
      <c r="E689" s="18">
        <f>'Elenco Iscritti'!F685</f>
        <v>0</v>
      </c>
      <c r="F689" s="18">
        <f>'Elenco Iscritti'!G685</f>
        <v>0</v>
      </c>
      <c r="G689" s="18">
        <f>'Elenco Iscritti'!H685</f>
        <v>0</v>
      </c>
      <c r="H689" s="19">
        <f>'Elenco Iscritti'!I685</f>
        <v>0</v>
      </c>
      <c r="I689" s="18" t="str">
        <f>'Elenco Iscritti'!E685</f>
        <v/>
      </c>
      <c r="J689" s="20"/>
      <c r="K689" s="20"/>
    </row>
    <row r="690" spans="1:11" hidden="1">
      <c r="A690" s="18">
        <f>'Elenco Iscritti'!A686</f>
        <v>0</v>
      </c>
      <c r="B690" s="6">
        <f>'Elenco Iscritti'!B686</f>
        <v>0</v>
      </c>
      <c r="C690" s="18">
        <f>'Elenco Iscritti'!C686</f>
        <v>0</v>
      </c>
      <c r="D690" s="18">
        <f>'Elenco Iscritti'!D686</f>
        <v>0</v>
      </c>
      <c r="E690" s="18">
        <f>'Elenco Iscritti'!F686</f>
        <v>0</v>
      </c>
      <c r="F690" s="18">
        <f>'Elenco Iscritti'!G686</f>
        <v>0</v>
      </c>
      <c r="G690" s="18">
        <f>'Elenco Iscritti'!H686</f>
        <v>0</v>
      </c>
      <c r="H690" s="19">
        <f>'Elenco Iscritti'!I686</f>
        <v>0</v>
      </c>
      <c r="I690" s="18" t="str">
        <f>'Elenco Iscritti'!E686</f>
        <v/>
      </c>
      <c r="J690" s="20"/>
      <c r="K690" s="20"/>
    </row>
    <row r="691" spans="1:11" hidden="1">
      <c r="A691" s="18">
        <f>'Elenco Iscritti'!A687</f>
        <v>0</v>
      </c>
      <c r="B691" s="6">
        <f>'Elenco Iscritti'!B687</f>
        <v>0</v>
      </c>
      <c r="C691" s="18">
        <f>'Elenco Iscritti'!C687</f>
        <v>0</v>
      </c>
      <c r="D691" s="18">
        <f>'Elenco Iscritti'!D687</f>
        <v>0</v>
      </c>
      <c r="E691" s="18">
        <f>'Elenco Iscritti'!F687</f>
        <v>0</v>
      </c>
      <c r="F691" s="18">
        <f>'Elenco Iscritti'!G687</f>
        <v>0</v>
      </c>
      <c r="G691" s="18">
        <f>'Elenco Iscritti'!H687</f>
        <v>0</v>
      </c>
      <c r="H691" s="19">
        <f>'Elenco Iscritti'!I687</f>
        <v>0</v>
      </c>
      <c r="I691" s="18" t="str">
        <f>'Elenco Iscritti'!E687</f>
        <v/>
      </c>
      <c r="J691" s="20"/>
      <c r="K691" s="20"/>
    </row>
    <row r="692" spans="1:11" hidden="1">
      <c r="A692" s="18">
        <f>'Elenco Iscritti'!A688</f>
        <v>0</v>
      </c>
      <c r="B692" s="6">
        <f>'Elenco Iscritti'!B688</f>
        <v>0</v>
      </c>
      <c r="C692" s="18">
        <f>'Elenco Iscritti'!C688</f>
        <v>0</v>
      </c>
      <c r="D692" s="18">
        <f>'Elenco Iscritti'!D688</f>
        <v>0</v>
      </c>
      <c r="E692" s="18">
        <f>'Elenco Iscritti'!F688</f>
        <v>0</v>
      </c>
      <c r="F692" s="18">
        <f>'Elenco Iscritti'!G688</f>
        <v>0</v>
      </c>
      <c r="G692" s="18">
        <f>'Elenco Iscritti'!H688</f>
        <v>0</v>
      </c>
      <c r="H692" s="19">
        <f>'Elenco Iscritti'!I688</f>
        <v>0</v>
      </c>
      <c r="I692" s="18" t="str">
        <f>'Elenco Iscritti'!E688</f>
        <v/>
      </c>
      <c r="J692" s="20"/>
      <c r="K692" s="20"/>
    </row>
    <row r="693" spans="1:11" hidden="1">
      <c r="A693" s="18">
        <f>'Elenco Iscritti'!A689</f>
        <v>0</v>
      </c>
      <c r="B693" s="6">
        <f>'Elenco Iscritti'!B689</f>
        <v>0</v>
      </c>
      <c r="C693" s="18">
        <f>'Elenco Iscritti'!C689</f>
        <v>0</v>
      </c>
      <c r="D693" s="18">
        <f>'Elenco Iscritti'!D689</f>
        <v>0</v>
      </c>
      <c r="E693" s="18">
        <f>'Elenco Iscritti'!F689</f>
        <v>0</v>
      </c>
      <c r="F693" s="18">
        <f>'Elenco Iscritti'!G689</f>
        <v>0</v>
      </c>
      <c r="G693" s="18">
        <f>'Elenco Iscritti'!H689</f>
        <v>0</v>
      </c>
      <c r="H693" s="19">
        <f>'Elenco Iscritti'!I689</f>
        <v>0</v>
      </c>
      <c r="I693" s="18" t="str">
        <f>'Elenco Iscritti'!E689</f>
        <v/>
      </c>
      <c r="J693" s="20"/>
      <c r="K693" s="20"/>
    </row>
    <row r="694" spans="1:11" hidden="1">
      <c r="A694" s="18">
        <f>'Elenco Iscritti'!A690</f>
        <v>0</v>
      </c>
      <c r="B694" s="6">
        <f>'Elenco Iscritti'!B690</f>
        <v>0</v>
      </c>
      <c r="C694" s="18">
        <f>'Elenco Iscritti'!C690</f>
        <v>0</v>
      </c>
      <c r="D694" s="18">
        <f>'Elenco Iscritti'!D690</f>
        <v>0</v>
      </c>
      <c r="E694" s="18">
        <f>'Elenco Iscritti'!F690</f>
        <v>0</v>
      </c>
      <c r="F694" s="18">
        <f>'Elenco Iscritti'!G690</f>
        <v>0</v>
      </c>
      <c r="G694" s="18">
        <f>'Elenco Iscritti'!H690</f>
        <v>0</v>
      </c>
      <c r="H694" s="19">
        <f>'Elenco Iscritti'!I690</f>
        <v>0</v>
      </c>
      <c r="I694" s="18" t="str">
        <f>'Elenco Iscritti'!E690</f>
        <v/>
      </c>
      <c r="J694" s="20"/>
      <c r="K694" s="20"/>
    </row>
    <row r="695" spans="1:11" hidden="1">
      <c r="A695" s="18">
        <f>'Elenco Iscritti'!A691</f>
        <v>0</v>
      </c>
      <c r="B695" s="6">
        <f>'Elenco Iscritti'!B691</f>
        <v>0</v>
      </c>
      <c r="C695" s="18">
        <f>'Elenco Iscritti'!C691</f>
        <v>0</v>
      </c>
      <c r="D695" s="18">
        <f>'Elenco Iscritti'!D691</f>
        <v>0</v>
      </c>
      <c r="E695" s="18">
        <f>'Elenco Iscritti'!F691</f>
        <v>0</v>
      </c>
      <c r="F695" s="18">
        <f>'Elenco Iscritti'!G691</f>
        <v>0</v>
      </c>
      <c r="G695" s="18">
        <f>'Elenco Iscritti'!H691</f>
        <v>0</v>
      </c>
      <c r="H695" s="19">
        <f>'Elenco Iscritti'!I691</f>
        <v>0</v>
      </c>
      <c r="I695" s="18" t="str">
        <f>'Elenco Iscritti'!E691</f>
        <v/>
      </c>
      <c r="J695" s="20"/>
      <c r="K695" s="20"/>
    </row>
    <row r="696" spans="1:11" hidden="1">
      <c r="A696" s="18">
        <f>'Elenco Iscritti'!A692</f>
        <v>0</v>
      </c>
      <c r="B696" s="6">
        <f>'Elenco Iscritti'!B692</f>
        <v>0</v>
      </c>
      <c r="C696" s="18">
        <f>'Elenco Iscritti'!C692</f>
        <v>0</v>
      </c>
      <c r="D696" s="18">
        <f>'Elenco Iscritti'!D692</f>
        <v>0</v>
      </c>
      <c r="E696" s="18">
        <f>'Elenco Iscritti'!F692</f>
        <v>0</v>
      </c>
      <c r="F696" s="18">
        <f>'Elenco Iscritti'!G692</f>
        <v>0</v>
      </c>
      <c r="G696" s="18">
        <f>'Elenco Iscritti'!H692</f>
        <v>0</v>
      </c>
      <c r="H696" s="19">
        <f>'Elenco Iscritti'!I692</f>
        <v>0</v>
      </c>
      <c r="I696" s="18" t="str">
        <f>'Elenco Iscritti'!E692</f>
        <v/>
      </c>
      <c r="J696" s="20"/>
      <c r="K696" s="20"/>
    </row>
    <row r="697" spans="1:11" hidden="1">
      <c r="A697" s="18">
        <f>'Elenco Iscritti'!A693</f>
        <v>0</v>
      </c>
      <c r="B697" s="6">
        <f>'Elenco Iscritti'!B693</f>
        <v>0</v>
      </c>
      <c r="C697" s="18">
        <f>'Elenco Iscritti'!C693</f>
        <v>0</v>
      </c>
      <c r="D697" s="18">
        <f>'Elenco Iscritti'!D693</f>
        <v>0</v>
      </c>
      <c r="E697" s="18">
        <f>'Elenco Iscritti'!F693</f>
        <v>0</v>
      </c>
      <c r="F697" s="18">
        <f>'Elenco Iscritti'!G693</f>
        <v>0</v>
      </c>
      <c r="G697" s="18">
        <f>'Elenco Iscritti'!H693</f>
        <v>0</v>
      </c>
      <c r="H697" s="19">
        <f>'Elenco Iscritti'!I693</f>
        <v>0</v>
      </c>
      <c r="I697" s="18" t="str">
        <f>'Elenco Iscritti'!E693</f>
        <v/>
      </c>
      <c r="J697" s="20"/>
      <c r="K697" s="20"/>
    </row>
    <row r="698" spans="1:11" hidden="1">
      <c r="A698" s="18">
        <f>'Elenco Iscritti'!A694</f>
        <v>0</v>
      </c>
      <c r="B698" s="6">
        <f>'Elenco Iscritti'!B694</f>
        <v>0</v>
      </c>
      <c r="C698" s="18">
        <f>'Elenco Iscritti'!C694</f>
        <v>0</v>
      </c>
      <c r="D698" s="18">
        <f>'Elenco Iscritti'!D694</f>
        <v>0</v>
      </c>
      <c r="E698" s="18">
        <f>'Elenco Iscritti'!F694</f>
        <v>0</v>
      </c>
      <c r="F698" s="18">
        <f>'Elenco Iscritti'!G694</f>
        <v>0</v>
      </c>
      <c r="G698" s="18">
        <f>'Elenco Iscritti'!H694</f>
        <v>0</v>
      </c>
      <c r="H698" s="19">
        <f>'Elenco Iscritti'!I694</f>
        <v>0</v>
      </c>
      <c r="I698" s="18" t="str">
        <f>'Elenco Iscritti'!E694</f>
        <v/>
      </c>
      <c r="J698" s="20"/>
      <c r="K698" s="20"/>
    </row>
    <row r="699" spans="1:11" hidden="1">
      <c r="A699" s="18">
        <f>'Elenco Iscritti'!A695</f>
        <v>0</v>
      </c>
      <c r="B699" s="6">
        <f>'Elenco Iscritti'!B695</f>
        <v>0</v>
      </c>
      <c r="C699" s="18">
        <f>'Elenco Iscritti'!C695</f>
        <v>0</v>
      </c>
      <c r="D699" s="18">
        <f>'Elenco Iscritti'!D695</f>
        <v>0</v>
      </c>
      <c r="E699" s="18">
        <f>'Elenco Iscritti'!F695</f>
        <v>0</v>
      </c>
      <c r="F699" s="18">
        <f>'Elenco Iscritti'!G695</f>
        <v>0</v>
      </c>
      <c r="G699" s="18">
        <f>'Elenco Iscritti'!H695</f>
        <v>0</v>
      </c>
      <c r="H699" s="19">
        <f>'Elenco Iscritti'!I695</f>
        <v>0</v>
      </c>
      <c r="I699" s="18" t="str">
        <f>'Elenco Iscritti'!E695</f>
        <v/>
      </c>
      <c r="J699" s="20"/>
      <c r="K699" s="20"/>
    </row>
    <row r="700" spans="1:11" hidden="1">
      <c r="A700" s="18">
        <f>'Elenco Iscritti'!A696</f>
        <v>0</v>
      </c>
      <c r="B700" s="6">
        <f>'Elenco Iscritti'!B696</f>
        <v>0</v>
      </c>
      <c r="C700" s="18">
        <f>'Elenco Iscritti'!C696</f>
        <v>0</v>
      </c>
      <c r="D700" s="18">
        <f>'Elenco Iscritti'!D696</f>
        <v>0</v>
      </c>
      <c r="E700" s="18">
        <f>'Elenco Iscritti'!F696</f>
        <v>0</v>
      </c>
      <c r="F700" s="18">
        <f>'Elenco Iscritti'!G696</f>
        <v>0</v>
      </c>
      <c r="G700" s="18">
        <f>'Elenco Iscritti'!H696</f>
        <v>0</v>
      </c>
      <c r="H700" s="19">
        <f>'Elenco Iscritti'!I696</f>
        <v>0</v>
      </c>
      <c r="I700" s="18" t="str">
        <f>'Elenco Iscritti'!E696</f>
        <v/>
      </c>
      <c r="J700" s="20"/>
      <c r="K700" s="20"/>
    </row>
    <row r="701" spans="1:11" hidden="1">
      <c r="A701" s="18">
        <f>'Elenco Iscritti'!A697</f>
        <v>0</v>
      </c>
      <c r="B701" s="6">
        <f>'Elenco Iscritti'!B697</f>
        <v>0</v>
      </c>
      <c r="C701" s="18">
        <f>'Elenco Iscritti'!C697</f>
        <v>0</v>
      </c>
      <c r="D701" s="18">
        <f>'Elenco Iscritti'!D697</f>
        <v>0</v>
      </c>
      <c r="E701" s="18">
        <f>'Elenco Iscritti'!F697</f>
        <v>0</v>
      </c>
      <c r="F701" s="18">
        <f>'Elenco Iscritti'!G697</f>
        <v>0</v>
      </c>
      <c r="G701" s="18">
        <f>'Elenco Iscritti'!H697</f>
        <v>0</v>
      </c>
      <c r="H701" s="19">
        <f>'Elenco Iscritti'!I697</f>
        <v>0</v>
      </c>
      <c r="I701" s="18" t="str">
        <f>'Elenco Iscritti'!E697</f>
        <v/>
      </c>
      <c r="J701" s="20"/>
      <c r="K701" s="20"/>
    </row>
    <row r="702" spans="1:11" hidden="1">
      <c r="A702" s="18">
        <f>'Elenco Iscritti'!A698</f>
        <v>0</v>
      </c>
      <c r="B702" s="6">
        <f>'Elenco Iscritti'!B698</f>
        <v>0</v>
      </c>
      <c r="C702" s="18">
        <f>'Elenco Iscritti'!C698</f>
        <v>0</v>
      </c>
      <c r="D702" s="18">
        <f>'Elenco Iscritti'!D698</f>
        <v>0</v>
      </c>
      <c r="E702" s="18">
        <f>'Elenco Iscritti'!F698</f>
        <v>0</v>
      </c>
      <c r="F702" s="18">
        <f>'Elenco Iscritti'!G698</f>
        <v>0</v>
      </c>
      <c r="G702" s="18">
        <f>'Elenco Iscritti'!H698</f>
        <v>0</v>
      </c>
      <c r="H702" s="19">
        <f>'Elenco Iscritti'!I698</f>
        <v>0</v>
      </c>
      <c r="I702" s="18" t="str">
        <f>'Elenco Iscritti'!E698</f>
        <v/>
      </c>
      <c r="J702" s="20"/>
      <c r="K702" s="20"/>
    </row>
    <row r="703" spans="1:11" hidden="1">
      <c r="A703" s="18">
        <f>'Elenco Iscritti'!A699</f>
        <v>0</v>
      </c>
      <c r="B703" s="6">
        <f>'Elenco Iscritti'!B699</f>
        <v>0</v>
      </c>
      <c r="C703" s="18">
        <f>'Elenco Iscritti'!C699</f>
        <v>0</v>
      </c>
      <c r="D703" s="18">
        <f>'Elenco Iscritti'!D699</f>
        <v>0</v>
      </c>
      <c r="E703" s="18">
        <f>'Elenco Iscritti'!F699</f>
        <v>0</v>
      </c>
      <c r="F703" s="18">
        <f>'Elenco Iscritti'!G699</f>
        <v>0</v>
      </c>
      <c r="G703" s="18">
        <f>'Elenco Iscritti'!H699</f>
        <v>0</v>
      </c>
      <c r="H703" s="19">
        <f>'Elenco Iscritti'!I699</f>
        <v>0</v>
      </c>
      <c r="I703" s="18" t="str">
        <f>'Elenco Iscritti'!E699</f>
        <v/>
      </c>
      <c r="J703" s="20"/>
      <c r="K703" s="20"/>
    </row>
    <row r="704" spans="1:11" hidden="1">
      <c r="A704" s="18">
        <f>'Elenco Iscritti'!A700</f>
        <v>0</v>
      </c>
      <c r="B704" s="6">
        <f>'Elenco Iscritti'!B700</f>
        <v>0</v>
      </c>
      <c r="C704" s="18">
        <f>'Elenco Iscritti'!C700</f>
        <v>0</v>
      </c>
      <c r="D704" s="18">
        <f>'Elenco Iscritti'!D700</f>
        <v>0</v>
      </c>
      <c r="E704" s="18">
        <f>'Elenco Iscritti'!F700</f>
        <v>0</v>
      </c>
      <c r="F704" s="18">
        <f>'Elenco Iscritti'!G700</f>
        <v>0</v>
      </c>
      <c r="G704" s="18">
        <f>'Elenco Iscritti'!H700</f>
        <v>0</v>
      </c>
      <c r="H704" s="19">
        <f>'Elenco Iscritti'!I700</f>
        <v>0</v>
      </c>
      <c r="I704" s="18" t="str">
        <f>'Elenco Iscritti'!E700</f>
        <v/>
      </c>
      <c r="J704" s="20"/>
      <c r="K704" s="20"/>
    </row>
    <row r="705" spans="1:11" hidden="1">
      <c r="A705" s="18">
        <f>'Elenco Iscritti'!A701</f>
        <v>0</v>
      </c>
      <c r="B705" s="6">
        <f>'Elenco Iscritti'!B701</f>
        <v>0</v>
      </c>
      <c r="C705" s="18">
        <f>'Elenco Iscritti'!C701</f>
        <v>0</v>
      </c>
      <c r="D705" s="18">
        <f>'Elenco Iscritti'!D701</f>
        <v>0</v>
      </c>
      <c r="E705" s="18">
        <f>'Elenco Iscritti'!F701</f>
        <v>0</v>
      </c>
      <c r="F705" s="18">
        <f>'Elenco Iscritti'!G701</f>
        <v>0</v>
      </c>
      <c r="G705" s="18">
        <f>'Elenco Iscritti'!H701</f>
        <v>0</v>
      </c>
      <c r="H705" s="19">
        <f>'Elenco Iscritti'!I701</f>
        <v>0</v>
      </c>
      <c r="I705" s="18" t="str">
        <f>'Elenco Iscritti'!E701</f>
        <v/>
      </c>
      <c r="J705" s="20"/>
      <c r="K705" s="20"/>
    </row>
    <row r="706" spans="1:11" hidden="1">
      <c r="A706" s="18">
        <f>'Elenco Iscritti'!A702</f>
        <v>0</v>
      </c>
      <c r="B706" s="6">
        <f>'Elenco Iscritti'!B702</f>
        <v>0</v>
      </c>
      <c r="C706" s="18">
        <f>'Elenco Iscritti'!C702</f>
        <v>0</v>
      </c>
      <c r="D706" s="18">
        <f>'Elenco Iscritti'!D702</f>
        <v>0</v>
      </c>
      <c r="E706" s="18">
        <f>'Elenco Iscritti'!F702</f>
        <v>0</v>
      </c>
      <c r="F706" s="18">
        <f>'Elenco Iscritti'!G702</f>
        <v>0</v>
      </c>
      <c r="G706" s="18">
        <f>'Elenco Iscritti'!H702</f>
        <v>0</v>
      </c>
      <c r="H706" s="19">
        <f>'Elenco Iscritti'!I702</f>
        <v>0</v>
      </c>
      <c r="I706" s="18" t="str">
        <f>'Elenco Iscritti'!E702</f>
        <v/>
      </c>
      <c r="J706" s="20"/>
      <c r="K706" s="20"/>
    </row>
    <row r="707" spans="1:11" hidden="1">
      <c r="A707" s="18">
        <f>'Elenco Iscritti'!A703</f>
        <v>0</v>
      </c>
      <c r="B707" s="6">
        <f>'Elenco Iscritti'!B703</f>
        <v>0</v>
      </c>
      <c r="C707" s="18">
        <f>'Elenco Iscritti'!C703</f>
        <v>0</v>
      </c>
      <c r="D707" s="18">
        <f>'Elenco Iscritti'!D703</f>
        <v>0</v>
      </c>
      <c r="E707" s="18">
        <f>'Elenco Iscritti'!F703</f>
        <v>0</v>
      </c>
      <c r="F707" s="18">
        <f>'Elenco Iscritti'!G703</f>
        <v>0</v>
      </c>
      <c r="G707" s="18">
        <f>'Elenco Iscritti'!H703</f>
        <v>0</v>
      </c>
      <c r="H707" s="19">
        <f>'Elenco Iscritti'!I703</f>
        <v>0</v>
      </c>
      <c r="I707" s="18" t="str">
        <f>'Elenco Iscritti'!E703</f>
        <v/>
      </c>
      <c r="J707" s="20"/>
      <c r="K707" s="20"/>
    </row>
    <row r="708" spans="1:11" hidden="1">
      <c r="A708" s="18">
        <f>'Elenco Iscritti'!A704</f>
        <v>0</v>
      </c>
      <c r="B708" s="6">
        <f>'Elenco Iscritti'!B704</f>
        <v>0</v>
      </c>
      <c r="C708" s="18">
        <f>'Elenco Iscritti'!C704</f>
        <v>0</v>
      </c>
      <c r="D708" s="18">
        <f>'Elenco Iscritti'!D704</f>
        <v>0</v>
      </c>
      <c r="E708" s="18">
        <f>'Elenco Iscritti'!F704</f>
        <v>0</v>
      </c>
      <c r="F708" s="18">
        <f>'Elenco Iscritti'!G704</f>
        <v>0</v>
      </c>
      <c r="G708" s="18">
        <f>'Elenco Iscritti'!H704</f>
        <v>0</v>
      </c>
      <c r="H708" s="19">
        <f>'Elenco Iscritti'!I704</f>
        <v>0</v>
      </c>
      <c r="I708" s="18" t="str">
        <f>'Elenco Iscritti'!E704</f>
        <v/>
      </c>
      <c r="J708" s="20"/>
      <c r="K708" s="20"/>
    </row>
    <row r="709" spans="1:11" hidden="1">
      <c r="A709" s="18">
        <f>'Elenco Iscritti'!A705</f>
        <v>0</v>
      </c>
      <c r="B709" s="6">
        <f>'Elenco Iscritti'!B705</f>
        <v>0</v>
      </c>
      <c r="C709" s="18">
        <f>'Elenco Iscritti'!C705</f>
        <v>0</v>
      </c>
      <c r="D709" s="18">
        <f>'Elenco Iscritti'!D705</f>
        <v>0</v>
      </c>
      <c r="E709" s="18">
        <f>'Elenco Iscritti'!F705</f>
        <v>0</v>
      </c>
      <c r="F709" s="18">
        <f>'Elenco Iscritti'!G705</f>
        <v>0</v>
      </c>
      <c r="G709" s="18">
        <f>'Elenco Iscritti'!H705</f>
        <v>0</v>
      </c>
      <c r="H709" s="19">
        <f>'Elenco Iscritti'!I705</f>
        <v>0</v>
      </c>
      <c r="I709" s="18" t="str">
        <f>'Elenco Iscritti'!E705</f>
        <v/>
      </c>
      <c r="J709" s="20"/>
      <c r="K709" s="20"/>
    </row>
    <row r="710" spans="1:11" hidden="1">
      <c r="A710" s="18">
        <f>'Elenco Iscritti'!A706</f>
        <v>0</v>
      </c>
      <c r="B710" s="6">
        <f>'Elenco Iscritti'!B706</f>
        <v>0</v>
      </c>
      <c r="C710" s="18">
        <f>'Elenco Iscritti'!C706</f>
        <v>0</v>
      </c>
      <c r="D710" s="18">
        <f>'Elenco Iscritti'!D706</f>
        <v>0</v>
      </c>
      <c r="E710" s="18">
        <f>'Elenco Iscritti'!F706</f>
        <v>0</v>
      </c>
      <c r="F710" s="18">
        <f>'Elenco Iscritti'!G706</f>
        <v>0</v>
      </c>
      <c r="G710" s="18">
        <f>'Elenco Iscritti'!H706</f>
        <v>0</v>
      </c>
      <c r="H710" s="19">
        <f>'Elenco Iscritti'!I706</f>
        <v>0</v>
      </c>
      <c r="I710" s="18" t="str">
        <f>'Elenco Iscritti'!E706</f>
        <v/>
      </c>
      <c r="J710" s="20"/>
      <c r="K710" s="20"/>
    </row>
    <row r="711" spans="1:11" hidden="1">
      <c r="A711" s="18">
        <f>'Elenco Iscritti'!A707</f>
        <v>0</v>
      </c>
      <c r="B711" s="6">
        <f>'Elenco Iscritti'!B707</f>
        <v>0</v>
      </c>
      <c r="C711" s="18">
        <f>'Elenco Iscritti'!C707</f>
        <v>0</v>
      </c>
      <c r="D711" s="18">
        <f>'Elenco Iscritti'!D707</f>
        <v>0</v>
      </c>
      <c r="E711" s="18">
        <f>'Elenco Iscritti'!F707</f>
        <v>0</v>
      </c>
      <c r="F711" s="18">
        <f>'Elenco Iscritti'!G707</f>
        <v>0</v>
      </c>
      <c r="G711" s="18">
        <f>'Elenco Iscritti'!H707</f>
        <v>0</v>
      </c>
      <c r="H711" s="19">
        <f>'Elenco Iscritti'!I707</f>
        <v>0</v>
      </c>
      <c r="I711" s="18" t="str">
        <f>'Elenco Iscritti'!E707</f>
        <v/>
      </c>
      <c r="J711" s="20"/>
      <c r="K711" s="20"/>
    </row>
    <row r="712" spans="1:11" hidden="1">
      <c r="A712" s="18">
        <f>'Elenco Iscritti'!A708</f>
        <v>0</v>
      </c>
      <c r="B712" s="6">
        <f>'Elenco Iscritti'!B708</f>
        <v>0</v>
      </c>
      <c r="C712" s="18">
        <f>'Elenco Iscritti'!C708</f>
        <v>0</v>
      </c>
      <c r="D712" s="18">
        <f>'Elenco Iscritti'!D708</f>
        <v>0</v>
      </c>
      <c r="E712" s="18">
        <f>'Elenco Iscritti'!F708</f>
        <v>0</v>
      </c>
      <c r="F712" s="18">
        <f>'Elenco Iscritti'!G708</f>
        <v>0</v>
      </c>
      <c r="G712" s="18">
        <f>'Elenco Iscritti'!H708</f>
        <v>0</v>
      </c>
      <c r="H712" s="19">
        <f>'Elenco Iscritti'!I708</f>
        <v>0</v>
      </c>
      <c r="I712" s="18" t="str">
        <f>'Elenco Iscritti'!E708</f>
        <v/>
      </c>
      <c r="J712" s="20"/>
      <c r="K712" s="20"/>
    </row>
    <row r="713" spans="1:11" hidden="1">
      <c r="A713" s="18">
        <f>'Elenco Iscritti'!A709</f>
        <v>0</v>
      </c>
      <c r="B713" s="6">
        <f>'Elenco Iscritti'!B709</f>
        <v>0</v>
      </c>
      <c r="C713" s="18">
        <f>'Elenco Iscritti'!C709</f>
        <v>0</v>
      </c>
      <c r="D713" s="18">
        <f>'Elenco Iscritti'!D709</f>
        <v>0</v>
      </c>
      <c r="E713" s="18">
        <f>'Elenco Iscritti'!F709</f>
        <v>0</v>
      </c>
      <c r="F713" s="18">
        <f>'Elenco Iscritti'!G709</f>
        <v>0</v>
      </c>
      <c r="G713" s="18">
        <f>'Elenco Iscritti'!H709</f>
        <v>0</v>
      </c>
      <c r="H713" s="19">
        <f>'Elenco Iscritti'!I709</f>
        <v>0</v>
      </c>
      <c r="I713" s="18" t="str">
        <f>'Elenco Iscritti'!E709</f>
        <v/>
      </c>
      <c r="J713" s="20"/>
      <c r="K713" s="20"/>
    </row>
    <row r="714" spans="1:11" hidden="1">
      <c r="A714" s="18">
        <f>'Elenco Iscritti'!A710</f>
        <v>0</v>
      </c>
      <c r="B714" s="6">
        <f>'Elenco Iscritti'!B710</f>
        <v>0</v>
      </c>
      <c r="C714" s="18">
        <f>'Elenco Iscritti'!C710</f>
        <v>0</v>
      </c>
      <c r="D714" s="18">
        <f>'Elenco Iscritti'!D710</f>
        <v>0</v>
      </c>
      <c r="E714" s="18">
        <f>'Elenco Iscritti'!F710</f>
        <v>0</v>
      </c>
      <c r="F714" s="18">
        <f>'Elenco Iscritti'!G710</f>
        <v>0</v>
      </c>
      <c r="G714" s="18">
        <f>'Elenco Iscritti'!H710</f>
        <v>0</v>
      </c>
      <c r="H714" s="19">
        <f>'Elenco Iscritti'!I710</f>
        <v>0</v>
      </c>
      <c r="I714" s="18" t="str">
        <f>'Elenco Iscritti'!E710</f>
        <v/>
      </c>
      <c r="J714" s="20"/>
      <c r="K714" s="20"/>
    </row>
    <row r="715" spans="1:11" hidden="1">
      <c r="A715" s="18">
        <f>'Elenco Iscritti'!A711</f>
        <v>0</v>
      </c>
      <c r="B715" s="6">
        <f>'Elenco Iscritti'!B711</f>
        <v>0</v>
      </c>
      <c r="C715" s="18">
        <f>'Elenco Iscritti'!C711</f>
        <v>0</v>
      </c>
      <c r="D715" s="18">
        <f>'Elenco Iscritti'!D711</f>
        <v>0</v>
      </c>
      <c r="E715" s="18">
        <f>'Elenco Iscritti'!F711</f>
        <v>0</v>
      </c>
      <c r="F715" s="18">
        <f>'Elenco Iscritti'!G711</f>
        <v>0</v>
      </c>
      <c r="G715" s="18">
        <f>'Elenco Iscritti'!H711</f>
        <v>0</v>
      </c>
      <c r="H715" s="19">
        <f>'Elenco Iscritti'!I711</f>
        <v>0</v>
      </c>
      <c r="I715" s="18" t="str">
        <f>'Elenco Iscritti'!E711</f>
        <v/>
      </c>
      <c r="J715" s="20"/>
      <c r="K715" s="20"/>
    </row>
    <row r="716" spans="1:11" hidden="1">
      <c r="A716" s="18">
        <f>'Elenco Iscritti'!A712</f>
        <v>0</v>
      </c>
      <c r="B716" s="6">
        <f>'Elenco Iscritti'!B712</f>
        <v>0</v>
      </c>
      <c r="C716" s="18">
        <f>'Elenco Iscritti'!C712</f>
        <v>0</v>
      </c>
      <c r="D716" s="18">
        <f>'Elenco Iscritti'!D712</f>
        <v>0</v>
      </c>
      <c r="E716" s="18">
        <f>'Elenco Iscritti'!F712</f>
        <v>0</v>
      </c>
      <c r="F716" s="18">
        <f>'Elenco Iscritti'!G712</f>
        <v>0</v>
      </c>
      <c r="G716" s="18">
        <f>'Elenco Iscritti'!H712</f>
        <v>0</v>
      </c>
      <c r="H716" s="19">
        <f>'Elenco Iscritti'!I712</f>
        <v>0</v>
      </c>
      <c r="I716" s="18" t="str">
        <f>'Elenco Iscritti'!E712</f>
        <v/>
      </c>
      <c r="J716" s="20"/>
      <c r="K716" s="20"/>
    </row>
    <row r="717" spans="1:11" hidden="1">
      <c r="A717" s="18">
        <f>'Elenco Iscritti'!A713</f>
        <v>0</v>
      </c>
      <c r="B717" s="6">
        <f>'Elenco Iscritti'!B713</f>
        <v>0</v>
      </c>
      <c r="C717" s="18">
        <f>'Elenco Iscritti'!C713</f>
        <v>0</v>
      </c>
      <c r="D717" s="18">
        <f>'Elenco Iscritti'!D713</f>
        <v>0</v>
      </c>
      <c r="E717" s="18">
        <f>'Elenco Iscritti'!F713</f>
        <v>0</v>
      </c>
      <c r="F717" s="18">
        <f>'Elenco Iscritti'!G713</f>
        <v>0</v>
      </c>
      <c r="G717" s="18">
        <f>'Elenco Iscritti'!H713</f>
        <v>0</v>
      </c>
      <c r="H717" s="19">
        <f>'Elenco Iscritti'!I713</f>
        <v>0</v>
      </c>
      <c r="I717" s="18" t="str">
        <f>'Elenco Iscritti'!E713</f>
        <v/>
      </c>
      <c r="J717" s="20"/>
      <c r="K717" s="20"/>
    </row>
    <row r="718" spans="1:11" hidden="1">
      <c r="A718" s="18">
        <f>'Elenco Iscritti'!A714</f>
        <v>0</v>
      </c>
      <c r="B718" s="6">
        <f>'Elenco Iscritti'!B714</f>
        <v>0</v>
      </c>
      <c r="C718" s="18">
        <f>'Elenco Iscritti'!C714</f>
        <v>0</v>
      </c>
      <c r="D718" s="18">
        <f>'Elenco Iscritti'!D714</f>
        <v>0</v>
      </c>
      <c r="E718" s="18">
        <f>'Elenco Iscritti'!F714</f>
        <v>0</v>
      </c>
      <c r="F718" s="18">
        <f>'Elenco Iscritti'!G714</f>
        <v>0</v>
      </c>
      <c r="G718" s="18">
        <f>'Elenco Iscritti'!H714</f>
        <v>0</v>
      </c>
      <c r="H718" s="19">
        <f>'Elenco Iscritti'!I714</f>
        <v>0</v>
      </c>
      <c r="I718" s="18" t="str">
        <f>'Elenco Iscritti'!E714</f>
        <v/>
      </c>
      <c r="J718" s="20"/>
      <c r="K718" s="20"/>
    </row>
    <row r="719" spans="1:11" hidden="1">
      <c r="A719" s="18">
        <f>'Elenco Iscritti'!A715</f>
        <v>0</v>
      </c>
      <c r="B719" s="6">
        <f>'Elenco Iscritti'!B715</f>
        <v>0</v>
      </c>
      <c r="C719" s="18">
        <f>'Elenco Iscritti'!C715</f>
        <v>0</v>
      </c>
      <c r="D719" s="18">
        <f>'Elenco Iscritti'!D715</f>
        <v>0</v>
      </c>
      <c r="E719" s="18">
        <f>'Elenco Iscritti'!F715</f>
        <v>0</v>
      </c>
      <c r="F719" s="18">
        <f>'Elenco Iscritti'!G715</f>
        <v>0</v>
      </c>
      <c r="G719" s="18">
        <f>'Elenco Iscritti'!H715</f>
        <v>0</v>
      </c>
      <c r="H719" s="19">
        <f>'Elenco Iscritti'!I715</f>
        <v>0</v>
      </c>
      <c r="I719" s="18" t="str">
        <f>'Elenco Iscritti'!E715</f>
        <v/>
      </c>
      <c r="J719" s="20"/>
      <c r="K719" s="20"/>
    </row>
    <row r="720" spans="1:11" hidden="1">
      <c r="A720" s="18">
        <f>'Elenco Iscritti'!A716</f>
        <v>0</v>
      </c>
      <c r="B720" s="6">
        <f>'Elenco Iscritti'!B716</f>
        <v>0</v>
      </c>
      <c r="C720" s="18">
        <f>'Elenco Iscritti'!C716</f>
        <v>0</v>
      </c>
      <c r="D720" s="18">
        <f>'Elenco Iscritti'!D716</f>
        <v>0</v>
      </c>
      <c r="E720" s="18">
        <f>'Elenco Iscritti'!F716</f>
        <v>0</v>
      </c>
      <c r="F720" s="18">
        <f>'Elenco Iscritti'!G716</f>
        <v>0</v>
      </c>
      <c r="G720" s="18">
        <f>'Elenco Iscritti'!H716</f>
        <v>0</v>
      </c>
      <c r="H720" s="19">
        <f>'Elenco Iscritti'!I716</f>
        <v>0</v>
      </c>
      <c r="I720" s="18" t="str">
        <f>'Elenco Iscritti'!E716</f>
        <v/>
      </c>
      <c r="J720" s="20"/>
      <c r="K720" s="20"/>
    </row>
    <row r="721" spans="1:11" hidden="1">
      <c r="A721" s="18">
        <f>'Elenco Iscritti'!A717</f>
        <v>0</v>
      </c>
      <c r="B721" s="6">
        <f>'Elenco Iscritti'!B717</f>
        <v>0</v>
      </c>
      <c r="C721" s="18">
        <f>'Elenco Iscritti'!C717</f>
        <v>0</v>
      </c>
      <c r="D721" s="18">
        <f>'Elenco Iscritti'!D717</f>
        <v>0</v>
      </c>
      <c r="E721" s="18">
        <f>'Elenco Iscritti'!F717</f>
        <v>0</v>
      </c>
      <c r="F721" s="18">
        <f>'Elenco Iscritti'!G717</f>
        <v>0</v>
      </c>
      <c r="G721" s="18">
        <f>'Elenco Iscritti'!H717</f>
        <v>0</v>
      </c>
      <c r="H721" s="19">
        <f>'Elenco Iscritti'!I717</f>
        <v>0</v>
      </c>
      <c r="I721" s="18" t="str">
        <f>'Elenco Iscritti'!E717</f>
        <v/>
      </c>
      <c r="J721" s="20"/>
      <c r="K721" s="20"/>
    </row>
    <row r="722" spans="1:11" hidden="1">
      <c r="A722" s="18">
        <f>'Elenco Iscritti'!A718</f>
        <v>0</v>
      </c>
      <c r="B722" s="6">
        <f>'Elenco Iscritti'!B718</f>
        <v>0</v>
      </c>
      <c r="C722" s="18">
        <f>'Elenco Iscritti'!C718</f>
        <v>0</v>
      </c>
      <c r="D722" s="18">
        <f>'Elenco Iscritti'!D718</f>
        <v>0</v>
      </c>
      <c r="E722" s="18">
        <f>'Elenco Iscritti'!F718</f>
        <v>0</v>
      </c>
      <c r="F722" s="18">
        <f>'Elenco Iscritti'!G718</f>
        <v>0</v>
      </c>
      <c r="G722" s="18">
        <f>'Elenco Iscritti'!H718</f>
        <v>0</v>
      </c>
      <c r="H722" s="19">
        <f>'Elenco Iscritti'!I718</f>
        <v>0</v>
      </c>
      <c r="I722" s="18" t="str">
        <f>'Elenco Iscritti'!E718</f>
        <v/>
      </c>
      <c r="J722" s="20"/>
      <c r="K722" s="20"/>
    </row>
    <row r="723" spans="1:11" hidden="1">
      <c r="A723" s="18">
        <f>'Elenco Iscritti'!A719</f>
        <v>0</v>
      </c>
      <c r="B723" s="6">
        <f>'Elenco Iscritti'!B719</f>
        <v>0</v>
      </c>
      <c r="C723" s="18">
        <f>'Elenco Iscritti'!C719</f>
        <v>0</v>
      </c>
      <c r="D723" s="18">
        <f>'Elenco Iscritti'!D719</f>
        <v>0</v>
      </c>
      <c r="E723" s="18">
        <f>'Elenco Iscritti'!F719</f>
        <v>0</v>
      </c>
      <c r="F723" s="18">
        <f>'Elenco Iscritti'!G719</f>
        <v>0</v>
      </c>
      <c r="G723" s="18">
        <f>'Elenco Iscritti'!H719</f>
        <v>0</v>
      </c>
      <c r="H723" s="19">
        <f>'Elenco Iscritti'!I719</f>
        <v>0</v>
      </c>
      <c r="I723" s="18" t="str">
        <f>'Elenco Iscritti'!E719</f>
        <v/>
      </c>
      <c r="J723" s="20"/>
      <c r="K723" s="20"/>
    </row>
    <row r="724" spans="1:11" hidden="1">
      <c r="A724" s="18">
        <f>'Elenco Iscritti'!A720</f>
        <v>0</v>
      </c>
      <c r="B724" s="6">
        <f>'Elenco Iscritti'!B720</f>
        <v>0</v>
      </c>
      <c r="C724" s="18">
        <f>'Elenco Iscritti'!C720</f>
        <v>0</v>
      </c>
      <c r="D724" s="18">
        <f>'Elenco Iscritti'!D720</f>
        <v>0</v>
      </c>
      <c r="E724" s="18">
        <f>'Elenco Iscritti'!F720</f>
        <v>0</v>
      </c>
      <c r="F724" s="18">
        <f>'Elenco Iscritti'!G720</f>
        <v>0</v>
      </c>
      <c r="G724" s="18">
        <f>'Elenco Iscritti'!H720</f>
        <v>0</v>
      </c>
      <c r="H724" s="19">
        <f>'Elenco Iscritti'!I720</f>
        <v>0</v>
      </c>
      <c r="I724" s="18" t="str">
        <f>'Elenco Iscritti'!E720</f>
        <v/>
      </c>
      <c r="J724" s="20"/>
      <c r="K724" s="20"/>
    </row>
    <row r="725" spans="1:11" hidden="1">
      <c r="A725" s="18">
        <f>'Elenco Iscritti'!A721</f>
        <v>0</v>
      </c>
      <c r="B725" s="6">
        <f>'Elenco Iscritti'!B721</f>
        <v>0</v>
      </c>
      <c r="C725" s="18">
        <f>'Elenco Iscritti'!C721</f>
        <v>0</v>
      </c>
      <c r="D725" s="18">
        <f>'Elenco Iscritti'!D721</f>
        <v>0</v>
      </c>
      <c r="E725" s="18">
        <f>'Elenco Iscritti'!F721</f>
        <v>0</v>
      </c>
      <c r="F725" s="18">
        <f>'Elenco Iscritti'!G721</f>
        <v>0</v>
      </c>
      <c r="G725" s="18">
        <f>'Elenco Iscritti'!H721</f>
        <v>0</v>
      </c>
      <c r="H725" s="19">
        <f>'Elenco Iscritti'!I721</f>
        <v>0</v>
      </c>
      <c r="I725" s="18" t="str">
        <f>'Elenco Iscritti'!E721</f>
        <v/>
      </c>
      <c r="J725" s="20"/>
      <c r="K725" s="20"/>
    </row>
    <row r="726" spans="1:11" hidden="1">
      <c r="A726" s="18">
        <f>'Elenco Iscritti'!A722</f>
        <v>0</v>
      </c>
      <c r="B726" s="6">
        <f>'Elenco Iscritti'!B722</f>
        <v>0</v>
      </c>
      <c r="C726" s="18">
        <f>'Elenco Iscritti'!C722</f>
        <v>0</v>
      </c>
      <c r="D726" s="18">
        <f>'Elenco Iscritti'!D722</f>
        <v>0</v>
      </c>
      <c r="E726" s="18">
        <f>'Elenco Iscritti'!F722</f>
        <v>0</v>
      </c>
      <c r="F726" s="18">
        <f>'Elenco Iscritti'!G722</f>
        <v>0</v>
      </c>
      <c r="G726" s="18">
        <f>'Elenco Iscritti'!H722</f>
        <v>0</v>
      </c>
      <c r="H726" s="19">
        <f>'Elenco Iscritti'!I722</f>
        <v>0</v>
      </c>
      <c r="I726" s="18" t="str">
        <f>'Elenco Iscritti'!E722</f>
        <v/>
      </c>
      <c r="J726" s="20"/>
      <c r="K726" s="20"/>
    </row>
    <row r="727" spans="1:11" hidden="1">
      <c r="A727" s="18">
        <f>'Elenco Iscritti'!A723</f>
        <v>0</v>
      </c>
      <c r="B727" s="6">
        <f>'Elenco Iscritti'!B723</f>
        <v>0</v>
      </c>
      <c r="C727" s="18">
        <f>'Elenco Iscritti'!C723</f>
        <v>0</v>
      </c>
      <c r="D727" s="18">
        <f>'Elenco Iscritti'!D723</f>
        <v>0</v>
      </c>
      <c r="E727" s="18">
        <f>'Elenco Iscritti'!F723</f>
        <v>0</v>
      </c>
      <c r="F727" s="18">
        <f>'Elenco Iscritti'!G723</f>
        <v>0</v>
      </c>
      <c r="G727" s="18">
        <f>'Elenco Iscritti'!H723</f>
        <v>0</v>
      </c>
      <c r="H727" s="19">
        <f>'Elenco Iscritti'!I723</f>
        <v>0</v>
      </c>
      <c r="I727" s="18" t="str">
        <f>'Elenco Iscritti'!E723</f>
        <v/>
      </c>
      <c r="J727" s="20"/>
      <c r="K727" s="20"/>
    </row>
    <row r="728" spans="1:11" hidden="1">
      <c r="A728" s="18">
        <f>'Elenco Iscritti'!A724</f>
        <v>0</v>
      </c>
      <c r="B728" s="6">
        <f>'Elenco Iscritti'!B724</f>
        <v>0</v>
      </c>
      <c r="C728" s="18">
        <f>'Elenco Iscritti'!C724</f>
        <v>0</v>
      </c>
      <c r="D728" s="18">
        <f>'Elenco Iscritti'!D724</f>
        <v>0</v>
      </c>
      <c r="E728" s="18">
        <f>'Elenco Iscritti'!F724</f>
        <v>0</v>
      </c>
      <c r="F728" s="18">
        <f>'Elenco Iscritti'!G724</f>
        <v>0</v>
      </c>
      <c r="G728" s="18">
        <f>'Elenco Iscritti'!H724</f>
        <v>0</v>
      </c>
      <c r="H728" s="19">
        <f>'Elenco Iscritti'!I724</f>
        <v>0</v>
      </c>
      <c r="I728" s="18" t="str">
        <f>'Elenco Iscritti'!E724</f>
        <v/>
      </c>
      <c r="J728" s="20"/>
      <c r="K728" s="20"/>
    </row>
    <row r="729" spans="1:11" hidden="1">
      <c r="A729" s="18">
        <f>'Elenco Iscritti'!A725</f>
        <v>0</v>
      </c>
      <c r="B729" s="6">
        <f>'Elenco Iscritti'!B725</f>
        <v>0</v>
      </c>
      <c r="C729" s="18">
        <f>'Elenco Iscritti'!C725</f>
        <v>0</v>
      </c>
      <c r="D729" s="18">
        <f>'Elenco Iscritti'!D725</f>
        <v>0</v>
      </c>
      <c r="E729" s="18">
        <f>'Elenco Iscritti'!F725</f>
        <v>0</v>
      </c>
      <c r="F729" s="18">
        <f>'Elenco Iscritti'!G725</f>
        <v>0</v>
      </c>
      <c r="G729" s="18">
        <f>'Elenco Iscritti'!H725</f>
        <v>0</v>
      </c>
      <c r="H729" s="19">
        <f>'Elenco Iscritti'!I725</f>
        <v>0</v>
      </c>
      <c r="I729" s="18" t="str">
        <f>'Elenco Iscritti'!E725</f>
        <v/>
      </c>
      <c r="J729" s="20"/>
      <c r="K729" s="20"/>
    </row>
    <row r="730" spans="1:11" hidden="1">
      <c r="A730" s="18">
        <f>'Elenco Iscritti'!A726</f>
        <v>0</v>
      </c>
      <c r="B730" s="6">
        <f>'Elenco Iscritti'!B726</f>
        <v>0</v>
      </c>
      <c r="C730" s="18">
        <f>'Elenco Iscritti'!C726</f>
        <v>0</v>
      </c>
      <c r="D730" s="18">
        <f>'Elenco Iscritti'!D726</f>
        <v>0</v>
      </c>
      <c r="E730" s="18">
        <f>'Elenco Iscritti'!F726</f>
        <v>0</v>
      </c>
      <c r="F730" s="18">
        <f>'Elenco Iscritti'!G726</f>
        <v>0</v>
      </c>
      <c r="G730" s="18">
        <f>'Elenco Iscritti'!H726</f>
        <v>0</v>
      </c>
      <c r="H730" s="19">
        <f>'Elenco Iscritti'!I726</f>
        <v>0</v>
      </c>
      <c r="I730" s="18" t="str">
        <f>'Elenco Iscritti'!E726</f>
        <v/>
      </c>
      <c r="J730" s="20"/>
      <c r="K730" s="20"/>
    </row>
    <row r="731" spans="1:11" hidden="1">
      <c r="A731" s="18">
        <f>'Elenco Iscritti'!A727</f>
        <v>0</v>
      </c>
      <c r="B731" s="6">
        <f>'Elenco Iscritti'!B727</f>
        <v>0</v>
      </c>
      <c r="C731" s="18">
        <f>'Elenco Iscritti'!C727</f>
        <v>0</v>
      </c>
      <c r="D731" s="18">
        <f>'Elenco Iscritti'!D727</f>
        <v>0</v>
      </c>
      <c r="E731" s="18">
        <f>'Elenco Iscritti'!F727</f>
        <v>0</v>
      </c>
      <c r="F731" s="18">
        <f>'Elenco Iscritti'!G727</f>
        <v>0</v>
      </c>
      <c r="G731" s="18">
        <f>'Elenco Iscritti'!H727</f>
        <v>0</v>
      </c>
      <c r="H731" s="19">
        <f>'Elenco Iscritti'!I727</f>
        <v>0</v>
      </c>
      <c r="I731" s="18" t="str">
        <f>'Elenco Iscritti'!E727</f>
        <v/>
      </c>
      <c r="J731" s="20"/>
      <c r="K731" s="20"/>
    </row>
    <row r="732" spans="1:11" hidden="1">
      <c r="A732" s="18">
        <f>'Elenco Iscritti'!A728</f>
        <v>0</v>
      </c>
      <c r="B732" s="6">
        <f>'Elenco Iscritti'!B728</f>
        <v>0</v>
      </c>
      <c r="C732" s="18">
        <f>'Elenco Iscritti'!C728</f>
        <v>0</v>
      </c>
      <c r="D732" s="18">
        <f>'Elenco Iscritti'!D728</f>
        <v>0</v>
      </c>
      <c r="E732" s="18">
        <f>'Elenco Iscritti'!F728</f>
        <v>0</v>
      </c>
      <c r="F732" s="18">
        <f>'Elenco Iscritti'!G728</f>
        <v>0</v>
      </c>
      <c r="G732" s="18">
        <f>'Elenco Iscritti'!H728</f>
        <v>0</v>
      </c>
      <c r="H732" s="19">
        <f>'Elenco Iscritti'!I728</f>
        <v>0</v>
      </c>
      <c r="I732" s="18" t="str">
        <f>'Elenco Iscritti'!E728</f>
        <v/>
      </c>
      <c r="J732" s="20"/>
      <c r="K732" s="20"/>
    </row>
    <row r="733" spans="1:11" hidden="1">
      <c r="A733" s="18">
        <f>'Elenco Iscritti'!A729</f>
        <v>0</v>
      </c>
      <c r="B733" s="6">
        <f>'Elenco Iscritti'!B729</f>
        <v>0</v>
      </c>
      <c r="C733" s="18">
        <f>'Elenco Iscritti'!C729</f>
        <v>0</v>
      </c>
      <c r="D733" s="18">
        <f>'Elenco Iscritti'!D729</f>
        <v>0</v>
      </c>
      <c r="E733" s="18">
        <f>'Elenco Iscritti'!F729</f>
        <v>0</v>
      </c>
      <c r="F733" s="18">
        <f>'Elenco Iscritti'!G729</f>
        <v>0</v>
      </c>
      <c r="G733" s="18">
        <f>'Elenco Iscritti'!H729</f>
        <v>0</v>
      </c>
      <c r="H733" s="19">
        <f>'Elenco Iscritti'!I729</f>
        <v>0</v>
      </c>
      <c r="I733" s="18" t="str">
        <f>'Elenco Iscritti'!E729</f>
        <v/>
      </c>
      <c r="J733" s="20"/>
      <c r="K733" s="20"/>
    </row>
    <row r="734" spans="1:11" hidden="1">
      <c r="A734" s="18">
        <f>'Elenco Iscritti'!A730</f>
        <v>0</v>
      </c>
      <c r="B734" s="6">
        <f>'Elenco Iscritti'!B730</f>
        <v>0</v>
      </c>
      <c r="C734" s="18">
        <f>'Elenco Iscritti'!C730</f>
        <v>0</v>
      </c>
      <c r="D734" s="18">
        <f>'Elenco Iscritti'!D730</f>
        <v>0</v>
      </c>
      <c r="E734" s="18">
        <f>'Elenco Iscritti'!F730</f>
        <v>0</v>
      </c>
      <c r="F734" s="18">
        <f>'Elenco Iscritti'!G730</f>
        <v>0</v>
      </c>
      <c r="G734" s="18">
        <f>'Elenco Iscritti'!H730</f>
        <v>0</v>
      </c>
      <c r="H734" s="19">
        <f>'Elenco Iscritti'!I730</f>
        <v>0</v>
      </c>
      <c r="I734" s="18" t="str">
        <f>'Elenco Iscritti'!E730</f>
        <v/>
      </c>
      <c r="J734" s="20"/>
      <c r="K734" s="20"/>
    </row>
    <row r="735" spans="1:11" hidden="1">
      <c r="A735" s="18">
        <f>'Elenco Iscritti'!A731</f>
        <v>0</v>
      </c>
      <c r="B735" s="6">
        <f>'Elenco Iscritti'!B731</f>
        <v>0</v>
      </c>
      <c r="C735" s="18">
        <f>'Elenco Iscritti'!C731</f>
        <v>0</v>
      </c>
      <c r="D735" s="18">
        <f>'Elenco Iscritti'!D731</f>
        <v>0</v>
      </c>
      <c r="E735" s="18">
        <f>'Elenco Iscritti'!F731</f>
        <v>0</v>
      </c>
      <c r="F735" s="18">
        <f>'Elenco Iscritti'!G731</f>
        <v>0</v>
      </c>
      <c r="G735" s="18">
        <f>'Elenco Iscritti'!H731</f>
        <v>0</v>
      </c>
      <c r="H735" s="19">
        <f>'Elenco Iscritti'!I731</f>
        <v>0</v>
      </c>
      <c r="I735" s="18" t="str">
        <f>'Elenco Iscritti'!E731</f>
        <v/>
      </c>
      <c r="J735" s="20"/>
      <c r="K735" s="20"/>
    </row>
    <row r="736" spans="1:11" hidden="1">
      <c r="A736" s="18">
        <f>'Elenco Iscritti'!A732</f>
        <v>0</v>
      </c>
      <c r="B736" s="6">
        <f>'Elenco Iscritti'!B732</f>
        <v>0</v>
      </c>
      <c r="C736" s="18">
        <f>'Elenco Iscritti'!C732</f>
        <v>0</v>
      </c>
      <c r="D736" s="18">
        <f>'Elenco Iscritti'!D732</f>
        <v>0</v>
      </c>
      <c r="E736" s="18">
        <f>'Elenco Iscritti'!F732</f>
        <v>0</v>
      </c>
      <c r="F736" s="18">
        <f>'Elenco Iscritti'!G732</f>
        <v>0</v>
      </c>
      <c r="G736" s="18">
        <f>'Elenco Iscritti'!H732</f>
        <v>0</v>
      </c>
      <c r="H736" s="19">
        <f>'Elenco Iscritti'!I732</f>
        <v>0</v>
      </c>
      <c r="I736" s="18" t="str">
        <f>'Elenco Iscritti'!E732</f>
        <v/>
      </c>
      <c r="J736" s="20"/>
      <c r="K736" s="20"/>
    </row>
    <row r="737" spans="1:11" hidden="1">
      <c r="A737" s="18">
        <f>'Elenco Iscritti'!A733</f>
        <v>0</v>
      </c>
      <c r="B737" s="6">
        <f>'Elenco Iscritti'!B733</f>
        <v>0</v>
      </c>
      <c r="C737" s="18">
        <f>'Elenco Iscritti'!C733</f>
        <v>0</v>
      </c>
      <c r="D737" s="18">
        <f>'Elenco Iscritti'!D733</f>
        <v>0</v>
      </c>
      <c r="E737" s="18">
        <f>'Elenco Iscritti'!F733</f>
        <v>0</v>
      </c>
      <c r="F737" s="18">
        <f>'Elenco Iscritti'!G733</f>
        <v>0</v>
      </c>
      <c r="G737" s="18">
        <f>'Elenco Iscritti'!H733</f>
        <v>0</v>
      </c>
      <c r="H737" s="19">
        <f>'Elenco Iscritti'!I733</f>
        <v>0</v>
      </c>
      <c r="I737" s="18" t="str">
        <f>'Elenco Iscritti'!E733</f>
        <v/>
      </c>
      <c r="J737" s="20"/>
      <c r="K737" s="20"/>
    </row>
    <row r="738" spans="1:11" hidden="1">
      <c r="A738" s="18">
        <f>'Elenco Iscritti'!A734</f>
        <v>0</v>
      </c>
      <c r="B738" s="6">
        <f>'Elenco Iscritti'!B734</f>
        <v>0</v>
      </c>
      <c r="C738" s="18">
        <f>'Elenco Iscritti'!C734</f>
        <v>0</v>
      </c>
      <c r="D738" s="18">
        <f>'Elenco Iscritti'!D734</f>
        <v>0</v>
      </c>
      <c r="E738" s="18">
        <f>'Elenco Iscritti'!F734</f>
        <v>0</v>
      </c>
      <c r="F738" s="18">
        <f>'Elenco Iscritti'!G734</f>
        <v>0</v>
      </c>
      <c r="G738" s="18">
        <f>'Elenco Iscritti'!H734</f>
        <v>0</v>
      </c>
      <c r="H738" s="19">
        <f>'Elenco Iscritti'!I734</f>
        <v>0</v>
      </c>
      <c r="I738" s="18" t="str">
        <f>'Elenco Iscritti'!E734</f>
        <v/>
      </c>
      <c r="J738" s="20"/>
      <c r="K738" s="20"/>
    </row>
    <row r="739" spans="1:11" hidden="1">
      <c r="A739" s="18">
        <f>'Elenco Iscritti'!A735</f>
        <v>0</v>
      </c>
      <c r="B739" s="6">
        <f>'Elenco Iscritti'!B735</f>
        <v>0</v>
      </c>
      <c r="C739" s="18">
        <f>'Elenco Iscritti'!C735</f>
        <v>0</v>
      </c>
      <c r="D739" s="18">
        <f>'Elenco Iscritti'!D735</f>
        <v>0</v>
      </c>
      <c r="E739" s="18">
        <f>'Elenco Iscritti'!F735</f>
        <v>0</v>
      </c>
      <c r="F739" s="18">
        <f>'Elenco Iscritti'!G735</f>
        <v>0</v>
      </c>
      <c r="G739" s="18">
        <f>'Elenco Iscritti'!H735</f>
        <v>0</v>
      </c>
      <c r="H739" s="19">
        <f>'Elenco Iscritti'!I735</f>
        <v>0</v>
      </c>
      <c r="I739" s="18" t="str">
        <f>'Elenco Iscritti'!E735</f>
        <v/>
      </c>
      <c r="J739" s="20"/>
      <c r="K739" s="20"/>
    </row>
    <row r="740" spans="1:11" hidden="1">
      <c r="A740" s="18">
        <f>'Elenco Iscritti'!A736</f>
        <v>0</v>
      </c>
      <c r="B740" s="6">
        <f>'Elenco Iscritti'!B736</f>
        <v>0</v>
      </c>
      <c r="C740" s="18">
        <f>'Elenco Iscritti'!C736</f>
        <v>0</v>
      </c>
      <c r="D740" s="18">
        <f>'Elenco Iscritti'!D736</f>
        <v>0</v>
      </c>
      <c r="E740" s="18">
        <f>'Elenco Iscritti'!F736</f>
        <v>0</v>
      </c>
      <c r="F740" s="18">
        <f>'Elenco Iscritti'!G736</f>
        <v>0</v>
      </c>
      <c r="G740" s="18">
        <f>'Elenco Iscritti'!H736</f>
        <v>0</v>
      </c>
      <c r="H740" s="19">
        <f>'Elenco Iscritti'!I736</f>
        <v>0</v>
      </c>
      <c r="I740" s="18" t="str">
        <f>'Elenco Iscritti'!E736</f>
        <v/>
      </c>
      <c r="J740" s="20"/>
      <c r="K740" s="20"/>
    </row>
    <row r="741" spans="1:11" hidden="1">
      <c r="A741" s="18">
        <f>'Elenco Iscritti'!A737</f>
        <v>0</v>
      </c>
      <c r="B741" s="6">
        <f>'Elenco Iscritti'!B737</f>
        <v>0</v>
      </c>
      <c r="C741" s="18">
        <f>'Elenco Iscritti'!C737</f>
        <v>0</v>
      </c>
      <c r="D741" s="18">
        <f>'Elenco Iscritti'!D737</f>
        <v>0</v>
      </c>
      <c r="E741" s="18">
        <f>'Elenco Iscritti'!F737</f>
        <v>0</v>
      </c>
      <c r="F741" s="18">
        <f>'Elenco Iscritti'!G737</f>
        <v>0</v>
      </c>
      <c r="G741" s="18">
        <f>'Elenco Iscritti'!H737</f>
        <v>0</v>
      </c>
      <c r="H741" s="19">
        <f>'Elenco Iscritti'!I737</f>
        <v>0</v>
      </c>
      <c r="I741" s="18" t="str">
        <f>'Elenco Iscritti'!E737</f>
        <v/>
      </c>
      <c r="J741" s="20"/>
      <c r="K741" s="20"/>
    </row>
    <row r="742" spans="1:11" hidden="1">
      <c r="A742" s="18">
        <f>'Elenco Iscritti'!A738</f>
        <v>0</v>
      </c>
      <c r="B742" s="6">
        <f>'Elenco Iscritti'!B738</f>
        <v>0</v>
      </c>
      <c r="C742" s="18">
        <f>'Elenco Iscritti'!C738</f>
        <v>0</v>
      </c>
      <c r="D742" s="18">
        <f>'Elenco Iscritti'!D738</f>
        <v>0</v>
      </c>
      <c r="E742" s="18">
        <f>'Elenco Iscritti'!F738</f>
        <v>0</v>
      </c>
      <c r="F742" s="18">
        <f>'Elenco Iscritti'!G738</f>
        <v>0</v>
      </c>
      <c r="G742" s="18">
        <f>'Elenco Iscritti'!H738</f>
        <v>0</v>
      </c>
      <c r="H742" s="19">
        <f>'Elenco Iscritti'!I738</f>
        <v>0</v>
      </c>
      <c r="I742" s="18" t="str">
        <f>'Elenco Iscritti'!E738</f>
        <v/>
      </c>
      <c r="J742" s="20"/>
      <c r="K742" s="20"/>
    </row>
    <row r="743" spans="1:11" hidden="1">
      <c r="A743" s="18">
        <f>'Elenco Iscritti'!A739</f>
        <v>0</v>
      </c>
      <c r="B743" s="6">
        <f>'Elenco Iscritti'!B739</f>
        <v>0</v>
      </c>
      <c r="C743" s="18">
        <f>'Elenco Iscritti'!C739</f>
        <v>0</v>
      </c>
      <c r="D743" s="18">
        <f>'Elenco Iscritti'!D739</f>
        <v>0</v>
      </c>
      <c r="E743" s="18">
        <f>'Elenco Iscritti'!F739</f>
        <v>0</v>
      </c>
      <c r="F743" s="18">
        <f>'Elenco Iscritti'!G739</f>
        <v>0</v>
      </c>
      <c r="G743" s="18">
        <f>'Elenco Iscritti'!H739</f>
        <v>0</v>
      </c>
      <c r="H743" s="19">
        <f>'Elenco Iscritti'!I739</f>
        <v>0</v>
      </c>
      <c r="I743" s="18" t="str">
        <f>'Elenco Iscritti'!E739</f>
        <v/>
      </c>
      <c r="J743" s="20"/>
      <c r="K743" s="20"/>
    </row>
    <row r="744" spans="1:11" hidden="1">
      <c r="A744" s="18">
        <f>'Elenco Iscritti'!A740</f>
        <v>0</v>
      </c>
      <c r="B744" s="6">
        <f>'Elenco Iscritti'!B740</f>
        <v>0</v>
      </c>
      <c r="C744" s="18">
        <f>'Elenco Iscritti'!C740</f>
        <v>0</v>
      </c>
      <c r="D744" s="18">
        <f>'Elenco Iscritti'!D740</f>
        <v>0</v>
      </c>
      <c r="E744" s="18">
        <f>'Elenco Iscritti'!F740</f>
        <v>0</v>
      </c>
      <c r="F744" s="18">
        <f>'Elenco Iscritti'!G740</f>
        <v>0</v>
      </c>
      <c r="G744" s="18">
        <f>'Elenco Iscritti'!H740</f>
        <v>0</v>
      </c>
      <c r="H744" s="19">
        <f>'Elenco Iscritti'!I740</f>
        <v>0</v>
      </c>
      <c r="I744" s="18" t="str">
        <f>'Elenco Iscritti'!E740</f>
        <v/>
      </c>
      <c r="J744" s="20"/>
      <c r="K744" s="20"/>
    </row>
    <row r="745" spans="1:11" hidden="1">
      <c r="A745" s="18">
        <f>'Elenco Iscritti'!A741</f>
        <v>0</v>
      </c>
      <c r="B745" s="6">
        <f>'Elenco Iscritti'!B741</f>
        <v>0</v>
      </c>
      <c r="C745" s="18">
        <f>'Elenco Iscritti'!C741</f>
        <v>0</v>
      </c>
      <c r="D745" s="18">
        <f>'Elenco Iscritti'!D741</f>
        <v>0</v>
      </c>
      <c r="E745" s="18">
        <f>'Elenco Iscritti'!F741</f>
        <v>0</v>
      </c>
      <c r="F745" s="18">
        <f>'Elenco Iscritti'!G741</f>
        <v>0</v>
      </c>
      <c r="G745" s="18">
        <f>'Elenco Iscritti'!H741</f>
        <v>0</v>
      </c>
      <c r="H745" s="19">
        <f>'Elenco Iscritti'!I741</f>
        <v>0</v>
      </c>
      <c r="I745" s="18" t="str">
        <f>'Elenco Iscritti'!E741</f>
        <v/>
      </c>
      <c r="J745" s="20"/>
      <c r="K745" s="20"/>
    </row>
    <row r="746" spans="1:11" hidden="1">
      <c r="A746" s="18">
        <f>'Elenco Iscritti'!A742</f>
        <v>0</v>
      </c>
      <c r="B746" s="6">
        <f>'Elenco Iscritti'!B742</f>
        <v>0</v>
      </c>
      <c r="C746" s="18">
        <f>'Elenco Iscritti'!C742</f>
        <v>0</v>
      </c>
      <c r="D746" s="18">
        <f>'Elenco Iscritti'!D742</f>
        <v>0</v>
      </c>
      <c r="E746" s="18">
        <f>'Elenco Iscritti'!F742</f>
        <v>0</v>
      </c>
      <c r="F746" s="18">
        <f>'Elenco Iscritti'!G742</f>
        <v>0</v>
      </c>
      <c r="G746" s="18">
        <f>'Elenco Iscritti'!H742</f>
        <v>0</v>
      </c>
      <c r="H746" s="19">
        <f>'Elenco Iscritti'!I742</f>
        <v>0</v>
      </c>
      <c r="I746" s="18" t="str">
        <f>'Elenco Iscritti'!E742</f>
        <v/>
      </c>
      <c r="J746" s="20"/>
      <c r="K746" s="20"/>
    </row>
    <row r="747" spans="1:11" hidden="1">
      <c r="A747" s="18">
        <f>'Elenco Iscritti'!A743</f>
        <v>0</v>
      </c>
      <c r="B747" s="6">
        <f>'Elenco Iscritti'!B743</f>
        <v>0</v>
      </c>
      <c r="C747" s="18">
        <f>'Elenco Iscritti'!C743</f>
        <v>0</v>
      </c>
      <c r="D747" s="18">
        <f>'Elenco Iscritti'!D743</f>
        <v>0</v>
      </c>
      <c r="E747" s="18">
        <f>'Elenco Iscritti'!F743</f>
        <v>0</v>
      </c>
      <c r="F747" s="18">
        <f>'Elenco Iscritti'!G743</f>
        <v>0</v>
      </c>
      <c r="G747" s="18">
        <f>'Elenco Iscritti'!H743</f>
        <v>0</v>
      </c>
      <c r="H747" s="19">
        <f>'Elenco Iscritti'!I743</f>
        <v>0</v>
      </c>
      <c r="I747" s="18" t="str">
        <f>'Elenco Iscritti'!E743</f>
        <v/>
      </c>
      <c r="J747" s="20"/>
      <c r="K747" s="20"/>
    </row>
    <row r="748" spans="1:11" hidden="1">
      <c r="A748" s="18">
        <f>'Elenco Iscritti'!A744</f>
        <v>0</v>
      </c>
      <c r="B748" s="6">
        <f>'Elenco Iscritti'!B744</f>
        <v>0</v>
      </c>
      <c r="C748" s="18">
        <f>'Elenco Iscritti'!C744</f>
        <v>0</v>
      </c>
      <c r="D748" s="18">
        <f>'Elenco Iscritti'!D744</f>
        <v>0</v>
      </c>
      <c r="E748" s="18">
        <f>'Elenco Iscritti'!F744</f>
        <v>0</v>
      </c>
      <c r="F748" s="18">
        <f>'Elenco Iscritti'!G744</f>
        <v>0</v>
      </c>
      <c r="G748" s="18">
        <f>'Elenco Iscritti'!H744</f>
        <v>0</v>
      </c>
      <c r="H748" s="19">
        <f>'Elenco Iscritti'!I744</f>
        <v>0</v>
      </c>
      <c r="I748" s="18" t="str">
        <f>'Elenco Iscritti'!E744</f>
        <v/>
      </c>
      <c r="J748" s="20"/>
      <c r="K748" s="20"/>
    </row>
    <row r="749" spans="1:11" hidden="1">
      <c r="A749" s="18">
        <f>'Elenco Iscritti'!A745</f>
        <v>0</v>
      </c>
      <c r="B749" s="6">
        <f>'Elenco Iscritti'!B745</f>
        <v>0</v>
      </c>
      <c r="C749" s="18">
        <f>'Elenco Iscritti'!C745</f>
        <v>0</v>
      </c>
      <c r="D749" s="18">
        <f>'Elenco Iscritti'!D745</f>
        <v>0</v>
      </c>
      <c r="E749" s="18">
        <f>'Elenco Iscritti'!F745</f>
        <v>0</v>
      </c>
      <c r="F749" s="18">
        <f>'Elenco Iscritti'!G745</f>
        <v>0</v>
      </c>
      <c r="G749" s="18">
        <f>'Elenco Iscritti'!H745</f>
        <v>0</v>
      </c>
      <c r="H749" s="19">
        <f>'Elenco Iscritti'!I745</f>
        <v>0</v>
      </c>
      <c r="I749" s="18" t="str">
        <f>'Elenco Iscritti'!E745</f>
        <v/>
      </c>
      <c r="J749" s="20"/>
      <c r="K749" s="20"/>
    </row>
    <row r="750" spans="1:11" hidden="1">
      <c r="A750" s="18">
        <f>'Elenco Iscritti'!A746</f>
        <v>0</v>
      </c>
      <c r="B750" s="6">
        <f>'Elenco Iscritti'!B746</f>
        <v>0</v>
      </c>
      <c r="C750" s="18">
        <f>'Elenco Iscritti'!C746</f>
        <v>0</v>
      </c>
      <c r="D750" s="18">
        <f>'Elenco Iscritti'!D746</f>
        <v>0</v>
      </c>
      <c r="E750" s="18">
        <f>'Elenco Iscritti'!F746</f>
        <v>0</v>
      </c>
      <c r="F750" s="18">
        <f>'Elenco Iscritti'!G746</f>
        <v>0</v>
      </c>
      <c r="G750" s="18">
        <f>'Elenco Iscritti'!H746</f>
        <v>0</v>
      </c>
      <c r="H750" s="19">
        <f>'Elenco Iscritti'!I746</f>
        <v>0</v>
      </c>
      <c r="I750" s="18" t="str">
        <f>'Elenco Iscritti'!E746</f>
        <v/>
      </c>
      <c r="J750" s="20"/>
      <c r="K750" s="20"/>
    </row>
    <row r="751" spans="1:11" hidden="1">
      <c r="A751" s="18">
        <f>'Elenco Iscritti'!A747</f>
        <v>0</v>
      </c>
      <c r="B751" s="6">
        <f>'Elenco Iscritti'!B747</f>
        <v>0</v>
      </c>
      <c r="C751" s="18">
        <f>'Elenco Iscritti'!C747</f>
        <v>0</v>
      </c>
      <c r="D751" s="18">
        <f>'Elenco Iscritti'!D747</f>
        <v>0</v>
      </c>
      <c r="E751" s="18">
        <f>'Elenco Iscritti'!F747</f>
        <v>0</v>
      </c>
      <c r="F751" s="18">
        <f>'Elenco Iscritti'!G747</f>
        <v>0</v>
      </c>
      <c r="G751" s="18">
        <f>'Elenco Iscritti'!H747</f>
        <v>0</v>
      </c>
      <c r="H751" s="19">
        <f>'Elenco Iscritti'!I747</f>
        <v>0</v>
      </c>
      <c r="I751" s="18" t="str">
        <f>'Elenco Iscritti'!E747</f>
        <v/>
      </c>
      <c r="J751" s="20"/>
      <c r="K751" s="20"/>
    </row>
    <row r="752" spans="1:11" hidden="1">
      <c r="A752" s="18">
        <f>'Elenco Iscritti'!A748</f>
        <v>0</v>
      </c>
      <c r="B752" s="6">
        <f>'Elenco Iscritti'!B748</f>
        <v>0</v>
      </c>
      <c r="C752" s="18">
        <f>'Elenco Iscritti'!C748</f>
        <v>0</v>
      </c>
      <c r="D752" s="18">
        <f>'Elenco Iscritti'!D748</f>
        <v>0</v>
      </c>
      <c r="E752" s="18">
        <f>'Elenco Iscritti'!F748</f>
        <v>0</v>
      </c>
      <c r="F752" s="18">
        <f>'Elenco Iscritti'!G748</f>
        <v>0</v>
      </c>
      <c r="G752" s="18">
        <f>'Elenco Iscritti'!H748</f>
        <v>0</v>
      </c>
      <c r="H752" s="19">
        <f>'Elenco Iscritti'!I748</f>
        <v>0</v>
      </c>
      <c r="I752" s="18" t="str">
        <f>'Elenco Iscritti'!E748</f>
        <v/>
      </c>
      <c r="J752" s="20"/>
      <c r="K752" s="20"/>
    </row>
    <row r="753" spans="1:11" hidden="1">
      <c r="A753" s="18">
        <f>'Elenco Iscritti'!A749</f>
        <v>0</v>
      </c>
      <c r="B753" s="6">
        <f>'Elenco Iscritti'!B749</f>
        <v>0</v>
      </c>
      <c r="C753" s="18">
        <f>'Elenco Iscritti'!C749</f>
        <v>0</v>
      </c>
      <c r="D753" s="18">
        <f>'Elenco Iscritti'!D749</f>
        <v>0</v>
      </c>
      <c r="E753" s="18">
        <f>'Elenco Iscritti'!F749</f>
        <v>0</v>
      </c>
      <c r="F753" s="18">
        <f>'Elenco Iscritti'!G749</f>
        <v>0</v>
      </c>
      <c r="G753" s="18">
        <f>'Elenco Iscritti'!H749</f>
        <v>0</v>
      </c>
      <c r="H753" s="19">
        <f>'Elenco Iscritti'!I749</f>
        <v>0</v>
      </c>
      <c r="I753" s="18" t="str">
        <f>'Elenco Iscritti'!E749</f>
        <v/>
      </c>
      <c r="J753" s="20"/>
      <c r="K753" s="20"/>
    </row>
    <row r="754" spans="1:11" hidden="1">
      <c r="A754" s="18">
        <f>'Elenco Iscritti'!A750</f>
        <v>0</v>
      </c>
      <c r="B754" s="6">
        <f>'Elenco Iscritti'!B750</f>
        <v>0</v>
      </c>
      <c r="C754" s="18">
        <f>'Elenco Iscritti'!C750</f>
        <v>0</v>
      </c>
      <c r="D754" s="18">
        <f>'Elenco Iscritti'!D750</f>
        <v>0</v>
      </c>
      <c r="E754" s="18">
        <f>'Elenco Iscritti'!F750</f>
        <v>0</v>
      </c>
      <c r="F754" s="18">
        <f>'Elenco Iscritti'!G750</f>
        <v>0</v>
      </c>
      <c r="G754" s="18">
        <f>'Elenco Iscritti'!H750</f>
        <v>0</v>
      </c>
      <c r="H754" s="19">
        <f>'Elenco Iscritti'!I750</f>
        <v>0</v>
      </c>
      <c r="I754" s="18" t="str">
        <f>'Elenco Iscritti'!E750</f>
        <v/>
      </c>
      <c r="J754" s="20"/>
      <c r="K754" s="20"/>
    </row>
    <row r="755" spans="1:11" hidden="1">
      <c r="A755" s="18">
        <f>'Elenco Iscritti'!A751</f>
        <v>0</v>
      </c>
      <c r="B755" s="6">
        <f>'Elenco Iscritti'!B751</f>
        <v>0</v>
      </c>
      <c r="C755" s="18">
        <f>'Elenco Iscritti'!C751</f>
        <v>0</v>
      </c>
      <c r="D755" s="18">
        <f>'Elenco Iscritti'!D751</f>
        <v>0</v>
      </c>
      <c r="E755" s="18">
        <f>'Elenco Iscritti'!F751</f>
        <v>0</v>
      </c>
      <c r="F755" s="18">
        <f>'Elenco Iscritti'!G751</f>
        <v>0</v>
      </c>
      <c r="G755" s="18">
        <f>'Elenco Iscritti'!H751</f>
        <v>0</v>
      </c>
      <c r="H755" s="19">
        <f>'Elenco Iscritti'!I751</f>
        <v>0</v>
      </c>
      <c r="I755" s="18" t="str">
        <f>'Elenco Iscritti'!E751</f>
        <v/>
      </c>
      <c r="J755" s="20"/>
      <c r="K755" s="20"/>
    </row>
    <row r="756" spans="1:11" hidden="1">
      <c r="A756" s="18">
        <f>'Elenco Iscritti'!A752</f>
        <v>0</v>
      </c>
      <c r="B756" s="6">
        <f>'Elenco Iscritti'!B752</f>
        <v>0</v>
      </c>
      <c r="C756" s="18">
        <f>'Elenco Iscritti'!C752</f>
        <v>0</v>
      </c>
      <c r="D756" s="18">
        <f>'Elenco Iscritti'!D752</f>
        <v>0</v>
      </c>
      <c r="E756" s="18">
        <f>'Elenco Iscritti'!F752</f>
        <v>0</v>
      </c>
      <c r="F756" s="18">
        <f>'Elenco Iscritti'!G752</f>
        <v>0</v>
      </c>
      <c r="G756" s="18">
        <f>'Elenco Iscritti'!H752</f>
        <v>0</v>
      </c>
      <c r="H756" s="19">
        <f>'Elenco Iscritti'!I752</f>
        <v>0</v>
      </c>
      <c r="I756" s="18" t="str">
        <f>'Elenco Iscritti'!E752</f>
        <v/>
      </c>
      <c r="J756" s="20"/>
      <c r="K756" s="20"/>
    </row>
    <row r="757" spans="1:11" hidden="1">
      <c r="A757" s="18">
        <f>'Elenco Iscritti'!A753</f>
        <v>0</v>
      </c>
      <c r="B757" s="6">
        <f>'Elenco Iscritti'!B753</f>
        <v>0</v>
      </c>
      <c r="C757" s="18">
        <f>'Elenco Iscritti'!C753</f>
        <v>0</v>
      </c>
      <c r="D757" s="18">
        <f>'Elenco Iscritti'!D753</f>
        <v>0</v>
      </c>
      <c r="E757" s="18">
        <f>'Elenco Iscritti'!F753</f>
        <v>0</v>
      </c>
      <c r="F757" s="18">
        <f>'Elenco Iscritti'!G753</f>
        <v>0</v>
      </c>
      <c r="G757" s="18">
        <f>'Elenco Iscritti'!H753</f>
        <v>0</v>
      </c>
      <c r="H757" s="19">
        <f>'Elenco Iscritti'!I753</f>
        <v>0</v>
      </c>
      <c r="I757" s="18" t="str">
        <f>'Elenco Iscritti'!E753</f>
        <v/>
      </c>
      <c r="J757" s="20"/>
      <c r="K757" s="20"/>
    </row>
    <row r="758" spans="1:11" hidden="1">
      <c r="A758" s="18">
        <f>'Elenco Iscritti'!A754</f>
        <v>0</v>
      </c>
      <c r="B758" s="6">
        <f>'Elenco Iscritti'!B754</f>
        <v>0</v>
      </c>
      <c r="C758" s="18">
        <f>'Elenco Iscritti'!C754</f>
        <v>0</v>
      </c>
      <c r="D758" s="18">
        <f>'Elenco Iscritti'!D754</f>
        <v>0</v>
      </c>
      <c r="E758" s="18">
        <f>'Elenco Iscritti'!F754</f>
        <v>0</v>
      </c>
      <c r="F758" s="18">
        <f>'Elenco Iscritti'!G754</f>
        <v>0</v>
      </c>
      <c r="G758" s="18">
        <f>'Elenco Iscritti'!H754</f>
        <v>0</v>
      </c>
      <c r="H758" s="19">
        <f>'Elenco Iscritti'!I754</f>
        <v>0</v>
      </c>
      <c r="I758" s="18" t="str">
        <f>'Elenco Iscritti'!E754</f>
        <v/>
      </c>
      <c r="J758" s="20"/>
      <c r="K758" s="20"/>
    </row>
    <row r="759" spans="1:11" hidden="1">
      <c r="A759" s="18">
        <f>'Elenco Iscritti'!A755</f>
        <v>0</v>
      </c>
      <c r="B759" s="6">
        <f>'Elenco Iscritti'!B755</f>
        <v>0</v>
      </c>
      <c r="C759" s="18">
        <f>'Elenco Iscritti'!C755</f>
        <v>0</v>
      </c>
      <c r="D759" s="18">
        <f>'Elenco Iscritti'!D755</f>
        <v>0</v>
      </c>
      <c r="E759" s="18">
        <f>'Elenco Iscritti'!F755</f>
        <v>0</v>
      </c>
      <c r="F759" s="18">
        <f>'Elenco Iscritti'!G755</f>
        <v>0</v>
      </c>
      <c r="G759" s="18">
        <f>'Elenco Iscritti'!H755</f>
        <v>0</v>
      </c>
      <c r="H759" s="19">
        <f>'Elenco Iscritti'!I755</f>
        <v>0</v>
      </c>
      <c r="I759" s="18" t="str">
        <f>'Elenco Iscritti'!E755</f>
        <v/>
      </c>
      <c r="J759" s="20"/>
      <c r="K759" s="20"/>
    </row>
    <row r="760" spans="1:11" hidden="1">
      <c r="A760" s="18">
        <f>'Elenco Iscritti'!A756</f>
        <v>0</v>
      </c>
      <c r="B760" s="6">
        <f>'Elenco Iscritti'!B756</f>
        <v>0</v>
      </c>
      <c r="C760" s="18">
        <f>'Elenco Iscritti'!C756</f>
        <v>0</v>
      </c>
      <c r="D760" s="18">
        <f>'Elenco Iscritti'!D756</f>
        <v>0</v>
      </c>
      <c r="E760" s="18">
        <f>'Elenco Iscritti'!F756</f>
        <v>0</v>
      </c>
      <c r="F760" s="18">
        <f>'Elenco Iscritti'!G756</f>
        <v>0</v>
      </c>
      <c r="G760" s="18">
        <f>'Elenco Iscritti'!H756</f>
        <v>0</v>
      </c>
      <c r="H760" s="19">
        <f>'Elenco Iscritti'!I756</f>
        <v>0</v>
      </c>
      <c r="I760" s="18" t="str">
        <f>'Elenco Iscritti'!E756</f>
        <v/>
      </c>
      <c r="J760" s="20"/>
      <c r="K760" s="20"/>
    </row>
    <row r="761" spans="1:11" hidden="1">
      <c r="A761" s="18">
        <f>'Elenco Iscritti'!A757</f>
        <v>0</v>
      </c>
      <c r="B761" s="6">
        <f>'Elenco Iscritti'!B757</f>
        <v>0</v>
      </c>
      <c r="C761" s="18">
        <f>'Elenco Iscritti'!C757</f>
        <v>0</v>
      </c>
      <c r="D761" s="18">
        <f>'Elenco Iscritti'!D757</f>
        <v>0</v>
      </c>
      <c r="E761" s="18">
        <f>'Elenco Iscritti'!F757</f>
        <v>0</v>
      </c>
      <c r="F761" s="18">
        <f>'Elenco Iscritti'!G757</f>
        <v>0</v>
      </c>
      <c r="G761" s="18">
        <f>'Elenco Iscritti'!H757</f>
        <v>0</v>
      </c>
      <c r="H761" s="19">
        <f>'Elenco Iscritti'!I757</f>
        <v>0</v>
      </c>
      <c r="I761" s="18" t="str">
        <f>'Elenco Iscritti'!E757</f>
        <v/>
      </c>
      <c r="J761" s="20"/>
      <c r="K761" s="20"/>
    </row>
    <row r="762" spans="1:11" hidden="1">
      <c r="A762" s="18">
        <f>'Elenco Iscritti'!A758</f>
        <v>0</v>
      </c>
      <c r="B762" s="6">
        <f>'Elenco Iscritti'!B758</f>
        <v>0</v>
      </c>
      <c r="C762" s="18">
        <f>'Elenco Iscritti'!C758</f>
        <v>0</v>
      </c>
      <c r="D762" s="18">
        <f>'Elenco Iscritti'!D758</f>
        <v>0</v>
      </c>
      <c r="E762" s="18">
        <f>'Elenco Iscritti'!F758</f>
        <v>0</v>
      </c>
      <c r="F762" s="18">
        <f>'Elenco Iscritti'!G758</f>
        <v>0</v>
      </c>
      <c r="G762" s="18">
        <f>'Elenco Iscritti'!H758</f>
        <v>0</v>
      </c>
      <c r="H762" s="19">
        <f>'Elenco Iscritti'!I758</f>
        <v>0</v>
      </c>
      <c r="I762" s="18" t="str">
        <f>'Elenco Iscritti'!E758</f>
        <v/>
      </c>
      <c r="J762" s="20"/>
      <c r="K762" s="20"/>
    </row>
    <row r="763" spans="1:11" hidden="1">
      <c r="A763" s="18">
        <f>'Elenco Iscritti'!A759</f>
        <v>0</v>
      </c>
      <c r="B763" s="6">
        <f>'Elenco Iscritti'!B759</f>
        <v>0</v>
      </c>
      <c r="C763" s="18">
        <f>'Elenco Iscritti'!C759</f>
        <v>0</v>
      </c>
      <c r="D763" s="18">
        <f>'Elenco Iscritti'!D759</f>
        <v>0</v>
      </c>
      <c r="E763" s="18">
        <f>'Elenco Iscritti'!F759</f>
        <v>0</v>
      </c>
      <c r="F763" s="18">
        <f>'Elenco Iscritti'!G759</f>
        <v>0</v>
      </c>
      <c r="G763" s="18">
        <f>'Elenco Iscritti'!H759</f>
        <v>0</v>
      </c>
      <c r="H763" s="19">
        <f>'Elenco Iscritti'!I759</f>
        <v>0</v>
      </c>
      <c r="I763" s="18" t="str">
        <f>'Elenco Iscritti'!E759</f>
        <v/>
      </c>
      <c r="J763" s="20"/>
      <c r="K763" s="20"/>
    </row>
    <row r="764" spans="1:11" hidden="1">
      <c r="A764" s="18">
        <f>'Elenco Iscritti'!A760</f>
        <v>0</v>
      </c>
      <c r="B764" s="6">
        <f>'Elenco Iscritti'!B760</f>
        <v>0</v>
      </c>
      <c r="C764" s="18">
        <f>'Elenco Iscritti'!C760</f>
        <v>0</v>
      </c>
      <c r="D764" s="18">
        <f>'Elenco Iscritti'!D760</f>
        <v>0</v>
      </c>
      <c r="E764" s="18">
        <f>'Elenco Iscritti'!F760</f>
        <v>0</v>
      </c>
      <c r="F764" s="18">
        <f>'Elenco Iscritti'!G760</f>
        <v>0</v>
      </c>
      <c r="G764" s="18">
        <f>'Elenco Iscritti'!H760</f>
        <v>0</v>
      </c>
      <c r="H764" s="19">
        <f>'Elenco Iscritti'!I760</f>
        <v>0</v>
      </c>
      <c r="I764" s="18" t="str">
        <f>'Elenco Iscritti'!E760</f>
        <v/>
      </c>
      <c r="J764" s="20"/>
      <c r="K764" s="20"/>
    </row>
    <row r="765" spans="1:11" hidden="1">
      <c r="A765" s="18">
        <f>'Elenco Iscritti'!A761</f>
        <v>0</v>
      </c>
      <c r="B765" s="6">
        <f>'Elenco Iscritti'!B761</f>
        <v>0</v>
      </c>
      <c r="C765" s="18">
        <f>'Elenco Iscritti'!C761</f>
        <v>0</v>
      </c>
      <c r="D765" s="18">
        <f>'Elenco Iscritti'!D761</f>
        <v>0</v>
      </c>
      <c r="E765" s="18">
        <f>'Elenco Iscritti'!F761</f>
        <v>0</v>
      </c>
      <c r="F765" s="18">
        <f>'Elenco Iscritti'!G761</f>
        <v>0</v>
      </c>
      <c r="G765" s="18">
        <f>'Elenco Iscritti'!H761</f>
        <v>0</v>
      </c>
      <c r="H765" s="19">
        <f>'Elenco Iscritti'!I761</f>
        <v>0</v>
      </c>
      <c r="I765" s="18" t="str">
        <f>'Elenco Iscritti'!E761</f>
        <v/>
      </c>
      <c r="J765" s="20"/>
      <c r="K765" s="20"/>
    </row>
    <row r="766" spans="1:11" hidden="1">
      <c r="A766" s="18">
        <f>'Elenco Iscritti'!A762</f>
        <v>0</v>
      </c>
      <c r="B766" s="6">
        <f>'Elenco Iscritti'!B762</f>
        <v>0</v>
      </c>
      <c r="C766" s="18">
        <f>'Elenco Iscritti'!C762</f>
        <v>0</v>
      </c>
      <c r="D766" s="18">
        <f>'Elenco Iscritti'!D762</f>
        <v>0</v>
      </c>
      <c r="E766" s="18">
        <f>'Elenco Iscritti'!F762</f>
        <v>0</v>
      </c>
      <c r="F766" s="18">
        <f>'Elenco Iscritti'!G762</f>
        <v>0</v>
      </c>
      <c r="G766" s="18">
        <f>'Elenco Iscritti'!H762</f>
        <v>0</v>
      </c>
      <c r="H766" s="19">
        <f>'Elenco Iscritti'!I762</f>
        <v>0</v>
      </c>
      <c r="I766" s="18" t="str">
        <f>'Elenco Iscritti'!E762</f>
        <v/>
      </c>
      <c r="J766" s="20"/>
      <c r="K766" s="20"/>
    </row>
    <row r="767" spans="1:11" hidden="1">
      <c r="A767" s="18">
        <f>'Elenco Iscritti'!A763</f>
        <v>0</v>
      </c>
      <c r="B767" s="6">
        <f>'Elenco Iscritti'!B763</f>
        <v>0</v>
      </c>
      <c r="C767" s="18">
        <f>'Elenco Iscritti'!C763</f>
        <v>0</v>
      </c>
      <c r="D767" s="18">
        <f>'Elenco Iscritti'!D763</f>
        <v>0</v>
      </c>
      <c r="E767" s="18">
        <f>'Elenco Iscritti'!F763</f>
        <v>0</v>
      </c>
      <c r="F767" s="18">
        <f>'Elenco Iscritti'!G763</f>
        <v>0</v>
      </c>
      <c r="G767" s="18">
        <f>'Elenco Iscritti'!H763</f>
        <v>0</v>
      </c>
      <c r="H767" s="19">
        <f>'Elenco Iscritti'!I763</f>
        <v>0</v>
      </c>
      <c r="I767" s="18" t="str">
        <f>'Elenco Iscritti'!E763</f>
        <v/>
      </c>
      <c r="J767" s="20"/>
      <c r="K767" s="20"/>
    </row>
    <row r="768" spans="1:11" hidden="1">
      <c r="A768" s="18">
        <f>'Elenco Iscritti'!A764</f>
        <v>0</v>
      </c>
      <c r="B768" s="6">
        <f>'Elenco Iscritti'!B764</f>
        <v>0</v>
      </c>
      <c r="C768" s="18">
        <f>'Elenco Iscritti'!C764</f>
        <v>0</v>
      </c>
      <c r="D768" s="18">
        <f>'Elenco Iscritti'!D764</f>
        <v>0</v>
      </c>
      <c r="E768" s="18">
        <f>'Elenco Iscritti'!F764</f>
        <v>0</v>
      </c>
      <c r="F768" s="18">
        <f>'Elenco Iscritti'!G764</f>
        <v>0</v>
      </c>
      <c r="G768" s="18">
        <f>'Elenco Iscritti'!H764</f>
        <v>0</v>
      </c>
      <c r="H768" s="19">
        <f>'Elenco Iscritti'!I764</f>
        <v>0</v>
      </c>
      <c r="I768" s="18" t="str">
        <f>'Elenco Iscritti'!E764</f>
        <v/>
      </c>
      <c r="J768" s="20"/>
      <c r="K768" s="20"/>
    </row>
    <row r="769" spans="1:11" hidden="1">
      <c r="A769" s="18">
        <f>'Elenco Iscritti'!A765</f>
        <v>0</v>
      </c>
      <c r="B769" s="6">
        <f>'Elenco Iscritti'!B765</f>
        <v>0</v>
      </c>
      <c r="C769" s="18">
        <f>'Elenco Iscritti'!C765</f>
        <v>0</v>
      </c>
      <c r="D769" s="18">
        <f>'Elenco Iscritti'!D765</f>
        <v>0</v>
      </c>
      <c r="E769" s="18">
        <f>'Elenco Iscritti'!F765</f>
        <v>0</v>
      </c>
      <c r="F769" s="18">
        <f>'Elenco Iscritti'!G765</f>
        <v>0</v>
      </c>
      <c r="G769" s="18">
        <f>'Elenco Iscritti'!H765</f>
        <v>0</v>
      </c>
      <c r="H769" s="19">
        <f>'Elenco Iscritti'!I765</f>
        <v>0</v>
      </c>
      <c r="I769" s="18" t="str">
        <f>'Elenco Iscritti'!E765</f>
        <v/>
      </c>
      <c r="J769" s="20"/>
      <c r="K769" s="20"/>
    </row>
    <row r="770" spans="1:11" hidden="1">
      <c r="A770" s="18">
        <f>'Elenco Iscritti'!A766</f>
        <v>0</v>
      </c>
      <c r="B770" s="6">
        <f>'Elenco Iscritti'!B766</f>
        <v>0</v>
      </c>
      <c r="C770" s="18">
        <f>'Elenco Iscritti'!C766</f>
        <v>0</v>
      </c>
      <c r="D770" s="18">
        <f>'Elenco Iscritti'!D766</f>
        <v>0</v>
      </c>
      <c r="E770" s="18">
        <f>'Elenco Iscritti'!F766</f>
        <v>0</v>
      </c>
      <c r="F770" s="18">
        <f>'Elenco Iscritti'!G766</f>
        <v>0</v>
      </c>
      <c r="G770" s="18">
        <f>'Elenco Iscritti'!H766</f>
        <v>0</v>
      </c>
      <c r="H770" s="19">
        <f>'Elenco Iscritti'!I766</f>
        <v>0</v>
      </c>
      <c r="I770" s="18" t="str">
        <f>'Elenco Iscritti'!E766</f>
        <v/>
      </c>
      <c r="J770" s="20"/>
      <c r="K770" s="20"/>
    </row>
    <row r="771" spans="1:11" hidden="1">
      <c r="A771" s="18">
        <f>'Elenco Iscritti'!A767</f>
        <v>0</v>
      </c>
      <c r="B771" s="6">
        <f>'Elenco Iscritti'!B767</f>
        <v>0</v>
      </c>
      <c r="C771" s="18">
        <f>'Elenco Iscritti'!C767</f>
        <v>0</v>
      </c>
      <c r="D771" s="18">
        <f>'Elenco Iscritti'!D767</f>
        <v>0</v>
      </c>
      <c r="E771" s="18">
        <f>'Elenco Iscritti'!F767</f>
        <v>0</v>
      </c>
      <c r="F771" s="18">
        <f>'Elenco Iscritti'!G767</f>
        <v>0</v>
      </c>
      <c r="G771" s="18">
        <f>'Elenco Iscritti'!H767</f>
        <v>0</v>
      </c>
      <c r="H771" s="19">
        <f>'Elenco Iscritti'!I767</f>
        <v>0</v>
      </c>
      <c r="I771" s="18" t="str">
        <f>'Elenco Iscritti'!E767</f>
        <v/>
      </c>
      <c r="J771" s="20"/>
      <c r="K771" s="20"/>
    </row>
    <row r="772" spans="1:11" hidden="1">
      <c r="A772" s="18">
        <f>'Elenco Iscritti'!A768</f>
        <v>0</v>
      </c>
      <c r="B772" s="6">
        <f>'Elenco Iscritti'!B768</f>
        <v>0</v>
      </c>
      <c r="C772" s="18">
        <f>'Elenco Iscritti'!C768</f>
        <v>0</v>
      </c>
      <c r="D772" s="18">
        <f>'Elenco Iscritti'!D768</f>
        <v>0</v>
      </c>
      <c r="E772" s="18">
        <f>'Elenco Iscritti'!F768</f>
        <v>0</v>
      </c>
      <c r="F772" s="18">
        <f>'Elenco Iscritti'!G768</f>
        <v>0</v>
      </c>
      <c r="G772" s="18">
        <f>'Elenco Iscritti'!H768</f>
        <v>0</v>
      </c>
      <c r="H772" s="19">
        <f>'Elenco Iscritti'!I768</f>
        <v>0</v>
      </c>
      <c r="I772" s="18" t="str">
        <f>'Elenco Iscritti'!E768</f>
        <v/>
      </c>
      <c r="J772" s="20"/>
      <c r="K772" s="20"/>
    </row>
    <row r="773" spans="1:11" hidden="1">
      <c r="A773" s="18">
        <f>'Elenco Iscritti'!A769</f>
        <v>0</v>
      </c>
      <c r="B773" s="6">
        <f>'Elenco Iscritti'!B769</f>
        <v>0</v>
      </c>
      <c r="C773" s="18">
        <f>'Elenco Iscritti'!C769</f>
        <v>0</v>
      </c>
      <c r="D773" s="18">
        <f>'Elenco Iscritti'!D769</f>
        <v>0</v>
      </c>
      <c r="E773" s="18">
        <f>'Elenco Iscritti'!F769</f>
        <v>0</v>
      </c>
      <c r="F773" s="18">
        <f>'Elenco Iscritti'!G769</f>
        <v>0</v>
      </c>
      <c r="G773" s="18">
        <f>'Elenco Iscritti'!H769</f>
        <v>0</v>
      </c>
      <c r="H773" s="19">
        <f>'Elenco Iscritti'!I769</f>
        <v>0</v>
      </c>
      <c r="I773" s="18" t="str">
        <f>'Elenco Iscritti'!E769</f>
        <v/>
      </c>
      <c r="J773" s="20"/>
      <c r="K773" s="20"/>
    </row>
    <row r="774" spans="1:11" hidden="1">
      <c r="A774" s="18">
        <f>'Elenco Iscritti'!A770</f>
        <v>0</v>
      </c>
      <c r="B774" s="6">
        <f>'Elenco Iscritti'!B770</f>
        <v>0</v>
      </c>
      <c r="C774" s="18">
        <f>'Elenco Iscritti'!C770</f>
        <v>0</v>
      </c>
      <c r="D774" s="18">
        <f>'Elenco Iscritti'!D770</f>
        <v>0</v>
      </c>
      <c r="E774" s="18">
        <f>'Elenco Iscritti'!F770</f>
        <v>0</v>
      </c>
      <c r="F774" s="18">
        <f>'Elenco Iscritti'!G770</f>
        <v>0</v>
      </c>
      <c r="G774" s="18">
        <f>'Elenco Iscritti'!H770</f>
        <v>0</v>
      </c>
      <c r="H774" s="19">
        <f>'Elenco Iscritti'!I770</f>
        <v>0</v>
      </c>
      <c r="I774" s="18" t="str">
        <f>'Elenco Iscritti'!E770</f>
        <v/>
      </c>
      <c r="J774" s="20"/>
      <c r="K774" s="20"/>
    </row>
    <row r="775" spans="1:11" hidden="1">
      <c r="A775" s="18">
        <f>'Elenco Iscritti'!A771</f>
        <v>0</v>
      </c>
      <c r="B775" s="6">
        <f>'Elenco Iscritti'!B771</f>
        <v>0</v>
      </c>
      <c r="C775" s="18">
        <f>'Elenco Iscritti'!C771</f>
        <v>0</v>
      </c>
      <c r="D775" s="18">
        <f>'Elenco Iscritti'!D771</f>
        <v>0</v>
      </c>
      <c r="E775" s="18">
        <f>'Elenco Iscritti'!F771</f>
        <v>0</v>
      </c>
      <c r="F775" s="18">
        <f>'Elenco Iscritti'!G771</f>
        <v>0</v>
      </c>
      <c r="G775" s="18">
        <f>'Elenco Iscritti'!H771</f>
        <v>0</v>
      </c>
      <c r="H775" s="19">
        <f>'Elenco Iscritti'!I771</f>
        <v>0</v>
      </c>
      <c r="I775" s="18" t="str">
        <f>'Elenco Iscritti'!E771</f>
        <v/>
      </c>
      <c r="J775" s="20"/>
      <c r="K775" s="20"/>
    </row>
    <row r="776" spans="1:11" hidden="1">
      <c r="A776" s="18">
        <f>'Elenco Iscritti'!A772</f>
        <v>0</v>
      </c>
      <c r="B776" s="6">
        <f>'Elenco Iscritti'!B772</f>
        <v>0</v>
      </c>
      <c r="C776" s="18">
        <f>'Elenco Iscritti'!C772</f>
        <v>0</v>
      </c>
      <c r="D776" s="18">
        <f>'Elenco Iscritti'!D772</f>
        <v>0</v>
      </c>
      <c r="E776" s="18">
        <f>'Elenco Iscritti'!F772</f>
        <v>0</v>
      </c>
      <c r="F776" s="18">
        <f>'Elenco Iscritti'!G772</f>
        <v>0</v>
      </c>
      <c r="G776" s="18">
        <f>'Elenco Iscritti'!H772</f>
        <v>0</v>
      </c>
      <c r="H776" s="19">
        <f>'Elenco Iscritti'!I772</f>
        <v>0</v>
      </c>
      <c r="I776" s="18" t="str">
        <f>'Elenco Iscritti'!E772</f>
        <v/>
      </c>
      <c r="J776" s="20"/>
      <c r="K776" s="20"/>
    </row>
    <row r="777" spans="1:11" hidden="1">
      <c r="A777" s="18">
        <f>'Elenco Iscritti'!A773</f>
        <v>0</v>
      </c>
      <c r="B777" s="6">
        <f>'Elenco Iscritti'!B773</f>
        <v>0</v>
      </c>
      <c r="C777" s="18">
        <f>'Elenco Iscritti'!C773</f>
        <v>0</v>
      </c>
      <c r="D777" s="18">
        <f>'Elenco Iscritti'!D773</f>
        <v>0</v>
      </c>
      <c r="E777" s="18">
        <f>'Elenco Iscritti'!F773</f>
        <v>0</v>
      </c>
      <c r="F777" s="18">
        <f>'Elenco Iscritti'!G773</f>
        <v>0</v>
      </c>
      <c r="G777" s="18">
        <f>'Elenco Iscritti'!H773</f>
        <v>0</v>
      </c>
      <c r="H777" s="19">
        <f>'Elenco Iscritti'!I773</f>
        <v>0</v>
      </c>
      <c r="I777" s="18" t="str">
        <f>'Elenco Iscritti'!E773</f>
        <v/>
      </c>
      <c r="J777" s="20"/>
      <c r="K777" s="20"/>
    </row>
    <row r="778" spans="1:11" hidden="1">
      <c r="A778" s="18">
        <f>'Elenco Iscritti'!A774</f>
        <v>0</v>
      </c>
      <c r="B778" s="6">
        <f>'Elenco Iscritti'!B774</f>
        <v>0</v>
      </c>
      <c r="C778" s="18">
        <f>'Elenco Iscritti'!C774</f>
        <v>0</v>
      </c>
      <c r="D778" s="18">
        <f>'Elenco Iscritti'!D774</f>
        <v>0</v>
      </c>
      <c r="E778" s="18">
        <f>'Elenco Iscritti'!F774</f>
        <v>0</v>
      </c>
      <c r="F778" s="18">
        <f>'Elenco Iscritti'!G774</f>
        <v>0</v>
      </c>
      <c r="G778" s="18">
        <f>'Elenco Iscritti'!H774</f>
        <v>0</v>
      </c>
      <c r="H778" s="19">
        <f>'Elenco Iscritti'!I774</f>
        <v>0</v>
      </c>
      <c r="I778" s="18" t="str">
        <f>'Elenco Iscritti'!E774</f>
        <v/>
      </c>
      <c r="J778" s="20"/>
      <c r="K778" s="20"/>
    </row>
    <row r="779" spans="1:11" hidden="1">
      <c r="A779" s="18">
        <f>'Elenco Iscritti'!A775</f>
        <v>0</v>
      </c>
      <c r="B779" s="6">
        <f>'Elenco Iscritti'!B775</f>
        <v>0</v>
      </c>
      <c r="C779" s="18">
        <f>'Elenco Iscritti'!C775</f>
        <v>0</v>
      </c>
      <c r="D779" s="18">
        <f>'Elenco Iscritti'!D775</f>
        <v>0</v>
      </c>
      <c r="E779" s="18">
        <f>'Elenco Iscritti'!F775</f>
        <v>0</v>
      </c>
      <c r="F779" s="18">
        <f>'Elenco Iscritti'!G775</f>
        <v>0</v>
      </c>
      <c r="G779" s="18">
        <f>'Elenco Iscritti'!H775</f>
        <v>0</v>
      </c>
      <c r="H779" s="19">
        <f>'Elenco Iscritti'!I775</f>
        <v>0</v>
      </c>
      <c r="I779" s="18" t="str">
        <f>'Elenco Iscritti'!E775</f>
        <v/>
      </c>
      <c r="J779" s="20"/>
      <c r="K779" s="20"/>
    </row>
    <row r="780" spans="1:11" hidden="1">
      <c r="A780" s="18">
        <f>'Elenco Iscritti'!A776</f>
        <v>0</v>
      </c>
      <c r="B780" s="6">
        <f>'Elenco Iscritti'!B776</f>
        <v>0</v>
      </c>
      <c r="C780" s="18">
        <f>'Elenco Iscritti'!C776</f>
        <v>0</v>
      </c>
      <c r="D780" s="18">
        <f>'Elenco Iscritti'!D776</f>
        <v>0</v>
      </c>
      <c r="E780" s="18">
        <f>'Elenco Iscritti'!F776</f>
        <v>0</v>
      </c>
      <c r="F780" s="18">
        <f>'Elenco Iscritti'!G776</f>
        <v>0</v>
      </c>
      <c r="G780" s="18">
        <f>'Elenco Iscritti'!H776</f>
        <v>0</v>
      </c>
      <c r="H780" s="19">
        <f>'Elenco Iscritti'!I776</f>
        <v>0</v>
      </c>
      <c r="I780" s="18" t="str">
        <f>'Elenco Iscritti'!E776</f>
        <v/>
      </c>
      <c r="J780" s="20"/>
      <c r="K780" s="20"/>
    </row>
    <row r="781" spans="1:11" hidden="1">
      <c r="A781" s="18">
        <f>'Elenco Iscritti'!A777</f>
        <v>0</v>
      </c>
      <c r="B781" s="6">
        <f>'Elenco Iscritti'!B777</f>
        <v>0</v>
      </c>
      <c r="C781" s="18">
        <f>'Elenco Iscritti'!C777</f>
        <v>0</v>
      </c>
      <c r="D781" s="18">
        <f>'Elenco Iscritti'!D777</f>
        <v>0</v>
      </c>
      <c r="E781" s="18">
        <f>'Elenco Iscritti'!F777</f>
        <v>0</v>
      </c>
      <c r="F781" s="18">
        <f>'Elenco Iscritti'!G777</f>
        <v>0</v>
      </c>
      <c r="G781" s="18">
        <f>'Elenco Iscritti'!H777</f>
        <v>0</v>
      </c>
      <c r="H781" s="19">
        <f>'Elenco Iscritti'!I777</f>
        <v>0</v>
      </c>
      <c r="I781" s="18" t="str">
        <f>'Elenco Iscritti'!E777</f>
        <v/>
      </c>
      <c r="J781" s="20"/>
      <c r="K781" s="20"/>
    </row>
    <row r="782" spans="1:11" hidden="1">
      <c r="A782" s="18">
        <f>'Elenco Iscritti'!A778</f>
        <v>0</v>
      </c>
      <c r="B782" s="6">
        <f>'Elenco Iscritti'!B778</f>
        <v>0</v>
      </c>
      <c r="C782" s="18">
        <f>'Elenco Iscritti'!C778</f>
        <v>0</v>
      </c>
      <c r="D782" s="18">
        <f>'Elenco Iscritti'!D778</f>
        <v>0</v>
      </c>
      <c r="E782" s="18">
        <f>'Elenco Iscritti'!F778</f>
        <v>0</v>
      </c>
      <c r="F782" s="18">
        <f>'Elenco Iscritti'!G778</f>
        <v>0</v>
      </c>
      <c r="G782" s="18">
        <f>'Elenco Iscritti'!H778</f>
        <v>0</v>
      </c>
      <c r="H782" s="19">
        <f>'Elenco Iscritti'!I778</f>
        <v>0</v>
      </c>
      <c r="I782" s="18" t="str">
        <f>'Elenco Iscritti'!E778</f>
        <v/>
      </c>
      <c r="J782" s="20"/>
      <c r="K782" s="20"/>
    </row>
    <row r="783" spans="1:11" hidden="1">
      <c r="A783" s="18">
        <f>'Elenco Iscritti'!A779</f>
        <v>0</v>
      </c>
      <c r="B783" s="6">
        <f>'Elenco Iscritti'!B779</f>
        <v>0</v>
      </c>
      <c r="C783" s="18">
        <f>'Elenco Iscritti'!C779</f>
        <v>0</v>
      </c>
      <c r="D783" s="18">
        <f>'Elenco Iscritti'!D779</f>
        <v>0</v>
      </c>
      <c r="E783" s="18">
        <f>'Elenco Iscritti'!F779</f>
        <v>0</v>
      </c>
      <c r="F783" s="18">
        <f>'Elenco Iscritti'!G779</f>
        <v>0</v>
      </c>
      <c r="G783" s="18">
        <f>'Elenco Iscritti'!H779</f>
        <v>0</v>
      </c>
      <c r="H783" s="19">
        <f>'Elenco Iscritti'!I779</f>
        <v>0</v>
      </c>
      <c r="I783" s="18" t="str">
        <f>'Elenco Iscritti'!E779</f>
        <v/>
      </c>
      <c r="J783" s="20"/>
      <c r="K783" s="20"/>
    </row>
    <row r="784" spans="1:11" hidden="1">
      <c r="A784" s="18">
        <f>'Elenco Iscritti'!A780</f>
        <v>0</v>
      </c>
      <c r="B784" s="6">
        <f>'Elenco Iscritti'!B780</f>
        <v>0</v>
      </c>
      <c r="C784" s="18">
        <f>'Elenco Iscritti'!C780</f>
        <v>0</v>
      </c>
      <c r="D784" s="18">
        <f>'Elenco Iscritti'!D780</f>
        <v>0</v>
      </c>
      <c r="E784" s="18">
        <f>'Elenco Iscritti'!F780</f>
        <v>0</v>
      </c>
      <c r="F784" s="18">
        <f>'Elenco Iscritti'!G780</f>
        <v>0</v>
      </c>
      <c r="G784" s="18">
        <f>'Elenco Iscritti'!H780</f>
        <v>0</v>
      </c>
      <c r="H784" s="19">
        <f>'Elenco Iscritti'!I780</f>
        <v>0</v>
      </c>
      <c r="I784" s="18" t="str">
        <f>'Elenco Iscritti'!E780</f>
        <v/>
      </c>
      <c r="J784" s="20"/>
      <c r="K784" s="20"/>
    </row>
    <row r="785" spans="1:11" hidden="1">
      <c r="A785" s="18">
        <f>'Elenco Iscritti'!A781</f>
        <v>0</v>
      </c>
      <c r="B785" s="6">
        <f>'Elenco Iscritti'!B781</f>
        <v>0</v>
      </c>
      <c r="C785" s="18">
        <f>'Elenco Iscritti'!C781</f>
        <v>0</v>
      </c>
      <c r="D785" s="18">
        <f>'Elenco Iscritti'!D781</f>
        <v>0</v>
      </c>
      <c r="E785" s="18">
        <f>'Elenco Iscritti'!F781</f>
        <v>0</v>
      </c>
      <c r="F785" s="18">
        <f>'Elenco Iscritti'!G781</f>
        <v>0</v>
      </c>
      <c r="G785" s="18">
        <f>'Elenco Iscritti'!H781</f>
        <v>0</v>
      </c>
      <c r="H785" s="19">
        <f>'Elenco Iscritti'!I781</f>
        <v>0</v>
      </c>
      <c r="I785" s="18" t="str">
        <f>'Elenco Iscritti'!E781</f>
        <v/>
      </c>
      <c r="J785" s="20"/>
      <c r="K785" s="20"/>
    </row>
    <row r="786" spans="1:11" hidden="1">
      <c r="A786" s="18">
        <f>'Elenco Iscritti'!A782</f>
        <v>0</v>
      </c>
      <c r="B786" s="6">
        <f>'Elenco Iscritti'!B782</f>
        <v>0</v>
      </c>
      <c r="C786" s="18">
        <f>'Elenco Iscritti'!C782</f>
        <v>0</v>
      </c>
      <c r="D786" s="18">
        <f>'Elenco Iscritti'!D782</f>
        <v>0</v>
      </c>
      <c r="E786" s="18">
        <f>'Elenco Iscritti'!F782</f>
        <v>0</v>
      </c>
      <c r="F786" s="18">
        <f>'Elenco Iscritti'!G782</f>
        <v>0</v>
      </c>
      <c r="G786" s="18">
        <f>'Elenco Iscritti'!H782</f>
        <v>0</v>
      </c>
      <c r="H786" s="19">
        <f>'Elenco Iscritti'!I782</f>
        <v>0</v>
      </c>
      <c r="I786" s="18" t="str">
        <f>'Elenco Iscritti'!E782</f>
        <v/>
      </c>
      <c r="J786" s="20"/>
      <c r="K786" s="20"/>
    </row>
    <row r="787" spans="1:11" hidden="1">
      <c r="A787" s="18">
        <f>'Elenco Iscritti'!A783</f>
        <v>0</v>
      </c>
      <c r="B787" s="6">
        <f>'Elenco Iscritti'!B783</f>
        <v>0</v>
      </c>
      <c r="C787" s="18">
        <f>'Elenco Iscritti'!C783</f>
        <v>0</v>
      </c>
      <c r="D787" s="18">
        <f>'Elenco Iscritti'!D783</f>
        <v>0</v>
      </c>
      <c r="E787" s="18">
        <f>'Elenco Iscritti'!F783</f>
        <v>0</v>
      </c>
      <c r="F787" s="18">
        <f>'Elenco Iscritti'!G783</f>
        <v>0</v>
      </c>
      <c r="G787" s="18">
        <f>'Elenco Iscritti'!H783</f>
        <v>0</v>
      </c>
      <c r="H787" s="19">
        <f>'Elenco Iscritti'!I783</f>
        <v>0</v>
      </c>
      <c r="I787" s="18" t="str">
        <f>'Elenco Iscritti'!E783</f>
        <v/>
      </c>
      <c r="J787" s="20"/>
      <c r="K787" s="20"/>
    </row>
    <row r="788" spans="1:11" hidden="1">
      <c r="A788" s="18">
        <f>'Elenco Iscritti'!A784</f>
        <v>0</v>
      </c>
      <c r="B788" s="6">
        <f>'Elenco Iscritti'!B784</f>
        <v>0</v>
      </c>
      <c r="C788" s="18">
        <f>'Elenco Iscritti'!C784</f>
        <v>0</v>
      </c>
      <c r="D788" s="18">
        <f>'Elenco Iscritti'!D784</f>
        <v>0</v>
      </c>
      <c r="E788" s="18">
        <f>'Elenco Iscritti'!F784</f>
        <v>0</v>
      </c>
      <c r="F788" s="18">
        <f>'Elenco Iscritti'!G784</f>
        <v>0</v>
      </c>
      <c r="G788" s="18">
        <f>'Elenco Iscritti'!H784</f>
        <v>0</v>
      </c>
      <c r="H788" s="19">
        <f>'Elenco Iscritti'!I784</f>
        <v>0</v>
      </c>
      <c r="I788" s="18" t="str">
        <f>'Elenco Iscritti'!E784</f>
        <v/>
      </c>
      <c r="J788" s="20"/>
      <c r="K788" s="20"/>
    </row>
    <row r="789" spans="1:11" hidden="1">
      <c r="A789" s="18">
        <f>'Elenco Iscritti'!A785</f>
        <v>0</v>
      </c>
      <c r="B789" s="6">
        <f>'Elenco Iscritti'!B785</f>
        <v>0</v>
      </c>
      <c r="C789" s="18">
        <f>'Elenco Iscritti'!C785</f>
        <v>0</v>
      </c>
      <c r="D789" s="18">
        <f>'Elenco Iscritti'!D785</f>
        <v>0</v>
      </c>
      <c r="E789" s="18">
        <f>'Elenco Iscritti'!F785</f>
        <v>0</v>
      </c>
      <c r="F789" s="18">
        <f>'Elenco Iscritti'!G785</f>
        <v>0</v>
      </c>
      <c r="G789" s="18">
        <f>'Elenco Iscritti'!H785</f>
        <v>0</v>
      </c>
      <c r="H789" s="19">
        <f>'Elenco Iscritti'!I785</f>
        <v>0</v>
      </c>
      <c r="I789" s="18" t="str">
        <f>'Elenco Iscritti'!E785</f>
        <v/>
      </c>
      <c r="J789" s="20"/>
      <c r="K789" s="20"/>
    </row>
    <row r="790" spans="1:11" hidden="1">
      <c r="A790" s="18">
        <f>'Elenco Iscritti'!A786</f>
        <v>0</v>
      </c>
      <c r="B790" s="6">
        <f>'Elenco Iscritti'!B786</f>
        <v>0</v>
      </c>
      <c r="C790" s="18">
        <f>'Elenco Iscritti'!C786</f>
        <v>0</v>
      </c>
      <c r="D790" s="18">
        <f>'Elenco Iscritti'!D786</f>
        <v>0</v>
      </c>
      <c r="E790" s="18">
        <f>'Elenco Iscritti'!F786</f>
        <v>0</v>
      </c>
      <c r="F790" s="18">
        <f>'Elenco Iscritti'!G786</f>
        <v>0</v>
      </c>
      <c r="G790" s="18">
        <f>'Elenco Iscritti'!H786</f>
        <v>0</v>
      </c>
      <c r="H790" s="19">
        <f>'Elenco Iscritti'!I786</f>
        <v>0</v>
      </c>
      <c r="I790" s="18" t="str">
        <f>'Elenco Iscritti'!E786</f>
        <v/>
      </c>
      <c r="J790" s="20"/>
      <c r="K790" s="20"/>
    </row>
    <row r="791" spans="1:11" hidden="1">
      <c r="A791" s="18">
        <f>'Elenco Iscritti'!A787</f>
        <v>0</v>
      </c>
      <c r="B791" s="6">
        <f>'Elenco Iscritti'!B787</f>
        <v>0</v>
      </c>
      <c r="C791" s="18">
        <f>'Elenco Iscritti'!C787</f>
        <v>0</v>
      </c>
      <c r="D791" s="18">
        <f>'Elenco Iscritti'!D787</f>
        <v>0</v>
      </c>
      <c r="E791" s="18">
        <f>'Elenco Iscritti'!F787</f>
        <v>0</v>
      </c>
      <c r="F791" s="18">
        <f>'Elenco Iscritti'!G787</f>
        <v>0</v>
      </c>
      <c r="G791" s="18">
        <f>'Elenco Iscritti'!H787</f>
        <v>0</v>
      </c>
      <c r="H791" s="19">
        <f>'Elenco Iscritti'!I787</f>
        <v>0</v>
      </c>
      <c r="I791" s="18" t="str">
        <f>'Elenco Iscritti'!E787</f>
        <v/>
      </c>
      <c r="J791" s="20"/>
      <c r="K791" s="20"/>
    </row>
    <row r="792" spans="1:11" hidden="1">
      <c r="A792" s="18">
        <f>'Elenco Iscritti'!A788</f>
        <v>0</v>
      </c>
      <c r="B792" s="6">
        <f>'Elenco Iscritti'!B788</f>
        <v>0</v>
      </c>
      <c r="C792" s="18">
        <f>'Elenco Iscritti'!C788</f>
        <v>0</v>
      </c>
      <c r="D792" s="18">
        <f>'Elenco Iscritti'!D788</f>
        <v>0</v>
      </c>
      <c r="E792" s="18">
        <f>'Elenco Iscritti'!F788</f>
        <v>0</v>
      </c>
      <c r="F792" s="18">
        <f>'Elenco Iscritti'!G788</f>
        <v>0</v>
      </c>
      <c r="G792" s="18">
        <f>'Elenco Iscritti'!H788</f>
        <v>0</v>
      </c>
      <c r="H792" s="19">
        <f>'Elenco Iscritti'!I788</f>
        <v>0</v>
      </c>
      <c r="I792" s="18" t="str">
        <f>'Elenco Iscritti'!E788</f>
        <v/>
      </c>
      <c r="J792" s="20"/>
      <c r="K792" s="20"/>
    </row>
    <row r="793" spans="1:11" hidden="1">
      <c r="A793" s="18">
        <f>'Elenco Iscritti'!A789</f>
        <v>0</v>
      </c>
      <c r="B793" s="6">
        <f>'Elenco Iscritti'!B789</f>
        <v>0</v>
      </c>
      <c r="C793" s="18">
        <f>'Elenco Iscritti'!C789</f>
        <v>0</v>
      </c>
      <c r="D793" s="18">
        <f>'Elenco Iscritti'!D789</f>
        <v>0</v>
      </c>
      <c r="E793" s="18">
        <f>'Elenco Iscritti'!F789</f>
        <v>0</v>
      </c>
      <c r="F793" s="18">
        <f>'Elenco Iscritti'!G789</f>
        <v>0</v>
      </c>
      <c r="G793" s="18">
        <f>'Elenco Iscritti'!H789</f>
        <v>0</v>
      </c>
      <c r="H793" s="19">
        <f>'Elenco Iscritti'!I789</f>
        <v>0</v>
      </c>
      <c r="I793" s="18" t="str">
        <f>'Elenco Iscritti'!E789</f>
        <v/>
      </c>
      <c r="J793" s="20"/>
      <c r="K793" s="20"/>
    </row>
    <row r="794" spans="1:11" hidden="1">
      <c r="A794" s="18">
        <f>'Elenco Iscritti'!A790</f>
        <v>0</v>
      </c>
      <c r="B794" s="6">
        <f>'Elenco Iscritti'!B790</f>
        <v>0</v>
      </c>
      <c r="C794" s="18">
        <f>'Elenco Iscritti'!C790</f>
        <v>0</v>
      </c>
      <c r="D794" s="18">
        <f>'Elenco Iscritti'!D790</f>
        <v>0</v>
      </c>
      <c r="E794" s="18">
        <f>'Elenco Iscritti'!F790</f>
        <v>0</v>
      </c>
      <c r="F794" s="18">
        <f>'Elenco Iscritti'!G790</f>
        <v>0</v>
      </c>
      <c r="G794" s="18">
        <f>'Elenco Iscritti'!H790</f>
        <v>0</v>
      </c>
      <c r="H794" s="19">
        <f>'Elenco Iscritti'!I790</f>
        <v>0</v>
      </c>
      <c r="I794" s="18" t="str">
        <f>'Elenco Iscritti'!E790</f>
        <v/>
      </c>
      <c r="J794" s="20"/>
      <c r="K794" s="20"/>
    </row>
    <row r="795" spans="1:11" hidden="1">
      <c r="A795" s="18">
        <f>'Elenco Iscritti'!A791</f>
        <v>0</v>
      </c>
      <c r="B795" s="6">
        <f>'Elenco Iscritti'!B791</f>
        <v>0</v>
      </c>
      <c r="C795" s="18">
        <f>'Elenco Iscritti'!C791</f>
        <v>0</v>
      </c>
      <c r="D795" s="18">
        <f>'Elenco Iscritti'!D791</f>
        <v>0</v>
      </c>
      <c r="E795" s="18">
        <f>'Elenco Iscritti'!F791</f>
        <v>0</v>
      </c>
      <c r="F795" s="18">
        <f>'Elenco Iscritti'!G791</f>
        <v>0</v>
      </c>
      <c r="G795" s="18">
        <f>'Elenco Iscritti'!H791</f>
        <v>0</v>
      </c>
      <c r="H795" s="19">
        <f>'Elenco Iscritti'!I791</f>
        <v>0</v>
      </c>
      <c r="I795" s="18" t="str">
        <f>'Elenco Iscritti'!E791</f>
        <v/>
      </c>
      <c r="J795" s="20"/>
      <c r="K795" s="20"/>
    </row>
    <row r="796" spans="1:11" hidden="1">
      <c r="A796" s="18">
        <f>'Elenco Iscritti'!A792</f>
        <v>0</v>
      </c>
      <c r="B796" s="6">
        <f>'Elenco Iscritti'!B792</f>
        <v>0</v>
      </c>
      <c r="C796" s="18">
        <f>'Elenco Iscritti'!C792</f>
        <v>0</v>
      </c>
      <c r="D796" s="18">
        <f>'Elenco Iscritti'!D792</f>
        <v>0</v>
      </c>
      <c r="E796" s="18">
        <f>'Elenco Iscritti'!F792</f>
        <v>0</v>
      </c>
      <c r="F796" s="18">
        <f>'Elenco Iscritti'!G792</f>
        <v>0</v>
      </c>
      <c r="G796" s="18">
        <f>'Elenco Iscritti'!H792</f>
        <v>0</v>
      </c>
      <c r="H796" s="19">
        <f>'Elenco Iscritti'!I792</f>
        <v>0</v>
      </c>
      <c r="I796" s="18" t="str">
        <f>'Elenco Iscritti'!E792</f>
        <v/>
      </c>
      <c r="J796" s="20"/>
      <c r="K796" s="20"/>
    </row>
    <row r="797" spans="1:11" hidden="1">
      <c r="A797" s="18">
        <f>'Elenco Iscritti'!A793</f>
        <v>0</v>
      </c>
      <c r="B797" s="6">
        <f>'Elenco Iscritti'!B793</f>
        <v>0</v>
      </c>
      <c r="C797" s="18">
        <f>'Elenco Iscritti'!C793</f>
        <v>0</v>
      </c>
      <c r="D797" s="18">
        <f>'Elenco Iscritti'!D793</f>
        <v>0</v>
      </c>
      <c r="E797" s="18">
        <f>'Elenco Iscritti'!F793</f>
        <v>0</v>
      </c>
      <c r="F797" s="18">
        <f>'Elenco Iscritti'!G793</f>
        <v>0</v>
      </c>
      <c r="G797" s="18">
        <f>'Elenco Iscritti'!H793</f>
        <v>0</v>
      </c>
      <c r="H797" s="19">
        <f>'Elenco Iscritti'!I793</f>
        <v>0</v>
      </c>
      <c r="I797" s="18" t="str">
        <f>'Elenco Iscritti'!E793</f>
        <v/>
      </c>
      <c r="J797" s="20"/>
      <c r="K797" s="20"/>
    </row>
    <row r="798" spans="1:11" hidden="1">
      <c r="A798" s="18">
        <f>'Elenco Iscritti'!A794</f>
        <v>0</v>
      </c>
      <c r="B798" s="6">
        <f>'Elenco Iscritti'!B794</f>
        <v>0</v>
      </c>
      <c r="C798" s="18">
        <f>'Elenco Iscritti'!C794</f>
        <v>0</v>
      </c>
      <c r="D798" s="18">
        <f>'Elenco Iscritti'!D794</f>
        <v>0</v>
      </c>
      <c r="E798" s="18">
        <f>'Elenco Iscritti'!F794</f>
        <v>0</v>
      </c>
      <c r="F798" s="18">
        <f>'Elenco Iscritti'!G794</f>
        <v>0</v>
      </c>
      <c r="G798" s="18">
        <f>'Elenco Iscritti'!H794</f>
        <v>0</v>
      </c>
      <c r="H798" s="19">
        <f>'Elenco Iscritti'!I794</f>
        <v>0</v>
      </c>
      <c r="I798" s="18" t="str">
        <f>'Elenco Iscritti'!E794</f>
        <v/>
      </c>
      <c r="J798" s="20"/>
      <c r="K798" s="20"/>
    </row>
    <row r="799" spans="1:11" hidden="1">
      <c r="A799" s="18">
        <f>'Elenco Iscritti'!A795</f>
        <v>0</v>
      </c>
      <c r="B799" s="6">
        <f>'Elenco Iscritti'!B795</f>
        <v>0</v>
      </c>
      <c r="C799" s="18">
        <f>'Elenco Iscritti'!C795</f>
        <v>0</v>
      </c>
      <c r="D799" s="18">
        <f>'Elenco Iscritti'!D795</f>
        <v>0</v>
      </c>
      <c r="E799" s="18">
        <f>'Elenco Iscritti'!F795</f>
        <v>0</v>
      </c>
      <c r="F799" s="18">
        <f>'Elenco Iscritti'!G795</f>
        <v>0</v>
      </c>
      <c r="G799" s="18">
        <f>'Elenco Iscritti'!H795</f>
        <v>0</v>
      </c>
      <c r="H799" s="19">
        <f>'Elenco Iscritti'!I795</f>
        <v>0</v>
      </c>
      <c r="I799" s="18" t="str">
        <f>'Elenco Iscritti'!E795</f>
        <v/>
      </c>
      <c r="J799" s="20"/>
      <c r="K799" s="20"/>
    </row>
    <row r="800" spans="1:11" hidden="1">
      <c r="A800" s="18">
        <f>'Elenco Iscritti'!A796</f>
        <v>0</v>
      </c>
      <c r="B800" s="6">
        <f>'Elenco Iscritti'!B796</f>
        <v>0</v>
      </c>
      <c r="C800" s="18">
        <f>'Elenco Iscritti'!C796</f>
        <v>0</v>
      </c>
      <c r="D800" s="18">
        <f>'Elenco Iscritti'!D796</f>
        <v>0</v>
      </c>
      <c r="E800" s="18">
        <f>'Elenco Iscritti'!F796</f>
        <v>0</v>
      </c>
      <c r="F800" s="18">
        <f>'Elenco Iscritti'!G796</f>
        <v>0</v>
      </c>
      <c r="G800" s="18">
        <f>'Elenco Iscritti'!H796</f>
        <v>0</v>
      </c>
      <c r="H800" s="19">
        <f>'Elenco Iscritti'!I796</f>
        <v>0</v>
      </c>
      <c r="I800" s="18" t="str">
        <f>'Elenco Iscritti'!E796</f>
        <v/>
      </c>
      <c r="J800" s="20"/>
      <c r="K800" s="20"/>
    </row>
    <row r="801" spans="1:11" hidden="1">
      <c r="A801" s="18">
        <f>'Elenco Iscritti'!A797</f>
        <v>0</v>
      </c>
      <c r="B801" s="6">
        <f>'Elenco Iscritti'!B797</f>
        <v>0</v>
      </c>
      <c r="C801" s="18">
        <f>'Elenco Iscritti'!C797</f>
        <v>0</v>
      </c>
      <c r="D801" s="18">
        <f>'Elenco Iscritti'!D797</f>
        <v>0</v>
      </c>
      <c r="E801" s="18">
        <f>'Elenco Iscritti'!F797</f>
        <v>0</v>
      </c>
      <c r="F801" s="18">
        <f>'Elenco Iscritti'!G797</f>
        <v>0</v>
      </c>
      <c r="G801" s="18">
        <f>'Elenco Iscritti'!H797</f>
        <v>0</v>
      </c>
      <c r="H801" s="19">
        <f>'Elenco Iscritti'!I797</f>
        <v>0</v>
      </c>
      <c r="I801" s="18" t="str">
        <f>'Elenco Iscritti'!E797</f>
        <v/>
      </c>
      <c r="J801" s="20"/>
      <c r="K801" s="20"/>
    </row>
    <row r="802" spans="1:11" hidden="1">
      <c r="A802" s="18">
        <f>'Elenco Iscritti'!A798</f>
        <v>0</v>
      </c>
      <c r="B802" s="6">
        <f>'Elenco Iscritti'!B798</f>
        <v>0</v>
      </c>
      <c r="C802" s="18">
        <f>'Elenco Iscritti'!C798</f>
        <v>0</v>
      </c>
      <c r="D802" s="18">
        <f>'Elenco Iscritti'!D798</f>
        <v>0</v>
      </c>
      <c r="E802" s="18">
        <f>'Elenco Iscritti'!F798</f>
        <v>0</v>
      </c>
      <c r="F802" s="18">
        <f>'Elenco Iscritti'!G798</f>
        <v>0</v>
      </c>
      <c r="G802" s="18">
        <f>'Elenco Iscritti'!H798</f>
        <v>0</v>
      </c>
      <c r="H802" s="19">
        <f>'Elenco Iscritti'!I798</f>
        <v>0</v>
      </c>
      <c r="I802" s="18" t="str">
        <f>'Elenco Iscritti'!E798</f>
        <v/>
      </c>
      <c r="J802" s="20"/>
      <c r="K802" s="20"/>
    </row>
    <row r="803" spans="1:11" hidden="1">
      <c r="A803" s="18">
        <f>'Elenco Iscritti'!A799</f>
        <v>0</v>
      </c>
      <c r="B803" s="6">
        <f>'Elenco Iscritti'!B799</f>
        <v>0</v>
      </c>
      <c r="C803" s="18">
        <f>'Elenco Iscritti'!C799</f>
        <v>0</v>
      </c>
      <c r="D803" s="18">
        <f>'Elenco Iscritti'!D799</f>
        <v>0</v>
      </c>
      <c r="E803" s="18">
        <f>'Elenco Iscritti'!F799</f>
        <v>0</v>
      </c>
      <c r="F803" s="18">
        <f>'Elenco Iscritti'!G799</f>
        <v>0</v>
      </c>
      <c r="G803" s="18">
        <f>'Elenco Iscritti'!H799</f>
        <v>0</v>
      </c>
      <c r="H803" s="19">
        <f>'Elenco Iscritti'!I799</f>
        <v>0</v>
      </c>
      <c r="I803" s="18" t="str">
        <f>'Elenco Iscritti'!E799</f>
        <v/>
      </c>
      <c r="J803" s="20"/>
      <c r="K803" s="20"/>
    </row>
    <row r="804" spans="1:11" hidden="1">
      <c r="A804" s="18">
        <f>'Elenco Iscritti'!A800</f>
        <v>0</v>
      </c>
      <c r="B804" s="6">
        <f>'Elenco Iscritti'!B800</f>
        <v>0</v>
      </c>
      <c r="C804" s="18">
        <f>'Elenco Iscritti'!C800</f>
        <v>0</v>
      </c>
      <c r="D804" s="18">
        <f>'Elenco Iscritti'!D800</f>
        <v>0</v>
      </c>
      <c r="E804" s="18">
        <f>'Elenco Iscritti'!F800</f>
        <v>0</v>
      </c>
      <c r="F804" s="18">
        <f>'Elenco Iscritti'!G800</f>
        <v>0</v>
      </c>
      <c r="G804" s="18">
        <f>'Elenco Iscritti'!H800</f>
        <v>0</v>
      </c>
      <c r="H804" s="19">
        <f>'Elenco Iscritti'!I800</f>
        <v>0</v>
      </c>
      <c r="I804" s="18" t="str">
        <f>'Elenco Iscritti'!E800</f>
        <v/>
      </c>
      <c r="J804" s="20"/>
      <c r="K804" s="20"/>
    </row>
    <row r="805" spans="1:11" hidden="1">
      <c r="A805" s="18">
        <f>'Elenco Iscritti'!A801</f>
        <v>0</v>
      </c>
      <c r="B805" s="6">
        <f>'Elenco Iscritti'!B801</f>
        <v>0</v>
      </c>
      <c r="C805" s="18">
        <f>'Elenco Iscritti'!C801</f>
        <v>0</v>
      </c>
      <c r="D805" s="18">
        <f>'Elenco Iscritti'!D801</f>
        <v>0</v>
      </c>
      <c r="E805" s="18">
        <f>'Elenco Iscritti'!F801</f>
        <v>0</v>
      </c>
      <c r="F805" s="18">
        <f>'Elenco Iscritti'!G801</f>
        <v>0</v>
      </c>
      <c r="G805" s="18">
        <f>'Elenco Iscritti'!H801</f>
        <v>0</v>
      </c>
      <c r="H805" s="19">
        <f>'Elenco Iscritti'!I801</f>
        <v>0</v>
      </c>
      <c r="I805" s="18" t="str">
        <f>'Elenco Iscritti'!E801</f>
        <v/>
      </c>
      <c r="J805" s="20"/>
      <c r="K805" s="20"/>
    </row>
    <row r="806" spans="1:11" hidden="1">
      <c r="A806" s="18">
        <f>'Elenco Iscritti'!A802</f>
        <v>0</v>
      </c>
      <c r="B806" s="6">
        <f>'Elenco Iscritti'!B802</f>
        <v>0</v>
      </c>
      <c r="C806" s="18">
        <f>'Elenco Iscritti'!C802</f>
        <v>0</v>
      </c>
      <c r="D806" s="18">
        <f>'Elenco Iscritti'!D802</f>
        <v>0</v>
      </c>
      <c r="E806" s="18">
        <f>'Elenco Iscritti'!F802</f>
        <v>0</v>
      </c>
      <c r="F806" s="18">
        <f>'Elenco Iscritti'!G802</f>
        <v>0</v>
      </c>
      <c r="G806" s="18">
        <f>'Elenco Iscritti'!H802</f>
        <v>0</v>
      </c>
      <c r="H806" s="19">
        <f>'Elenco Iscritti'!I802</f>
        <v>0</v>
      </c>
      <c r="I806" s="18" t="str">
        <f>'Elenco Iscritti'!E802</f>
        <v/>
      </c>
      <c r="J806" s="20"/>
      <c r="K806" s="20"/>
    </row>
    <row r="807" spans="1:11" hidden="1">
      <c r="A807" s="18">
        <f>'Elenco Iscritti'!A803</f>
        <v>0</v>
      </c>
      <c r="B807" s="6">
        <f>'Elenco Iscritti'!B803</f>
        <v>0</v>
      </c>
      <c r="C807" s="18">
        <f>'Elenco Iscritti'!C803</f>
        <v>0</v>
      </c>
      <c r="D807" s="18">
        <f>'Elenco Iscritti'!D803</f>
        <v>0</v>
      </c>
      <c r="E807" s="18">
        <f>'Elenco Iscritti'!F803</f>
        <v>0</v>
      </c>
      <c r="F807" s="18">
        <f>'Elenco Iscritti'!G803</f>
        <v>0</v>
      </c>
      <c r="G807" s="18">
        <f>'Elenco Iscritti'!H803</f>
        <v>0</v>
      </c>
      <c r="H807" s="19">
        <f>'Elenco Iscritti'!I803</f>
        <v>0</v>
      </c>
      <c r="I807" s="18" t="str">
        <f>'Elenco Iscritti'!E803</f>
        <v/>
      </c>
      <c r="J807" s="20"/>
      <c r="K807" s="20"/>
    </row>
    <row r="808" spans="1:11" hidden="1">
      <c r="A808" s="18">
        <f>'Elenco Iscritti'!A804</f>
        <v>0</v>
      </c>
      <c r="B808" s="6">
        <f>'Elenco Iscritti'!B804</f>
        <v>0</v>
      </c>
      <c r="C808" s="18">
        <f>'Elenco Iscritti'!C804</f>
        <v>0</v>
      </c>
      <c r="D808" s="18">
        <f>'Elenco Iscritti'!D804</f>
        <v>0</v>
      </c>
      <c r="E808" s="18">
        <f>'Elenco Iscritti'!F804</f>
        <v>0</v>
      </c>
      <c r="F808" s="18">
        <f>'Elenco Iscritti'!G804</f>
        <v>0</v>
      </c>
      <c r="G808" s="18">
        <f>'Elenco Iscritti'!H804</f>
        <v>0</v>
      </c>
      <c r="H808" s="19">
        <f>'Elenco Iscritti'!I804</f>
        <v>0</v>
      </c>
      <c r="I808" s="18" t="str">
        <f>'Elenco Iscritti'!E804</f>
        <v/>
      </c>
      <c r="J808" s="20"/>
      <c r="K808" s="20"/>
    </row>
    <row r="809" spans="1:11" hidden="1">
      <c r="A809" s="18">
        <f>'Elenco Iscritti'!A805</f>
        <v>0</v>
      </c>
      <c r="B809" s="6">
        <f>'Elenco Iscritti'!B805</f>
        <v>0</v>
      </c>
      <c r="C809" s="18">
        <f>'Elenco Iscritti'!C805</f>
        <v>0</v>
      </c>
      <c r="D809" s="18">
        <f>'Elenco Iscritti'!D805</f>
        <v>0</v>
      </c>
      <c r="E809" s="18">
        <f>'Elenco Iscritti'!F805</f>
        <v>0</v>
      </c>
      <c r="F809" s="18">
        <f>'Elenco Iscritti'!G805</f>
        <v>0</v>
      </c>
      <c r="G809" s="18">
        <f>'Elenco Iscritti'!H805</f>
        <v>0</v>
      </c>
      <c r="H809" s="19">
        <f>'Elenco Iscritti'!I805</f>
        <v>0</v>
      </c>
      <c r="I809" s="18" t="str">
        <f>'Elenco Iscritti'!E805</f>
        <v/>
      </c>
      <c r="J809" s="20"/>
      <c r="K809" s="20"/>
    </row>
    <row r="810" spans="1:11" hidden="1">
      <c r="A810" s="18">
        <f>'Elenco Iscritti'!A806</f>
        <v>0</v>
      </c>
      <c r="B810" s="6">
        <f>'Elenco Iscritti'!B806</f>
        <v>0</v>
      </c>
      <c r="C810" s="18">
        <f>'Elenco Iscritti'!C806</f>
        <v>0</v>
      </c>
      <c r="D810" s="18">
        <f>'Elenco Iscritti'!D806</f>
        <v>0</v>
      </c>
      <c r="E810" s="18">
        <f>'Elenco Iscritti'!F806</f>
        <v>0</v>
      </c>
      <c r="F810" s="18">
        <f>'Elenco Iscritti'!G806</f>
        <v>0</v>
      </c>
      <c r="G810" s="18">
        <f>'Elenco Iscritti'!H806</f>
        <v>0</v>
      </c>
      <c r="H810" s="19">
        <f>'Elenco Iscritti'!I806</f>
        <v>0</v>
      </c>
      <c r="I810" s="18" t="str">
        <f>'Elenco Iscritti'!E806</f>
        <v/>
      </c>
      <c r="J810" s="20"/>
      <c r="K810" s="20"/>
    </row>
    <row r="811" spans="1:11" hidden="1">
      <c r="A811" s="18">
        <f>'Elenco Iscritti'!A807</f>
        <v>0</v>
      </c>
      <c r="B811" s="6">
        <f>'Elenco Iscritti'!B807</f>
        <v>0</v>
      </c>
      <c r="C811" s="18">
        <f>'Elenco Iscritti'!C807</f>
        <v>0</v>
      </c>
      <c r="D811" s="18">
        <f>'Elenco Iscritti'!D807</f>
        <v>0</v>
      </c>
      <c r="E811" s="18">
        <f>'Elenco Iscritti'!F807</f>
        <v>0</v>
      </c>
      <c r="F811" s="18">
        <f>'Elenco Iscritti'!G807</f>
        <v>0</v>
      </c>
      <c r="G811" s="18">
        <f>'Elenco Iscritti'!H807</f>
        <v>0</v>
      </c>
      <c r="H811" s="19">
        <f>'Elenco Iscritti'!I807</f>
        <v>0</v>
      </c>
      <c r="I811" s="18" t="str">
        <f>'Elenco Iscritti'!E807</f>
        <v/>
      </c>
      <c r="J811" s="20"/>
      <c r="K811" s="20"/>
    </row>
    <row r="812" spans="1:11" hidden="1">
      <c r="A812" s="18">
        <f>'Elenco Iscritti'!A808</f>
        <v>0</v>
      </c>
      <c r="B812" s="6">
        <f>'Elenco Iscritti'!B808</f>
        <v>0</v>
      </c>
      <c r="C812" s="18">
        <f>'Elenco Iscritti'!C808</f>
        <v>0</v>
      </c>
      <c r="D812" s="18">
        <f>'Elenco Iscritti'!D808</f>
        <v>0</v>
      </c>
      <c r="E812" s="18">
        <f>'Elenco Iscritti'!F808</f>
        <v>0</v>
      </c>
      <c r="F812" s="18">
        <f>'Elenco Iscritti'!G808</f>
        <v>0</v>
      </c>
      <c r="G812" s="18">
        <f>'Elenco Iscritti'!H808</f>
        <v>0</v>
      </c>
      <c r="H812" s="19">
        <f>'Elenco Iscritti'!I808</f>
        <v>0</v>
      </c>
      <c r="I812" s="18" t="str">
        <f>'Elenco Iscritti'!E808</f>
        <v/>
      </c>
      <c r="J812" s="20"/>
      <c r="K812" s="20"/>
    </row>
    <row r="813" spans="1:11" hidden="1">
      <c r="A813" s="18">
        <f>'Elenco Iscritti'!A809</f>
        <v>0</v>
      </c>
      <c r="B813" s="6">
        <f>'Elenco Iscritti'!B809</f>
        <v>0</v>
      </c>
      <c r="C813" s="18">
        <f>'Elenco Iscritti'!C809</f>
        <v>0</v>
      </c>
      <c r="D813" s="18">
        <f>'Elenco Iscritti'!D809</f>
        <v>0</v>
      </c>
      <c r="E813" s="18">
        <f>'Elenco Iscritti'!F809</f>
        <v>0</v>
      </c>
      <c r="F813" s="18">
        <f>'Elenco Iscritti'!G809</f>
        <v>0</v>
      </c>
      <c r="G813" s="18">
        <f>'Elenco Iscritti'!H809</f>
        <v>0</v>
      </c>
      <c r="H813" s="19">
        <f>'Elenco Iscritti'!I809</f>
        <v>0</v>
      </c>
      <c r="I813" s="18" t="str">
        <f>'Elenco Iscritti'!E809</f>
        <v/>
      </c>
      <c r="J813" s="20"/>
      <c r="K813" s="20"/>
    </row>
    <row r="814" spans="1:11" hidden="1">
      <c r="A814" s="18">
        <f>'Elenco Iscritti'!A810</f>
        <v>0</v>
      </c>
      <c r="B814" s="6">
        <f>'Elenco Iscritti'!B810</f>
        <v>0</v>
      </c>
      <c r="C814" s="18">
        <f>'Elenco Iscritti'!C810</f>
        <v>0</v>
      </c>
      <c r="D814" s="18">
        <f>'Elenco Iscritti'!D810</f>
        <v>0</v>
      </c>
      <c r="E814" s="18">
        <f>'Elenco Iscritti'!F810</f>
        <v>0</v>
      </c>
      <c r="F814" s="18">
        <f>'Elenco Iscritti'!G810</f>
        <v>0</v>
      </c>
      <c r="G814" s="18">
        <f>'Elenco Iscritti'!H810</f>
        <v>0</v>
      </c>
      <c r="H814" s="19">
        <f>'Elenco Iscritti'!I810</f>
        <v>0</v>
      </c>
      <c r="I814" s="18" t="str">
        <f>'Elenco Iscritti'!E810</f>
        <v/>
      </c>
      <c r="J814" s="20"/>
      <c r="K814" s="20"/>
    </row>
    <row r="815" spans="1:11" hidden="1">
      <c r="A815" s="18">
        <f>'Elenco Iscritti'!A811</f>
        <v>0</v>
      </c>
      <c r="B815" s="6">
        <f>'Elenco Iscritti'!B811</f>
        <v>0</v>
      </c>
      <c r="C815" s="18">
        <f>'Elenco Iscritti'!C811</f>
        <v>0</v>
      </c>
      <c r="D815" s="18">
        <f>'Elenco Iscritti'!D811</f>
        <v>0</v>
      </c>
      <c r="E815" s="18">
        <f>'Elenco Iscritti'!F811</f>
        <v>0</v>
      </c>
      <c r="F815" s="18">
        <f>'Elenco Iscritti'!G811</f>
        <v>0</v>
      </c>
      <c r="G815" s="18">
        <f>'Elenco Iscritti'!H811</f>
        <v>0</v>
      </c>
      <c r="H815" s="19">
        <f>'Elenco Iscritti'!I811</f>
        <v>0</v>
      </c>
      <c r="I815" s="18" t="str">
        <f>'Elenco Iscritti'!E811</f>
        <v/>
      </c>
      <c r="J815" s="20"/>
      <c r="K815" s="20"/>
    </row>
    <row r="816" spans="1:11" hidden="1">
      <c r="A816" s="18">
        <f>'Elenco Iscritti'!A812</f>
        <v>0</v>
      </c>
      <c r="B816" s="6">
        <f>'Elenco Iscritti'!B812</f>
        <v>0</v>
      </c>
      <c r="C816" s="18">
        <f>'Elenco Iscritti'!C812</f>
        <v>0</v>
      </c>
      <c r="D816" s="18">
        <f>'Elenco Iscritti'!D812</f>
        <v>0</v>
      </c>
      <c r="E816" s="18">
        <f>'Elenco Iscritti'!F812</f>
        <v>0</v>
      </c>
      <c r="F816" s="18">
        <f>'Elenco Iscritti'!G812</f>
        <v>0</v>
      </c>
      <c r="G816" s="18">
        <f>'Elenco Iscritti'!H812</f>
        <v>0</v>
      </c>
      <c r="H816" s="19">
        <f>'Elenco Iscritti'!I812</f>
        <v>0</v>
      </c>
      <c r="I816" s="18" t="str">
        <f>'Elenco Iscritti'!E812</f>
        <v/>
      </c>
      <c r="J816" s="20"/>
      <c r="K816" s="20"/>
    </row>
    <row r="817" spans="1:11" hidden="1">
      <c r="A817" s="18">
        <f>'Elenco Iscritti'!A813</f>
        <v>0</v>
      </c>
      <c r="B817" s="6">
        <f>'Elenco Iscritti'!B813</f>
        <v>0</v>
      </c>
      <c r="C817" s="18">
        <f>'Elenco Iscritti'!C813</f>
        <v>0</v>
      </c>
      <c r="D817" s="18">
        <f>'Elenco Iscritti'!D813</f>
        <v>0</v>
      </c>
      <c r="E817" s="18">
        <f>'Elenco Iscritti'!F813</f>
        <v>0</v>
      </c>
      <c r="F817" s="18">
        <f>'Elenco Iscritti'!G813</f>
        <v>0</v>
      </c>
      <c r="G817" s="18">
        <f>'Elenco Iscritti'!H813</f>
        <v>0</v>
      </c>
      <c r="H817" s="19">
        <f>'Elenco Iscritti'!I813</f>
        <v>0</v>
      </c>
      <c r="I817" s="18" t="str">
        <f>'Elenco Iscritti'!E813</f>
        <v/>
      </c>
      <c r="J817" s="20"/>
      <c r="K817" s="20"/>
    </row>
    <row r="818" spans="1:11" hidden="1">
      <c r="A818" s="18">
        <f>'Elenco Iscritti'!A814</f>
        <v>0</v>
      </c>
      <c r="B818" s="6">
        <f>'Elenco Iscritti'!B814</f>
        <v>0</v>
      </c>
      <c r="C818" s="18">
        <f>'Elenco Iscritti'!C814</f>
        <v>0</v>
      </c>
      <c r="D818" s="18">
        <f>'Elenco Iscritti'!D814</f>
        <v>0</v>
      </c>
      <c r="E818" s="18">
        <f>'Elenco Iscritti'!F814</f>
        <v>0</v>
      </c>
      <c r="F818" s="18">
        <f>'Elenco Iscritti'!G814</f>
        <v>0</v>
      </c>
      <c r="G818" s="18">
        <f>'Elenco Iscritti'!H814</f>
        <v>0</v>
      </c>
      <c r="H818" s="19">
        <f>'Elenco Iscritti'!I814</f>
        <v>0</v>
      </c>
      <c r="I818" s="18" t="str">
        <f>'Elenco Iscritti'!E814</f>
        <v/>
      </c>
      <c r="J818" s="20"/>
      <c r="K818" s="20"/>
    </row>
    <row r="819" spans="1:11" hidden="1">
      <c r="A819" s="18">
        <f>'Elenco Iscritti'!A815</f>
        <v>0</v>
      </c>
      <c r="B819" s="6">
        <f>'Elenco Iscritti'!B815</f>
        <v>0</v>
      </c>
      <c r="C819" s="18">
        <f>'Elenco Iscritti'!C815</f>
        <v>0</v>
      </c>
      <c r="D819" s="18">
        <f>'Elenco Iscritti'!D815</f>
        <v>0</v>
      </c>
      <c r="E819" s="18">
        <f>'Elenco Iscritti'!F815</f>
        <v>0</v>
      </c>
      <c r="F819" s="18">
        <f>'Elenco Iscritti'!G815</f>
        <v>0</v>
      </c>
      <c r="G819" s="18">
        <f>'Elenco Iscritti'!H815</f>
        <v>0</v>
      </c>
      <c r="H819" s="19">
        <f>'Elenco Iscritti'!I815</f>
        <v>0</v>
      </c>
      <c r="I819" s="18" t="str">
        <f>'Elenco Iscritti'!E815</f>
        <v/>
      </c>
      <c r="J819" s="20"/>
      <c r="K819" s="20"/>
    </row>
    <row r="820" spans="1:11" hidden="1">
      <c r="A820" s="18">
        <f>'Elenco Iscritti'!A816</f>
        <v>0</v>
      </c>
      <c r="B820" s="6">
        <f>'Elenco Iscritti'!B816</f>
        <v>0</v>
      </c>
      <c r="C820" s="18">
        <f>'Elenco Iscritti'!C816</f>
        <v>0</v>
      </c>
      <c r="D820" s="18">
        <f>'Elenco Iscritti'!D816</f>
        <v>0</v>
      </c>
      <c r="E820" s="18">
        <f>'Elenco Iscritti'!F816</f>
        <v>0</v>
      </c>
      <c r="F820" s="18">
        <f>'Elenco Iscritti'!G816</f>
        <v>0</v>
      </c>
      <c r="G820" s="18">
        <f>'Elenco Iscritti'!H816</f>
        <v>0</v>
      </c>
      <c r="H820" s="19">
        <f>'Elenco Iscritti'!I816</f>
        <v>0</v>
      </c>
      <c r="I820" s="18" t="str">
        <f>'Elenco Iscritti'!E816</f>
        <v/>
      </c>
      <c r="J820" s="20"/>
      <c r="K820" s="20"/>
    </row>
    <row r="821" spans="1:11" hidden="1">
      <c r="A821" s="18">
        <f>'Elenco Iscritti'!A817</f>
        <v>0</v>
      </c>
      <c r="B821" s="6">
        <f>'Elenco Iscritti'!B817</f>
        <v>0</v>
      </c>
      <c r="C821" s="18">
        <f>'Elenco Iscritti'!C817</f>
        <v>0</v>
      </c>
      <c r="D821" s="18">
        <f>'Elenco Iscritti'!D817</f>
        <v>0</v>
      </c>
      <c r="E821" s="18">
        <f>'Elenco Iscritti'!F817</f>
        <v>0</v>
      </c>
      <c r="F821" s="18">
        <f>'Elenco Iscritti'!G817</f>
        <v>0</v>
      </c>
      <c r="G821" s="18">
        <f>'Elenco Iscritti'!H817</f>
        <v>0</v>
      </c>
      <c r="H821" s="19">
        <f>'Elenco Iscritti'!I817</f>
        <v>0</v>
      </c>
      <c r="I821" s="18" t="str">
        <f>'Elenco Iscritti'!E817</f>
        <v/>
      </c>
      <c r="J821" s="20"/>
      <c r="K821" s="20"/>
    </row>
    <row r="822" spans="1:11" hidden="1">
      <c r="A822" s="18">
        <f>'Elenco Iscritti'!A818</f>
        <v>0</v>
      </c>
      <c r="B822" s="6">
        <f>'Elenco Iscritti'!B818</f>
        <v>0</v>
      </c>
      <c r="C822" s="18">
        <f>'Elenco Iscritti'!C818</f>
        <v>0</v>
      </c>
      <c r="D822" s="18">
        <f>'Elenco Iscritti'!D818</f>
        <v>0</v>
      </c>
      <c r="E822" s="18">
        <f>'Elenco Iscritti'!F818</f>
        <v>0</v>
      </c>
      <c r="F822" s="18">
        <f>'Elenco Iscritti'!G818</f>
        <v>0</v>
      </c>
      <c r="G822" s="18">
        <f>'Elenco Iscritti'!H818</f>
        <v>0</v>
      </c>
      <c r="H822" s="19">
        <f>'Elenco Iscritti'!I818</f>
        <v>0</v>
      </c>
      <c r="I822" s="18" t="str">
        <f>'Elenco Iscritti'!E818</f>
        <v/>
      </c>
      <c r="J822" s="20"/>
      <c r="K822" s="20"/>
    </row>
    <row r="823" spans="1:11" hidden="1">
      <c r="A823" s="18">
        <f>'Elenco Iscritti'!A819</f>
        <v>0</v>
      </c>
      <c r="B823" s="6">
        <f>'Elenco Iscritti'!B819</f>
        <v>0</v>
      </c>
      <c r="C823" s="18">
        <f>'Elenco Iscritti'!C819</f>
        <v>0</v>
      </c>
      <c r="D823" s="18">
        <f>'Elenco Iscritti'!D819</f>
        <v>0</v>
      </c>
      <c r="E823" s="18">
        <f>'Elenco Iscritti'!F819</f>
        <v>0</v>
      </c>
      <c r="F823" s="18">
        <f>'Elenco Iscritti'!G819</f>
        <v>0</v>
      </c>
      <c r="G823" s="18">
        <f>'Elenco Iscritti'!H819</f>
        <v>0</v>
      </c>
      <c r="H823" s="19">
        <f>'Elenco Iscritti'!I819</f>
        <v>0</v>
      </c>
      <c r="I823" s="18" t="str">
        <f>'Elenco Iscritti'!E819</f>
        <v/>
      </c>
      <c r="J823" s="20"/>
      <c r="K823" s="20"/>
    </row>
    <row r="824" spans="1:11" hidden="1">
      <c r="A824" s="18">
        <f>'Elenco Iscritti'!A820</f>
        <v>0</v>
      </c>
      <c r="B824" s="6">
        <f>'Elenco Iscritti'!B820</f>
        <v>0</v>
      </c>
      <c r="C824" s="18">
        <f>'Elenco Iscritti'!C820</f>
        <v>0</v>
      </c>
      <c r="D824" s="18">
        <f>'Elenco Iscritti'!D820</f>
        <v>0</v>
      </c>
      <c r="E824" s="18">
        <f>'Elenco Iscritti'!F820</f>
        <v>0</v>
      </c>
      <c r="F824" s="18">
        <f>'Elenco Iscritti'!G820</f>
        <v>0</v>
      </c>
      <c r="G824" s="18">
        <f>'Elenco Iscritti'!H820</f>
        <v>0</v>
      </c>
      <c r="H824" s="19">
        <f>'Elenco Iscritti'!I820</f>
        <v>0</v>
      </c>
      <c r="I824" s="18" t="str">
        <f>'Elenco Iscritti'!E820</f>
        <v/>
      </c>
      <c r="J824" s="20"/>
      <c r="K824" s="20"/>
    </row>
    <row r="825" spans="1:11" hidden="1">
      <c r="A825" s="18">
        <f>'Elenco Iscritti'!A821</f>
        <v>0</v>
      </c>
      <c r="B825" s="6">
        <f>'Elenco Iscritti'!B821</f>
        <v>0</v>
      </c>
      <c r="C825" s="18">
        <f>'Elenco Iscritti'!C821</f>
        <v>0</v>
      </c>
      <c r="D825" s="18">
        <f>'Elenco Iscritti'!D821</f>
        <v>0</v>
      </c>
      <c r="E825" s="18">
        <f>'Elenco Iscritti'!F821</f>
        <v>0</v>
      </c>
      <c r="F825" s="18">
        <f>'Elenco Iscritti'!G821</f>
        <v>0</v>
      </c>
      <c r="G825" s="18">
        <f>'Elenco Iscritti'!H821</f>
        <v>0</v>
      </c>
      <c r="H825" s="19">
        <f>'Elenco Iscritti'!I821</f>
        <v>0</v>
      </c>
      <c r="I825" s="18" t="str">
        <f>'Elenco Iscritti'!E821</f>
        <v/>
      </c>
      <c r="J825" s="20"/>
      <c r="K825" s="20"/>
    </row>
    <row r="826" spans="1:11" hidden="1">
      <c r="A826" s="18">
        <f>'Elenco Iscritti'!A822</f>
        <v>0</v>
      </c>
      <c r="B826" s="6">
        <f>'Elenco Iscritti'!B822</f>
        <v>0</v>
      </c>
      <c r="C826" s="18">
        <f>'Elenco Iscritti'!C822</f>
        <v>0</v>
      </c>
      <c r="D826" s="18">
        <f>'Elenco Iscritti'!D822</f>
        <v>0</v>
      </c>
      <c r="E826" s="18">
        <f>'Elenco Iscritti'!F822</f>
        <v>0</v>
      </c>
      <c r="F826" s="18">
        <f>'Elenco Iscritti'!G822</f>
        <v>0</v>
      </c>
      <c r="G826" s="18">
        <f>'Elenco Iscritti'!H822</f>
        <v>0</v>
      </c>
      <c r="H826" s="19">
        <f>'Elenco Iscritti'!I822</f>
        <v>0</v>
      </c>
      <c r="I826" s="18" t="str">
        <f>'Elenco Iscritti'!E822</f>
        <v/>
      </c>
      <c r="J826" s="20"/>
      <c r="K826" s="20"/>
    </row>
    <row r="827" spans="1:11" hidden="1">
      <c r="A827" s="18">
        <f>'Elenco Iscritti'!A823</f>
        <v>0</v>
      </c>
      <c r="B827" s="6">
        <f>'Elenco Iscritti'!B823</f>
        <v>0</v>
      </c>
      <c r="C827" s="18">
        <f>'Elenco Iscritti'!C823</f>
        <v>0</v>
      </c>
      <c r="D827" s="18">
        <f>'Elenco Iscritti'!D823</f>
        <v>0</v>
      </c>
      <c r="E827" s="18">
        <f>'Elenco Iscritti'!F823</f>
        <v>0</v>
      </c>
      <c r="F827" s="18">
        <f>'Elenco Iscritti'!G823</f>
        <v>0</v>
      </c>
      <c r="G827" s="18">
        <f>'Elenco Iscritti'!H823</f>
        <v>0</v>
      </c>
      <c r="H827" s="19">
        <f>'Elenco Iscritti'!I823</f>
        <v>0</v>
      </c>
      <c r="I827" s="18" t="str">
        <f>'Elenco Iscritti'!E823</f>
        <v/>
      </c>
      <c r="J827" s="20"/>
      <c r="K827" s="20"/>
    </row>
    <row r="828" spans="1:11" hidden="1">
      <c r="A828" s="18">
        <f>'Elenco Iscritti'!A824</f>
        <v>0</v>
      </c>
      <c r="B828" s="6">
        <f>'Elenco Iscritti'!B824</f>
        <v>0</v>
      </c>
      <c r="C828" s="18">
        <f>'Elenco Iscritti'!C824</f>
        <v>0</v>
      </c>
      <c r="D828" s="18">
        <f>'Elenco Iscritti'!D824</f>
        <v>0</v>
      </c>
      <c r="E828" s="18">
        <f>'Elenco Iscritti'!F824</f>
        <v>0</v>
      </c>
      <c r="F828" s="18">
        <f>'Elenco Iscritti'!G824</f>
        <v>0</v>
      </c>
      <c r="G828" s="18">
        <f>'Elenco Iscritti'!H824</f>
        <v>0</v>
      </c>
      <c r="H828" s="19">
        <f>'Elenco Iscritti'!I824</f>
        <v>0</v>
      </c>
      <c r="I828" s="18" t="str">
        <f>'Elenco Iscritti'!E824</f>
        <v/>
      </c>
      <c r="J828" s="20"/>
      <c r="K828" s="20"/>
    </row>
    <row r="829" spans="1:11" hidden="1">
      <c r="A829" s="18">
        <f>'Elenco Iscritti'!A825</f>
        <v>0</v>
      </c>
      <c r="B829" s="6">
        <f>'Elenco Iscritti'!B825</f>
        <v>0</v>
      </c>
      <c r="C829" s="18">
        <f>'Elenco Iscritti'!C825</f>
        <v>0</v>
      </c>
      <c r="D829" s="18">
        <f>'Elenco Iscritti'!D825</f>
        <v>0</v>
      </c>
      <c r="E829" s="18">
        <f>'Elenco Iscritti'!F825</f>
        <v>0</v>
      </c>
      <c r="F829" s="18">
        <f>'Elenco Iscritti'!G825</f>
        <v>0</v>
      </c>
      <c r="G829" s="18">
        <f>'Elenco Iscritti'!H825</f>
        <v>0</v>
      </c>
      <c r="H829" s="19">
        <f>'Elenco Iscritti'!I825</f>
        <v>0</v>
      </c>
      <c r="I829" s="18" t="str">
        <f>'Elenco Iscritti'!E825</f>
        <v/>
      </c>
      <c r="J829" s="20"/>
      <c r="K829" s="20"/>
    </row>
    <row r="830" spans="1:11" hidden="1">
      <c r="A830" s="18">
        <f>'Elenco Iscritti'!A826</f>
        <v>0</v>
      </c>
      <c r="B830" s="6">
        <f>'Elenco Iscritti'!B826</f>
        <v>0</v>
      </c>
      <c r="C830" s="18">
        <f>'Elenco Iscritti'!C826</f>
        <v>0</v>
      </c>
      <c r="D830" s="18">
        <f>'Elenco Iscritti'!D826</f>
        <v>0</v>
      </c>
      <c r="E830" s="18">
        <f>'Elenco Iscritti'!F826</f>
        <v>0</v>
      </c>
      <c r="F830" s="18">
        <f>'Elenco Iscritti'!G826</f>
        <v>0</v>
      </c>
      <c r="G830" s="18">
        <f>'Elenco Iscritti'!H826</f>
        <v>0</v>
      </c>
      <c r="H830" s="19">
        <f>'Elenco Iscritti'!I826</f>
        <v>0</v>
      </c>
      <c r="I830" s="18" t="str">
        <f>'Elenco Iscritti'!E826</f>
        <v/>
      </c>
      <c r="J830" s="20"/>
      <c r="K830" s="20"/>
    </row>
    <row r="831" spans="1:11" hidden="1">
      <c r="A831" s="18">
        <f>'Elenco Iscritti'!A827</f>
        <v>0</v>
      </c>
      <c r="B831" s="6">
        <f>'Elenco Iscritti'!B827</f>
        <v>0</v>
      </c>
      <c r="C831" s="18">
        <f>'Elenco Iscritti'!C827</f>
        <v>0</v>
      </c>
      <c r="D831" s="18">
        <f>'Elenco Iscritti'!D827</f>
        <v>0</v>
      </c>
      <c r="E831" s="18">
        <f>'Elenco Iscritti'!F827</f>
        <v>0</v>
      </c>
      <c r="F831" s="18">
        <f>'Elenco Iscritti'!G827</f>
        <v>0</v>
      </c>
      <c r="G831" s="18">
        <f>'Elenco Iscritti'!H827</f>
        <v>0</v>
      </c>
      <c r="H831" s="19">
        <f>'Elenco Iscritti'!I827</f>
        <v>0</v>
      </c>
      <c r="I831" s="18" t="str">
        <f>'Elenco Iscritti'!E827</f>
        <v/>
      </c>
      <c r="J831" s="20"/>
      <c r="K831" s="20"/>
    </row>
    <row r="832" spans="1:11" hidden="1">
      <c r="A832" s="18">
        <f>'Elenco Iscritti'!A828</f>
        <v>0</v>
      </c>
      <c r="B832" s="6">
        <f>'Elenco Iscritti'!B828</f>
        <v>0</v>
      </c>
      <c r="C832" s="18">
        <f>'Elenco Iscritti'!C828</f>
        <v>0</v>
      </c>
      <c r="D832" s="18">
        <f>'Elenco Iscritti'!D828</f>
        <v>0</v>
      </c>
      <c r="E832" s="18">
        <f>'Elenco Iscritti'!F828</f>
        <v>0</v>
      </c>
      <c r="F832" s="18">
        <f>'Elenco Iscritti'!G828</f>
        <v>0</v>
      </c>
      <c r="G832" s="18">
        <f>'Elenco Iscritti'!H828</f>
        <v>0</v>
      </c>
      <c r="H832" s="19">
        <f>'Elenco Iscritti'!I828</f>
        <v>0</v>
      </c>
      <c r="I832" s="18" t="str">
        <f>'Elenco Iscritti'!E828</f>
        <v/>
      </c>
      <c r="J832" s="20"/>
      <c r="K832" s="20"/>
    </row>
    <row r="833" spans="1:11" hidden="1">
      <c r="A833" s="18">
        <f>'Elenco Iscritti'!A829</f>
        <v>0</v>
      </c>
      <c r="B833" s="6">
        <f>'Elenco Iscritti'!B829</f>
        <v>0</v>
      </c>
      <c r="C833" s="18">
        <f>'Elenco Iscritti'!C829</f>
        <v>0</v>
      </c>
      <c r="D833" s="18">
        <f>'Elenco Iscritti'!D829</f>
        <v>0</v>
      </c>
      <c r="E833" s="18">
        <f>'Elenco Iscritti'!F829</f>
        <v>0</v>
      </c>
      <c r="F833" s="18">
        <f>'Elenco Iscritti'!G829</f>
        <v>0</v>
      </c>
      <c r="G833" s="18">
        <f>'Elenco Iscritti'!H829</f>
        <v>0</v>
      </c>
      <c r="H833" s="19">
        <f>'Elenco Iscritti'!I829</f>
        <v>0</v>
      </c>
      <c r="I833" s="18" t="str">
        <f>'Elenco Iscritti'!E829</f>
        <v/>
      </c>
      <c r="J833" s="20"/>
      <c r="K833" s="20"/>
    </row>
    <row r="834" spans="1:11" hidden="1">
      <c r="A834" s="18">
        <f>'Elenco Iscritti'!A830</f>
        <v>0</v>
      </c>
      <c r="B834" s="6">
        <f>'Elenco Iscritti'!B830</f>
        <v>0</v>
      </c>
      <c r="C834" s="18">
        <f>'Elenco Iscritti'!C830</f>
        <v>0</v>
      </c>
      <c r="D834" s="18">
        <f>'Elenco Iscritti'!D830</f>
        <v>0</v>
      </c>
      <c r="E834" s="18">
        <f>'Elenco Iscritti'!F830</f>
        <v>0</v>
      </c>
      <c r="F834" s="18">
        <f>'Elenco Iscritti'!G830</f>
        <v>0</v>
      </c>
      <c r="G834" s="18">
        <f>'Elenco Iscritti'!H830</f>
        <v>0</v>
      </c>
      <c r="H834" s="19">
        <f>'Elenco Iscritti'!I830</f>
        <v>0</v>
      </c>
      <c r="I834" s="18" t="str">
        <f>'Elenco Iscritti'!E830</f>
        <v/>
      </c>
      <c r="J834" s="20"/>
      <c r="K834" s="20"/>
    </row>
    <row r="835" spans="1:11" hidden="1">
      <c r="A835" s="18">
        <f>'Elenco Iscritti'!A831</f>
        <v>0</v>
      </c>
      <c r="B835" s="6">
        <f>'Elenco Iscritti'!B831</f>
        <v>0</v>
      </c>
      <c r="C835" s="18">
        <f>'Elenco Iscritti'!C831</f>
        <v>0</v>
      </c>
      <c r="D835" s="18">
        <f>'Elenco Iscritti'!D831</f>
        <v>0</v>
      </c>
      <c r="E835" s="18">
        <f>'Elenco Iscritti'!F831</f>
        <v>0</v>
      </c>
      <c r="F835" s="18">
        <f>'Elenco Iscritti'!G831</f>
        <v>0</v>
      </c>
      <c r="G835" s="18">
        <f>'Elenco Iscritti'!H831</f>
        <v>0</v>
      </c>
      <c r="H835" s="19">
        <f>'Elenco Iscritti'!I831</f>
        <v>0</v>
      </c>
      <c r="I835" s="18" t="str">
        <f>'Elenco Iscritti'!E831</f>
        <v/>
      </c>
      <c r="J835" s="20"/>
      <c r="K835" s="20"/>
    </row>
    <row r="836" spans="1:11" hidden="1">
      <c r="A836" s="18">
        <f>'Elenco Iscritti'!A832</f>
        <v>0</v>
      </c>
      <c r="B836" s="6">
        <f>'Elenco Iscritti'!B832</f>
        <v>0</v>
      </c>
      <c r="C836" s="18">
        <f>'Elenco Iscritti'!C832</f>
        <v>0</v>
      </c>
      <c r="D836" s="18">
        <f>'Elenco Iscritti'!D832</f>
        <v>0</v>
      </c>
      <c r="E836" s="18">
        <f>'Elenco Iscritti'!F832</f>
        <v>0</v>
      </c>
      <c r="F836" s="18">
        <f>'Elenco Iscritti'!G832</f>
        <v>0</v>
      </c>
      <c r="G836" s="18">
        <f>'Elenco Iscritti'!H832</f>
        <v>0</v>
      </c>
      <c r="H836" s="19">
        <f>'Elenco Iscritti'!I832</f>
        <v>0</v>
      </c>
      <c r="I836" s="18" t="str">
        <f>'Elenco Iscritti'!E832</f>
        <v/>
      </c>
      <c r="J836" s="20"/>
      <c r="K836" s="20"/>
    </row>
    <row r="837" spans="1:11" hidden="1">
      <c r="A837" s="18">
        <f>'Elenco Iscritti'!A833</f>
        <v>0</v>
      </c>
      <c r="B837" s="6">
        <f>'Elenco Iscritti'!B833</f>
        <v>0</v>
      </c>
      <c r="C837" s="18">
        <f>'Elenco Iscritti'!C833</f>
        <v>0</v>
      </c>
      <c r="D837" s="18">
        <f>'Elenco Iscritti'!D833</f>
        <v>0</v>
      </c>
      <c r="E837" s="18">
        <f>'Elenco Iscritti'!F833</f>
        <v>0</v>
      </c>
      <c r="F837" s="18">
        <f>'Elenco Iscritti'!G833</f>
        <v>0</v>
      </c>
      <c r="G837" s="18">
        <f>'Elenco Iscritti'!H833</f>
        <v>0</v>
      </c>
      <c r="H837" s="19">
        <f>'Elenco Iscritti'!I833</f>
        <v>0</v>
      </c>
      <c r="I837" s="18" t="str">
        <f>'Elenco Iscritti'!E833</f>
        <v/>
      </c>
      <c r="J837" s="20"/>
      <c r="K837" s="20"/>
    </row>
    <row r="838" spans="1:11" hidden="1">
      <c r="A838" s="18">
        <f>'Elenco Iscritti'!A834</f>
        <v>0</v>
      </c>
      <c r="B838" s="6">
        <f>'Elenco Iscritti'!B834</f>
        <v>0</v>
      </c>
      <c r="C838" s="18">
        <f>'Elenco Iscritti'!C834</f>
        <v>0</v>
      </c>
      <c r="D838" s="18">
        <f>'Elenco Iscritti'!D834</f>
        <v>0</v>
      </c>
      <c r="E838" s="18">
        <f>'Elenco Iscritti'!F834</f>
        <v>0</v>
      </c>
      <c r="F838" s="18">
        <f>'Elenco Iscritti'!G834</f>
        <v>0</v>
      </c>
      <c r="G838" s="18">
        <f>'Elenco Iscritti'!H834</f>
        <v>0</v>
      </c>
      <c r="H838" s="19">
        <f>'Elenco Iscritti'!I834</f>
        <v>0</v>
      </c>
      <c r="I838" s="18" t="str">
        <f>'Elenco Iscritti'!E834</f>
        <v/>
      </c>
      <c r="J838" s="20"/>
      <c r="K838" s="20"/>
    </row>
    <row r="839" spans="1:11" hidden="1">
      <c r="A839" s="18">
        <f>'Elenco Iscritti'!A835</f>
        <v>0</v>
      </c>
      <c r="B839" s="6">
        <f>'Elenco Iscritti'!B835</f>
        <v>0</v>
      </c>
      <c r="C839" s="18">
        <f>'Elenco Iscritti'!C835</f>
        <v>0</v>
      </c>
      <c r="D839" s="18">
        <f>'Elenco Iscritti'!D835</f>
        <v>0</v>
      </c>
      <c r="E839" s="18">
        <f>'Elenco Iscritti'!F835</f>
        <v>0</v>
      </c>
      <c r="F839" s="18">
        <f>'Elenco Iscritti'!G835</f>
        <v>0</v>
      </c>
      <c r="G839" s="18">
        <f>'Elenco Iscritti'!H835</f>
        <v>0</v>
      </c>
      <c r="H839" s="19">
        <f>'Elenco Iscritti'!I835</f>
        <v>0</v>
      </c>
      <c r="I839" s="18" t="str">
        <f>'Elenco Iscritti'!E835</f>
        <v/>
      </c>
      <c r="J839" s="20"/>
      <c r="K839" s="20"/>
    </row>
    <row r="840" spans="1:11" hidden="1">
      <c r="A840" s="18">
        <f>'Elenco Iscritti'!A836</f>
        <v>0</v>
      </c>
      <c r="B840" s="6">
        <f>'Elenco Iscritti'!B836</f>
        <v>0</v>
      </c>
      <c r="C840" s="18">
        <f>'Elenco Iscritti'!C836</f>
        <v>0</v>
      </c>
      <c r="D840" s="18">
        <f>'Elenco Iscritti'!D836</f>
        <v>0</v>
      </c>
      <c r="E840" s="18">
        <f>'Elenco Iscritti'!F836</f>
        <v>0</v>
      </c>
      <c r="F840" s="18">
        <f>'Elenco Iscritti'!G836</f>
        <v>0</v>
      </c>
      <c r="G840" s="18">
        <f>'Elenco Iscritti'!H836</f>
        <v>0</v>
      </c>
      <c r="H840" s="19">
        <f>'Elenco Iscritti'!I836</f>
        <v>0</v>
      </c>
      <c r="I840" s="18" t="str">
        <f>'Elenco Iscritti'!E836</f>
        <v/>
      </c>
      <c r="J840" s="20"/>
      <c r="K840" s="20"/>
    </row>
    <row r="841" spans="1:11" hidden="1">
      <c r="A841" s="18">
        <f>'Elenco Iscritti'!A837</f>
        <v>0</v>
      </c>
      <c r="B841" s="6">
        <f>'Elenco Iscritti'!B837</f>
        <v>0</v>
      </c>
      <c r="C841" s="18">
        <f>'Elenco Iscritti'!C837</f>
        <v>0</v>
      </c>
      <c r="D841" s="18">
        <f>'Elenco Iscritti'!D837</f>
        <v>0</v>
      </c>
      <c r="E841" s="18">
        <f>'Elenco Iscritti'!F837</f>
        <v>0</v>
      </c>
      <c r="F841" s="18">
        <f>'Elenco Iscritti'!G837</f>
        <v>0</v>
      </c>
      <c r="G841" s="18">
        <f>'Elenco Iscritti'!H837</f>
        <v>0</v>
      </c>
      <c r="H841" s="19">
        <f>'Elenco Iscritti'!I837</f>
        <v>0</v>
      </c>
      <c r="I841" s="18" t="str">
        <f>'Elenco Iscritti'!E837</f>
        <v/>
      </c>
      <c r="J841" s="20"/>
      <c r="K841" s="20"/>
    </row>
    <row r="842" spans="1:11" hidden="1">
      <c r="A842" s="18">
        <f>'Elenco Iscritti'!A838</f>
        <v>0</v>
      </c>
      <c r="B842" s="6">
        <f>'Elenco Iscritti'!B838</f>
        <v>0</v>
      </c>
      <c r="C842" s="18">
        <f>'Elenco Iscritti'!C838</f>
        <v>0</v>
      </c>
      <c r="D842" s="18">
        <f>'Elenco Iscritti'!D838</f>
        <v>0</v>
      </c>
      <c r="E842" s="18">
        <f>'Elenco Iscritti'!F838</f>
        <v>0</v>
      </c>
      <c r="F842" s="18">
        <f>'Elenco Iscritti'!G838</f>
        <v>0</v>
      </c>
      <c r="G842" s="18">
        <f>'Elenco Iscritti'!H838</f>
        <v>0</v>
      </c>
      <c r="H842" s="19">
        <f>'Elenco Iscritti'!I838</f>
        <v>0</v>
      </c>
      <c r="I842" s="18" t="str">
        <f>'Elenco Iscritti'!E838</f>
        <v/>
      </c>
      <c r="J842" s="20"/>
      <c r="K842" s="20"/>
    </row>
    <row r="843" spans="1:11" hidden="1">
      <c r="A843" s="18">
        <f>'Elenco Iscritti'!A839</f>
        <v>0</v>
      </c>
      <c r="B843" s="6">
        <f>'Elenco Iscritti'!B839</f>
        <v>0</v>
      </c>
      <c r="C843" s="18">
        <f>'Elenco Iscritti'!C839</f>
        <v>0</v>
      </c>
      <c r="D843" s="18">
        <f>'Elenco Iscritti'!D839</f>
        <v>0</v>
      </c>
      <c r="E843" s="18">
        <f>'Elenco Iscritti'!F839</f>
        <v>0</v>
      </c>
      <c r="F843" s="18">
        <f>'Elenco Iscritti'!G839</f>
        <v>0</v>
      </c>
      <c r="G843" s="18">
        <f>'Elenco Iscritti'!H839</f>
        <v>0</v>
      </c>
      <c r="H843" s="19">
        <f>'Elenco Iscritti'!I839</f>
        <v>0</v>
      </c>
      <c r="I843" s="18" t="str">
        <f>'Elenco Iscritti'!E839</f>
        <v/>
      </c>
      <c r="J843" s="20"/>
      <c r="K843" s="20"/>
    </row>
    <row r="844" spans="1:11" hidden="1">
      <c r="A844" s="18">
        <f>'Elenco Iscritti'!A840</f>
        <v>0</v>
      </c>
      <c r="B844" s="6">
        <f>'Elenco Iscritti'!B840</f>
        <v>0</v>
      </c>
      <c r="C844" s="18">
        <f>'Elenco Iscritti'!C840</f>
        <v>0</v>
      </c>
      <c r="D844" s="18">
        <f>'Elenco Iscritti'!D840</f>
        <v>0</v>
      </c>
      <c r="E844" s="18">
        <f>'Elenco Iscritti'!F840</f>
        <v>0</v>
      </c>
      <c r="F844" s="18">
        <f>'Elenco Iscritti'!G840</f>
        <v>0</v>
      </c>
      <c r="G844" s="18">
        <f>'Elenco Iscritti'!H840</f>
        <v>0</v>
      </c>
      <c r="H844" s="19">
        <f>'Elenco Iscritti'!I840</f>
        <v>0</v>
      </c>
      <c r="I844" s="18" t="str">
        <f>'Elenco Iscritti'!E840</f>
        <v/>
      </c>
      <c r="J844" s="20"/>
      <c r="K844" s="20"/>
    </row>
    <row r="845" spans="1:11" hidden="1">
      <c r="A845" s="18">
        <f>'Elenco Iscritti'!A841</f>
        <v>0</v>
      </c>
      <c r="B845" s="6">
        <f>'Elenco Iscritti'!B841</f>
        <v>0</v>
      </c>
      <c r="C845" s="18">
        <f>'Elenco Iscritti'!C841</f>
        <v>0</v>
      </c>
      <c r="D845" s="18">
        <f>'Elenco Iscritti'!D841</f>
        <v>0</v>
      </c>
      <c r="E845" s="18">
        <f>'Elenco Iscritti'!F841</f>
        <v>0</v>
      </c>
      <c r="F845" s="18">
        <f>'Elenco Iscritti'!G841</f>
        <v>0</v>
      </c>
      <c r="G845" s="18">
        <f>'Elenco Iscritti'!H841</f>
        <v>0</v>
      </c>
      <c r="H845" s="19">
        <f>'Elenco Iscritti'!I841</f>
        <v>0</v>
      </c>
      <c r="I845" s="18" t="str">
        <f>'Elenco Iscritti'!E841</f>
        <v/>
      </c>
      <c r="J845" s="20"/>
      <c r="K845" s="20"/>
    </row>
    <row r="846" spans="1:11" hidden="1">
      <c r="A846" s="18">
        <f>'Elenco Iscritti'!A842</f>
        <v>0</v>
      </c>
      <c r="B846" s="6">
        <f>'Elenco Iscritti'!B842</f>
        <v>0</v>
      </c>
      <c r="C846" s="18">
        <f>'Elenco Iscritti'!C842</f>
        <v>0</v>
      </c>
      <c r="D846" s="18">
        <f>'Elenco Iscritti'!D842</f>
        <v>0</v>
      </c>
      <c r="E846" s="18">
        <f>'Elenco Iscritti'!F842</f>
        <v>0</v>
      </c>
      <c r="F846" s="18">
        <f>'Elenco Iscritti'!G842</f>
        <v>0</v>
      </c>
      <c r="G846" s="18">
        <f>'Elenco Iscritti'!H842</f>
        <v>0</v>
      </c>
      <c r="H846" s="19">
        <f>'Elenco Iscritti'!I842</f>
        <v>0</v>
      </c>
      <c r="I846" s="18" t="str">
        <f>'Elenco Iscritti'!E842</f>
        <v/>
      </c>
      <c r="J846" s="20"/>
      <c r="K846" s="20"/>
    </row>
    <row r="847" spans="1:11" hidden="1">
      <c r="A847" s="18">
        <f>'Elenco Iscritti'!A843</f>
        <v>0</v>
      </c>
      <c r="B847" s="6">
        <f>'Elenco Iscritti'!B843</f>
        <v>0</v>
      </c>
      <c r="C847" s="18">
        <f>'Elenco Iscritti'!C843</f>
        <v>0</v>
      </c>
      <c r="D847" s="18">
        <f>'Elenco Iscritti'!D843</f>
        <v>0</v>
      </c>
      <c r="E847" s="18">
        <f>'Elenco Iscritti'!F843</f>
        <v>0</v>
      </c>
      <c r="F847" s="18">
        <f>'Elenco Iscritti'!G843</f>
        <v>0</v>
      </c>
      <c r="G847" s="18">
        <f>'Elenco Iscritti'!H843</f>
        <v>0</v>
      </c>
      <c r="H847" s="19">
        <f>'Elenco Iscritti'!I843</f>
        <v>0</v>
      </c>
      <c r="I847" s="18" t="str">
        <f>'Elenco Iscritti'!E843</f>
        <v/>
      </c>
      <c r="J847" s="20"/>
      <c r="K847" s="20"/>
    </row>
    <row r="848" spans="1:11" hidden="1">
      <c r="A848" s="18">
        <f>'Elenco Iscritti'!A844</f>
        <v>0</v>
      </c>
      <c r="B848" s="6">
        <f>'Elenco Iscritti'!B844</f>
        <v>0</v>
      </c>
      <c r="C848" s="18">
        <f>'Elenco Iscritti'!C844</f>
        <v>0</v>
      </c>
      <c r="D848" s="18">
        <f>'Elenco Iscritti'!D844</f>
        <v>0</v>
      </c>
      <c r="E848" s="18">
        <f>'Elenco Iscritti'!F844</f>
        <v>0</v>
      </c>
      <c r="F848" s="18">
        <f>'Elenco Iscritti'!G844</f>
        <v>0</v>
      </c>
      <c r="G848" s="18">
        <f>'Elenco Iscritti'!H844</f>
        <v>0</v>
      </c>
      <c r="H848" s="19">
        <f>'Elenco Iscritti'!I844</f>
        <v>0</v>
      </c>
      <c r="I848" s="18" t="str">
        <f>'Elenco Iscritti'!E844</f>
        <v/>
      </c>
      <c r="J848" s="20"/>
      <c r="K848" s="20"/>
    </row>
    <row r="849" spans="1:11" hidden="1">
      <c r="A849" s="18">
        <f>'Elenco Iscritti'!A845</f>
        <v>0</v>
      </c>
      <c r="B849" s="6">
        <f>'Elenco Iscritti'!B845</f>
        <v>0</v>
      </c>
      <c r="C849" s="18">
        <f>'Elenco Iscritti'!C845</f>
        <v>0</v>
      </c>
      <c r="D849" s="18">
        <f>'Elenco Iscritti'!D845</f>
        <v>0</v>
      </c>
      <c r="E849" s="18">
        <f>'Elenco Iscritti'!F845</f>
        <v>0</v>
      </c>
      <c r="F849" s="18">
        <f>'Elenco Iscritti'!G845</f>
        <v>0</v>
      </c>
      <c r="G849" s="18">
        <f>'Elenco Iscritti'!H845</f>
        <v>0</v>
      </c>
      <c r="H849" s="19">
        <f>'Elenco Iscritti'!I845</f>
        <v>0</v>
      </c>
      <c r="I849" s="18" t="str">
        <f>'Elenco Iscritti'!E845</f>
        <v/>
      </c>
      <c r="J849" s="20"/>
      <c r="K849" s="20"/>
    </row>
    <row r="850" spans="1:11" hidden="1">
      <c r="A850" s="18">
        <f>'Elenco Iscritti'!A846</f>
        <v>0</v>
      </c>
      <c r="B850" s="6">
        <f>'Elenco Iscritti'!B846</f>
        <v>0</v>
      </c>
      <c r="C850" s="18">
        <f>'Elenco Iscritti'!C846</f>
        <v>0</v>
      </c>
      <c r="D850" s="18">
        <f>'Elenco Iscritti'!D846</f>
        <v>0</v>
      </c>
      <c r="E850" s="18">
        <f>'Elenco Iscritti'!F846</f>
        <v>0</v>
      </c>
      <c r="F850" s="18">
        <f>'Elenco Iscritti'!G846</f>
        <v>0</v>
      </c>
      <c r="G850" s="18">
        <f>'Elenco Iscritti'!H846</f>
        <v>0</v>
      </c>
      <c r="H850" s="19">
        <f>'Elenco Iscritti'!I846</f>
        <v>0</v>
      </c>
      <c r="I850" s="18" t="str">
        <f>'Elenco Iscritti'!E846</f>
        <v/>
      </c>
      <c r="J850" s="20"/>
      <c r="K850" s="20"/>
    </row>
    <row r="851" spans="1:11" hidden="1">
      <c r="A851" s="18">
        <f>'Elenco Iscritti'!A847</f>
        <v>0</v>
      </c>
      <c r="B851" s="6">
        <f>'Elenco Iscritti'!B847</f>
        <v>0</v>
      </c>
      <c r="C851" s="18">
        <f>'Elenco Iscritti'!C847</f>
        <v>0</v>
      </c>
      <c r="D851" s="18">
        <f>'Elenco Iscritti'!D847</f>
        <v>0</v>
      </c>
      <c r="E851" s="18">
        <f>'Elenco Iscritti'!F847</f>
        <v>0</v>
      </c>
      <c r="F851" s="18">
        <f>'Elenco Iscritti'!G847</f>
        <v>0</v>
      </c>
      <c r="G851" s="18">
        <f>'Elenco Iscritti'!H847</f>
        <v>0</v>
      </c>
      <c r="H851" s="19">
        <f>'Elenco Iscritti'!I847</f>
        <v>0</v>
      </c>
      <c r="I851" s="18" t="str">
        <f>'Elenco Iscritti'!E847</f>
        <v/>
      </c>
      <c r="J851" s="20"/>
      <c r="K851" s="20"/>
    </row>
    <row r="852" spans="1:11" hidden="1">
      <c r="A852" s="18">
        <f>'Elenco Iscritti'!A848</f>
        <v>0</v>
      </c>
      <c r="B852" s="6">
        <f>'Elenco Iscritti'!B848</f>
        <v>0</v>
      </c>
      <c r="C852" s="18">
        <f>'Elenco Iscritti'!C848</f>
        <v>0</v>
      </c>
      <c r="D852" s="18">
        <f>'Elenco Iscritti'!D848</f>
        <v>0</v>
      </c>
      <c r="E852" s="18">
        <f>'Elenco Iscritti'!F848</f>
        <v>0</v>
      </c>
      <c r="F852" s="18">
        <f>'Elenco Iscritti'!G848</f>
        <v>0</v>
      </c>
      <c r="G852" s="18">
        <f>'Elenco Iscritti'!H848</f>
        <v>0</v>
      </c>
      <c r="H852" s="19">
        <f>'Elenco Iscritti'!I848</f>
        <v>0</v>
      </c>
      <c r="I852" s="18" t="str">
        <f>'Elenco Iscritti'!E848</f>
        <v/>
      </c>
      <c r="J852" s="20"/>
      <c r="K852" s="20"/>
    </row>
    <row r="853" spans="1:11" hidden="1">
      <c r="A853" s="18">
        <f>'Elenco Iscritti'!A849</f>
        <v>0</v>
      </c>
      <c r="B853" s="6">
        <f>'Elenco Iscritti'!B849</f>
        <v>0</v>
      </c>
      <c r="C853" s="18">
        <f>'Elenco Iscritti'!C849</f>
        <v>0</v>
      </c>
      <c r="D853" s="18">
        <f>'Elenco Iscritti'!D849</f>
        <v>0</v>
      </c>
      <c r="E853" s="18">
        <f>'Elenco Iscritti'!F849</f>
        <v>0</v>
      </c>
      <c r="F853" s="18">
        <f>'Elenco Iscritti'!G849</f>
        <v>0</v>
      </c>
      <c r="G853" s="18">
        <f>'Elenco Iscritti'!H849</f>
        <v>0</v>
      </c>
      <c r="H853" s="19">
        <f>'Elenco Iscritti'!I849</f>
        <v>0</v>
      </c>
      <c r="I853" s="18" t="str">
        <f>'Elenco Iscritti'!E849</f>
        <v/>
      </c>
      <c r="J853" s="20"/>
      <c r="K853" s="20"/>
    </row>
    <row r="854" spans="1:11" hidden="1">
      <c r="A854" s="18">
        <f>'Elenco Iscritti'!A850</f>
        <v>0</v>
      </c>
      <c r="B854" s="6">
        <f>'Elenco Iscritti'!B850</f>
        <v>0</v>
      </c>
      <c r="C854" s="18">
        <f>'Elenco Iscritti'!C850</f>
        <v>0</v>
      </c>
      <c r="D854" s="18">
        <f>'Elenco Iscritti'!D850</f>
        <v>0</v>
      </c>
      <c r="E854" s="18">
        <f>'Elenco Iscritti'!F850</f>
        <v>0</v>
      </c>
      <c r="F854" s="18">
        <f>'Elenco Iscritti'!G850</f>
        <v>0</v>
      </c>
      <c r="G854" s="18">
        <f>'Elenco Iscritti'!H850</f>
        <v>0</v>
      </c>
      <c r="H854" s="19">
        <f>'Elenco Iscritti'!I850</f>
        <v>0</v>
      </c>
      <c r="I854" s="18" t="str">
        <f>'Elenco Iscritti'!E850</f>
        <v/>
      </c>
      <c r="J854" s="20"/>
      <c r="K854" s="20"/>
    </row>
    <row r="855" spans="1:11" hidden="1">
      <c r="A855" s="18">
        <f>'Elenco Iscritti'!A851</f>
        <v>0</v>
      </c>
      <c r="B855" s="6">
        <f>'Elenco Iscritti'!B851</f>
        <v>0</v>
      </c>
      <c r="C855" s="18">
        <f>'Elenco Iscritti'!C851</f>
        <v>0</v>
      </c>
      <c r="D855" s="18">
        <f>'Elenco Iscritti'!D851</f>
        <v>0</v>
      </c>
      <c r="E855" s="18">
        <f>'Elenco Iscritti'!F851</f>
        <v>0</v>
      </c>
      <c r="F855" s="18">
        <f>'Elenco Iscritti'!G851</f>
        <v>0</v>
      </c>
      <c r="G855" s="18">
        <f>'Elenco Iscritti'!H851</f>
        <v>0</v>
      </c>
      <c r="H855" s="19">
        <f>'Elenco Iscritti'!I851</f>
        <v>0</v>
      </c>
      <c r="I855" s="18" t="str">
        <f>'Elenco Iscritti'!E851</f>
        <v/>
      </c>
      <c r="J855" s="20"/>
      <c r="K855" s="20"/>
    </row>
    <row r="856" spans="1:11" hidden="1">
      <c r="A856" s="18">
        <f>'Elenco Iscritti'!A852</f>
        <v>0</v>
      </c>
      <c r="B856" s="6">
        <f>'Elenco Iscritti'!B852</f>
        <v>0</v>
      </c>
      <c r="C856" s="18">
        <f>'Elenco Iscritti'!C852</f>
        <v>0</v>
      </c>
      <c r="D856" s="18">
        <f>'Elenco Iscritti'!D852</f>
        <v>0</v>
      </c>
      <c r="E856" s="18">
        <f>'Elenco Iscritti'!F852</f>
        <v>0</v>
      </c>
      <c r="F856" s="18">
        <f>'Elenco Iscritti'!G852</f>
        <v>0</v>
      </c>
      <c r="G856" s="18">
        <f>'Elenco Iscritti'!H852</f>
        <v>0</v>
      </c>
      <c r="H856" s="19">
        <f>'Elenco Iscritti'!I852</f>
        <v>0</v>
      </c>
      <c r="I856" s="18" t="str">
        <f>'Elenco Iscritti'!E852</f>
        <v/>
      </c>
      <c r="J856" s="20"/>
      <c r="K856" s="20"/>
    </row>
    <row r="857" spans="1:11" hidden="1">
      <c r="A857" s="18">
        <f>'Elenco Iscritti'!A853</f>
        <v>0</v>
      </c>
      <c r="B857" s="6">
        <f>'Elenco Iscritti'!B853</f>
        <v>0</v>
      </c>
      <c r="C857" s="18">
        <f>'Elenco Iscritti'!C853</f>
        <v>0</v>
      </c>
      <c r="D857" s="18">
        <f>'Elenco Iscritti'!D853</f>
        <v>0</v>
      </c>
      <c r="E857" s="18">
        <f>'Elenco Iscritti'!F853</f>
        <v>0</v>
      </c>
      <c r="F857" s="18">
        <f>'Elenco Iscritti'!G853</f>
        <v>0</v>
      </c>
      <c r="G857" s="18">
        <f>'Elenco Iscritti'!H853</f>
        <v>0</v>
      </c>
      <c r="H857" s="19">
        <f>'Elenco Iscritti'!I853</f>
        <v>0</v>
      </c>
      <c r="I857" s="18" t="str">
        <f>'Elenco Iscritti'!E853</f>
        <v/>
      </c>
      <c r="J857" s="20"/>
      <c r="K857" s="20"/>
    </row>
    <row r="858" spans="1:11" hidden="1">
      <c r="A858" s="18">
        <f>'Elenco Iscritti'!A854</f>
        <v>0</v>
      </c>
      <c r="B858" s="6">
        <f>'Elenco Iscritti'!B854</f>
        <v>0</v>
      </c>
      <c r="C858" s="18">
        <f>'Elenco Iscritti'!C854</f>
        <v>0</v>
      </c>
      <c r="D858" s="18">
        <f>'Elenco Iscritti'!D854</f>
        <v>0</v>
      </c>
      <c r="E858" s="18">
        <f>'Elenco Iscritti'!F854</f>
        <v>0</v>
      </c>
      <c r="F858" s="18">
        <f>'Elenco Iscritti'!G854</f>
        <v>0</v>
      </c>
      <c r="G858" s="18">
        <f>'Elenco Iscritti'!H854</f>
        <v>0</v>
      </c>
      <c r="H858" s="19">
        <f>'Elenco Iscritti'!I854</f>
        <v>0</v>
      </c>
      <c r="I858" s="18" t="str">
        <f>'Elenco Iscritti'!E854</f>
        <v/>
      </c>
      <c r="J858" s="20"/>
      <c r="K858" s="20"/>
    </row>
    <row r="859" spans="1:11" hidden="1">
      <c r="A859" s="18">
        <f>'Elenco Iscritti'!A855</f>
        <v>0</v>
      </c>
      <c r="B859" s="6">
        <f>'Elenco Iscritti'!B855</f>
        <v>0</v>
      </c>
      <c r="C859" s="18">
        <f>'Elenco Iscritti'!C855</f>
        <v>0</v>
      </c>
      <c r="D859" s="18">
        <f>'Elenco Iscritti'!D855</f>
        <v>0</v>
      </c>
      <c r="E859" s="18">
        <f>'Elenco Iscritti'!F855</f>
        <v>0</v>
      </c>
      <c r="F859" s="18">
        <f>'Elenco Iscritti'!G855</f>
        <v>0</v>
      </c>
      <c r="G859" s="18">
        <f>'Elenco Iscritti'!H855</f>
        <v>0</v>
      </c>
      <c r="H859" s="19">
        <f>'Elenco Iscritti'!I855</f>
        <v>0</v>
      </c>
      <c r="I859" s="18" t="str">
        <f>'Elenco Iscritti'!E855</f>
        <v/>
      </c>
      <c r="J859" s="20"/>
      <c r="K859" s="20"/>
    </row>
    <row r="860" spans="1:11" hidden="1">
      <c r="A860" s="18">
        <f>'Elenco Iscritti'!A856</f>
        <v>0</v>
      </c>
      <c r="B860" s="6">
        <f>'Elenco Iscritti'!B856</f>
        <v>0</v>
      </c>
      <c r="C860" s="18">
        <f>'Elenco Iscritti'!C856</f>
        <v>0</v>
      </c>
      <c r="D860" s="18">
        <f>'Elenco Iscritti'!D856</f>
        <v>0</v>
      </c>
      <c r="E860" s="18">
        <f>'Elenco Iscritti'!F856</f>
        <v>0</v>
      </c>
      <c r="F860" s="18">
        <f>'Elenco Iscritti'!G856</f>
        <v>0</v>
      </c>
      <c r="G860" s="18">
        <f>'Elenco Iscritti'!H856</f>
        <v>0</v>
      </c>
      <c r="H860" s="19">
        <f>'Elenco Iscritti'!I856</f>
        <v>0</v>
      </c>
      <c r="I860" s="18" t="str">
        <f>'Elenco Iscritti'!E856</f>
        <v/>
      </c>
      <c r="J860" s="20"/>
      <c r="K860" s="20"/>
    </row>
    <row r="861" spans="1:11" hidden="1">
      <c r="A861" s="18">
        <f>'Elenco Iscritti'!A857</f>
        <v>0</v>
      </c>
      <c r="B861" s="6">
        <f>'Elenco Iscritti'!B857</f>
        <v>0</v>
      </c>
      <c r="C861" s="18">
        <f>'Elenco Iscritti'!C857</f>
        <v>0</v>
      </c>
      <c r="D861" s="18">
        <f>'Elenco Iscritti'!D857</f>
        <v>0</v>
      </c>
      <c r="E861" s="18">
        <f>'Elenco Iscritti'!F857</f>
        <v>0</v>
      </c>
      <c r="F861" s="18">
        <f>'Elenco Iscritti'!G857</f>
        <v>0</v>
      </c>
      <c r="G861" s="18">
        <f>'Elenco Iscritti'!H857</f>
        <v>0</v>
      </c>
      <c r="H861" s="19">
        <f>'Elenco Iscritti'!I857</f>
        <v>0</v>
      </c>
      <c r="I861" s="18" t="str">
        <f>'Elenco Iscritti'!E857</f>
        <v/>
      </c>
      <c r="J861" s="20"/>
      <c r="K861" s="20"/>
    </row>
    <row r="862" spans="1:11" hidden="1">
      <c r="A862" s="18">
        <f>'Elenco Iscritti'!A858</f>
        <v>0</v>
      </c>
      <c r="B862" s="6">
        <f>'Elenco Iscritti'!B858</f>
        <v>0</v>
      </c>
      <c r="C862" s="18">
        <f>'Elenco Iscritti'!C858</f>
        <v>0</v>
      </c>
      <c r="D862" s="18">
        <f>'Elenco Iscritti'!D858</f>
        <v>0</v>
      </c>
      <c r="E862" s="18">
        <f>'Elenco Iscritti'!F858</f>
        <v>0</v>
      </c>
      <c r="F862" s="18">
        <f>'Elenco Iscritti'!G858</f>
        <v>0</v>
      </c>
      <c r="G862" s="18">
        <f>'Elenco Iscritti'!H858</f>
        <v>0</v>
      </c>
      <c r="H862" s="19">
        <f>'Elenco Iscritti'!I858</f>
        <v>0</v>
      </c>
      <c r="I862" s="18" t="str">
        <f>'Elenco Iscritti'!E858</f>
        <v/>
      </c>
      <c r="J862" s="20"/>
      <c r="K862" s="20"/>
    </row>
    <row r="863" spans="1:11" hidden="1">
      <c r="A863" s="18">
        <f>'Elenco Iscritti'!A859</f>
        <v>0</v>
      </c>
      <c r="B863" s="6">
        <f>'Elenco Iscritti'!B859</f>
        <v>0</v>
      </c>
      <c r="C863" s="18">
        <f>'Elenco Iscritti'!C859</f>
        <v>0</v>
      </c>
      <c r="D863" s="18">
        <f>'Elenco Iscritti'!D859</f>
        <v>0</v>
      </c>
      <c r="E863" s="18">
        <f>'Elenco Iscritti'!F859</f>
        <v>0</v>
      </c>
      <c r="F863" s="18">
        <f>'Elenco Iscritti'!G859</f>
        <v>0</v>
      </c>
      <c r="G863" s="18">
        <f>'Elenco Iscritti'!H859</f>
        <v>0</v>
      </c>
      <c r="H863" s="19">
        <f>'Elenco Iscritti'!I859</f>
        <v>0</v>
      </c>
      <c r="I863" s="18" t="str">
        <f>'Elenco Iscritti'!E859</f>
        <v/>
      </c>
      <c r="J863" s="20"/>
      <c r="K863" s="20"/>
    </row>
    <row r="864" spans="1:11" hidden="1">
      <c r="A864" s="18">
        <f>'Elenco Iscritti'!A860</f>
        <v>0</v>
      </c>
      <c r="B864" s="6">
        <f>'Elenco Iscritti'!B860</f>
        <v>0</v>
      </c>
      <c r="C864" s="18">
        <f>'Elenco Iscritti'!C860</f>
        <v>0</v>
      </c>
      <c r="D864" s="18">
        <f>'Elenco Iscritti'!D860</f>
        <v>0</v>
      </c>
      <c r="E864" s="18">
        <f>'Elenco Iscritti'!F860</f>
        <v>0</v>
      </c>
      <c r="F864" s="18">
        <f>'Elenco Iscritti'!G860</f>
        <v>0</v>
      </c>
      <c r="G864" s="18">
        <f>'Elenco Iscritti'!H860</f>
        <v>0</v>
      </c>
      <c r="H864" s="19">
        <f>'Elenco Iscritti'!I860</f>
        <v>0</v>
      </c>
      <c r="I864" s="18" t="str">
        <f>'Elenco Iscritti'!E860</f>
        <v/>
      </c>
      <c r="J864" s="20"/>
      <c r="K864" s="20"/>
    </row>
    <row r="865" spans="1:11" hidden="1">
      <c r="A865" s="18">
        <f>'Elenco Iscritti'!A861</f>
        <v>0</v>
      </c>
      <c r="B865" s="6">
        <f>'Elenco Iscritti'!B861</f>
        <v>0</v>
      </c>
      <c r="C865" s="18">
        <f>'Elenco Iscritti'!C861</f>
        <v>0</v>
      </c>
      <c r="D865" s="18">
        <f>'Elenco Iscritti'!D861</f>
        <v>0</v>
      </c>
      <c r="E865" s="18">
        <f>'Elenco Iscritti'!F861</f>
        <v>0</v>
      </c>
      <c r="F865" s="18">
        <f>'Elenco Iscritti'!G861</f>
        <v>0</v>
      </c>
      <c r="G865" s="18">
        <f>'Elenco Iscritti'!H861</f>
        <v>0</v>
      </c>
      <c r="H865" s="19">
        <f>'Elenco Iscritti'!I861</f>
        <v>0</v>
      </c>
      <c r="I865" s="18" t="str">
        <f>'Elenco Iscritti'!E861</f>
        <v/>
      </c>
      <c r="J865" s="20"/>
      <c r="K865" s="20"/>
    </row>
    <row r="866" spans="1:11" hidden="1">
      <c r="A866" s="18">
        <f>'Elenco Iscritti'!A862</f>
        <v>0</v>
      </c>
      <c r="B866" s="6">
        <f>'Elenco Iscritti'!B862</f>
        <v>0</v>
      </c>
      <c r="C866" s="18">
        <f>'Elenco Iscritti'!C862</f>
        <v>0</v>
      </c>
      <c r="D866" s="18">
        <f>'Elenco Iscritti'!D862</f>
        <v>0</v>
      </c>
      <c r="E866" s="18">
        <f>'Elenco Iscritti'!F862</f>
        <v>0</v>
      </c>
      <c r="F866" s="18">
        <f>'Elenco Iscritti'!G862</f>
        <v>0</v>
      </c>
      <c r="G866" s="18">
        <f>'Elenco Iscritti'!H862</f>
        <v>0</v>
      </c>
      <c r="H866" s="19">
        <f>'Elenco Iscritti'!I862</f>
        <v>0</v>
      </c>
      <c r="I866" s="18" t="str">
        <f>'Elenco Iscritti'!E862</f>
        <v/>
      </c>
      <c r="J866" s="20"/>
      <c r="K866" s="20"/>
    </row>
    <row r="867" spans="1:11" hidden="1">
      <c r="A867" s="18">
        <f>'Elenco Iscritti'!A863</f>
        <v>0</v>
      </c>
      <c r="B867" s="6">
        <f>'Elenco Iscritti'!B863</f>
        <v>0</v>
      </c>
      <c r="C867" s="18">
        <f>'Elenco Iscritti'!C863</f>
        <v>0</v>
      </c>
      <c r="D867" s="18">
        <f>'Elenco Iscritti'!D863</f>
        <v>0</v>
      </c>
      <c r="E867" s="18">
        <f>'Elenco Iscritti'!F863</f>
        <v>0</v>
      </c>
      <c r="F867" s="18">
        <f>'Elenco Iscritti'!G863</f>
        <v>0</v>
      </c>
      <c r="G867" s="18">
        <f>'Elenco Iscritti'!H863</f>
        <v>0</v>
      </c>
      <c r="H867" s="19">
        <f>'Elenco Iscritti'!I863</f>
        <v>0</v>
      </c>
      <c r="I867" s="18" t="str">
        <f>'Elenco Iscritti'!E863</f>
        <v/>
      </c>
      <c r="J867" s="20"/>
      <c r="K867" s="20"/>
    </row>
    <row r="868" spans="1:11" hidden="1">
      <c r="A868" s="18">
        <f>'Elenco Iscritti'!A864</f>
        <v>0</v>
      </c>
      <c r="B868" s="6">
        <f>'Elenco Iscritti'!B864</f>
        <v>0</v>
      </c>
      <c r="C868" s="18">
        <f>'Elenco Iscritti'!C864</f>
        <v>0</v>
      </c>
      <c r="D868" s="18">
        <f>'Elenco Iscritti'!D864</f>
        <v>0</v>
      </c>
      <c r="E868" s="18">
        <f>'Elenco Iscritti'!F864</f>
        <v>0</v>
      </c>
      <c r="F868" s="18">
        <f>'Elenco Iscritti'!G864</f>
        <v>0</v>
      </c>
      <c r="G868" s="18">
        <f>'Elenco Iscritti'!H864</f>
        <v>0</v>
      </c>
      <c r="H868" s="19">
        <f>'Elenco Iscritti'!I864</f>
        <v>0</v>
      </c>
      <c r="I868" s="18" t="str">
        <f>'Elenco Iscritti'!E864</f>
        <v/>
      </c>
      <c r="J868" s="20"/>
      <c r="K868" s="20"/>
    </row>
    <row r="869" spans="1:11" hidden="1">
      <c r="A869" s="18">
        <f>'Elenco Iscritti'!A865</f>
        <v>0</v>
      </c>
      <c r="B869" s="6">
        <f>'Elenco Iscritti'!B865</f>
        <v>0</v>
      </c>
      <c r="C869" s="18">
        <f>'Elenco Iscritti'!C865</f>
        <v>0</v>
      </c>
      <c r="D869" s="18">
        <f>'Elenco Iscritti'!D865</f>
        <v>0</v>
      </c>
      <c r="E869" s="18">
        <f>'Elenco Iscritti'!F865</f>
        <v>0</v>
      </c>
      <c r="F869" s="18">
        <f>'Elenco Iscritti'!G865</f>
        <v>0</v>
      </c>
      <c r="G869" s="18">
        <f>'Elenco Iscritti'!H865</f>
        <v>0</v>
      </c>
      <c r="H869" s="19">
        <f>'Elenco Iscritti'!I865</f>
        <v>0</v>
      </c>
      <c r="I869" s="18" t="str">
        <f>'Elenco Iscritti'!E865</f>
        <v/>
      </c>
      <c r="J869" s="20"/>
      <c r="K869" s="20"/>
    </row>
    <row r="870" spans="1:11" hidden="1">
      <c r="A870" s="18">
        <f>'Elenco Iscritti'!A866</f>
        <v>0</v>
      </c>
      <c r="B870" s="6">
        <f>'Elenco Iscritti'!B866</f>
        <v>0</v>
      </c>
      <c r="C870" s="18">
        <f>'Elenco Iscritti'!C866</f>
        <v>0</v>
      </c>
      <c r="D870" s="18">
        <f>'Elenco Iscritti'!D866</f>
        <v>0</v>
      </c>
      <c r="E870" s="18">
        <f>'Elenco Iscritti'!F866</f>
        <v>0</v>
      </c>
      <c r="F870" s="18">
        <f>'Elenco Iscritti'!G866</f>
        <v>0</v>
      </c>
      <c r="G870" s="18">
        <f>'Elenco Iscritti'!H866</f>
        <v>0</v>
      </c>
      <c r="H870" s="19">
        <f>'Elenco Iscritti'!I866</f>
        <v>0</v>
      </c>
      <c r="I870" s="18" t="str">
        <f>'Elenco Iscritti'!E866</f>
        <v/>
      </c>
      <c r="J870" s="20"/>
      <c r="K870" s="20"/>
    </row>
    <row r="871" spans="1:11" hidden="1">
      <c r="A871" s="18">
        <f>'Elenco Iscritti'!A867</f>
        <v>0</v>
      </c>
      <c r="B871" s="6">
        <f>'Elenco Iscritti'!B867</f>
        <v>0</v>
      </c>
      <c r="C871" s="18">
        <f>'Elenco Iscritti'!C867</f>
        <v>0</v>
      </c>
      <c r="D871" s="18">
        <f>'Elenco Iscritti'!D867</f>
        <v>0</v>
      </c>
      <c r="E871" s="18">
        <f>'Elenco Iscritti'!F867</f>
        <v>0</v>
      </c>
      <c r="F871" s="18">
        <f>'Elenco Iscritti'!G867</f>
        <v>0</v>
      </c>
      <c r="G871" s="18">
        <f>'Elenco Iscritti'!H867</f>
        <v>0</v>
      </c>
      <c r="H871" s="19">
        <f>'Elenco Iscritti'!I867</f>
        <v>0</v>
      </c>
      <c r="I871" s="18" t="str">
        <f>'Elenco Iscritti'!E867</f>
        <v/>
      </c>
      <c r="J871" s="20"/>
      <c r="K871" s="20"/>
    </row>
    <row r="872" spans="1:11" hidden="1">
      <c r="A872" s="18">
        <f>'Elenco Iscritti'!A868</f>
        <v>0</v>
      </c>
      <c r="B872" s="6">
        <f>'Elenco Iscritti'!B868</f>
        <v>0</v>
      </c>
      <c r="C872" s="18">
        <f>'Elenco Iscritti'!C868</f>
        <v>0</v>
      </c>
      <c r="D872" s="18">
        <f>'Elenco Iscritti'!D868</f>
        <v>0</v>
      </c>
      <c r="E872" s="18">
        <f>'Elenco Iscritti'!F868</f>
        <v>0</v>
      </c>
      <c r="F872" s="18">
        <f>'Elenco Iscritti'!G868</f>
        <v>0</v>
      </c>
      <c r="G872" s="18">
        <f>'Elenco Iscritti'!H868</f>
        <v>0</v>
      </c>
      <c r="H872" s="19">
        <f>'Elenco Iscritti'!I868</f>
        <v>0</v>
      </c>
      <c r="I872" s="18" t="str">
        <f>'Elenco Iscritti'!E868</f>
        <v/>
      </c>
      <c r="J872" s="20"/>
      <c r="K872" s="20"/>
    </row>
    <row r="873" spans="1:11" hidden="1">
      <c r="A873" s="18">
        <f>'Elenco Iscritti'!A869</f>
        <v>0</v>
      </c>
      <c r="B873" s="6">
        <f>'Elenco Iscritti'!B869</f>
        <v>0</v>
      </c>
      <c r="C873" s="18">
        <f>'Elenco Iscritti'!C869</f>
        <v>0</v>
      </c>
      <c r="D873" s="18">
        <f>'Elenco Iscritti'!D869</f>
        <v>0</v>
      </c>
      <c r="E873" s="18">
        <f>'Elenco Iscritti'!F869</f>
        <v>0</v>
      </c>
      <c r="F873" s="18">
        <f>'Elenco Iscritti'!G869</f>
        <v>0</v>
      </c>
      <c r="G873" s="18">
        <f>'Elenco Iscritti'!H869</f>
        <v>0</v>
      </c>
      <c r="H873" s="19">
        <f>'Elenco Iscritti'!I869</f>
        <v>0</v>
      </c>
      <c r="I873" s="18" t="str">
        <f>'Elenco Iscritti'!E869</f>
        <v/>
      </c>
      <c r="J873" s="20"/>
      <c r="K873" s="20"/>
    </row>
    <row r="874" spans="1:11" hidden="1">
      <c r="A874" s="18">
        <f>'Elenco Iscritti'!A870</f>
        <v>0</v>
      </c>
      <c r="B874" s="6">
        <f>'Elenco Iscritti'!B870</f>
        <v>0</v>
      </c>
      <c r="C874" s="18">
        <f>'Elenco Iscritti'!C870</f>
        <v>0</v>
      </c>
      <c r="D874" s="18">
        <f>'Elenco Iscritti'!D870</f>
        <v>0</v>
      </c>
      <c r="E874" s="18">
        <f>'Elenco Iscritti'!F870</f>
        <v>0</v>
      </c>
      <c r="F874" s="18">
        <f>'Elenco Iscritti'!G870</f>
        <v>0</v>
      </c>
      <c r="G874" s="18">
        <f>'Elenco Iscritti'!H870</f>
        <v>0</v>
      </c>
      <c r="H874" s="19">
        <f>'Elenco Iscritti'!I870</f>
        <v>0</v>
      </c>
      <c r="I874" s="18" t="str">
        <f>'Elenco Iscritti'!E870</f>
        <v/>
      </c>
      <c r="J874" s="20"/>
      <c r="K874" s="20"/>
    </row>
    <row r="875" spans="1:11" hidden="1">
      <c r="A875" s="18">
        <f>'Elenco Iscritti'!A871</f>
        <v>0</v>
      </c>
      <c r="B875" s="6">
        <f>'Elenco Iscritti'!B871</f>
        <v>0</v>
      </c>
      <c r="C875" s="18">
        <f>'Elenco Iscritti'!C871</f>
        <v>0</v>
      </c>
      <c r="D875" s="18">
        <f>'Elenco Iscritti'!D871</f>
        <v>0</v>
      </c>
      <c r="E875" s="18">
        <f>'Elenco Iscritti'!F871</f>
        <v>0</v>
      </c>
      <c r="F875" s="18">
        <f>'Elenco Iscritti'!G871</f>
        <v>0</v>
      </c>
      <c r="G875" s="18">
        <f>'Elenco Iscritti'!H871</f>
        <v>0</v>
      </c>
      <c r="H875" s="19">
        <f>'Elenco Iscritti'!I871</f>
        <v>0</v>
      </c>
      <c r="I875" s="18" t="str">
        <f>'Elenco Iscritti'!E871</f>
        <v/>
      </c>
      <c r="J875" s="20"/>
      <c r="K875" s="20"/>
    </row>
    <row r="876" spans="1:11" hidden="1">
      <c r="A876" s="18">
        <f>'Elenco Iscritti'!A872</f>
        <v>0</v>
      </c>
      <c r="B876" s="6">
        <f>'Elenco Iscritti'!B872</f>
        <v>0</v>
      </c>
      <c r="C876" s="18">
        <f>'Elenco Iscritti'!C872</f>
        <v>0</v>
      </c>
      <c r="D876" s="18">
        <f>'Elenco Iscritti'!D872</f>
        <v>0</v>
      </c>
      <c r="E876" s="18">
        <f>'Elenco Iscritti'!F872</f>
        <v>0</v>
      </c>
      <c r="F876" s="18">
        <f>'Elenco Iscritti'!G872</f>
        <v>0</v>
      </c>
      <c r="G876" s="18">
        <f>'Elenco Iscritti'!H872</f>
        <v>0</v>
      </c>
      <c r="H876" s="19">
        <f>'Elenco Iscritti'!I872</f>
        <v>0</v>
      </c>
      <c r="I876" s="18" t="str">
        <f>'Elenco Iscritti'!E872</f>
        <v/>
      </c>
      <c r="J876" s="20"/>
      <c r="K876" s="20"/>
    </row>
    <row r="877" spans="1:11" hidden="1">
      <c r="A877" s="18">
        <f>'Elenco Iscritti'!A873</f>
        <v>0</v>
      </c>
      <c r="B877" s="6">
        <f>'Elenco Iscritti'!B873</f>
        <v>0</v>
      </c>
      <c r="C877" s="18">
        <f>'Elenco Iscritti'!C873</f>
        <v>0</v>
      </c>
      <c r="D877" s="18">
        <f>'Elenco Iscritti'!D873</f>
        <v>0</v>
      </c>
      <c r="E877" s="18">
        <f>'Elenco Iscritti'!F873</f>
        <v>0</v>
      </c>
      <c r="F877" s="18">
        <f>'Elenco Iscritti'!G873</f>
        <v>0</v>
      </c>
      <c r="G877" s="18">
        <f>'Elenco Iscritti'!H873</f>
        <v>0</v>
      </c>
      <c r="H877" s="19">
        <f>'Elenco Iscritti'!I873</f>
        <v>0</v>
      </c>
      <c r="I877" s="18" t="str">
        <f>'Elenco Iscritti'!E873</f>
        <v/>
      </c>
      <c r="J877" s="20"/>
      <c r="K877" s="20"/>
    </row>
    <row r="878" spans="1:11" hidden="1">
      <c r="A878" s="18">
        <f>'Elenco Iscritti'!A874</f>
        <v>0</v>
      </c>
      <c r="B878" s="6">
        <f>'Elenco Iscritti'!B874</f>
        <v>0</v>
      </c>
      <c r="C878" s="18">
        <f>'Elenco Iscritti'!C874</f>
        <v>0</v>
      </c>
      <c r="D878" s="18">
        <f>'Elenco Iscritti'!D874</f>
        <v>0</v>
      </c>
      <c r="E878" s="18">
        <f>'Elenco Iscritti'!F874</f>
        <v>0</v>
      </c>
      <c r="F878" s="18">
        <f>'Elenco Iscritti'!G874</f>
        <v>0</v>
      </c>
      <c r="G878" s="18">
        <f>'Elenco Iscritti'!H874</f>
        <v>0</v>
      </c>
      <c r="H878" s="19">
        <f>'Elenco Iscritti'!I874</f>
        <v>0</v>
      </c>
      <c r="I878" s="18" t="str">
        <f>'Elenco Iscritti'!E874</f>
        <v/>
      </c>
      <c r="J878" s="20"/>
      <c r="K878" s="20"/>
    </row>
    <row r="879" spans="1:11" hidden="1">
      <c r="A879" s="18">
        <f>'Elenco Iscritti'!A875</f>
        <v>0</v>
      </c>
      <c r="B879" s="6">
        <f>'Elenco Iscritti'!B875</f>
        <v>0</v>
      </c>
      <c r="C879" s="18">
        <f>'Elenco Iscritti'!C875</f>
        <v>0</v>
      </c>
      <c r="D879" s="18">
        <f>'Elenco Iscritti'!D875</f>
        <v>0</v>
      </c>
      <c r="E879" s="18">
        <f>'Elenco Iscritti'!F875</f>
        <v>0</v>
      </c>
      <c r="F879" s="18">
        <f>'Elenco Iscritti'!G875</f>
        <v>0</v>
      </c>
      <c r="G879" s="18">
        <f>'Elenco Iscritti'!H875</f>
        <v>0</v>
      </c>
      <c r="H879" s="19">
        <f>'Elenco Iscritti'!I875</f>
        <v>0</v>
      </c>
      <c r="I879" s="18" t="str">
        <f>'Elenco Iscritti'!E875</f>
        <v/>
      </c>
      <c r="J879" s="20"/>
      <c r="K879" s="20"/>
    </row>
    <row r="880" spans="1:11" hidden="1">
      <c r="A880" s="18">
        <f>'Elenco Iscritti'!A876</f>
        <v>0</v>
      </c>
      <c r="B880" s="6">
        <f>'Elenco Iscritti'!B876</f>
        <v>0</v>
      </c>
      <c r="C880" s="18">
        <f>'Elenco Iscritti'!C876</f>
        <v>0</v>
      </c>
      <c r="D880" s="18">
        <f>'Elenco Iscritti'!D876</f>
        <v>0</v>
      </c>
      <c r="E880" s="18">
        <f>'Elenco Iscritti'!F876</f>
        <v>0</v>
      </c>
      <c r="F880" s="18">
        <f>'Elenco Iscritti'!G876</f>
        <v>0</v>
      </c>
      <c r="G880" s="18">
        <f>'Elenco Iscritti'!H876</f>
        <v>0</v>
      </c>
      <c r="H880" s="19">
        <f>'Elenco Iscritti'!I876</f>
        <v>0</v>
      </c>
      <c r="I880" s="18" t="str">
        <f>'Elenco Iscritti'!E876</f>
        <v/>
      </c>
      <c r="J880" s="20"/>
      <c r="K880" s="20"/>
    </row>
    <row r="881" spans="1:11" hidden="1">
      <c r="A881" s="18">
        <f>'Elenco Iscritti'!A877</f>
        <v>0</v>
      </c>
      <c r="B881" s="6">
        <f>'Elenco Iscritti'!B877</f>
        <v>0</v>
      </c>
      <c r="C881" s="18">
        <f>'Elenco Iscritti'!C877</f>
        <v>0</v>
      </c>
      <c r="D881" s="18">
        <f>'Elenco Iscritti'!D877</f>
        <v>0</v>
      </c>
      <c r="E881" s="18">
        <f>'Elenco Iscritti'!F877</f>
        <v>0</v>
      </c>
      <c r="F881" s="18">
        <f>'Elenco Iscritti'!G877</f>
        <v>0</v>
      </c>
      <c r="G881" s="18">
        <f>'Elenco Iscritti'!H877</f>
        <v>0</v>
      </c>
      <c r="H881" s="19">
        <f>'Elenco Iscritti'!I877</f>
        <v>0</v>
      </c>
      <c r="I881" s="18" t="str">
        <f>'Elenco Iscritti'!E877</f>
        <v/>
      </c>
      <c r="J881" s="20"/>
      <c r="K881" s="20"/>
    </row>
    <row r="882" spans="1:11" hidden="1">
      <c r="A882" s="18">
        <f>'Elenco Iscritti'!A878</f>
        <v>0</v>
      </c>
      <c r="B882" s="6">
        <f>'Elenco Iscritti'!B878</f>
        <v>0</v>
      </c>
      <c r="C882" s="18">
        <f>'Elenco Iscritti'!C878</f>
        <v>0</v>
      </c>
      <c r="D882" s="18">
        <f>'Elenco Iscritti'!D878</f>
        <v>0</v>
      </c>
      <c r="E882" s="18">
        <f>'Elenco Iscritti'!F878</f>
        <v>0</v>
      </c>
      <c r="F882" s="18">
        <f>'Elenco Iscritti'!G878</f>
        <v>0</v>
      </c>
      <c r="G882" s="18">
        <f>'Elenco Iscritti'!H878</f>
        <v>0</v>
      </c>
      <c r="H882" s="19">
        <f>'Elenco Iscritti'!I878</f>
        <v>0</v>
      </c>
      <c r="I882" s="18" t="str">
        <f>'Elenco Iscritti'!E878</f>
        <v/>
      </c>
      <c r="J882" s="20"/>
      <c r="K882" s="20"/>
    </row>
    <row r="883" spans="1:11" hidden="1">
      <c r="A883" s="18">
        <f>'Elenco Iscritti'!A879</f>
        <v>0</v>
      </c>
      <c r="B883" s="6">
        <f>'Elenco Iscritti'!B879</f>
        <v>0</v>
      </c>
      <c r="C883" s="18">
        <f>'Elenco Iscritti'!C879</f>
        <v>0</v>
      </c>
      <c r="D883" s="18">
        <f>'Elenco Iscritti'!D879</f>
        <v>0</v>
      </c>
      <c r="E883" s="18">
        <f>'Elenco Iscritti'!F879</f>
        <v>0</v>
      </c>
      <c r="F883" s="18">
        <f>'Elenco Iscritti'!G879</f>
        <v>0</v>
      </c>
      <c r="G883" s="18">
        <f>'Elenco Iscritti'!H879</f>
        <v>0</v>
      </c>
      <c r="H883" s="19">
        <f>'Elenco Iscritti'!I879</f>
        <v>0</v>
      </c>
      <c r="I883" s="18" t="str">
        <f>'Elenco Iscritti'!E879</f>
        <v/>
      </c>
      <c r="J883" s="20"/>
      <c r="K883" s="20"/>
    </row>
    <row r="884" spans="1:11" hidden="1">
      <c r="A884" s="18">
        <f>'Elenco Iscritti'!A880</f>
        <v>0</v>
      </c>
      <c r="B884" s="6">
        <f>'Elenco Iscritti'!B880</f>
        <v>0</v>
      </c>
      <c r="C884" s="18">
        <f>'Elenco Iscritti'!C880</f>
        <v>0</v>
      </c>
      <c r="D884" s="18">
        <f>'Elenco Iscritti'!D880</f>
        <v>0</v>
      </c>
      <c r="E884" s="18">
        <f>'Elenco Iscritti'!F880</f>
        <v>0</v>
      </c>
      <c r="F884" s="18">
        <f>'Elenco Iscritti'!G880</f>
        <v>0</v>
      </c>
      <c r="G884" s="18">
        <f>'Elenco Iscritti'!H880</f>
        <v>0</v>
      </c>
      <c r="H884" s="19">
        <f>'Elenco Iscritti'!I880</f>
        <v>0</v>
      </c>
      <c r="I884" s="18" t="str">
        <f>'Elenco Iscritti'!E880</f>
        <v/>
      </c>
      <c r="J884" s="20"/>
      <c r="K884" s="20"/>
    </row>
    <row r="885" spans="1:11" hidden="1">
      <c r="A885" s="18">
        <f>'Elenco Iscritti'!A881</f>
        <v>0</v>
      </c>
      <c r="B885" s="6">
        <f>'Elenco Iscritti'!B881</f>
        <v>0</v>
      </c>
      <c r="C885" s="18">
        <f>'Elenco Iscritti'!C881</f>
        <v>0</v>
      </c>
      <c r="D885" s="18">
        <f>'Elenco Iscritti'!D881</f>
        <v>0</v>
      </c>
      <c r="E885" s="18">
        <f>'Elenco Iscritti'!F881</f>
        <v>0</v>
      </c>
      <c r="F885" s="18">
        <f>'Elenco Iscritti'!G881</f>
        <v>0</v>
      </c>
      <c r="G885" s="18">
        <f>'Elenco Iscritti'!H881</f>
        <v>0</v>
      </c>
      <c r="H885" s="19">
        <f>'Elenco Iscritti'!I881</f>
        <v>0</v>
      </c>
      <c r="I885" s="18" t="str">
        <f>'Elenco Iscritti'!E881</f>
        <v/>
      </c>
      <c r="J885" s="20"/>
      <c r="K885" s="20"/>
    </row>
    <row r="886" spans="1:11" hidden="1">
      <c r="A886" s="18">
        <f>'Elenco Iscritti'!A882</f>
        <v>0</v>
      </c>
      <c r="B886" s="6">
        <f>'Elenco Iscritti'!B882</f>
        <v>0</v>
      </c>
      <c r="C886" s="18">
        <f>'Elenco Iscritti'!C882</f>
        <v>0</v>
      </c>
      <c r="D886" s="18">
        <f>'Elenco Iscritti'!D882</f>
        <v>0</v>
      </c>
      <c r="E886" s="18">
        <f>'Elenco Iscritti'!F882</f>
        <v>0</v>
      </c>
      <c r="F886" s="18">
        <f>'Elenco Iscritti'!G882</f>
        <v>0</v>
      </c>
      <c r="G886" s="18">
        <f>'Elenco Iscritti'!H882</f>
        <v>0</v>
      </c>
      <c r="H886" s="19">
        <f>'Elenco Iscritti'!I882</f>
        <v>0</v>
      </c>
      <c r="I886" s="18" t="str">
        <f>'Elenco Iscritti'!E882</f>
        <v/>
      </c>
      <c r="J886" s="20"/>
      <c r="K886" s="20"/>
    </row>
    <row r="887" spans="1:11" hidden="1">
      <c r="A887" s="18">
        <f>'Elenco Iscritti'!A883</f>
        <v>0</v>
      </c>
      <c r="B887" s="6">
        <f>'Elenco Iscritti'!B883</f>
        <v>0</v>
      </c>
      <c r="C887" s="18">
        <f>'Elenco Iscritti'!C883</f>
        <v>0</v>
      </c>
      <c r="D887" s="18">
        <f>'Elenco Iscritti'!D883</f>
        <v>0</v>
      </c>
      <c r="E887" s="18">
        <f>'Elenco Iscritti'!F883</f>
        <v>0</v>
      </c>
      <c r="F887" s="18">
        <f>'Elenco Iscritti'!G883</f>
        <v>0</v>
      </c>
      <c r="G887" s="18">
        <f>'Elenco Iscritti'!H883</f>
        <v>0</v>
      </c>
      <c r="H887" s="19">
        <f>'Elenco Iscritti'!I883</f>
        <v>0</v>
      </c>
      <c r="I887" s="18" t="str">
        <f>'Elenco Iscritti'!E883</f>
        <v/>
      </c>
      <c r="J887" s="20"/>
      <c r="K887" s="20"/>
    </row>
    <row r="888" spans="1:11" hidden="1">
      <c r="A888" s="18">
        <f>'Elenco Iscritti'!A884</f>
        <v>0</v>
      </c>
      <c r="B888" s="6">
        <f>'Elenco Iscritti'!B884</f>
        <v>0</v>
      </c>
      <c r="C888" s="18">
        <f>'Elenco Iscritti'!C884</f>
        <v>0</v>
      </c>
      <c r="D888" s="18">
        <f>'Elenco Iscritti'!D884</f>
        <v>0</v>
      </c>
      <c r="E888" s="18">
        <f>'Elenco Iscritti'!F884</f>
        <v>0</v>
      </c>
      <c r="F888" s="18">
        <f>'Elenco Iscritti'!G884</f>
        <v>0</v>
      </c>
      <c r="G888" s="18">
        <f>'Elenco Iscritti'!H884</f>
        <v>0</v>
      </c>
      <c r="H888" s="19">
        <f>'Elenco Iscritti'!I884</f>
        <v>0</v>
      </c>
      <c r="I888" s="18" t="str">
        <f>'Elenco Iscritti'!E884</f>
        <v/>
      </c>
      <c r="J888" s="20"/>
      <c r="K888" s="20"/>
    </row>
    <row r="889" spans="1:11" hidden="1">
      <c r="A889" s="18">
        <f>'Elenco Iscritti'!A885</f>
        <v>0</v>
      </c>
      <c r="B889" s="6">
        <f>'Elenco Iscritti'!B885</f>
        <v>0</v>
      </c>
      <c r="C889" s="18">
        <f>'Elenco Iscritti'!C885</f>
        <v>0</v>
      </c>
      <c r="D889" s="18">
        <f>'Elenco Iscritti'!D885</f>
        <v>0</v>
      </c>
      <c r="E889" s="18">
        <f>'Elenco Iscritti'!F885</f>
        <v>0</v>
      </c>
      <c r="F889" s="18">
        <f>'Elenco Iscritti'!G885</f>
        <v>0</v>
      </c>
      <c r="G889" s="18">
        <f>'Elenco Iscritti'!H885</f>
        <v>0</v>
      </c>
      <c r="H889" s="19">
        <f>'Elenco Iscritti'!I885</f>
        <v>0</v>
      </c>
      <c r="I889" s="18" t="str">
        <f>'Elenco Iscritti'!E885</f>
        <v/>
      </c>
      <c r="J889" s="20"/>
      <c r="K889" s="20"/>
    </row>
    <row r="890" spans="1:11" hidden="1">
      <c r="A890" s="18">
        <f>'Elenco Iscritti'!A886</f>
        <v>0</v>
      </c>
      <c r="B890" s="6">
        <f>'Elenco Iscritti'!B886</f>
        <v>0</v>
      </c>
      <c r="C890" s="18">
        <f>'Elenco Iscritti'!C886</f>
        <v>0</v>
      </c>
      <c r="D890" s="18">
        <f>'Elenco Iscritti'!D886</f>
        <v>0</v>
      </c>
      <c r="E890" s="18">
        <f>'Elenco Iscritti'!F886</f>
        <v>0</v>
      </c>
      <c r="F890" s="18">
        <f>'Elenco Iscritti'!G886</f>
        <v>0</v>
      </c>
      <c r="G890" s="18">
        <f>'Elenco Iscritti'!H886</f>
        <v>0</v>
      </c>
      <c r="H890" s="19">
        <f>'Elenco Iscritti'!I886</f>
        <v>0</v>
      </c>
      <c r="I890" s="18" t="str">
        <f>'Elenco Iscritti'!E886</f>
        <v/>
      </c>
      <c r="J890" s="20"/>
      <c r="K890" s="20"/>
    </row>
    <row r="891" spans="1:11" hidden="1">
      <c r="A891" s="18">
        <f>'Elenco Iscritti'!A887</f>
        <v>0</v>
      </c>
      <c r="B891" s="6">
        <f>'Elenco Iscritti'!B887</f>
        <v>0</v>
      </c>
      <c r="C891" s="18">
        <f>'Elenco Iscritti'!C887</f>
        <v>0</v>
      </c>
      <c r="D891" s="18">
        <f>'Elenco Iscritti'!D887</f>
        <v>0</v>
      </c>
      <c r="E891" s="18">
        <f>'Elenco Iscritti'!F887</f>
        <v>0</v>
      </c>
      <c r="F891" s="18">
        <f>'Elenco Iscritti'!G887</f>
        <v>0</v>
      </c>
      <c r="G891" s="18">
        <f>'Elenco Iscritti'!H887</f>
        <v>0</v>
      </c>
      <c r="H891" s="19">
        <f>'Elenco Iscritti'!I887</f>
        <v>0</v>
      </c>
      <c r="I891" s="18" t="str">
        <f>'Elenco Iscritti'!E887</f>
        <v/>
      </c>
      <c r="J891" s="20"/>
      <c r="K891" s="20"/>
    </row>
    <row r="892" spans="1:11" hidden="1">
      <c r="A892" s="18">
        <f>'Elenco Iscritti'!A888</f>
        <v>0</v>
      </c>
      <c r="B892" s="6">
        <f>'Elenco Iscritti'!B888</f>
        <v>0</v>
      </c>
      <c r="C892" s="18">
        <f>'Elenco Iscritti'!C888</f>
        <v>0</v>
      </c>
      <c r="D892" s="18">
        <f>'Elenco Iscritti'!D888</f>
        <v>0</v>
      </c>
      <c r="E892" s="18">
        <f>'Elenco Iscritti'!F888</f>
        <v>0</v>
      </c>
      <c r="F892" s="18">
        <f>'Elenco Iscritti'!G888</f>
        <v>0</v>
      </c>
      <c r="G892" s="18">
        <f>'Elenco Iscritti'!H888</f>
        <v>0</v>
      </c>
      <c r="H892" s="19">
        <f>'Elenco Iscritti'!I888</f>
        <v>0</v>
      </c>
      <c r="I892" s="18" t="str">
        <f>'Elenco Iscritti'!E888</f>
        <v/>
      </c>
      <c r="J892" s="20"/>
      <c r="K892" s="20"/>
    </row>
    <row r="893" spans="1:11" hidden="1">
      <c r="A893" s="18">
        <f>'Elenco Iscritti'!A889</f>
        <v>0</v>
      </c>
      <c r="B893" s="6">
        <f>'Elenco Iscritti'!B889</f>
        <v>0</v>
      </c>
      <c r="C893" s="18">
        <f>'Elenco Iscritti'!C889</f>
        <v>0</v>
      </c>
      <c r="D893" s="18">
        <f>'Elenco Iscritti'!D889</f>
        <v>0</v>
      </c>
      <c r="E893" s="18">
        <f>'Elenco Iscritti'!F889</f>
        <v>0</v>
      </c>
      <c r="F893" s="18">
        <f>'Elenco Iscritti'!G889</f>
        <v>0</v>
      </c>
      <c r="G893" s="18">
        <f>'Elenco Iscritti'!H889</f>
        <v>0</v>
      </c>
      <c r="H893" s="19">
        <f>'Elenco Iscritti'!I889</f>
        <v>0</v>
      </c>
      <c r="I893" s="18" t="str">
        <f>'Elenco Iscritti'!E889</f>
        <v/>
      </c>
      <c r="J893" s="20"/>
      <c r="K893" s="20"/>
    </row>
    <row r="894" spans="1:11" hidden="1">
      <c r="A894" s="18">
        <f>'Elenco Iscritti'!A890</f>
        <v>0</v>
      </c>
      <c r="B894" s="6">
        <f>'Elenco Iscritti'!B890</f>
        <v>0</v>
      </c>
      <c r="C894" s="18">
        <f>'Elenco Iscritti'!C890</f>
        <v>0</v>
      </c>
      <c r="D894" s="18">
        <f>'Elenco Iscritti'!D890</f>
        <v>0</v>
      </c>
      <c r="E894" s="18">
        <f>'Elenco Iscritti'!F890</f>
        <v>0</v>
      </c>
      <c r="F894" s="18">
        <f>'Elenco Iscritti'!G890</f>
        <v>0</v>
      </c>
      <c r="G894" s="18">
        <f>'Elenco Iscritti'!H890</f>
        <v>0</v>
      </c>
      <c r="H894" s="19">
        <f>'Elenco Iscritti'!I890</f>
        <v>0</v>
      </c>
      <c r="I894" s="18" t="str">
        <f>'Elenco Iscritti'!E890</f>
        <v/>
      </c>
      <c r="J894" s="20"/>
      <c r="K894" s="20"/>
    </row>
    <row r="895" spans="1:11" hidden="1">
      <c r="A895" s="18">
        <f>'Elenco Iscritti'!A891</f>
        <v>0</v>
      </c>
      <c r="B895" s="6">
        <f>'Elenco Iscritti'!B891</f>
        <v>0</v>
      </c>
      <c r="C895" s="18">
        <f>'Elenco Iscritti'!C891</f>
        <v>0</v>
      </c>
      <c r="D895" s="18">
        <f>'Elenco Iscritti'!D891</f>
        <v>0</v>
      </c>
      <c r="E895" s="18">
        <f>'Elenco Iscritti'!F891</f>
        <v>0</v>
      </c>
      <c r="F895" s="18">
        <f>'Elenco Iscritti'!G891</f>
        <v>0</v>
      </c>
      <c r="G895" s="18">
        <f>'Elenco Iscritti'!H891</f>
        <v>0</v>
      </c>
      <c r="H895" s="19">
        <f>'Elenco Iscritti'!I891</f>
        <v>0</v>
      </c>
      <c r="I895" s="18" t="str">
        <f>'Elenco Iscritti'!E891</f>
        <v/>
      </c>
      <c r="J895" s="20"/>
      <c r="K895" s="20"/>
    </row>
    <row r="896" spans="1:11" hidden="1">
      <c r="A896" s="18">
        <f>'Elenco Iscritti'!A892</f>
        <v>0</v>
      </c>
      <c r="B896" s="6">
        <f>'Elenco Iscritti'!B892</f>
        <v>0</v>
      </c>
      <c r="C896" s="18">
        <f>'Elenco Iscritti'!C892</f>
        <v>0</v>
      </c>
      <c r="D896" s="18">
        <f>'Elenco Iscritti'!D892</f>
        <v>0</v>
      </c>
      <c r="E896" s="18">
        <f>'Elenco Iscritti'!F892</f>
        <v>0</v>
      </c>
      <c r="F896" s="18">
        <f>'Elenco Iscritti'!G892</f>
        <v>0</v>
      </c>
      <c r="G896" s="18">
        <f>'Elenco Iscritti'!H892</f>
        <v>0</v>
      </c>
      <c r="H896" s="19">
        <f>'Elenco Iscritti'!I892</f>
        <v>0</v>
      </c>
      <c r="I896" s="18" t="str">
        <f>'Elenco Iscritti'!E892</f>
        <v/>
      </c>
      <c r="J896" s="20"/>
      <c r="K896" s="20"/>
    </row>
    <row r="897" spans="1:11" hidden="1">
      <c r="A897" s="18">
        <f>'Elenco Iscritti'!A893</f>
        <v>0</v>
      </c>
      <c r="B897" s="6">
        <f>'Elenco Iscritti'!B893</f>
        <v>0</v>
      </c>
      <c r="C897" s="18">
        <f>'Elenco Iscritti'!C893</f>
        <v>0</v>
      </c>
      <c r="D897" s="18">
        <f>'Elenco Iscritti'!D893</f>
        <v>0</v>
      </c>
      <c r="E897" s="18">
        <f>'Elenco Iscritti'!F893</f>
        <v>0</v>
      </c>
      <c r="F897" s="18">
        <f>'Elenco Iscritti'!G893</f>
        <v>0</v>
      </c>
      <c r="G897" s="18">
        <f>'Elenco Iscritti'!H893</f>
        <v>0</v>
      </c>
      <c r="H897" s="19">
        <f>'Elenco Iscritti'!I893</f>
        <v>0</v>
      </c>
      <c r="I897" s="18" t="str">
        <f>'Elenco Iscritti'!E893</f>
        <v/>
      </c>
      <c r="J897" s="20"/>
      <c r="K897" s="20"/>
    </row>
    <row r="898" spans="1:11" hidden="1">
      <c r="A898" s="18">
        <f>'Elenco Iscritti'!A894</f>
        <v>0</v>
      </c>
      <c r="B898" s="6">
        <f>'Elenco Iscritti'!B894</f>
        <v>0</v>
      </c>
      <c r="C898" s="18">
        <f>'Elenco Iscritti'!C894</f>
        <v>0</v>
      </c>
      <c r="D898" s="18">
        <f>'Elenco Iscritti'!D894</f>
        <v>0</v>
      </c>
      <c r="E898" s="18">
        <f>'Elenco Iscritti'!F894</f>
        <v>0</v>
      </c>
      <c r="F898" s="18">
        <f>'Elenco Iscritti'!G894</f>
        <v>0</v>
      </c>
      <c r="G898" s="18">
        <f>'Elenco Iscritti'!H894</f>
        <v>0</v>
      </c>
      <c r="H898" s="19">
        <f>'Elenco Iscritti'!I894</f>
        <v>0</v>
      </c>
      <c r="I898" s="18" t="str">
        <f>'Elenco Iscritti'!E894</f>
        <v/>
      </c>
      <c r="J898" s="20"/>
      <c r="K898" s="20"/>
    </row>
    <row r="899" spans="1:11" hidden="1">
      <c r="A899" s="18">
        <f>'Elenco Iscritti'!A895</f>
        <v>0</v>
      </c>
      <c r="B899" s="6">
        <f>'Elenco Iscritti'!B895</f>
        <v>0</v>
      </c>
      <c r="C899" s="18">
        <f>'Elenco Iscritti'!C895</f>
        <v>0</v>
      </c>
      <c r="D899" s="18">
        <f>'Elenco Iscritti'!D895</f>
        <v>0</v>
      </c>
      <c r="E899" s="18">
        <f>'Elenco Iscritti'!F895</f>
        <v>0</v>
      </c>
      <c r="F899" s="18">
        <f>'Elenco Iscritti'!G895</f>
        <v>0</v>
      </c>
      <c r="G899" s="18">
        <f>'Elenco Iscritti'!H895</f>
        <v>0</v>
      </c>
      <c r="H899" s="19">
        <f>'Elenco Iscritti'!I895</f>
        <v>0</v>
      </c>
      <c r="I899" s="18" t="str">
        <f>'Elenco Iscritti'!E895</f>
        <v/>
      </c>
      <c r="J899" s="20"/>
      <c r="K899" s="20"/>
    </row>
    <row r="900" spans="1:11" hidden="1">
      <c r="A900" s="18">
        <f>'Elenco Iscritti'!A896</f>
        <v>0</v>
      </c>
      <c r="B900" s="6">
        <f>'Elenco Iscritti'!B896</f>
        <v>0</v>
      </c>
      <c r="C900" s="18">
        <f>'Elenco Iscritti'!C896</f>
        <v>0</v>
      </c>
      <c r="D900" s="18">
        <f>'Elenco Iscritti'!D896</f>
        <v>0</v>
      </c>
      <c r="E900" s="18">
        <f>'Elenco Iscritti'!F896</f>
        <v>0</v>
      </c>
      <c r="F900" s="18">
        <f>'Elenco Iscritti'!G896</f>
        <v>0</v>
      </c>
      <c r="G900" s="18">
        <f>'Elenco Iscritti'!H896</f>
        <v>0</v>
      </c>
      <c r="H900" s="19">
        <f>'Elenco Iscritti'!I896</f>
        <v>0</v>
      </c>
      <c r="I900" s="18" t="str">
        <f>'Elenco Iscritti'!E896</f>
        <v/>
      </c>
      <c r="J900" s="20"/>
      <c r="K900" s="20"/>
    </row>
    <row r="901" spans="1:11" hidden="1">
      <c r="A901" s="18">
        <f>'Elenco Iscritti'!A897</f>
        <v>0</v>
      </c>
      <c r="B901" s="6">
        <f>'Elenco Iscritti'!B897</f>
        <v>0</v>
      </c>
      <c r="C901" s="18">
        <f>'Elenco Iscritti'!C897</f>
        <v>0</v>
      </c>
      <c r="D901" s="18">
        <f>'Elenco Iscritti'!D897</f>
        <v>0</v>
      </c>
      <c r="E901" s="18">
        <f>'Elenco Iscritti'!F897</f>
        <v>0</v>
      </c>
      <c r="F901" s="18">
        <f>'Elenco Iscritti'!G897</f>
        <v>0</v>
      </c>
      <c r="G901" s="18">
        <f>'Elenco Iscritti'!H897</f>
        <v>0</v>
      </c>
      <c r="H901" s="19">
        <f>'Elenco Iscritti'!I897</f>
        <v>0</v>
      </c>
      <c r="I901" s="18" t="str">
        <f>'Elenco Iscritti'!E897</f>
        <v/>
      </c>
      <c r="J901" s="20"/>
      <c r="K901" s="20"/>
    </row>
    <row r="902" spans="1:11" hidden="1">
      <c r="A902" s="18">
        <f>'Elenco Iscritti'!A898</f>
        <v>0</v>
      </c>
      <c r="B902" s="6">
        <f>'Elenco Iscritti'!B898</f>
        <v>0</v>
      </c>
      <c r="C902" s="18">
        <f>'Elenco Iscritti'!C898</f>
        <v>0</v>
      </c>
      <c r="D902" s="18">
        <f>'Elenco Iscritti'!D898</f>
        <v>0</v>
      </c>
      <c r="E902" s="18">
        <f>'Elenco Iscritti'!F898</f>
        <v>0</v>
      </c>
      <c r="F902" s="18">
        <f>'Elenco Iscritti'!G898</f>
        <v>0</v>
      </c>
      <c r="G902" s="18">
        <f>'Elenco Iscritti'!H898</f>
        <v>0</v>
      </c>
      <c r="H902" s="19">
        <f>'Elenco Iscritti'!I898</f>
        <v>0</v>
      </c>
      <c r="I902" s="18" t="str">
        <f>'Elenco Iscritti'!E898</f>
        <v/>
      </c>
      <c r="J902" s="20"/>
      <c r="K902" s="20"/>
    </row>
    <row r="903" spans="1:11" hidden="1">
      <c r="A903" s="18">
        <f>'Elenco Iscritti'!A899</f>
        <v>0</v>
      </c>
      <c r="B903" s="6">
        <f>'Elenco Iscritti'!B899</f>
        <v>0</v>
      </c>
      <c r="C903" s="18">
        <f>'Elenco Iscritti'!C899</f>
        <v>0</v>
      </c>
      <c r="D903" s="18">
        <f>'Elenco Iscritti'!D899</f>
        <v>0</v>
      </c>
      <c r="E903" s="18">
        <f>'Elenco Iscritti'!F899</f>
        <v>0</v>
      </c>
      <c r="F903" s="18">
        <f>'Elenco Iscritti'!G899</f>
        <v>0</v>
      </c>
      <c r="G903" s="18">
        <f>'Elenco Iscritti'!H899</f>
        <v>0</v>
      </c>
      <c r="H903" s="19">
        <f>'Elenco Iscritti'!I899</f>
        <v>0</v>
      </c>
      <c r="I903" s="18" t="str">
        <f>'Elenco Iscritti'!E899</f>
        <v/>
      </c>
      <c r="J903" s="20"/>
      <c r="K903" s="20"/>
    </row>
    <row r="904" spans="1:11" hidden="1">
      <c r="A904" s="18">
        <f>'Elenco Iscritti'!A900</f>
        <v>0</v>
      </c>
      <c r="B904" s="6">
        <f>'Elenco Iscritti'!B900</f>
        <v>0</v>
      </c>
      <c r="C904" s="18">
        <f>'Elenco Iscritti'!C900</f>
        <v>0</v>
      </c>
      <c r="D904" s="18">
        <f>'Elenco Iscritti'!D900</f>
        <v>0</v>
      </c>
      <c r="E904" s="18">
        <f>'Elenco Iscritti'!F900</f>
        <v>0</v>
      </c>
      <c r="F904" s="18">
        <f>'Elenco Iscritti'!G900</f>
        <v>0</v>
      </c>
      <c r="G904" s="18">
        <f>'Elenco Iscritti'!H900</f>
        <v>0</v>
      </c>
      <c r="H904" s="19">
        <f>'Elenco Iscritti'!I900</f>
        <v>0</v>
      </c>
      <c r="I904" s="18" t="str">
        <f>'Elenco Iscritti'!E900</f>
        <v/>
      </c>
      <c r="J904" s="20"/>
      <c r="K904" s="20"/>
    </row>
    <row r="905" spans="1:11" hidden="1">
      <c r="A905" s="18">
        <f>'Elenco Iscritti'!A901</f>
        <v>0</v>
      </c>
      <c r="B905" s="6">
        <f>'Elenco Iscritti'!B901</f>
        <v>0</v>
      </c>
      <c r="C905" s="18">
        <f>'Elenco Iscritti'!C901</f>
        <v>0</v>
      </c>
      <c r="D905" s="18">
        <f>'Elenco Iscritti'!D901</f>
        <v>0</v>
      </c>
      <c r="E905" s="18">
        <f>'Elenco Iscritti'!F901</f>
        <v>0</v>
      </c>
      <c r="F905" s="18">
        <f>'Elenco Iscritti'!G901</f>
        <v>0</v>
      </c>
      <c r="G905" s="18">
        <f>'Elenco Iscritti'!H901</f>
        <v>0</v>
      </c>
      <c r="H905" s="19">
        <f>'Elenco Iscritti'!I901</f>
        <v>0</v>
      </c>
      <c r="I905" s="18" t="str">
        <f>'Elenco Iscritti'!E901</f>
        <v/>
      </c>
      <c r="J905" s="20"/>
      <c r="K905" s="20"/>
    </row>
    <row r="906" spans="1:11" hidden="1">
      <c r="A906" s="18">
        <f>'Elenco Iscritti'!A902</f>
        <v>0</v>
      </c>
      <c r="B906" s="6">
        <f>'Elenco Iscritti'!B902</f>
        <v>0</v>
      </c>
      <c r="C906" s="18">
        <f>'Elenco Iscritti'!C902</f>
        <v>0</v>
      </c>
      <c r="D906" s="18">
        <f>'Elenco Iscritti'!D902</f>
        <v>0</v>
      </c>
      <c r="E906" s="18">
        <f>'Elenco Iscritti'!F902</f>
        <v>0</v>
      </c>
      <c r="F906" s="18">
        <f>'Elenco Iscritti'!G902</f>
        <v>0</v>
      </c>
      <c r="G906" s="18">
        <f>'Elenco Iscritti'!H902</f>
        <v>0</v>
      </c>
      <c r="H906" s="19">
        <f>'Elenco Iscritti'!I902</f>
        <v>0</v>
      </c>
      <c r="I906" s="18" t="str">
        <f>'Elenco Iscritti'!E902</f>
        <v/>
      </c>
      <c r="J906" s="20"/>
      <c r="K906" s="20"/>
    </row>
    <row r="907" spans="1:11" hidden="1">
      <c r="A907" s="18">
        <f>'Elenco Iscritti'!A903</f>
        <v>0</v>
      </c>
      <c r="B907" s="6">
        <f>'Elenco Iscritti'!B903</f>
        <v>0</v>
      </c>
      <c r="C907" s="18">
        <f>'Elenco Iscritti'!C903</f>
        <v>0</v>
      </c>
      <c r="D907" s="18">
        <f>'Elenco Iscritti'!D903</f>
        <v>0</v>
      </c>
      <c r="E907" s="18">
        <f>'Elenco Iscritti'!F903</f>
        <v>0</v>
      </c>
      <c r="F907" s="18">
        <f>'Elenco Iscritti'!G903</f>
        <v>0</v>
      </c>
      <c r="G907" s="18">
        <f>'Elenco Iscritti'!H903</f>
        <v>0</v>
      </c>
      <c r="H907" s="19">
        <f>'Elenco Iscritti'!I903</f>
        <v>0</v>
      </c>
      <c r="I907" s="18" t="str">
        <f>'Elenco Iscritti'!E903</f>
        <v/>
      </c>
      <c r="J907" s="20"/>
      <c r="K907" s="20"/>
    </row>
    <row r="908" spans="1:11" hidden="1">
      <c r="A908" s="18">
        <f>'Elenco Iscritti'!A904</f>
        <v>0</v>
      </c>
      <c r="B908" s="6">
        <f>'Elenco Iscritti'!B904</f>
        <v>0</v>
      </c>
      <c r="C908" s="18">
        <f>'Elenco Iscritti'!C904</f>
        <v>0</v>
      </c>
      <c r="D908" s="18">
        <f>'Elenco Iscritti'!D904</f>
        <v>0</v>
      </c>
      <c r="E908" s="18">
        <f>'Elenco Iscritti'!F904</f>
        <v>0</v>
      </c>
      <c r="F908" s="18">
        <f>'Elenco Iscritti'!G904</f>
        <v>0</v>
      </c>
      <c r="G908" s="18">
        <f>'Elenco Iscritti'!H904</f>
        <v>0</v>
      </c>
      <c r="H908" s="19">
        <f>'Elenco Iscritti'!I904</f>
        <v>0</v>
      </c>
      <c r="I908" s="18" t="str">
        <f>'Elenco Iscritti'!E904</f>
        <v/>
      </c>
      <c r="J908" s="20"/>
      <c r="K908" s="20"/>
    </row>
    <row r="909" spans="1:11" hidden="1">
      <c r="A909" s="18">
        <f>'Elenco Iscritti'!A905</f>
        <v>0</v>
      </c>
      <c r="B909" s="6">
        <f>'Elenco Iscritti'!B905</f>
        <v>0</v>
      </c>
      <c r="C909" s="18">
        <f>'Elenco Iscritti'!C905</f>
        <v>0</v>
      </c>
      <c r="D909" s="18">
        <f>'Elenco Iscritti'!D905</f>
        <v>0</v>
      </c>
      <c r="E909" s="18">
        <f>'Elenco Iscritti'!F905</f>
        <v>0</v>
      </c>
      <c r="F909" s="18">
        <f>'Elenco Iscritti'!G905</f>
        <v>0</v>
      </c>
      <c r="G909" s="18">
        <f>'Elenco Iscritti'!H905</f>
        <v>0</v>
      </c>
      <c r="H909" s="19">
        <f>'Elenco Iscritti'!I905</f>
        <v>0</v>
      </c>
      <c r="I909" s="18" t="str">
        <f>'Elenco Iscritti'!E905</f>
        <v/>
      </c>
      <c r="J909" s="20"/>
      <c r="K909" s="20"/>
    </row>
    <row r="910" spans="1:11" hidden="1">
      <c r="A910" s="18">
        <f>'Elenco Iscritti'!A906</f>
        <v>0</v>
      </c>
      <c r="B910" s="6">
        <f>'Elenco Iscritti'!B906</f>
        <v>0</v>
      </c>
      <c r="C910" s="18">
        <f>'Elenco Iscritti'!C906</f>
        <v>0</v>
      </c>
      <c r="D910" s="18">
        <f>'Elenco Iscritti'!D906</f>
        <v>0</v>
      </c>
      <c r="E910" s="18">
        <f>'Elenco Iscritti'!F906</f>
        <v>0</v>
      </c>
      <c r="F910" s="18">
        <f>'Elenco Iscritti'!G906</f>
        <v>0</v>
      </c>
      <c r="G910" s="18">
        <f>'Elenco Iscritti'!H906</f>
        <v>0</v>
      </c>
      <c r="H910" s="19">
        <f>'Elenco Iscritti'!I906</f>
        <v>0</v>
      </c>
      <c r="I910" s="18" t="str">
        <f>'Elenco Iscritti'!E906</f>
        <v/>
      </c>
      <c r="J910" s="20"/>
      <c r="K910" s="20"/>
    </row>
    <row r="911" spans="1:11" hidden="1">
      <c r="A911" s="18">
        <f>'Elenco Iscritti'!A907</f>
        <v>0</v>
      </c>
      <c r="B911" s="6">
        <f>'Elenco Iscritti'!B907</f>
        <v>0</v>
      </c>
      <c r="C911" s="18">
        <f>'Elenco Iscritti'!C907</f>
        <v>0</v>
      </c>
      <c r="D911" s="18">
        <f>'Elenco Iscritti'!D907</f>
        <v>0</v>
      </c>
      <c r="E911" s="18">
        <f>'Elenco Iscritti'!F907</f>
        <v>0</v>
      </c>
      <c r="F911" s="18">
        <f>'Elenco Iscritti'!G907</f>
        <v>0</v>
      </c>
      <c r="G911" s="18">
        <f>'Elenco Iscritti'!H907</f>
        <v>0</v>
      </c>
      <c r="H911" s="19">
        <f>'Elenco Iscritti'!I907</f>
        <v>0</v>
      </c>
      <c r="I911" s="18" t="str">
        <f>'Elenco Iscritti'!E907</f>
        <v/>
      </c>
      <c r="J911" s="20"/>
      <c r="K911" s="20"/>
    </row>
    <row r="912" spans="1:11" hidden="1">
      <c r="A912" s="18">
        <f>'Elenco Iscritti'!A908</f>
        <v>0</v>
      </c>
      <c r="B912" s="6">
        <f>'Elenco Iscritti'!B908</f>
        <v>0</v>
      </c>
      <c r="C912" s="18">
        <f>'Elenco Iscritti'!C908</f>
        <v>0</v>
      </c>
      <c r="D912" s="18">
        <f>'Elenco Iscritti'!D908</f>
        <v>0</v>
      </c>
      <c r="E912" s="18">
        <f>'Elenco Iscritti'!F908</f>
        <v>0</v>
      </c>
      <c r="F912" s="18">
        <f>'Elenco Iscritti'!G908</f>
        <v>0</v>
      </c>
      <c r="G912" s="18">
        <f>'Elenco Iscritti'!H908</f>
        <v>0</v>
      </c>
      <c r="H912" s="19">
        <f>'Elenco Iscritti'!I908</f>
        <v>0</v>
      </c>
      <c r="I912" s="18" t="str">
        <f>'Elenco Iscritti'!E908</f>
        <v/>
      </c>
      <c r="J912" s="20"/>
      <c r="K912" s="20"/>
    </row>
    <row r="913" spans="1:11" hidden="1">
      <c r="A913" s="18">
        <f>'Elenco Iscritti'!A909</f>
        <v>0</v>
      </c>
      <c r="B913" s="6">
        <f>'Elenco Iscritti'!B909</f>
        <v>0</v>
      </c>
      <c r="C913" s="18">
        <f>'Elenco Iscritti'!C909</f>
        <v>0</v>
      </c>
      <c r="D913" s="18">
        <f>'Elenco Iscritti'!D909</f>
        <v>0</v>
      </c>
      <c r="E913" s="18">
        <f>'Elenco Iscritti'!F909</f>
        <v>0</v>
      </c>
      <c r="F913" s="18">
        <f>'Elenco Iscritti'!G909</f>
        <v>0</v>
      </c>
      <c r="G913" s="18">
        <f>'Elenco Iscritti'!H909</f>
        <v>0</v>
      </c>
      <c r="H913" s="19">
        <f>'Elenco Iscritti'!I909</f>
        <v>0</v>
      </c>
      <c r="I913" s="18" t="str">
        <f>'Elenco Iscritti'!E909</f>
        <v/>
      </c>
      <c r="J913" s="20"/>
      <c r="K913" s="20"/>
    </row>
    <row r="914" spans="1:11" hidden="1">
      <c r="A914" s="18">
        <f>'Elenco Iscritti'!A910</f>
        <v>0</v>
      </c>
      <c r="B914" s="6">
        <f>'Elenco Iscritti'!B910</f>
        <v>0</v>
      </c>
      <c r="C914" s="18">
        <f>'Elenco Iscritti'!C910</f>
        <v>0</v>
      </c>
      <c r="D914" s="18">
        <f>'Elenco Iscritti'!D910</f>
        <v>0</v>
      </c>
      <c r="E914" s="18">
        <f>'Elenco Iscritti'!F910</f>
        <v>0</v>
      </c>
      <c r="F914" s="18">
        <f>'Elenco Iscritti'!G910</f>
        <v>0</v>
      </c>
      <c r="G914" s="18">
        <f>'Elenco Iscritti'!H910</f>
        <v>0</v>
      </c>
      <c r="H914" s="19">
        <f>'Elenco Iscritti'!I910</f>
        <v>0</v>
      </c>
      <c r="I914" s="18" t="str">
        <f>'Elenco Iscritti'!E910</f>
        <v/>
      </c>
      <c r="J914" s="20"/>
      <c r="K914" s="20"/>
    </row>
    <row r="915" spans="1:11" hidden="1">
      <c r="A915" s="18">
        <f>'Elenco Iscritti'!A911</f>
        <v>0</v>
      </c>
      <c r="B915" s="6">
        <f>'Elenco Iscritti'!B911</f>
        <v>0</v>
      </c>
      <c r="C915" s="18">
        <f>'Elenco Iscritti'!C911</f>
        <v>0</v>
      </c>
      <c r="D915" s="18">
        <f>'Elenco Iscritti'!D911</f>
        <v>0</v>
      </c>
      <c r="E915" s="18">
        <f>'Elenco Iscritti'!F911</f>
        <v>0</v>
      </c>
      <c r="F915" s="18">
        <f>'Elenco Iscritti'!G911</f>
        <v>0</v>
      </c>
      <c r="G915" s="18">
        <f>'Elenco Iscritti'!H911</f>
        <v>0</v>
      </c>
      <c r="H915" s="19">
        <f>'Elenco Iscritti'!I911</f>
        <v>0</v>
      </c>
      <c r="I915" s="18" t="str">
        <f>'Elenco Iscritti'!E911</f>
        <v/>
      </c>
      <c r="J915" s="20"/>
      <c r="K915" s="20"/>
    </row>
    <row r="916" spans="1:11" hidden="1">
      <c r="A916" s="18">
        <f>'Elenco Iscritti'!A912</f>
        <v>0</v>
      </c>
      <c r="B916" s="6">
        <f>'Elenco Iscritti'!B912</f>
        <v>0</v>
      </c>
      <c r="C916" s="18">
        <f>'Elenco Iscritti'!C912</f>
        <v>0</v>
      </c>
      <c r="D916" s="18">
        <f>'Elenco Iscritti'!D912</f>
        <v>0</v>
      </c>
      <c r="E916" s="18">
        <f>'Elenco Iscritti'!F912</f>
        <v>0</v>
      </c>
      <c r="F916" s="18">
        <f>'Elenco Iscritti'!G912</f>
        <v>0</v>
      </c>
      <c r="G916" s="18">
        <f>'Elenco Iscritti'!H912</f>
        <v>0</v>
      </c>
      <c r="H916" s="19">
        <f>'Elenco Iscritti'!I912</f>
        <v>0</v>
      </c>
      <c r="I916" s="18" t="str">
        <f>'Elenco Iscritti'!E912</f>
        <v/>
      </c>
      <c r="J916" s="20"/>
      <c r="K916" s="20"/>
    </row>
    <row r="917" spans="1:11" hidden="1">
      <c r="A917" s="18">
        <f>'Elenco Iscritti'!A913</f>
        <v>0</v>
      </c>
      <c r="B917" s="6">
        <f>'Elenco Iscritti'!B913</f>
        <v>0</v>
      </c>
      <c r="C917" s="18">
        <f>'Elenco Iscritti'!C913</f>
        <v>0</v>
      </c>
      <c r="D917" s="18">
        <f>'Elenco Iscritti'!D913</f>
        <v>0</v>
      </c>
      <c r="E917" s="18">
        <f>'Elenco Iscritti'!F913</f>
        <v>0</v>
      </c>
      <c r="F917" s="18">
        <f>'Elenco Iscritti'!G913</f>
        <v>0</v>
      </c>
      <c r="G917" s="18">
        <f>'Elenco Iscritti'!H913</f>
        <v>0</v>
      </c>
      <c r="H917" s="19">
        <f>'Elenco Iscritti'!I913</f>
        <v>0</v>
      </c>
      <c r="I917" s="18" t="str">
        <f>'Elenco Iscritti'!E913</f>
        <v/>
      </c>
      <c r="J917" s="20"/>
      <c r="K917" s="20"/>
    </row>
    <row r="918" spans="1:11" hidden="1">
      <c r="A918" s="18">
        <f>'Elenco Iscritti'!A914</f>
        <v>0</v>
      </c>
      <c r="B918" s="6">
        <f>'Elenco Iscritti'!B914</f>
        <v>0</v>
      </c>
      <c r="C918" s="18">
        <f>'Elenco Iscritti'!C914</f>
        <v>0</v>
      </c>
      <c r="D918" s="18">
        <f>'Elenco Iscritti'!D914</f>
        <v>0</v>
      </c>
      <c r="E918" s="18">
        <f>'Elenco Iscritti'!F914</f>
        <v>0</v>
      </c>
      <c r="F918" s="18">
        <f>'Elenco Iscritti'!G914</f>
        <v>0</v>
      </c>
      <c r="G918" s="18">
        <f>'Elenco Iscritti'!H914</f>
        <v>0</v>
      </c>
      <c r="H918" s="19">
        <f>'Elenco Iscritti'!I914</f>
        <v>0</v>
      </c>
      <c r="I918" s="18" t="str">
        <f>'Elenco Iscritti'!E914</f>
        <v/>
      </c>
      <c r="J918" s="20"/>
      <c r="K918" s="20"/>
    </row>
    <row r="919" spans="1:11" hidden="1">
      <c r="A919" s="18">
        <f>'Elenco Iscritti'!A915</f>
        <v>0</v>
      </c>
      <c r="B919" s="6">
        <f>'Elenco Iscritti'!B915</f>
        <v>0</v>
      </c>
      <c r="C919" s="18">
        <f>'Elenco Iscritti'!C915</f>
        <v>0</v>
      </c>
      <c r="D919" s="18">
        <f>'Elenco Iscritti'!D915</f>
        <v>0</v>
      </c>
      <c r="E919" s="18">
        <f>'Elenco Iscritti'!F915</f>
        <v>0</v>
      </c>
      <c r="F919" s="18">
        <f>'Elenco Iscritti'!G915</f>
        <v>0</v>
      </c>
      <c r="G919" s="18">
        <f>'Elenco Iscritti'!H915</f>
        <v>0</v>
      </c>
      <c r="H919" s="19">
        <f>'Elenco Iscritti'!I915</f>
        <v>0</v>
      </c>
      <c r="I919" s="18" t="str">
        <f>'Elenco Iscritti'!E915</f>
        <v/>
      </c>
      <c r="J919" s="20"/>
      <c r="K919" s="20"/>
    </row>
    <row r="920" spans="1:11" hidden="1">
      <c r="A920" s="18">
        <f>'Elenco Iscritti'!A916</f>
        <v>0</v>
      </c>
      <c r="B920" s="6">
        <f>'Elenco Iscritti'!B916</f>
        <v>0</v>
      </c>
      <c r="C920" s="18">
        <f>'Elenco Iscritti'!C916</f>
        <v>0</v>
      </c>
      <c r="D920" s="18">
        <f>'Elenco Iscritti'!D916</f>
        <v>0</v>
      </c>
      <c r="E920" s="18">
        <f>'Elenco Iscritti'!F916</f>
        <v>0</v>
      </c>
      <c r="F920" s="18">
        <f>'Elenco Iscritti'!G916</f>
        <v>0</v>
      </c>
      <c r="G920" s="18">
        <f>'Elenco Iscritti'!H916</f>
        <v>0</v>
      </c>
      <c r="H920" s="19">
        <f>'Elenco Iscritti'!I916</f>
        <v>0</v>
      </c>
      <c r="I920" s="18" t="str">
        <f>'Elenco Iscritti'!E916</f>
        <v/>
      </c>
      <c r="J920" s="20"/>
      <c r="K920" s="20"/>
    </row>
    <row r="921" spans="1:11" hidden="1">
      <c r="A921" s="18">
        <f>'Elenco Iscritti'!A917</f>
        <v>0</v>
      </c>
      <c r="B921" s="6">
        <f>'Elenco Iscritti'!B917</f>
        <v>0</v>
      </c>
      <c r="C921" s="18">
        <f>'Elenco Iscritti'!C917</f>
        <v>0</v>
      </c>
      <c r="D921" s="18">
        <f>'Elenco Iscritti'!D917</f>
        <v>0</v>
      </c>
      <c r="E921" s="18">
        <f>'Elenco Iscritti'!F917</f>
        <v>0</v>
      </c>
      <c r="F921" s="18">
        <f>'Elenco Iscritti'!G917</f>
        <v>0</v>
      </c>
      <c r="G921" s="18">
        <f>'Elenco Iscritti'!H917</f>
        <v>0</v>
      </c>
      <c r="H921" s="19">
        <f>'Elenco Iscritti'!I917</f>
        <v>0</v>
      </c>
      <c r="I921" s="18" t="str">
        <f>'Elenco Iscritti'!E917</f>
        <v/>
      </c>
      <c r="J921" s="20"/>
      <c r="K921" s="20"/>
    </row>
    <row r="922" spans="1:11" hidden="1">
      <c r="A922" s="18">
        <f>'Elenco Iscritti'!A918</f>
        <v>0</v>
      </c>
      <c r="B922" s="6">
        <f>'Elenco Iscritti'!B918</f>
        <v>0</v>
      </c>
      <c r="C922" s="18">
        <f>'Elenco Iscritti'!C918</f>
        <v>0</v>
      </c>
      <c r="D922" s="18">
        <f>'Elenco Iscritti'!D918</f>
        <v>0</v>
      </c>
      <c r="E922" s="18">
        <f>'Elenco Iscritti'!F918</f>
        <v>0</v>
      </c>
      <c r="F922" s="18">
        <f>'Elenco Iscritti'!G918</f>
        <v>0</v>
      </c>
      <c r="G922" s="18">
        <f>'Elenco Iscritti'!H918</f>
        <v>0</v>
      </c>
      <c r="H922" s="19">
        <f>'Elenco Iscritti'!I918</f>
        <v>0</v>
      </c>
      <c r="I922" s="18" t="str">
        <f>'Elenco Iscritti'!E918</f>
        <v/>
      </c>
      <c r="J922" s="20"/>
      <c r="K922" s="20"/>
    </row>
    <row r="923" spans="1:11" hidden="1">
      <c r="A923" s="18">
        <f>'Elenco Iscritti'!A919</f>
        <v>0</v>
      </c>
      <c r="B923" s="6">
        <f>'Elenco Iscritti'!B919</f>
        <v>0</v>
      </c>
      <c r="C923" s="18">
        <f>'Elenco Iscritti'!C919</f>
        <v>0</v>
      </c>
      <c r="D923" s="18">
        <f>'Elenco Iscritti'!D919</f>
        <v>0</v>
      </c>
      <c r="E923" s="18">
        <f>'Elenco Iscritti'!F919</f>
        <v>0</v>
      </c>
      <c r="F923" s="18">
        <f>'Elenco Iscritti'!G919</f>
        <v>0</v>
      </c>
      <c r="G923" s="18">
        <f>'Elenco Iscritti'!H919</f>
        <v>0</v>
      </c>
      <c r="H923" s="19">
        <f>'Elenco Iscritti'!I919</f>
        <v>0</v>
      </c>
      <c r="I923" s="18" t="str">
        <f>'Elenco Iscritti'!E919</f>
        <v/>
      </c>
      <c r="J923" s="20"/>
      <c r="K923" s="20"/>
    </row>
    <row r="924" spans="1:11" hidden="1">
      <c r="A924" s="18">
        <f>'Elenco Iscritti'!A920</f>
        <v>0</v>
      </c>
      <c r="B924" s="6">
        <f>'Elenco Iscritti'!B920</f>
        <v>0</v>
      </c>
      <c r="C924" s="18">
        <f>'Elenco Iscritti'!C920</f>
        <v>0</v>
      </c>
      <c r="D924" s="18">
        <f>'Elenco Iscritti'!D920</f>
        <v>0</v>
      </c>
      <c r="E924" s="18">
        <f>'Elenco Iscritti'!F920</f>
        <v>0</v>
      </c>
      <c r="F924" s="18">
        <f>'Elenco Iscritti'!G920</f>
        <v>0</v>
      </c>
      <c r="G924" s="18">
        <f>'Elenco Iscritti'!H920</f>
        <v>0</v>
      </c>
      <c r="H924" s="19">
        <f>'Elenco Iscritti'!I920</f>
        <v>0</v>
      </c>
      <c r="I924" s="18" t="str">
        <f>'Elenco Iscritti'!E920</f>
        <v/>
      </c>
      <c r="J924" s="20"/>
      <c r="K924" s="20"/>
    </row>
    <row r="925" spans="1:11" hidden="1">
      <c r="A925" s="18">
        <f>'Elenco Iscritti'!A921</f>
        <v>0</v>
      </c>
      <c r="B925" s="6">
        <f>'Elenco Iscritti'!B921</f>
        <v>0</v>
      </c>
      <c r="C925" s="18">
        <f>'Elenco Iscritti'!C921</f>
        <v>0</v>
      </c>
      <c r="D925" s="18">
        <f>'Elenco Iscritti'!D921</f>
        <v>0</v>
      </c>
      <c r="E925" s="18">
        <f>'Elenco Iscritti'!F921</f>
        <v>0</v>
      </c>
      <c r="F925" s="18">
        <f>'Elenco Iscritti'!G921</f>
        <v>0</v>
      </c>
      <c r="G925" s="18">
        <f>'Elenco Iscritti'!H921</f>
        <v>0</v>
      </c>
      <c r="H925" s="19">
        <f>'Elenco Iscritti'!I921</f>
        <v>0</v>
      </c>
      <c r="I925" s="18" t="str">
        <f>'Elenco Iscritti'!E921</f>
        <v/>
      </c>
      <c r="J925" s="20"/>
      <c r="K925" s="20"/>
    </row>
    <row r="926" spans="1:11" hidden="1">
      <c r="A926" s="18">
        <f>'Elenco Iscritti'!A922</f>
        <v>0</v>
      </c>
      <c r="B926" s="6">
        <f>'Elenco Iscritti'!B922</f>
        <v>0</v>
      </c>
      <c r="C926" s="18">
        <f>'Elenco Iscritti'!C922</f>
        <v>0</v>
      </c>
      <c r="D926" s="18">
        <f>'Elenco Iscritti'!D922</f>
        <v>0</v>
      </c>
      <c r="E926" s="18">
        <f>'Elenco Iscritti'!F922</f>
        <v>0</v>
      </c>
      <c r="F926" s="18">
        <f>'Elenco Iscritti'!G922</f>
        <v>0</v>
      </c>
      <c r="G926" s="18">
        <f>'Elenco Iscritti'!H922</f>
        <v>0</v>
      </c>
      <c r="H926" s="19">
        <f>'Elenco Iscritti'!I922</f>
        <v>0</v>
      </c>
      <c r="I926" s="18" t="str">
        <f>'Elenco Iscritti'!E922</f>
        <v/>
      </c>
      <c r="J926" s="20"/>
      <c r="K926" s="20"/>
    </row>
    <row r="927" spans="1:11" hidden="1">
      <c r="A927" s="18">
        <f>'Elenco Iscritti'!A923</f>
        <v>0</v>
      </c>
      <c r="B927" s="6">
        <f>'Elenco Iscritti'!B923</f>
        <v>0</v>
      </c>
      <c r="C927" s="18">
        <f>'Elenco Iscritti'!C923</f>
        <v>0</v>
      </c>
      <c r="D927" s="18">
        <f>'Elenco Iscritti'!D923</f>
        <v>0</v>
      </c>
      <c r="E927" s="18">
        <f>'Elenco Iscritti'!F923</f>
        <v>0</v>
      </c>
      <c r="F927" s="18">
        <f>'Elenco Iscritti'!G923</f>
        <v>0</v>
      </c>
      <c r="G927" s="18">
        <f>'Elenco Iscritti'!H923</f>
        <v>0</v>
      </c>
      <c r="H927" s="19">
        <f>'Elenco Iscritti'!I923</f>
        <v>0</v>
      </c>
      <c r="I927" s="18" t="str">
        <f>'Elenco Iscritti'!E923</f>
        <v/>
      </c>
      <c r="J927" s="20"/>
      <c r="K927" s="20"/>
    </row>
    <row r="928" spans="1:11" hidden="1">
      <c r="A928" s="18">
        <f>'Elenco Iscritti'!A924</f>
        <v>0</v>
      </c>
      <c r="B928" s="6">
        <f>'Elenco Iscritti'!B924</f>
        <v>0</v>
      </c>
      <c r="C928" s="18">
        <f>'Elenco Iscritti'!C924</f>
        <v>0</v>
      </c>
      <c r="D928" s="18">
        <f>'Elenco Iscritti'!D924</f>
        <v>0</v>
      </c>
      <c r="E928" s="18">
        <f>'Elenco Iscritti'!F924</f>
        <v>0</v>
      </c>
      <c r="F928" s="18">
        <f>'Elenco Iscritti'!G924</f>
        <v>0</v>
      </c>
      <c r="G928" s="18">
        <f>'Elenco Iscritti'!H924</f>
        <v>0</v>
      </c>
      <c r="H928" s="19">
        <f>'Elenco Iscritti'!I924</f>
        <v>0</v>
      </c>
      <c r="I928" s="18" t="str">
        <f>'Elenco Iscritti'!E924</f>
        <v/>
      </c>
      <c r="J928" s="20"/>
      <c r="K928" s="20"/>
    </row>
    <row r="929" spans="1:11" hidden="1">
      <c r="A929" s="18">
        <f>'Elenco Iscritti'!A925</f>
        <v>0</v>
      </c>
      <c r="B929" s="6">
        <f>'Elenco Iscritti'!B925</f>
        <v>0</v>
      </c>
      <c r="C929" s="18">
        <f>'Elenco Iscritti'!C925</f>
        <v>0</v>
      </c>
      <c r="D929" s="18">
        <f>'Elenco Iscritti'!D925</f>
        <v>0</v>
      </c>
      <c r="E929" s="18">
        <f>'Elenco Iscritti'!F925</f>
        <v>0</v>
      </c>
      <c r="F929" s="18">
        <f>'Elenco Iscritti'!G925</f>
        <v>0</v>
      </c>
      <c r="G929" s="18">
        <f>'Elenco Iscritti'!H925</f>
        <v>0</v>
      </c>
      <c r="H929" s="19">
        <f>'Elenco Iscritti'!I925</f>
        <v>0</v>
      </c>
      <c r="I929" s="18" t="str">
        <f>'Elenco Iscritti'!E925</f>
        <v/>
      </c>
      <c r="J929" s="20"/>
      <c r="K929" s="20"/>
    </row>
    <row r="930" spans="1:11" hidden="1">
      <c r="A930" s="18">
        <f>'Elenco Iscritti'!A926</f>
        <v>0</v>
      </c>
      <c r="B930" s="6">
        <f>'Elenco Iscritti'!B926</f>
        <v>0</v>
      </c>
      <c r="C930" s="18">
        <f>'Elenco Iscritti'!C926</f>
        <v>0</v>
      </c>
      <c r="D930" s="18">
        <f>'Elenco Iscritti'!D926</f>
        <v>0</v>
      </c>
      <c r="E930" s="18">
        <f>'Elenco Iscritti'!F926</f>
        <v>0</v>
      </c>
      <c r="F930" s="18">
        <f>'Elenco Iscritti'!G926</f>
        <v>0</v>
      </c>
      <c r="G930" s="18">
        <f>'Elenco Iscritti'!H926</f>
        <v>0</v>
      </c>
      <c r="H930" s="19">
        <f>'Elenco Iscritti'!I926</f>
        <v>0</v>
      </c>
      <c r="I930" s="18" t="str">
        <f>'Elenco Iscritti'!E926</f>
        <v/>
      </c>
      <c r="J930" s="20"/>
      <c r="K930" s="20"/>
    </row>
    <row r="931" spans="1:11" hidden="1">
      <c r="A931" s="18">
        <f>'Elenco Iscritti'!A927</f>
        <v>0</v>
      </c>
      <c r="B931" s="6">
        <f>'Elenco Iscritti'!B927</f>
        <v>0</v>
      </c>
      <c r="C931" s="18">
        <f>'Elenco Iscritti'!C927</f>
        <v>0</v>
      </c>
      <c r="D931" s="18">
        <f>'Elenco Iscritti'!D927</f>
        <v>0</v>
      </c>
      <c r="E931" s="18">
        <f>'Elenco Iscritti'!F927</f>
        <v>0</v>
      </c>
      <c r="F931" s="18">
        <f>'Elenco Iscritti'!G927</f>
        <v>0</v>
      </c>
      <c r="G931" s="18">
        <f>'Elenco Iscritti'!H927</f>
        <v>0</v>
      </c>
      <c r="H931" s="19">
        <f>'Elenco Iscritti'!I927</f>
        <v>0</v>
      </c>
      <c r="I931" s="18" t="str">
        <f>'Elenco Iscritti'!E927</f>
        <v/>
      </c>
      <c r="J931" s="20"/>
      <c r="K931" s="20"/>
    </row>
    <row r="932" spans="1:11" hidden="1">
      <c r="A932" s="18">
        <f>'Elenco Iscritti'!A928</f>
        <v>0</v>
      </c>
      <c r="B932" s="6">
        <f>'Elenco Iscritti'!B928</f>
        <v>0</v>
      </c>
      <c r="C932" s="18">
        <f>'Elenco Iscritti'!C928</f>
        <v>0</v>
      </c>
      <c r="D932" s="18">
        <f>'Elenco Iscritti'!D928</f>
        <v>0</v>
      </c>
      <c r="E932" s="18">
        <f>'Elenco Iscritti'!F928</f>
        <v>0</v>
      </c>
      <c r="F932" s="18">
        <f>'Elenco Iscritti'!G928</f>
        <v>0</v>
      </c>
      <c r="G932" s="18">
        <f>'Elenco Iscritti'!H928</f>
        <v>0</v>
      </c>
      <c r="H932" s="19">
        <f>'Elenco Iscritti'!I928</f>
        <v>0</v>
      </c>
      <c r="I932" s="18" t="str">
        <f>'Elenco Iscritti'!E928</f>
        <v/>
      </c>
      <c r="J932" s="20"/>
      <c r="K932" s="20"/>
    </row>
    <row r="933" spans="1:11" hidden="1">
      <c r="A933" s="18">
        <f>'Elenco Iscritti'!A929</f>
        <v>0</v>
      </c>
      <c r="B933" s="6">
        <f>'Elenco Iscritti'!B929</f>
        <v>0</v>
      </c>
      <c r="C933" s="18">
        <f>'Elenco Iscritti'!C929</f>
        <v>0</v>
      </c>
      <c r="D933" s="18">
        <f>'Elenco Iscritti'!D929</f>
        <v>0</v>
      </c>
      <c r="E933" s="18">
        <f>'Elenco Iscritti'!F929</f>
        <v>0</v>
      </c>
      <c r="F933" s="18">
        <f>'Elenco Iscritti'!G929</f>
        <v>0</v>
      </c>
      <c r="G933" s="18">
        <f>'Elenco Iscritti'!H929</f>
        <v>0</v>
      </c>
      <c r="H933" s="19">
        <f>'Elenco Iscritti'!I929</f>
        <v>0</v>
      </c>
      <c r="I933" s="18" t="str">
        <f>'Elenco Iscritti'!E929</f>
        <v/>
      </c>
      <c r="J933" s="20"/>
      <c r="K933" s="20"/>
    </row>
    <row r="934" spans="1:11" hidden="1">
      <c r="A934" s="18">
        <f>'Elenco Iscritti'!A930</f>
        <v>0</v>
      </c>
      <c r="B934" s="6">
        <f>'Elenco Iscritti'!B930</f>
        <v>0</v>
      </c>
      <c r="C934" s="18">
        <f>'Elenco Iscritti'!C930</f>
        <v>0</v>
      </c>
      <c r="D934" s="18">
        <f>'Elenco Iscritti'!D930</f>
        <v>0</v>
      </c>
      <c r="E934" s="18">
        <f>'Elenco Iscritti'!F930</f>
        <v>0</v>
      </c>
      <c r="F934" s="18">
        <f>'Elenco Iscritti'!G930</f>
        <v>0</v>
      </c>
      <c r="G934" s="18">
        <f>'Elenco Iscritti'!H930</f>
        <v>0</v>
      </c>
      <c r="H934" s="19">
        <f>'Elenco Iscritti'!I930</f>
        <v>0</v>
      </c>
      <c r="I934" s="18" t="str">
        <f>'Elenco Iscritti'!E930</f>
        <v/>
      </c>
      <c r="J934" s="20"/>
      <c r="K934" s="20"/>
    </row>
    <row r="935" spans="1:11" hidden="1">
      <c r="A935" s="18">
        <f>'Elenco Iscritti'!A931</f>
        <v>0</v>
      </c>
      <c r="B935" s="6">
        <f>'Elenco Iscritti'!B931</f>
        <v>0</v>
      </c>
      <c r="C935" s="18">
        <f>'Elenco Iscritti'!C931</f>
        <v>0</v>
      </c>
      <c r="D935" s="18">
        <f>'Elenco Iscritti'!D931</f>
        <v>0</v>
      </c>
      <c r="E935" s="18">
        <f>'Elenco Iscritti'!F931</f>
        <v>0</v>
      </c>
      <c r="F935" s="18">
        <f>'Elenco Iscritti'!G931</f>
        <v>0</v>
      </c>
      <c r="G935" s="18">
        <f>'Elenco Iscritti'!H931</f>
        <v>0</v>
      </c>
      <c r="H935" s="19">
        <f>'Elenco Iscritti'!I931</f>
        <v>0</v>
      </c>
      <c r="I935" s="18" t="str">
        <f>'Elenco Iscritti'!E931</f>
        <v/>
      </c>
      <c r="J935" s="20"/>
      <c r="K935" s="20"/>
    </row>
    <row r="936" spans="1:11" hidden="1">
      <c r="A936" s="18">
        <f>'Elenco Iscritti'!A932</f>
        <v>0</v>
      </c>
      <c r="B936" s="6">
        <f>'Elenco Iscritti'!B932</f>
        <v>0</v>
      </c>
      <c r="C936" s="18">
        <f>'Elenco Iscritti'!C932</f>
        <v>0</v>
      </c>
      <c r="D936" s="18">
        <f>'Elenco Iscritti'!D932</f>
        <v>0</v>
      </c>
      <c r="E936" s="18">
        <f>'Elenco Iscritti'!F932</f>
        <v>0</v>
      </c>
      <c r="F936" s="18">
        <f>'Elenco Iscritti'!G932</f>
        <v>0</v>
      </c>
      <c r="G936" s="18">
        <f>'Elenco Iscritti'!H932</f>
        <v>0</v>
      </c>
      <c r="H936" s="19">
        <f>'Elenco Iscritti'!I932</f>
        <v>0</v>
      </c>
      <c r="I936" s="18" t="str">
        <f>'Elenco Iscritti'!E932</f>
        <v/>
      </c>
      <c r="J936" s="20"/>
      <c r="K936" s="20"/>
    </row>
    <row r="937" spans="1:11" hidden="1">
      <c r="A937" s="18">
        <f>'Elenco Iscritti'!A933</f>
        <v>0</v>
      </c>
      <c r="B937" s="6">
        <f>'Elenco Iscritti'!B933</f>
        <v>0</v>
      </c>
      <c r="C937" s="18">
        <f>'Elenco Iscritti'!C933</f>
        <v>0</v>
      </c>
      <c r="D937" s="18">
        <f>'Elenco Iscritti'!D933</f>
        <v>0</v>
      </c>
      <c r="E937" s="18">
        <f>'Elenco Iscritti'!F933</f>
        <v>0</v>
      </c>
      <c r="F937" s="18">
        <f>'Elenco Iscritti'!G933</f>
        <v>0</v>
      </c>
      <c r="G937" s="18">
        <f>'Elenco Iscritti'!H933</f>
        <v>0</v>
      </c>
      <c r="H937" s="19">
        <f>'Elenco Iscritti'!I933</f>
        <v>0</v>
      </c>
      <c r="I937" s="18" t="str">
        <f>'Elenco Iscritti'!E933</f>
        <v/>
      </c>
      <c r="J937" s="20"/>
      <c r="K937" s="20"/>
    </row>
    <row r="938" spans="1:11" hidden="1">
      <c r="A938" s="18">
        <f>'Elenco Iscritti'!A934</f>
        <v>0</v>
      </c>
      <c r="B938" s="6">
        <f>'Elenco Iscritti'!B934</f>
        <v>0</v>
      </c>
      <c r="C938" s="18">
        <f>'Elenco Iscritti'!C934</f>
        <v>0</v>
      </c>
      <c r="D938" s="18">
        <f>'Elenco Iscritti'!D934</f>
        <v>0</v>
      </c>
      <c r="E938" s="18">
        <f>'Elenco Iscritti'!F934</f>
        <v>0</v>
      </c>
      <c r="F938" s="18">
        <f>'Elenco Iscritti'!G934</f>
        <v>0</v>
      </c>
      <c r="G938" s="18">
        <f>'Elenco Iscritti'!H934</f>
        <v>0</v>
      </c>
      <c r="H938" s="19">
        <f>'Elenco Iscritti'!I934</f>
        <v>0</v>
      </c>
      <c r="I938" s="18" t="str">
        <f>'Elenco Iscritti'!E934</f>
        <v/>
      </c>
      <c r="J938" s="20"/>
      <c r="K938" s="20"/>
    </row>
    <row r="939" spans="1:11" hidden="1">
      <c r="A939" s="18">
        <f>'Elenco Iscritti'!A935</f>
        <v>0</v>
      </c>
      <c r="B939" s="6">
        <f>'Elenco Iscritti'!B935</f>
        <v>0</v>
      </c>
      <c r="C939" s="18">
        <f>'Elenco Iscritti'!C935</f>
        <v>0</v>
      </c>
      <c r="D939" s="18">
        <f>'Elenco Iscritti'!D935</f>
        <v>0</v>
      </c>
      <c r="E939" s="18">
        <f>'Elenco Iscritti'!F935</f>
        <v>0</v>
      </c>
      <c r="F939" s="18">
        <f>'Elenco Iscritti'!G935</f>
        <v>0</v>
      </c>
      <c r="G939" s="18">
        <f>'Elenco Iscritti'!H935</f>
        <v>0</v>
      </c>
      <c r="H939" s="19">
        <f>'Elenco Iscritti'!I935</f>
        <v>0</v>
      </c>
      <c r="I939" s="18" t="str">
        <f>'Elenco Iscritti'!E935</f>
        <v/>
      </c>
      <c r="J939" s="20"/>
      <c r="K939" s="20"/>
    </row>
    <row r="940" spans="1:11" hidden="1">
      <c r="A940" s="18">
        <f>'Elenco Iscritti'!A936</f>
        <v>0</v>
      </c>
      <c r="B940" s="6">
        <f>'Elenco Iscritti'!B936</f>
        <v>0</v>
      </c>
      <c r="C940" s="18">
        <f>'Elenco Iscritti'!C936</f>
        <v>0</v>
      </c>
      <c r="D940" s="18">
        <f>'Elenco Iscritti'!D936</f>
        <v>0</v>
      </c>
      <c r="E940" s="18">
        <f>'Elenco Iscritti'!F936</f>
        <v>0</v>
      </c>
      <c r="F940" s="18">
        <f>'Elenco Iscritti'!G936</f>
        <v>0</v>
      </c>
      <c r="G940" s="18">
        <f>'Elenco Iscritti'!H936</f>
        <v>0</v>
      </c>
      <c r="H940" s="19">
        <f>'Elenco Iscritti'!I936</f>
        <v>0</v>
      </c>
      <c r="I940" s="18" t="str">
        <f>'Elenco Iscritti'!E936</f>
        <v/>
      </c>
      <c r="J940" s="20"/>
      <c r="K940" s="20"/>
    </row>
    <row r="941" spans="1:11" hidden="1">
      <c r="A941" s="18">
        <f>'Elenco Iscritti'!A937</f>
        <v>0</v>
      </c>
      <c r="B941" s="6">
        <f>'Elenco Iscritti'!B937</f>
        <v>0</v>
      </c>
      <c r="C941" s="18">
        <f>'Elenco Iscritti'!C937</f>
        <v>0</v>
      </c>
      <c r="D941" s="18">
        <f>'Elenco Iscritti'!D937</f>
        <v>0</v>
      </c>
      <c r="E941" s="18">
        <f>'Elenco Iscritti'!F937</f>
        <v>0</v>
      </c>
      <c r="F941" s="18">
        <f>'Elenco Iscritti'!G937</f>
        <v>0</v>
      </c>
      <c r="G941" s="18">
        <f>'Elenco Iscritti'!H937</f>
        <v>0</v>
      </c>
      <c r="H941" s="19">
        <f>'Elenco Iscritti'!I937</f>
        <v>0</v>
      </c>
      <c r="I941" s="18" t="str">
        <f>'Elenco Iscritti'!E937</f>
        <v/>
      </c>
      <c r="J941" s="20"/>
      <c r="K941" s="20"/>
    </row>
    <row r="942" spans="1:11" hidden="1">
      <c r="A942" s="18">
        <f>'Elenco Iscritti'!A938</f>
        <v>0</v>
      </c>
      <c r="B942" s="6">
        <f>'Elenco Iscritti'!B938</f>
        <v>0</v>
      </c>
      <c r="C942" s="18">
        <f>'Elenco Iscritti'!C938</f>
        <v>0</v>
      </c>
      <c r="D942" s="18">
        <f>'Elenco Iscritti'!D938</f>
        <v>0</v>
      </c>
      <c r="E942" s="18">
        <f>'Elenco Iscritti'!F938</f>
        <v>0</v>
      </c>
      <c r="F942" s="18">
        <f>'Elenco Iscritti'!G938</f>
        <v>0</v>
      </c>
      <c r="G942" s="18">
        <f>'Elenco Iscritti'!H938</f>
        <v>0</v>
      </c>
      <c r="H942" s="19">
        <f>'Elenco Iscritti'!I938</f>
        <v>0</v>
      </c>
      <c r="I942" s="18" t="str">
        <f>'Elenco Iscritti'!E938</f>
        <v/>
      </c>
      <c r="J942" s="20"/>
      <c r="K942" s="20"/>
    </row>
    <row r="943" spans="1:11" hidden="1">
      <c r="A943" s="18">
        <f>'Elenco Iscritti'!A939</f>
        <v>0</v>
      </c>
      <c r="B943" s="6">
        <f>'Elenco Iscritti'!B939</f>
        <v>0</v>
      </c>
      <c r="C943" s="18">
        <f>'Elenco Iscritti'!C939</f>
        <v>0</v>
      </c>
      <c r="D943" s="18">
        <f>'Elenco Iscritti'!D939</f>
        <v>0</v>
      </c>
      <c r="E943" s="18">
        <f>'Elenco Iscritti'!F939</f>
        <v>0</v>
      </c>
      <c r="F943" s="18">
        <f>'Elenco Iscritti'!G939</f>
        <v>0</v>
      </c>
      <c r="G943" s="18">
        <f>'Elenco Iscritti'!H939</f>
        <v>0</v>
      </c>
      <c r="H943" s="19">
        <f>'Elenco Iscritti'!I939</f>
        <v>0</v>
      </c>
      <c r="I943" s="18" t="str">
        <f>'Elenco Iscritti'!E939</f>
        <v/>
      </c>
      <c r="J943" s="20"/>
      <c r="K943" s="20"/>
    </row>
    <row r="944" spans="1:11" hidden="1">
      <c r="A944" s="18">
        <f>'Elenco Iscritti'!A940</f>
        <v>0</v>
      </c>
      <c r="B944" s="6">
        <f>'Elenco Iscritti'!B940</f>
        <v>0</v>
      </c>
      <c r="C944" s="18">
        <f>'Elenco Iscritti'!C940</f>
        <v>0</v>
      </c>
      <c r="D944" s="18">
        <f>'Elenco Iscritti'!D940</f>
        <v>0</v>
      </c>
      <c r="E944" s="18">
        <f>'Elenco Iscritti'!F940</f>
        <v>0</v>
      </c>
      <c r="F944" s="18">
        <f>'Elenco Iscritti'!G940</f>
        <v>0</v>
      </c>
      <c r="G944" s="18">
        <f>'Elenco Iscritti'!H940</f>
        <v>0</v>
      </c>
      <c r="H944" s="19">
        <f>'Elenco Iscritti'!I940</f>
        <v>0</v>
      </c>
      <c r="I944" s="18" t="str">
        <f>'Elenco Iscritti'!E940</f>
        <v/>
      </c>
      <c r="J944" s="20"/>
      <c r="K944" s="20"/>
    </row>
    <row r="945" spans="1:11" hidden="1">
      <c r="A945" s="18">
        <f>'Elenco Iscritti'!A941</f>
        <v>0</v>
      </c>
      <c r="B945" s="6">
        <f>'Elenco Iscritti'!B941</f>
        <v>0</v>
      </c>
      <c r="C945" s="18">
        <f>'Elenco Iscritti'!C941</f>
        <v>0</v>
      </c>
      <c r="D945" s="18">
        <f>'Elenco Iscritti'!D941</f>
        <v>0</v>
      </c>
      <c r="E945" s="18">
        <f>'Elenco Iscritti'!F941</f>
        <v>0</v>
      </c>
      <c r="F945" s="18">
        <f>'Elenco Iscritti'!G941</f>
        <v>0</v>
      </c>
      <c r="G945" s="18">
        <f>'Elenco Iscritti'!H941</f>
        <v>0</v>
      </c>
      <c r="H945" s="19">
        <f>'Elenco Iscritti'!I941</f>
        <v>0</v>
      </c>
      <c r="I945" s="18" t="str">
        <f>'Elenco Iscritti'!E941</f>
        <v/>
      </c>
      <c r="J945" s="20"/>
      <c r="K945" s="20"/>
    </row>
    <row r="946" spans="1:11" hidden="1">
      <c r="A946" s="18">
        <f>'Elenco Iscritti'!A942</f>
        <v>0</v>
      </c>
      <c r="B946" s="6">
        <f>'Elenco Iscritti'!B942</f>
        <v>0</v>
      </c>
      <c r="C946" s="18">
        <f>'Elenco Iscritti'!C942</f>
        <v>0</v>
      </c>
      <c r="D946" s="18">
        <f>'Elenco Iscritti'!D942</f>
        <v>0</v>
      </c>
      <c r="E946" s="18">
        <f>'Elenco Iscritti'!F942</f>
        <v>0</v>
      </c>
      <c r="F946" s="18">
        <f>'Elenco Iscritti'!G942</f>
        <v>0</v>
      </c>
      <c r="G946" s="18">
        <f>'Elenco Iscritti'!H942</f>
        <v>0</v>
      </c>
      <c r="H946" s="19">
        <f>'Elenco Iscritti'!I942</f>
        <v>0</v>
      </c>
      <c r="I946" s="18" t="str">
        <f>'Elenco Iscritti'!E942</f>
        <v/>
      </c>
      <c r="J946" s="20"/>
      <c r="K946" s="20"/>
    </row>
    <row r="947" spans="1:11" hidden="1">
      <c r="A947" s="18">
        <f>'Elenco Iscritti'!A943</f>
        <v>0</v>
      </c>
      <c r="B947" s="6">
        <f>'Elenco Iscritti'!B943</f>
        <v>0</v>
      </c>
      <c r="C947" s="18">
        <f>'Elenco Iscritti'!C943</f>
        <v>0</v>
      </c>
      <c r="D947" s="18">
        <f>'Elenco Iscritti'!D943</f>
        <v>0</v>
      </c>
      <c r="E947" s="18">
        <f>'Elenco Iscritti'!F943</f>
        <v>0</v>
      </c>
      <c r="F947" s="18">
        <f>'Elenco Iscritti'!G943</f>
        <v>0</v>
      </c>
      <c r="G947" s="18">
        <f>'Elenco Iscritti'!H943</f>
        <v>0</v>
      </c>
      <c r="H947" s="19">
        <f>'Elenco Iscritti'!I943</f>
        <v>0</v>
      </c>
      <c r="I947" s="18" t="str">
        <f>'Elenco Iscritti'!E943</f>
        <v/>
      </c>
      <c r="J947" s="20"/>
      <c r="K947" s="20"/>
    </row>
    <row r="948" spans="1:11" hidden="1">
      <c r="A948" s="18">
        <f>'Elenco Iscritti'!A944</f>
        <v>0</v>
      </c>
      <c r="B948" s="6">
        <f>'Elenco Iscritti'!B944</f>
        <v>0</v>
      </c>
      <c r="C948" s="18">
        <f>'Elenco Iscritti'!C944</f>
        <v>0</v>
      </c>
      <c r="D948" s="18">
        <f>'Elenco Iscritti'!D944</f>
        <v>0</v>
      </c>
      <c r="E948" s="18">
        <f>'Elenco Iscritti'!F944</f>
        <v>0</v>
      </c>
      <c r="F948" s="18">
        <f>'Elenco Iscritti'!G944</f>
        <v>0</v>
      </c>
      <c r="G948" s="18">
        <f>'Elenco Iscritti'!H944</f>
        <v>0</v>
      </c>
      <c r="H948" s="19">
        <f>'Elenco Iscritti'!I944</f>
        <v>0</v>
      </c>
      <c r="I948" s="18" t="str">
        <f>'Elenco Iscritti'!E944</f>
        <v/>
      </c>
      <c r="J948" s="20"/>
      <c r="K948" s="20"/>
    </row>
    <row r="949" spans="1:11" hidden="1">
      <c r="A949" s="18">
        <f>'Elenco Iscritti'!A945</f>
        <v>0</v>
      </c>
      <c r="B949" s="6">
        <f>'Elenco Iscritti'!B945</f>
        <v>0</v>
      </c>
      <c r="C949" s="18">
        <f>'Elenco Iscritti'!C945</f>
        <v>0</v>
      </c>
      <c r="D949" s="18">
        <f>'Elenco Iscritti'!D945</f>
        <v>0</v>
      </c>
      <c r="E949" s="18">
        <f>'Elenco Iscritti'!F945</f>
        <v>0</v>
      </c>
      <c r="F949" s="18">
        <f>'Elenco Iscritti'!G945</f>
        <v>0</v>
      </c>
      <c r="G949" s="18">
        <f>'Elenco Iscritti'!H945</f>
        <v>0</v>
      </c>
      <c r="H949" s="19">
        <f>'Elenco Iscritti'!I945</f>
        <v>0</v>
      </c>
      <c r="I949" s="18" t="str">
        <f>'Elenco Iscritti'!E945</f>
        <v/>
      </c>
      <c r="J949" s="20"/>
      <c r="K949" s="20"/>
    </row>
    <row r="950" spans="1:11" hidden="1">
      <c r="A950" s="18">
        <f>'Elenco Iscritti'!A946</f>
        <v>0</v>
      </c>
      <c r="B950" s="6">
        <f>'Elenco Iscritti'!B946</f>
        <v>0</v>
      </c>
      <c r="C950" s="18">
        <f>'Elenco Iscritti'!C946</f>
        <v>0</v>
      </c>
      <c r="D950" s="18">
        <f>'Elenco Iscritti'!D946</f>
        <v>0</v>
      </c>
      <c r="E950" s="18">
        <f>'Elenco Iscritti'!F946</f>
        <v>0</v>
      </c>
      <c r="F950" s="18">
        <f>'Elenco Iscritti'!G946</f>
        <v>0</v>
      </c>
      <c r="G950" s="18">
        <f>'Elenco Iscritti'!H946</f>
        <v>0</v>
      </c>
      <c r="H950" s="19">
        <f>'Elenco Iscritti'!I946</f>
        <v>0</v>
      </c>
      <c r="I950" s="18" t="str">
        <f>'Elenco Iscritti'!E946</f>
        <v/>
      </c>
      <c r="J950" s="20"/>
      <c r="K950" s="20"/>
    </row>
    <row r="951" spans="1:11" hidden="1">
      <c r="A951" s="18">
        <f>'Elenco Iscritti'!A947</f>
        <v>0</v>
      </c>
      <c r="B951" s="6">
        <f>'Elenco Iscritti'!B947</f>
        <v>0</v>
      </c>
      <c r="C951" s="18">
        <f>'Elenco Iscritti'!C947</f>
        <v>0</v>
      </c>
      <c r="D951" s="18">
        <f>'Elenco Iscritti'!D947</f>
        <v>0</v>
      </c>
      <c r="E951" s="18">
        <f>'Elenco Iscritti'!F947</f>
        <v>0</v>
      </c>
      <c r="F951" s="18">
        <f>'Elenco Iscritti'!G947</f>
        <v>0</v>
      </c>
      <c r="G951" s="18">
        <f>'Elenco Iscritti'!H947</f>
        <v>0</v>
      </c>
      <c r="H951" s="19">
        <f>'Elenco Iscritti'!I947</f>
        <v>0</v>
      </c>
      <c r="I951" s="18" t="str">
        <f>'Elenco Iscritti'!E947</f>
        <v/>
      </c>
      <c r="J951" s="20"/>
      <c r="K951" s="20"/>
    </row>
    <row r="952" spans="1:11" hidden="1">
      <c r="A952" s="18">
        <f>'Elenco Iscritti'!A948</f>
        <v>0</v>
      </c>
      <c r="B952" s="6">
        <f>'Elenco Iscritti'!B948</f>
        <v>0</v>
      </c>
      <c r="C952" s="18">
        <f>'Elenco Iscritti'!C948</f>
        <v>0</v>
      </c>
      <c r="D952" s="18">
        <f>'Elenco Iscritti'!D948</f>
        <v>0</v>
      </c>
      <c r="E952" s="18">
        <f>'Elenco Iscritti'!F948</f>
        <v>0</v>
      </c>
      <c r="F952" s="18">
        <f>'Elenco Iscritti'!G948</f>
        <v>0</v>
      </c>
      <c r="G952" s="18">
        <f>'Elenco Iscritti'!H948</f>
        <v>0</v>
      </c>
      <c r="H952" s="19">
        <f>'Elenco Iscritti'!I948</f>
        <v>0</v>
      </c>
      <c r="I952" s="18" t="str">
        <f>'Elenco Iscritti'!E948</f>
        <v/>
      </c>
      <c r="J952" s="20"/>
      <c r="K952" s="20"/>
    </row>
    <row r="953" spans="1:11" hidden="1">
      <c r="A953" s="18">
        <f>'Elenco Iscritti'!A949</f>
        <v>0</v>
      </c>
      <c r="B953" s="6">
        <f>'Elenco Iscritti'!B949</f>
        <v>0</v>
      </c>
      <c r="C953" s="18">
        <f>'Elenco Iscritti'!C949</f>
        <v>0</v>
      </c>
      <c r="D953" s="18">
        <f>'Elenco Iscritti'!D949</f>
        <v>0</v>
      </c>
      <c r="E953" s="18">
        <f>'Elenco Iscritti'!F949</f>
        <v>0</v>
      </c>
      <c r="F953" s="18">
        <f>'Elenco Iscritti'!G949</f>
        <v>0</v>
      </c>
      <c r="G953" s="18">
        <f>'Elenco Iscritti'!H949</f>
        <v>0</v>
      </c>
      <c r="H953" s="19">
        <f>'Elenco Iscritti'!I949</f>
        <v>0</v>
      </c>
      <c r="I953" s="18" t="str">
        <f>'Elenco Iscritti'!E949</f>
        <v/>
      </c>
      <c r="J953" s="20"/>
      <c r="K953" s="20"/>
    </row>
    <row r="954" spans="1:11" hidden="1">
      <c r="A954" s="18">
        <f>'Elenco Iscritti'!A950</f>
        <v>0</v>
      </c>
      <c r="B954" s="6">
        <f>'Elenco Iscritti'!B950</f>
        <v>0</v>
      </c>
      <c r="C954" s="18">
        <f>'Elenco Iscritti'!C950</f>
        <v>0</v>
      </c>
      <c r="D954" s="18">
        <f>'Elenco Iscritti'!D950</f>
        <v>0</v>
      </c>
      <c r="E954" s="18">
        <f>'Elenco Iscritti'!F950</f>
        <v>0</v>
      </c>
      <c r="F954" s="18">
        <f>'Elenco Iscritti'!G950</f>
        <v>0</v>
      </c>
      <c r="G954" s="18">
        <f>'Elenco Iscritti'!H950</f>
        <v>0</v>
      </c>
      <c r="H954" s="19">
        <f>'Elenco Iscritti'!I950</f>
        <v>0</v>
      </c>
      <c r="I954" s="18" t="str">
        <f>'Elenco Iscritti'!E950</f>
        <v/>
      </c>
      <c r="J954" s="20"/>
      <c r="K954" s="20"/>
    </row>
    <row r="955" spans="1:11" hidden="1">
      <c r="A955" s="18">
        <f>'Elenco Iscritti'!A951</f>
        <v>0</v>
      </c>
      <c r="B955" s="6">
        <f>'Elenco Iscritti'!B951</f>
        <v>0</v>
      </c>
      <c r="C955" s="18">
        <f>'Elenco Iscritti'!C951</f>
        <v>0</v>
      </c>
      <c r="D955" s="18">
        <f>'Elenco Iscritti'!D951</f>
        <v>0</v>
      </c>
      <c r="E955" s="18">
        <f>'Elenco Iscritti'!F951</f>
        <v>0</v>
      </c>
      <c r="F955" s="18">
        <f>'Elenco Iscritti'!G951</f>
        <v>0</v>
      </c>
      <c r="G955" s="18">
        <f>'Elenco Iscritti'!H951</f>
        <v>0</v>
      </c>
      <c r="H955" s="19">
        <f>'Elenco Iscritti'!I951</f>
        <v>0</v>
      </c>
      <c r="I955" s="18" t="str">
        <f>'Elenco Iscritti'!E951</f>
        <v/>
      </c>
      <c r="J955" s="20"/>
      <c r="K955" s="20"/>
    </row>
    <row r="956" spans="1:11" hidden="1">
      <c r="A956" s="18">
        <f>'Elenco Iscritti'!A952</f>
        <v>0</v>
      </c>
      <c r="B956" s="6">
        <f>'Elenco Iscritti'!B952</f>
        <v>0</v>
      </c>
      <c r="C956" s="18">
        <f>'Elenco Iscritti'!C952</f>
        <v>0</v>
      </c>
      <c r="D956" s="18">
        <f>'Elenco Iscritti'!D952</f>
        <v>0</v>
      </c>
      <c r="E956" s="18">
        <f>'Elenco Iscritti'!F952</f>
        <v>0</v>
      </c>
      <c r="F956" s="18">
        <f>'Elenco Iscritti'!G952</f>
        <v>0</v>
      </c>
      <c r="G956" s="18">
        <f>'Elenco Iscritti'!H952</f>
        <v>0</v>
      </c>
      <c r="H956" s="19">
        <f>'Elenco Iscritti'!I952</f>
        <v>0</v>
      </c>
      <c r="I956" s="18" t="str">
        <f>'Elenco Iscritti'!E952</f>
        <v/>
      </c>
      <c r="J956" s="20"/>
      <c r="K956" s="20"/>
    </row>
    <row r="957" spans="1:11" hidden="1">
      <c r="A957" s="18">
        <f>'Elenco Iscritti'!A953</f>
        <v>0</v>
      </c>
      <c r="B957" s="6">
        <f>'Elenco Iscritti'!B953</f>
        <v>0</v>
      </c>
      <c r="C957" s="18">
        <f>'Elenco Iscritti'!C953</f>
        <v>0</v>
      </c>
      <c r="D957" s="18">
        <f>'Elenco Iscritti'!D953</f>
        <v>0</v>
      </c>
      <c r="E957" s="18">
        <f>'Elenco Iscritti'!F953</f>
        <v>0</v>
      </c>
      <c r="F957" s="18">
        <f>'Elenco Iscritti'!G953</f>
        <v>0</v>
      </c>
      <c r="G957" s="18">
        <f>'Elenco Iscritti'!H953</f>
        <v>0</v>
      </c>
      <c r="H957" s="19">
        <f>'Elenco Iscritti'!I953</f>
        <v>0</v>
      </c>
      <c r="I957" s="18" t="str">
        <f>'Elenco Iscritti'!E953</f>
        <v/>
      </c>
      <c r="J957" s="20"/>
      <c r="K957" s="20"/>
    </row>
    <row r="958" spans="1:11" hidden="1">
      <c r="A958" s="18">
        <f>'Elenco Iscritti'!A954</f>
        <v>0</v>
      </c>
      <c r="B958" s="6">
        <f>'Elenco Iscritti'!B954</f>
        <v>0</v>
      </c>
      <c r="C958" s="18">
        <f>'Elenco Iscritti'!C954</f>
        <v>0</v>
      </c>
      <c r="D958" s="18">
        <f>'Elenco Iscritti'!D954</f>
        <v>0</v>
      </c>
      <c r="E958" s="18">
        <f>'Elenco Iscritti'!F954</f>
        <v>0</v>
      </c>
      <c r="F958" s="18">
        <f>'Elenco Iscritti'!G954</f>
        <v>0</v>
      </c>
      <c r="G958" s="18">
        <f>'Elenco Iscritti'!H954</f>
        <v>0</v>
      </c>
      <c r="H958" s="19">
        <f>'Elenco Iscritti'!I954</f>
        <v>0</v>
      </c>
      <c r="I958" s="18" t="str">
        <f>'Elenco Iscritti'!E954</f>
        <v/>
      </c>
      <c r="J958" s="20"/>
      <c r="K958" s="20"/>
    </row>
    <row r="959" spans="1:11" hidden="1">
      <c r="A959" s="18">
        <f>'Elenco Iscritti'!A955</f>
        <v>0</v>
      </c>
      <c r="B959" s="6">
        <f>'Elenco Iscritti'!B955</f>
        <v>0</v>
      </c>
      <c r="C959" s="18">
        <f>'Elenco Iscritti'!C955</f>
        <v>0</v>
      </c>
      <c r="D959" s="18">
        <f>'Elenco Iscritti'!D955</f>
        <v>0</v>
      </c>
      <c r="E959" s="18">
        <f>'Elenco Iscritti'!F955</f>
        <v>0</v>
      </c>
      <c r="F959" s="18">
        <f>'Elenco Iscritti'!G955</f>
        <v>0</v>
      </c>
      <c r="G959" s="18">
        <f>'Elenco Iscritti'!H955</f>
        <v>0</v>
      </c>
      <c r="H959" s="19">
        <f>'Elenco Iscritti'!I955</f>
        <v>0</v>
      </c>
      <c r="I959" s="18" t="str">
        <f>'Elenco Iscritti'!E955</f>
        <v/>
      </c>
      <c r="J959" s="20"/>
      <c r="K959" s="20"/>
    </row>
    <row r="960" spans="1:11" hidden="1">
      <c r="A960" s="18">
        <f>'Elenco Iscritti'!A956</f>
        <v>0</v>
      </c>
      <c r="B960" s="6">
        <f>'Elenco Iscritti'!B956</f>
        <v>0</v>
      </c>
      <c r="C960" s="18">
        <f>'Elenco Iscritti'!C956</f>
        <v>0</v>
      </c>
      <c r="D960" s="18">
        <f>'Elenco Iscritti'!D956</f>
        <v>0</v>
      </c>
      <c r="E960" s="18">
        <f>'Elenco Iscritti'!F956</f>
        <v>0</v>
      </c>
      <c r="F960" s="18">
        <f>'Elenco Iscritti'!G956</f>
        <v>0</v>
      </c>
      <c r="G960" s="18">
        <f>'Elenco Iscritti'!H956</f>
        <v>0</v>
      </c>
      <c r="H960" s="19">
        <f>'Elenco Iscritti'!I956</f>
        <v>0</v>
      </c>
      <c r="I960" s="18" t="str">
        <f>'Elenco Iscritti'!E956</f>
        <v/>
      </c>
      <c r="J960" s="20"/>
      <c r="K960" s="20"/>
    </row>
    <row r="961" spans="1:11" hidden="1">
      <c r="A961" s="18">
        <f>'Elenco Iscritti'!A957</f>
        <v>0</v>
      </c>
      <c r="B961" s="6">
        <f>'Elenco Iscritti'!B957</f>
        <v>0</v>
      </c>
      <c r="C961" s="18">
        <f>'Elenco Iscritti'!C957</f>
        <v>0</v>
      </c>
      <c r="D961" s="18">
        <f>'Elenco Iscritti'!D957</f>
        <v>0</v>
      </c>
      <c r="E961" s="18">
        <f>'Elenco Iscritti'!F957</f>
        <v>0</v>
      </c>
      <c r="F961" s="18">
        <f>'Elenco Iscritti'!G957</f>
        <v>0</v>
      </c>
      <c r="G961" s="18">
        <f>'Elenco Iscritti'!H957</f>
        <v>0</v>
      </c>
      <c r="H961" s="19">
        <f>'Elenco Iscritti'!I957</f>
        <v>0</v>
      </c>
      <c r="I961" s="18" t="str">
        <f>'Elenco Iscritti'!E957</f>
        <v/>
      </c>
      <c r="J961" s="20"/>
      <c r="K961" s="20"/>
    </row>
    <row r="962" spans="1:11" hidden="1">
      <c r="A962" s="18">
        <f>'Elenco Iscritti'!A958</f>
        <v>0</v>
      </c>
      <c r="B962" s="6">
        <f>'Elenco Iscritti'!B958</f>
        <v>0</v>
      </c>
      <c r="C962" s="18">
        <f>'Elenco Iscritti'!C958</f>
        <v>0</v>
      </c>
      <c r="D962" s="18">
        <f>'Elenco Iscritti'!D958</f>
        <v>0</v>
      </c>
      <c r="E962" s="18">
        <f>'Elenco Iscritti'!F958</f>
        <v>0</v>
      </c>
      <c r="F962" s="18">
        <f>'Elenco Iscritti'!G958</f>
        <v>0</v>
      </c>
      <c r="G962" s="18">
        <f>'Elenco Iscritti'!H958</f>
        <v>0</v>
      </c>
      <c r="H962" s="19">
        <f>'Elenco Iscritti'!I958</f>
        <v>0</v>
      </c>
      <c r="I962" s="18" t="str">
        <f>'Elenco Iscritti'!E958</f>
        <v/>
      </c>
      <c r="J962" s="20"/>
      <c r="K962" s="20"/>
    </row>
    <row r="963" spans="1:11" hidden="1">
      <c r="A963" s="18">
        <f>'Elenco Iscritti'!A959</f>
        <v>0</v>
      </c>
      <c r="B963" s="6">
        <f>'Elenco Iscritti'!B959</f>
        <v>0</v>
      </c>
      <c r="C963" s="18">
        <f>'Elenco Iscritti'!C959</f>
        <v>0</v>
      </c>
      <c r="D963" s="18">
        <f>'Elenco Iscritti'!D959</f>
        <v>0</v>
      </c>
      <c r="E963" s="18">
        <f>'Elenco Iscritti'!F959</f>
        <v>0</v>
      </c>
      <c r="F963" s="18">
        <f>'Elenco Iscritti'!G959</f>
        <v>0</v>
      </c>
      <c r="G963" s="18">
        <f>'Elenco Iscritti'!H959</f>
        <v>0</v>
      </c>
      <c r="H963" s="19">
        <f>'Elenco Iscritti'!I959</f>
        <v>0</v>
      </c>
      <c r="I963" s="18" t="str">
        <f>'Elenco Iscritti'!E959</f>
        <v/>
      </c>
      <c r="J963" s="20"/>
      <c r="K963" s="20"/>
    </row>
    <row r="964" spans="1:11" hidden="1">
      <c r="A964" s="18">
        <f>'Elenco Iscritti'!A960</f>
        <v>0</v>
      </c>
      <c r="B964" s="6">
        <f>'Elenco Iscritti'!B960</f>
        <v>0</v>
      </c>
      <c r="C964" s="18">
        <f>'Elenco Iscritti'!C960</f>
        <v>0</v>
      </c>
      <c r="D964" s="18">
        <f>'Elenco Iscritti'!D960</f>
        <v>0</v>
      </c>
      <c r="E964" s="18">
        <f>'Elenco Iscritti'!F960</f>
        <v>0</v>
      </c>
      <c r="F964" s="18">
        <f>'Elenco Iscritti'!G960</f>
        <v>0</v>
      </c>
      <c r="G964" s="18">
        <f>'Elenco Iscritti'!H960</f>
        <v>0</v>
      </c>
      <c r="H964" s="19">
        <f>'Elenco Iscritti'!I960</f>
        <v>0</v>
      </c>
      <c r="I964" s="18" t="str">
        <f>'Elenco Iscritti'!E960</f>
        <v/>
      </c>
      <c r="J964" s="20"/>
      <c r="K964" s="20"/>
    </row>
    <row r="965" spans="1:11" hidden="1">
      <c r="A965" s="18">
        <f>'Elenco Iscritti'!A961</f>
        <v>0</v>
      </c>
      <c r="B965" s="6">
        <f>'Elenco Iscritti'!B961</f>
        <v>0</v>
      </c>
      <c r="C965" s="18">
        <f>'Elenco Iscritti'!C961</f>
        <v>0</v>
      </c>
      <c r="D965" s="18">
        <f>'Elenco Iscritti'!D961</f>
        <v>0</v>
      </c>
      <c r="E965" s="18">
        <f>'Elenco Iscritti'!F961</f>
        <v>0</v>
      </c>
      <c r="F965" s="18">
        <f>'Elenco Iscritti'!G961</f>
        <v>0</v>
      </c>
      <c r="G965" s="18">
        <f>'Elenco Iscritti'!H961</f>
        <v>0</v>
      </c>
      <c r="H965" s="19">
        <f>'Elenco Iscritti'!I961</f>
        <v>0</v>
      </c>
      <c r="I965" s="18" t="str">
        <f>'Elenco Iscritti'!E961</f>
        <v/>
      </c>
      <c r="J965" s="20"/>
      <c r="K965" s="20"/>
    </row>
    <row r="966" spans="1:11" hidden="1">
      <c r="A966" s="18">
        <f>'Elenco Iscritti'!A962</f>
        <v>0</v>
      </c>
      <c r="B966" s="6">
        <f>'Elenco Iscritti'!B962</f>
        <v>0</v>
      </c>
      <c r="C966" s="18">
        <f>'Elenco Iscritti'!C962</f>
        <v>0</v>
      </c>
      <c r="D966" s="18">
        <f>'Elenco Iscritti'!D962</f>
        <v>0</v>
      </c>
      <c r="E966" s="18">
        <f>'Elenco Iscritti'!F962</f>
        <v>0</v>
      </c>
      <c r="F966" s="18">
        <f>'Elenco Iscritti'!G962</f>
        <v>0</v>
      </c>
      <c r="G966" s="18">
        <f>'Elenco Iscritti'!H962</f>
        <v>0</v>
      </c>
      <c r="H966" s="19">
        <f>'Elenco Iscritti'!I962</f>
        <v>0</v>
      </c>
      <c r="I966" s="18" t="str">
        <f>'Elenco Iscritti'!E962</f>
        <v/>
      </c>
      <c r="J966" s="20"/>
      <c r="K966" s="20"/>
    </row>
    <row r="967" spans="1:11" hidden="1">
      <c r="A967" s="18">
        <f>'Elenco Iscritti'!A963</f>
        <v>0</v>
      </c>
      <c r="B967" s="6">
        <f>'Elenco Iscritti'!B963</f>
        <v>0</v>
      </c>
      <c r="C967" s="18">
        <f>'Elenco Iscritti'!C963</f>
        <v>0</v>
      </c>
      <c r="D967" s="18">
        <f>'Elenco Iscritti'!D963</f>
        <v>0</v>
      </c>
      <c r="E967" s="18">
        <f>'Elenco Iscritti'!F963</f>
        <v>0</v>
      </c>
      <c r="F967" s="18">
        <f>'Elenco Iscritti'!G963</f>
        <v>0</v>
      </c>
      <c r="G967" s="18">
        <f>'Elenco Iscritti'!H963</f>
        <v>0</v>
      </c>
      <c r="H967" s="19">
        <f>'Elenco Iscritti'!I963</f>
        <v>0</v>
      </c>
      <c r="I967" s="18" t="str">
        <f>'Elenco Iscritti'!E963</f>
        <v/>
      </c>
      <c r="J967" s="20"/>
      <c r="K967" s="20"/>
    </row>
    <row r="968" spans="1:11" hidden="1">
      <c r="A968" s="18">
        <f>'Elenco Iscritti'!A964</f>
        <v>0</v>
      </c>
      <c r="B968" s="6">
        <f>'Elenco Iscritti'!B964</f>
        <v>0</v>
      </c>
      <c r="C968" s="18">
        <f>'Elenco Iscritti'!C964</f>
        <v>0</v>
      </c>
      <c r="D968" s="18">
        <f>'Elenco Iscritti'!D964</f>
        <v>0</v>
      </c>
      <c r="E968" s="18">
        <f>'Elenco Iscritti'!F964</f>
        <v>0</v>
      </c>
      <c r="F968" s="18">
        <f>'Elenco Iscritti'!G964</f>
        <v>0</v>
      </c>
      <c r="G968" s="18">
        <f>'Elenco Iscritti'!H964</f>
        <v>0</v>
      </c>
      <c r="H968" s="19">
        <f>'Elenco Iscritti'!I964</f>
        <v>0</v>
      </c>
      <c r="I968" s="18" t="str">
        <f>'Elenco Iscritti'!E964</f>
        <v/>
      </c>
      <c r="J968" s="20"/>
      <c r="K968" s="20"/>
    </row>
    <row r="969" spans="1:11" hidden="1">
      <c r="A969" s="18">
        <f>'Elenco Iscritti'!A965</f>
        <v>0</v>
      </c>
      <c r="B969" s="6">
        <f>'Elenco Iscritti'!B965</f>
        <v>0</v>
      </c>
      <c r="C969" s="18">
        <f>'Elenco Iscritti'!C965</f>
        <v>0</v>
      </c>
      <c r="D969" s="18">
        <f>'Elenco Iscritti'!D965</f>
        <v>0</v>
      </c>
      <c r="E969" s="18">
        <f>'Elenco Iscritti'!F965</f>
        <v>0</v>
      </c>
      <c r="F969" s="18">
        <f>'Elenco Iscritti'!G965</f>
        <v>0</v>
      </c>
      <c r="G969" s="18">
        <f>'Elenco Iscritti'!H965</f>
        <v>0</v>
      </c>
      <c r="H969" s="19">
        <f>'Elenco Iscritti'!I965</f>
        <v>0</v>
      </c>
      <c r="I969" s="18" t="str">
        <f>'Elenco Iscritti'!E965</f>
        <v/>
      </c>
      <c r="J969" s="20"/>
      <c r="K969" s="20"/>
    </row>
    <row r="970" spans="1:11" hidden="1">
      <c r="A970" s="18">
        <f>'Elenco Iscritti'!A966</f>
        <v>0</v>
      </c>
      <c r="B970" s="6">
        <f>'Elenco Iscritti'!B966</f>
        <v>0</v>
      </c>
      <c r="C970" s="18">
        <f>'Elenco Iscritti'!C966</f>
        <v>0</v>
      </c>
      <c r="D970" s="18">
        <f>'Elenco Iscritti'!D966</f>
        <v>0</v>
      </c>
      <c r="E970" s="18">
        <f>'Elenco Iscritti'!F966</f>
        <v>0</v>
      </c>
      <c r="F970" s="18">
        <f>'Elenco Iscritti'!G966</f>
        <v>0</v>
      </c>
      <c r="G970" s="18">
        <f>'Elenco Iscritti'!H966</f>
        <v>0</v>
      </c>
      <c r="H970" s="19">
        <f>'Elenco Iscritti'!I966</f>
        <v>0</v>
      </c>
      <c r="I970" s="18" t="str">
        <f>'Elenco Iscritti'!E966</f>
        <v/>
      </c>
      <c r="J970" s="20"/>
      <c r="K970" s="20"/>
    </row>
    <row r="971" spans="1:11" hidden="1">
      <c r="A971" s="18">
        <f>'Elenco Iscritti'!A967</f>
        <v>0</v>
      </c>
      <c r="B971" s="6">
        <f>'Elenco Iscritti'!B967</f>
        <v>0</v>
      </c>
      <c r="C971" s="18">
        <f>'Elenco Iscritti'!C967</f>
        <v>0</v>
      </c>
      <c r="D971" s="18">
        <f>'Elenco Iscritti'!D967</f>
        <v>0</v>
      </c>
      <c r="E971" s="18">
        <f>'Elenco Iscritti'!F967</f>
        <v>0</v>
      </c>
      <c r="F971" s="18">
        <f>'Elenco Iscritti'!G967</f>
        <v>0</v>
      </c>
      <c r="G971" s="18">
        <f>'Elenco Iscritti'!H967</f>
        <v>0</v>
      </c>
      <c r="H971" s="19">
        <f>'Elenco Iscritti'!I967</f>
        <v>0</v>
      </c>
      <c r="I971" s="18" t="str">
        <f>'Elenco Iscritti'!E967</f>
        <v/>
      </c>
      <c r="J971" s="20"/>
      <c r="K971" s="20"/>
    </row>
    <row r="972" spans="1:11" hidden="1">
      <c r="A972" s="18">
        <f>'Elenco Iscritti'!A968</f>
        <v>0</v>
      </c>
      <c r="B972" s="6">
        <f>'Elenco Iscritti'!B968</f>
        <v>0</v>
      </c>
      <c r="C972" s="18">
        <f>'Elenco Iscritti'!C968</f>
        <v>0</v>
      </c>
      <c r="D972" s="18">
        <f>'Elenco Iscritti'!D968</f>
        <v>0</v>
      </c>
      <c r="E972" s="18">
        <f>'Elenco Iscritti'!F968</f>
        <v>0</v>
      </c>
      <c r="F972" s="18">
        <f>'Elenco Iscritti'!G968</f>
        <v>0</v>
      </c>
      <c r="G972" s="18">
        <f>'Elenco Iscritti'!H968</f>
        <v>0</v>
      </c>
      <c r="H972" s="19">
        <f>'Elenco Iscritti'!I968</f>
        <v>0</v>
      </c>
      <c r="I972" s="18" t="str">
        <f>'Elenco Iscritti'!E968</f>
        <v/>
      </c>
      <c r="J972" s="20"/>
      <c r="K972" s="20"/>
    </row>
    <row r="973" spans="1:11" hidden="1">
      <c r="A973" s="18">
        <f>'Elenco Iscritti'!A969</f>
        <v>0</v>
      </c>
      <c r="B973" s="6">
        <f>'Elenco Iscritti'!B969</f>
        <v>0</v>
      </c>
      <c r="C973" s="18">
        <f>'Elenco Iscritti'!C969</f>
        <v>0</v>
      </c>
      <c r="D973" s="18">
        <f>'Elenco Iscritti'!D969</f>
        <v>0</v>
      </c>
      <c r="E973" s="18">
        <f>'Elenco Iscritti'!F969</f>
        <v>0</v>
      </c>
      <c r="F973" s="18">
        <f>'Elenco Iscritti'!G969</f>
        <v>0</v>
      </c>
      <c r="G973" s="18">
        <f>'Elenco Iscritti'!H969</f>
        <v>0</v>
      </c>
      <c r="H973" s="19">
        <f>'Elenco Iscritti'!I969</f>
        <v>0</v>
      </c>
      <c r="I973" s="18" t="str">
        <f>'Elenco Iscritti'!E969</f>
        <v/>
      </c>
      <c r="J973" s="20"/>
      <c r="K973" s="20"/>
    </row>
    <row r="974" spans="1:11" hidden="1">
      <c r="A974" s="18">
        <f>'Elenco Iscritti'!A970</f>
        <v>0</v>
      </c>
      <c r="B974" s="6">
        <f>'Elenco Iscritti'!B970</f>
        <v>0</v>
      </c>
      <c r="C974" s="18">
        <f>'Elenco Iscritti'!C970</f>
        <v>0</v>
      </c>
      <c r="D974" s="18">
        <f>'Elenco Iscritti'!D970</f>
        <v>0</v>
      </c>
      <c r="E974" s="18">
        <f>'Elenco Iscritti'!F970</f>
        <v>0</v>
      </c>
      <c r="F974" s="18">
        <f>'Elenco Iscritti'!G970</f>
        <v>0</v>
      </c>
      <c r="G974" s="18">
        <f>'Elenco Iscritti'!H970</f>
        <v>0</v>
      </c>
      <c r="H974" s="19">
        <f>'Elenco Iscritti'!I970</f>
        <v>0</v>
      </c>
      <c r="I974" s="18" t="str">
        <f>'Elenco Iscritti'!E970</f>
        <v/>
      </c>
      <c r="J974" s="20"/>
      <c r="K974" s="20"/>
    </row>
    <row r="975" spans="1:11" hidden="1">
      <c r="A975" s="18">
        <f>'Elenco Iscritti'!A971</f>
        <v>0</v>
      </c>
      <c r="B975" s="6">
        <f>'Elenco Iscritti'!B971</f>
        <v>0</v>
      </c>
      <c r="C975" s="18">
        <f>'Elenco Iscritti'!C971</f>
        <v>0</v>
      </c>
      <c r="D975" s="18">
        <f>'Elenco Iscritti'!D971</f>
        <v>0</v>
      </c>
      <c r="E975" s="18">
        <f>'Elenco Iscritti'!F971</f>
        <v>0</v>
      </c>
      <c r="F975" s="18">
        <f>'Elenco Iscritti'!G971</f>
        <v>0</v>
      </c>
      <c r="G975" s="18">
        <f>'Elenco Iscritti'!H971</f>
        <v>0</v>
      </c>
      <c r="H975" s="19">
        <f>'Elenco Iscritti'!I971</f>
        <v>0</v>
      </c>
      <c r="I975" s="18" t="str">
        <f>'Elenco Iscritti'!E971</f>
        <v/>
      </c>
      <c r="J975" s="20"/>
      <c r="K975" s="20"/>
    </row>
    <row r="976" spans="1:11" hidden="1">
      <c r="A976" s="18">
        <f>'Elenco Iscritti'!A972</f>
        <v>0</v>
      </c>
      <c r="B976" s="6">
        <f>'Elenco Iscritti'!B972</f>
        <v>0</v>
      </c>
      <c r="C976" s="18">
        <f>'Elenco Iscritti'!C972</f>
        <v>0</v>
      </c>
      <c r="D976" s="18">
        <f>'Elenco Iscritti'!D972</f>
        <v>0</v>
      </c>
      <c r="E976" s="18">
        <f>'Elenco Iscritti'!F972</f>
        <v>0</v>
      </c>
      <c r="F976" s="18">
        <f>'Elenco Iscritti'!G972</f>
        <v>0</v>
      </c>
      <c r="G976" s="18">
        <f>'Elenco Iscritti'!H972</f>
        <v>0</v>
      </c>
      <c r="H976" s="19">
        <f>'Elenco Iscritti'!I972</f>
        <v>0</v>
      </c>
      <c r="I976" s="18" t="str">
        <f>'Elenco Iscritti'!E972</f>
        <v/>
      </c>
      <c r="J976" s="20"/>
      <c r="K976" s="20"/>
    </row>
    <row r="977" spans="1:11" hidden="1">
      <c r="A977" s="18">
        <f>'Elenco Iscritti'!A973</f>
        <v>0</v>
      </c>
      <c r="B977" s="6">
        <f>'Elenco Iscritti'!B973</f>
        <v>0</v>
      </c>
      <c r="C977" s="18">
        <f>'Elenco Iscritti'!C973</f>
        <v>0</v>
      </c>
      <c r="D977" s="18">
        <f>'Elenco Iscritti'!D973</f>
        <v>0</v>
      </c>
      <c r="E977" s="18">
        <f>'Elenco Iscritti'!F973</f>
        <v>0</v>
      </c>
      <c r="F977" s="18">
        <f>'Elenco Iscritti'!G973</f>
        <v>0</v>
      </c>
      <c r="G977" s="18">
        <f>'Elenco Iscritti'!H973</f>
        <v>0</v>
      </c>
      <c r="H977" s="19">
        <f>'Elenco Iscritti'!I973</f>
        <v>0</v>
      </c>
      <c r="I977" s="18" t="str">
        <f>'Elenco Iscritti'!E973</f>
        <v/>
      </c>
      <c r="J977" s="20"/>
      <c r="K977" s="20"/>
    </row>
    <row r="978" spans="1:11" hidden="1">
      <c r="A978" s="18">
        <f>'Elenco Iscritti'!A974</f>
        <v>0</v>
      </c>
      <c r="B978" s="6">
        <f>'Elenco Iscritti'!B974</f>
        <v>0</v>
      </c>
      <c r="C978" s="18">
        <f>'Elenco Iscritti'!C974</f>
        <v>0</v>
      </c>
      <c r="D978" s="18">
        <f>'Elenco Iscritti'!D974</f>
        <v>0</v>
      </c>
      <c r="E978" s="18">
        <f>'Elenco Iscritti'!F974</f>
        <v>0</v>
      </c>
      <c r="F978" s="18">
        <f>'Elenco Iscritti'!G974</f>
        <v>0</v>
      </c>
      <c r="G978" s="18">
        <f>'Elenco Iscritti'!H974</f>
        <v>0</v>
      </c>
      <c r="H978" s="19">
        <f>'Elenco Iscritti'!I974</f>
        <v>0</v>
      </c>
      <c r="I978" s="18" t="str">
        <f>'Elenco Iscritti'!E974</f>
        <v/>
      </c>
      <c r="J978" s="20"/>
      <c r="K978" s="20"/>
    </row>
    <row r="979" spans="1:11" hidden="1">
      <c r="A979" s="18">
        <f>'Elenco Iscritti'!A975</f>
        <v>0</v>
      </c>
      <c r="B979" s="6">
        <f>'Elenco Iscritti'!B975</f>
        <v>0</v>
      </c>
      <c r="C979" s="18">
        <f>'Elenco Iscritti'!C975</f>
        <v>0</v>
      </c>
      <c r="D979" s="18">
        <f>'Elenco Iscritti'!D975</f>
        <v>0</v>
      </c>
      <c r="E979" s="18">
        <f>'Elenco Iscritti'!F975</f>
        <v>0</v>
      </c>
      <c r="F979" s="18">
        <f>'Elenco Iscritti'!G975</f>
        <v>0</v>
      </c>
      <c r="G979" s="18">
        <f>'Elenco Iscritti'!H975</f>
        <v>0</v>
      </c>
      <c r="H979" s="19">
        <f>'Elenco Iscritti'!I975</f>
        <v>0</v>
      </c>
      <c r="I979" s="18" t="str">
        <f>'Elenco Iscritti'!E975</f>
        <v/>
      </c>
      <c r="J979" s="20"/>
      <c r="K979" s="20"/>
    </row>
    <row r="980" spans="1:11" hidden="1">
      <c r="A980" s="18">
        <f>'Elenco Iscritti'!A976</f>
        <v>0</v>
      </c>
      <c r="B980" s="6">
        <f>'Elenco Iscritti'!B976</f>
        <v>0</v>
      </c>
      <c r="C980" s="18">
        <f>'Elenco Iscritti'!C976</f>
        <v>0</v>
      </c>
      <c r="D980" s="18">
        <f>'Elenco Iscritti'!D976</f>
        <v>0</v>
      </c>
      <c r="E980" s="18">
        <f>'Elenco Iscritti'!F976</f>
        <v>0</v>
      </c>
      <c r="F980" s="18">
        <f>'Elenco Iscritti'!G976</f>
        <v>0</v>
      </c>
      <c r="G980" s="18">
        <f>'Elenco Iscritti'!H976</f>
        <v>0</v>
      </c>
      <c r="H980" s="19">
        <f>'Elenco Iscritti'!I976</f>
        <v>0</v>
      </c>
      <c r="I980" s="18" t="str">
        <f>'Elenco Iscritti'!E976</f>
        <v/>
      </c>
      <c r="J980" s="20"/>
      <c r="K980" s="20"/>
    </row>
    <row r="981" spans="1:11" hidden="1">
      <c r="A981" s="18">
        <f>'Elenco Iscritti'!A977</f>
        <v>0</v>
      </c>
      <c r="B981" s="6">
        <f>'Elenco Iscritti'!B977</f>
        <v>0</v>
      </c>
      <c r="C981" s="18">
        <f>'Elenco Iscritti'!C977</f>
        <v>0</v>
      </c>
      <c r="D981" s="18">
        <f>'Elenco Iscritti'!D977</f>
        <v>0</v>
      </c>
      <c r="E981" s="18">
        <f>'Elenco Iscritti'!F977</f>
        <v>0</v>
      </c>
      <c r="F981" s="18">
        <f>'Elenco Iscritti'!G977</f>
        <v>0</v>
      </c>
      <c r="G981" s="18">
        <f>'Elenco Iscritti'!H977</f>
        <v>0</v>
      </c>
      <c r="H981" s="19">
        <f>'Elenco Iscritti'!I977</f>
        <v>0</v>
      </c>
      <c r="I981" s="18" t="str">
        <f>'Elenco Iscritti'!E977</f>
        <v/>
      </c>
      <c r="J981" s="20"/>
      <c r="K981" s="20"/>
    </row>
    <row r="982" spans="1:11" hidden="1">
      <c r="A982" s="18">
        <f>'Elenco Iscritti'!A978</f>
        <v>0</v>
      </c>
      <c r="B982" s="6">
        <f>'Elenco Iscritti'!B978</f>
        <v>0</v>
      </c>
      <c r="C982" s="18">
        <f>'Elenco Iscritti'!C978</f>
        <v>0</v>
      </c>
      <c r="D982" s="18">
        <f>'Elenco Iscritti'!D978</f>
        <v>0</v>
      </c>
      <c r="E982" s="18">
        <f>'Elenco Iscritti'!F978</f>
        <v>0</v>
      </c>
      <c r="F982" s="18">
        <f>'Elenco Iscritti'!G978</f>
        <v>0</v>
      </c>
      <c r="G982" s="18">
        <f>'Elenco Iscritti'!H978</f>
        <v>0</v>
      </c>
      <c r="H982" s="19">
        <f>'Elenco Iscritti'!I978</f>
        <v>0</v>
      </c>
      <c r="I982" s="18" t="str">
        <f>'Elenco Iscritti'!E978</f>
        <v/>
      </c>
      <c r="J982" s="20"/>
      <c r="K982" s="20"/>
    </row>
    <row r="983" spans="1:11" hidden="1">
      <c r="A983" s="18">
        <f>'Elenco Iscritti'!A979</f>
        <v>0</v>
      </c>
      <c r="B983" s="6">
        <f>'Elenco Iscritti'!B979</f>
        <v>0</v>
      </c>
      <c r="C983" s="18">
        <f>'Elenco Iscritti'!C979</f>
        <v>0</v>
      </c>
      <c r="D983" s="18">
        <f>'Elenco Iscritti'!D979</f>
        <v>0</v>
      </c>
      <c r="E983" s="18">
        <f>'Elenco Iscritti'!F979</f>
        <v>0</v>
      </c>
      <c r="F983" s="18">
        <f>'Elenco Iscritti'!G979</f>
        <v>0</v>
      </c>
      <c r="G983" s="18">
        <f>'Elenco Iscritti'!H979</f>
        <v>0</v>
      </c>
      <c r="H983" s="19">
        <f>'Elenco Iscritti'!I979</f>
        <v>0</v>
      </c>
      <c r="I983" s="18" t="str">
        <f>'Elenco Iscritti'!E979</f>
        <v/>
      </c>
      <c r="J983" s="20"/>
      <c r="K983" s="20"/>
    </row>
    <row r="984" spans="1:11" hidden="1">
      <c r="A984" s="18">
        <f>'Elenco Iscritti'!A980</f>
        <v>0</v>
      </c>
      <c r="B984" s="6">
        <f>'Elenco Iscritti'!B980</f>
        <v>0</v>
      </c>
      <c r="C984" s="18">
        <f>'Elenco Iscritti'!C980</f>
        <v>0</v>
      </c>
      <c r="D984" s="18">
        <f>'Elenco Iscritti'!D980</f>
        <v>0</v>
      </c>
      <c r="E984" s="18">
        <f>'Elenco Iscritti'!F980</f>
        <v>0</v>
      </c>
      <c r="F984" s="18">
        <f>'Elenco Iscritti'!G980</f>
        <v>0</v>
      </c>
      <c r="G984" s="18">
        <f>'Elenco Iscritti'!H980</f>
        <v>0</v>
      </c>
      <c r="H984" s="19">
        <f>'Elenco Iscritti'!I980</f>
        <v>0</v>
      </c>
      <c r="I984" s="18" t="str">
        <f>'Elenco Iscritti'!E980</f>
        <v/>
      </c>
      <c r="J984" s="20"/>
      <c r="K984" s="20"/>
    </row>
    <row r="985" spans="1:11" hidden="1">
      <c r="A985" s="18">
        <f>'Elenco Iscritti'!A981</f>
        <v>0</v>
      </c>
      <c r="B985" s="6">
        <f>'Elenco Iscritti'!B981</f>
        <v>0</v>
      </c>
      <c r="C985" s="18">
        <f>'Elenco Iscritti'!C981</f>
        <v>0</v>
      </c>
      <c r="D985" s="18">
        <f>'Elenco Iscritti'!D981</f>
        <v>0</v>
      </c>
      <c r="E985" s="18">
        <f>'Elenco Iscritti'!F981</f>
        <v>0</v>
      </c>
      <c r="F985" s="18">
        <f>'Elenco Iscritti'!G981</f>
        <v>0</v>
      </c>
      <c r="G985" s="18">
        <f>'Elenco Iscritti'!H981</f>
        <v>0</v>
      </c>
      <c r="H985" s="19">
        <f>'Elenco Iscritti'!I981</f>
        <v>0</v>
      </c>
      <c r="I985" s="18" t="str">
        <f>'Elenco Iscritti'!E981</f>
        <v/>
      </c>
      <c r="J985" s="20"/>
      <c r="K985" s="20"/>
    </row>
    <row r="986" spans="1:11" hidden="1">
      <c r="A986" s="18">
        <f>'Elenco Iscritti'!A982</f>
        <v>0</v>
      </c>
      <c r="B986" s="6">
        <f>'Elenco Iscritti'!B982</f>
        <v>0</v>
      </c>
      <c r="C986" s="18">
        <f>'Elenco Iscritti'!C982</f>
        <v>0</v>
      </c>
      <c r="D986" s="18">
        <f>'Elenco Iscritti'!D982</f>
        <v>0</v>
      </c>
      <c r="E986" s="18">
        <f>'Elenco Iscritti'!F982</f>
        <v>0</v>
      </c>
      <c r="F986" s="18">
        <f>'Elenco Iscritti'!G982</f>
        <v>0</v>
      </c>
      <c r="G986" s="18">
        <f>'Elenco Iscritti'!H982</f>
        <v>0</v>
      </c>
      <c r="H986" s="19">
        <f>'Elenco Iscritti'!I982</f>
        <v>0</v>
      </c>
      <c r="I986" s="18" t="str">
        <f>'Elenco Iscritti'!E982</f>
        <v/>
      </c>
      <c r="J986" s="20"/>
      <c r="K986" s="20"/>
    </row>
    <row r="987" spans="1:11" hidden="1">
      <c r="A987" s="18">
        <f>'Elenco Iscritti'!A983</f>
        <v>0</v>
      </c>
      <c r="B987" s="6">
        <f>'Elenco Iscritti'!B983</f>
        <v>0</v>
      </c>
      <c r="C987" s="18">
        <f>'Elenco Iscritti'!C983</f>
        <v>0</v>
      </c>
      <c r="D987" s="18">
        <f>'Elenco Iscritti'!D983</f>
        <v>0</v>
      </c>
      <c r="E987" s="18">
        <f>'Elenco Iscritti'!F983</f>
        <v>0</v>
      </c>
      <c r="F987" s="18">
        <f>'Elenco Iscritti'!G983</f>
        <v>0</v>
      </c>
      <c r="G987" s="18">
        <f>'Elenco Iscritti'!H983</f>
        <v>0</v>
      </c>
      <c r="H987" s="19">
        <f>'Elenco Iscritti'!I983</f>
        <v>0</v>
      </c>
      <c r="I987" s="18" t="str">
        <f>'Elenco Iscritti'!E983</f>
        <v/>
      </c>
      <c r="J987" s="20"/>
      <c r="K987" s="20"/>
    </row>
    <row r="988" spans="1:11" hidden="1">
      <c r="A988" s="18">
        <f>'Elenco Iscritti'!A984</f>
        <v>0</v>
      </c>
      <c r="B988" s="6">
        <f>'Elenco Iscritti'!B984</f>
        <v>0</v>
      </c>
      <c r="C988" s="18">
        <f>'Elenco Iscritti'!C984</f>
        <v>0</v>
      </c>
      <c r="D988" s="18">
        <f>'Elenco Iscritti'!D984</f>
        <v>0</v>
      </c>
      <c r="E988" s="18">
        <f>'Elenco Iscritti'!F984</f>
        <v>0</v>
      </c>
      <c r="F988" s="18">
        <f>'Elenco Iscritti'!G984</f>
        <v>0</v>
      </c>
      <c r="G988" s="18">
        <f>'Elenco Iscritti'!H984</f>
        <v>0</v>
      </c>
      <c r="H988" s="19">
        <f>'Elenco Iscritti'!I984</f>
        <v>0</v>
      </c>
      <c r="I988" s="18" t="str">
        <f>'Elenco Iscritti'!E984</f>
        <v/>
      </c>
      <c r="J988" s="20"/>
      <c r="K988" s="20"/>
    </row>
    <row r="989" spans="1:11" hidden="1">
      <c r="A989" s="18">
        <f>'Elenco Iscritti'!A985</f>
        <v>0</v>
      </c>
      <c r="B989" s="6">
        <f>'Elenco Iscritti'!B985</f>
        <v>0</v>
      </c>
      <c r="C989" s="18">
        <f>'Elenco Iscritti'!C985</f>
        <v>0</v>
      </c>
      <c r="D989" s="18">
        <f>'Elenco Iscritti'!D985</f>
        <v>0</v>
      </c>
      <c r="E989" s="18">
        <f>'Elenco Iscritti'!F985</f>
        <v>0</v>
      </c>
      <c r="F989" s="18">
        <f>'Elenco Iscritti'!G985</f>
        <v>0</v>
      </c>
      <c r="G989" s="18">
        <f>'Elenco Iscritti'!H985</f>
        <v>0</v>
      </c>
      <c r="H989" s="19">
        <f>'Elenco Iscritti'!I985</f>
        <v>0</v>
      </c>
      <c r="I989" s="18" t="str">
        <f>'Elenco Iscritti'!E985</f>
        <v/>
      </c>
      <c r="J989" s="20"/>
      <c r="K989" s="20"/>
    </row>
    <row r="990" spans="1:11" hidden="1">
      <c r="A990" s="18">
        <f>'Elenco Iscritti'!A986</f>
        <v>0</v>
      </c>
      <c r="B990" s="6">
        <f>'Elenco Iscritti'!B986</f>
        <v>0</v>
      </c>
      <c r="C990" s="18">
        <f>'Elenco Iscritti'!C986</f>
        <v>0</v>
      </c>
      <c r="D990" s="18">
        <f>'Elenco Iscritti'!D986</f>
        <v>0</v>
      </c>
      <c r="E990" s="18">
        <f>'Elenco Iscritti'!F986</f>
        <v>0</v>
      </c>
      <c r="F990" s="18">
        <f>'Elenco Iscritti'!G986</f>
        <v>0</v>
      </c>
      <c r="G990" s="18">
        <f>'Elenco Iscritti'!H986</f>
        <v>0</v>
      </c>
      <c r="H990" s="19">
        <f>'Elenco Iscritti'!I986</f>
        <v>0</v>
      </c>
      <c r="I990" s="18" t="str">
        <f>'Elenco Iscritti'!E986</f>
        <v/>
      </c>
      <c r="J990" s="20"/>
      <c r="K990" s="20"/>
    </row>
    <row r="991" spans="1:11" hidden="1">
      <c r="A991" s="18">
        <f>'Elenco Iscritti'!A987</f>
        <v>0</v>
      </c>
      <c r="B991" s="6">
        <f>'Elenco Iscritti'!B987</f>
        <v>0</v>
      </c>
      <c r="C991" s="18">
        <f>'Elenco Iscritti'!C987</f>
        <v>0</v>
      </c>
      <c r="D991" s="18">
        <f>'Elenco Iscritti'!D987</f>
        <v>0</v>
      </c>
      <c r="E991" s="18">
        <f>'Elenco Iscritti'!F987</f>
        <v>0</v>
      </c>
      <c r="F991" s="18">
        <f>'Elenco Iscritti'!G987</f>
        <v>0</v>
      </c>
      <c r="G991" s="18">
        <f>'Elenco Iscritti'!H987</f>
        <v>0</v>
      </c>
      <c r="H991" s="19">
        <f>'Elenco Iscritti'!I987</f>
        <v>0</v>
      </c>
      <c r="I991" s="18" t="str">
        <f>'Elenco Iscritti'!E987</f>
        <v/>
      </c>
      <c r="J991" s="20"/>
      <c r="K991" s="20"/>
    </row>
    <row r="992" spans="1:11" hidden="1">
      <c r="A992" s="18">
        <f>'Elenco Iscritti'!A988</f>
        <v>0</v>
      </c>
      <c r="B992" s="6">
        <f>'Elenco Iscritti'!B988</f>
        <v>0</v>
      </c>
      <c r="C992" s="18">
        <f>'Elenco Iscritti'!C988</f>
        <v>0</v>
      </c>
      <c r="D992" s="18">
        <f>'Elenco Iscritti'!D988</f>
        <v>0</v>
      </c>
      <c r="E992" s="18">
        <f>'Elenco Iscritti'!F988</f>
        <v>0</v>
      </c>
      <c r="F992" s="18">
        <f>'Elenco Iscritti'!G988</f>
        <v>0</v>
      </c>
      <c r="G992" s="18">
        <f>'Elenco Iscritti'!H988</f>
        <v>0</v>
      </c>
      <c r="H992" s="19">
        <f>'Elenco Iscritti'!I988</f>
        <v>0</v>
      </c>
      <c r="I992" s="18" t="str">
        <f>'Elenco Iscritti'!E988</f>
        <v/>
      </c>
      <c r="J992" s="20"/>
      <c r="K992" s="20"/>
    </row>
    <row r="993" spans="1:11" hidden="1">
      <c r="A993" s="18">
        <f>'Elenco Iscritti'!A989</f>
        <v>0</v>
      </c>
      <c r="B993" s="6">
        <f>'Elenco Iscritti'!B989</f>
        <v>0</v>
      </c>
      <c r="C993" s="18">
        <f>'Elenco Iscritti'!C989</f>
        <v>0</v>
      </c>
      <c r="D993" s="18">
        <f>'Elenco Iscritti'!D989</f>
        <v>0</v>
      </c>
      <c r="E993" s="18">
        <f>'Elenco Iscritti'!F989</f>
        <v>0</v>
      </c>
      <c r="F993" s="18">
        <f>'Elenco Iscritti'!G989</f>
        <v>0</v>
      </c>
      <c r="G993" s="18">
        <f>'Elenco Iscritti'!H989</f>
        <v>0</v>
      </c>
      <c r="H993" s="19">
        <f>'Elenco Iscritti'!I989</f>
        <v>0</v>
      </c>
      <c r="I993" s="18" t="str">
        <f>'Elenco Iscritti'!E989</f>
        <v/>
      </c>
      <c r="J993" s="20"/>
      <c r="K993" s="20"/>
    </row>
    <row r="994" spans="1:11" hidden="1">
      <c r="A994" s="18">
        <f>'Elenco Iscritti'!A990</f>
        <v>0</v>
      </c>
      <c r="B994" s="6">
        <f>'Elenco Iscritti'!B990</f>
        <v>0</v>
      </c>
      <c r="C994" s="18">
        <f>'Elenco Iscritti'!C990</f>
        <v>0</v>
      </c>
      <c r="D994" s="18">
        <f>'Elenco Iscritti'!D990</f>
        <v>0</v>
      </c>
      <c r="E994" s="18">
        <f>'Elenco Iscritti'!F990</f>
        <v>0</v>
      </c>
      <c r="F994" s="18">
        <f>'Elenco Iscritti'!G990</f>
        <v>0</v>
      </c>
      <c r="G994" s="18">
        <f>'Elenco Iscritti'!H990</f>
        <v>0</v>
      </c>
      <c r="H994" s="19">
        <f>'Elenco Iscritti'!I990</f>
        <v>0</v>
      </c>
      <c r="I994" s="18" t="str">
        <f>'Elenco Iscritti'!E990</f>
        <v/>
      </c>
      <c r="J994" s="20"/>
      <c r="K994" s="20"/>
    </row>
    <row r="995" spans="1:11" hidden="1">
      <c r="A995" s="18">
        <f>'Elenco Iscritti'!A991</f>
        <v>0</v>
      </c>
      <c r="B995" s="6">
        <f>'Elenco Iscritti'!B991</f>
        <v>0</v>
      </c>
      <c r="C995" s="18">
        <f>'Elenco Iscritti'!C991</f>
        <v>0</v>
      </c>
      <c r="D995" s="18">
        <f>'Elenco Iscritti'!D991</f>
        <v>0</v>
      </c>
      <c r="E995" s="18">
        <f>'Elenco Iscritti'!F991</f>
        <v>0</v>
      </c>
      <c r="F995" s="18">
        <f>'Elenco Iscritti'!G991</f>
        <v>0</v>
      </c>
      <c r="G995" s="18">
        <f>'Elenco Iscritti'!H991</f>
        <v>0</v>
      </c>
      <c r="H995" s="19">
        <f>'Elenco Iscritti'!I991</f>
        <v>0</v>
      </c>
      <c r="I995" s="18" t="str">
        <f>'Elenco Iscritti'!E991</f>
        <v/>
      </c>
      <c r="J995" s="20"/>
      <c r="K995" s="20"/>
    </row>
    <row r="996" spans="1:11" hidden="1">
      <c r="A996" s="18">
        <f>'Elenco Iscritti'!A992</f>
        <v>0</v>
      </c>
      <c r="B996" s="6">
        <f>'Elenco Iscritti'!B992</f>
        <v>0</v>
      </c>
      <c r="C996" s="18">
        <f>'Elenco Iscritti'!C992</f>
        <v>0</v>
      </c>
      <c r="D996" s="18">
        <f>'Elenco Iscritti'!D992</f>
        <v>0</v>
      </c>
      <c r="E996" s="18">
        <f>'Elenco Iscritti'!F992</f>
        <v>0</v>
      </c>
      <c r="F996" s="18">
        <f>'Elenco Iscritti'!G992</f>
        <v>0</v>
      </c>
      <c r="G996" s="18">
        <f>'Elenco Iscritti'!H992</f>
        <v>0</v>
      </c>
      <c r="H996" s="19">
        <f>'Elenco Iscritti'!I992</f>
        <v>0</v>
      </c>
      <c r="I996" s="18" t="str">
        <f>'Elenco Iscritti'!E992</f>
        <v/>
      </c>
      <c r="J996" s="20"/>
      <c r="K996" s="20"/>
    </row>
    <row r="997" spans="1:11" hidden="1">
      <c r="A997" s="18">
        <f>'Elenco Iscritti'!A993</f>
        <v>0</v>
      </c>
      <c r="B997" s="6">
        <f>'Elenco Iscritti'!B993</f>
        <v>0</v>
      </c>
      <c r="C997" s="18">
        <f>'Elenco Iscritti'!C993</f>
        <v>0</v>
      </c>
      <c r="D997" s="18">
        <f>'Elenco Iscritti'!D993</f>
        <v>0</v>
      </c>
      <c r="E997" s="18">
        <f>'Elenco Iscritti'!F993</f>
        <v>0</v>
      </c>
      <c r="F997" s="18">
        <f>'Elenco Iscritti'!G993</f>
        <v>0</v>
      </c>
      <c r="G997" s="18">
        <f>'Elenco Iscritti'!H993</f>
        <v>0</v>
      </c>
      <c r="H997" s="19">
        <f>'Elenco Iscritti'!I993</f>
        <v>0</v>
      </c>
      <c r="I997" s="18" t="str">
        <f>'Elenco Iscritti'!E993</f>
        <v/>
      </c>
      <c r="J997" s="20"/>
      <c r="K997" s="20"/>
    </row>
    <row r="998" spans="1:11" hidden="1">
      <c r="A998" s="18">
        <f>'Elenco Iscritti'!A994</f>
        <v>0</v>
      </c>
      <c r="B998" s="6">
        <f>'Elenco Iscritti'!B994</f>
        <v>0</v>
      </c>
      <c r="C998" s="18">
        <f>'Elenco Iscritti'!C994</f>
        <v>0</v>
      </c>
      <c r="D998" s="18">
        <f>'Elenco Iscritti'!D994</f>
        <v>0</v>
      </c>
      <c r="E998" s="18">
        <f>'Elenco Iscritti'!F994</f>
        <v>0</v>
      </c>
      <c r="F998" s="18">
        <f>'Elenco Iscritti'!G994</f>
        <v>0</v>
      </c>
      <c r="G998" s="18">
        <f>'Elenco Iscritti'!H994</f>
        <v>0</v>
      </c>
      <c r="H998" s="19">
        <f>'Elenco Iscritti'!I994</f>
        <v>0</v>
      </c>
      <c r="I998" s="18" t="str">
        <f>'Elenco Iscritti'!E994</f>
        <v/>
      </c>
      <c r="J998" s="20"/>
      <c r="K998" s="20"/>
    </row>
    <row r="999" spans="1:11" hidden="1">
      <c r="A999" s="18">
        <f>'Elenco Iscritti'!A995</f>
        <v>0</v>
      </c>
      <c r="B999" s="6">
        <f>'Elenco Iscritti'!B995</f>
        <v>0</v>
      </c>
      <c r="C999" s="18">
        <f>'Elenco Iscritti'!C995</f>
        <v>0</v>
      </c>
      <c r="D999" s="18">
        <f>'Elenco Iscritti'!D995</f>
        <v>0</v>
      </c>
      <c r="E999" s="18">
        <f>'Elenco Iscritti'!F995</f>
        <v>0</v>
      </c>
      <c r="F999" s="18">
        <f>'Elenco Iscritti'!G995</f>
        <v>0</v>
      </c>
      <c r="G999" s="18">
        <f>'Elenco Iscritti'!H995</f>
        <v>0</v>
      </c>
      <c r="H999" s="19">
        <f>'Elenco Iscritti'!I995</f>
        <v>0</v>
      </c>
      <c r="I999" s="18" t="str">
        <f>'Elenco Iscritti'!E995</f>
        <v/>
      </c>
      <c r="J999" s="20"/>
      <c r="K999" s="20"/>
    </row>
    <row r="1000" spans="1:11" hidden="1">
      <c r="A1000" s="18">
        <f>'Elenco Iscritti'!A996</f>
        <v>0</v>
      </c>
      <c r="B1000" s="6">
        <f>'Elenco Iscritti'!B996</f>
        <v>0</v>
      </c>
      <c r="C1000" s="18">
        <f>'Elenco Iscritti'!C996</f>
        <v>0</v>
      </c>
      <c r="D1000" s="18">
        <f>'Elenco Iscritti'!D996</f>
        <v>0</v>
      </c>
      <c r="E1000" s="18">
        <f>'Elenco Iscritti'!F996</f>
        <v>0</v>
      </c>
      <c r="F1000" s="18">
        <f>'Elenco Iscritti'!G996</f>
        <v>0</v>
      </c>
      <c r="G1000" s="18">
        <f>'Elenco Iscritti'!H996</f>
        <v>0</v>
      </c>
      <c r="H1000" s="19">
        <f>'Elenco Iscritti'!I996</f>
        <v>0</v>
      </c>
      <c r="I1000" s="18" t="str">
        <f>'Elenco Iscritti'!E996</f>
        <v/>
      </c>
      <c r="J1000" s="20"/>
      <c r="K1000" s="20"/>
    </row>
  </sheetData>
  <autoFilter ref="A4:I1000">
    <filterColumn colId="8">
      <filters>
        <filter val="VETERANI"/>
      </filters>
    </filterColumn>
  </autoFilter>
  <mergeCells count="1">
    <mergeCell ref="A2:H2"/>
  </mergeCells>
  <phoneticPr fontId="0" type="noConversion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Header>&amp;L&amp;G&amp;C
2a Prova Campionato Provinciale C.S.I.
di Corsa su strada
&amp;12Memorial Stefano Bonenti
Trofeo Comune di Bondo&amp;R&amp;G</oddHeader>
    <oddFooter>&amp;CBondo, 27 Aprile 2014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1"/>
  <dimension ref="A1:K1000"/>
  <sheetViews>
    <sheetView showZeros="0" topLeftCell="A92" workbookViewId="0">
      <selection activeCell="K32" sqref="K32"/>
    </sheetView>
  </sheetViews>
  <sheetFormatPr defaultRowHeight="13.2"/>
  <cols>
    <col min="1" max="1" width="4.6640625" style="6" customWidth="1"/>
    <col min="2" max="2" width="17.88671875" style="35" customWidth="1"/>
    <col min="3" max="3" width="13.5546875" customWidth="1"/>
    <col min="4" max="5" width="5.44140625" style="1" customWidth="1"/>
    <col min="6" max="6" width="21.6640625" customWidth="1"/>
    <col min="7" max="7" width="11.33203125" customWidth="1"/>
    <col min="8" max="8" width="5.33203125" style="1" customWidth="1"/>
  </cols>
  <sheetData>
    <row r="1" spans="1:11" ht="60" customHeight="1"/>
    <row r="2" spans="1:11" ht="15.6">
      <c r="A2" s="43" t="s">
        <v>11</v>
      </c>
      <c r="B2" s="44"/>
      <c r="C2" s="43"/>
      <c r="D2" s="43"/>
      <c r="E2" s="43"/>
      <c r="F2" s="43"/>
      <c r="G2" s="43"/>
      <c r="H2" s="43"/>
    </row>
    <row r="4" spans="1:11" s="13" customFormat="1" ht="24" customHeight="1">
      <c r="A4" s="8" t="str">
        <f>'Elenco Iscritti'!A4</f>
        <v>Class.</v>
      </c>
      <c r="B4" s="8" t="s">
        <v>9</v>
      </c>
      <c r="C4" s="8" t="str">
        <f>'Elenco Iscritti'!C4</f>
        <v>Nome</v>
      </c>
      <c r="D4" s="8" t="str">
        <f>'Elenco Iscritti'!D4</f>
        <v>Anno</v>
      </c>
      <c r="E4" s="8" t="str">
        <f>'Elenco Iscritti'!F4</f>
        <v>Pett</v>
      </c>
      <c r="F4" s="8" t="str">
        <f>'Elenco Iscritti'!G4</f>
        <v>Società</v>
      </c>
      <c r="G4" s="8" t="str">
        <f>'Elenco Iscritti'!H4</f>
        <v>Tempo</v>
      </c>
      <c r="H4" s="8" t="str">
        <f>'Elenco Iscritti'!I4</f>
        <v>Punti</v>
      </c>
      <c r="I4" s="8" t="str">
        <f>'Elenco Iscritti'!E4</f>
        <v>Categoria</v>
      </c>
    </row>
    <row r="5" spans="1:11" hidden="1">
      <c r="A5" s="18">
        <f>'Elenco Iscritti'!A5</f>
        <v>1</v>
      </c>
      <c r="B5" s="6" t="str">
        <f>'Elenco Iscritti'!B5</f>
        <v>ZANDONELLA</v>
      </c>
      <c r="C5" s="18" t="str">
        <f>'Elenco Iscritti'!C5</f>
        <v xml:space="preserve">MARCO </v>
      </c>
      <c r="D5" s="18">
        <f>'Elenco Iscritti'!D5</f>
        <v>1971</v>
      </c>
      <c r="E5" s="18">
        <f>'Elenco Iscritti'!F5</f>
        <v>41</v>
      </c>
      <c r="F5" s="18" t="str">
        <f>'Elenco Iscritti'!G5</f>
        <v>ATL VALLE DI CEMBRA</v>
      </c>
      <c r="G5" s="18">
        <f>'Elenco Iscritti'!H5</f>
        <v>0</v>
      </c>
      <c r="H5" s="19">
        <f>'Elenco Iscritti'!I5</f>
        <v>17</v>
      </c>
      <c r="I5" s="18" t="str">
        <f>'Elenco Iscritti'!E5</f>
        <v>AMATORI A M.</v>
      </c>
      <c r="J5" s="20"/>
      <c r="K5" s="20"/>
    </row>
    <row r="6" spans="1:11" hidden="1">
      <c r="A6" s="18">
        <f>'Elenco Iscritti'!A6</f>
        <v>2</v>
      </c>
      <c r="B6" s="6" t="str">
        <f>'Elenco Iscritti'!B6</f>
        <v>TRENTINI</v>
      </c>
      <c r="C6" s="18" t="str">
        <f>'Elenco Iscritti'!C6</f>
        <v>FABIO</v>
      </c>
      <c r="D6" s="18">
        <f>'Elenco Iscritti'!D6</f>
        <v>1972</v>
      </c>
      <c r="E6" s="18">
        <f>'Elenco Iscritti'!F6</f>
        <v>1</v>
      </c>
      <c r="F6" s="18" t="str">
        <f>'Elenco Iscritti'!G6</f>
        <v>GS BONDO</v>
      </c>
      <c r="G6" s="18">
        <f>'Elenco Iscritti'!H6</f>
        <v>0</v>
      </c>
      <c r="H6" s="19">
        <f>'Elenco Iscritti'!I6</f>
        <v>16</v>
      </c>
      <c r="I6" s="18" t="str">
        <f>'Elenco Iscritti'!E6</f>
        <v>AMATORI A M.</v>
      </c>
      <c r="J6" s="20"/>
      <c r="K6" s="20"/>
    </row>
    <row r="7" spans="1:11" hidden="1">
      <c r="A7" s="18">
        <f>'Elenco Iscritti'!A7</f>
        <v>3</v>
      </c>
      <c r="B7" s="6" t="str">
        <f>'Elenco Iscritti'!B7</f>
        <v>VALENTI</v>
      </c>
      <c r="C7" s="18" t="str">
        <f>'Elenco Iscritti'!C7</f>
        <v>MAURIZIO</v>
      </c>
      <c r="D7" s="18">
        <f>'Elenco Iscritti'!D7</f>
        <v>1958</v>
      </c>
      <c r="E7" s="18">
        <f>'Elenco Iscritti'!F7</f>
        <v>3</v>
      </c>
      <c r="F7" s="18" t="str">
        <f>'Elenco Iscritti'!G7</f>
        <v>GS BONDO</v>
      </c>
      <c r="G7" s="18">
        <f>'Elenco Iscritti'!H7</f>
        <v>0</v>
      </c>
      <c r="H7" s="19">
        <f>'Elenco Iscritti'!I7</f>
        <v>15</v>
      </c>
      <c r="I7" s="18" t="str">
        <f>'Elenco Iscritti'!E7</f>
        <v>VETERANI</v>
      </c>
      <c r="J7" s="20"/>
      <c r="K7" s="20"/>
    </row>
    <row r="8" spans="1:11" hidden="1">
      <c r="A8" s="18">
        <f>'Elenco Iscritti'!A8</f>
        <v>1</v>
      </c>
      <c r="B8" s="6" t="str">
        <f>'Elenco Iscritti'!B8</f>
        <v>COZZINI</v>
      </c>
      <c r="C8" s="18" t="str">
        <f>'Elenco Iscritti'!C8</f>
        <v>ENRICO</v>
      </c>
      <c r="D8" s="18">
        <f>'Elenco Iscritti'!D8</f>
        <v>1985</v>
      </c>
      <c r="E8" s="18">
        <f>'Elenco Iscritti'!F8</f>
        <v>148</v>
      </c>
      <c r="F8" s="18" t="str">
        <f>'Elenco Iscritti'!G8</f>
        <v>ATL CLARINA</v>
      </c>
      <c r="G8" s="18">
        <f>'Elenco Iscritti'!H8</f>
        <v>0</v>
      </c>
      <c r="H8" s="19">
        <f>'Elenco Iscritti'!I8</f>
        <v>17</v>
      </c>
      <c r="I8" s="18" t="str">
        <f>'Elenco Iscritti'!E8</f>
        <v>SENIORES M.</v>
      </c>
      <c r="J8" s="20"/>
      <c r="K8" s="20"/>
    </row>
    <row r="9" spans="1:11">
      <c r="A9" s="18">
        <v>1</v>
      </c>
      <c r="B9" s="35" t="str">
        <f>'Elenco Iscritti'!B246</f>
        <v>MOLINARI</v>
      </c>
      <c r="C9" s="18" t="str">
        <f>'Elenco Iscritti'!C246</f>
        <v>ANTONIO</v>
      </c>
      <c r="D9" s="19">
        <f>'Elenco Iscritti'!D246</f>
        <v>1967</v>
      </c>
      <c r="E9" s="19">
        <f>'Elenco Iscritti'!F246</f>
        <v>248</v>
      </c>
      <c r="F9" s="18" t="str">
        <f>'Elenco Iscritti'!G246</f>
        <v>US 5 STELLE</v>
      </c>
      <c r="G9" s="18" t="s">
        <v>411</v>
      </c>
      <c r="H9" s="19">
        <f>'Elenco Iscritti'!I246</f>
        <v>17</v>
      </c>
      <c r="I9" s="18" t="str">
        <f>'Elenco Iscritti'!E246</f>
        <v>AMATORI B M.</v>
      </c>
      <c r="J9" s="20"/>
      <c r="K9" s="20"/>
    </row>
    <row r="10" spans="1:11" hidden="1">
      <c r="A10" s="18">
        <f>'Elenco Iscritti'!A10</f>
        <v>2</v>
      </c>
      <c r="B10" s="6" t="str">
        <f>'Elenco Iscritti'!B10</f>
        <v>MADOUH</v>
      </c>
      <c r="C10" s="18" t="str">
        <f>'Elenco Iscritti'!C10</f>
        <v>MOHAMED</v>
      </c>
      <c r="D10" s="18">
        <f>'Elenco Iscritti'!D10</f>
        <v>1982</v>
      </c>
      <c r="E10" s="18">
        <f>'Elenco Iscritti'!F10</f>
        <v>118</v>
      </c>
      <c r="F10" s="18" t="str">
        <f>'Elenco Iscritti'!G10</f>
        <v>SA VALCHIESE</v>
      </c>
      <c r="G10" s="18">
        <f>'Elenco Iscritti'!H10</f>
        <v>0</v>
      </c>
      <c r="H10" s="19">
        <f>'Elenco Iscritti'!I10</f>
        <v>16</v>
      </c>
      <c r="I10" s="18" t="str">
        <f>'Elenco Iscritti'!E10</f>
        <v>SENIORES M.</v>
      </c>
      <c r="J10" s="20"/>
      <c r="K10" s="20"/>
    </row>
    <row r="11" spans="1:11" hidden="1">
      <c r="A11" s="18">
        <f>'Elenco Iscritti'!A11</f>
        <v>10</v>
      </c>
      <c r="B11" s="6" t="str">
        <f>'Elenco Iscritti'!B11</f>
        <v>VALENTI</v>
      </c>
      <c r="C11" s="18" t="str">
        <f>'Elenco Iscritti'!C11</f>
        <v>LEONARDO</v>
      </c>
      <c r="D11" s="18">
        <f>'Elenco Iscritti'!D11</f>
        <v>2001</v>
      </c>
      <c r="E11" s="18">
        <f>'Elenco Iscritti'!F11</f>
        <v>7</v>
      </c>
      <c r="F11" s="18" t="str">
        <f>'Elenco Iscritti'!G11</f>
        <v>GS BONDO</v>
      </c>
      <c r="G11" s="18">
        <f>'Elenco Iscritti'!H11</f>
        <v>0</v>
      </c>
      <c r="H11" s="19">
        <f>'Elenco Iscritti'!I11</f>
        <v>33</v>
      </c>
      <c r="I11" s="18" t="str">
        <f>'Elenco Iscritti'!E11</f>
        <v>RAGAZZI</v>
      </c>
      <c r="J11" s="20"/>
      <c r="K11" s="20"/>
    </row>
    <row r="12" spans="1:11" hidden="1">
      <c r="A12" s="18">
        <f>'Elenco Iscritti'!A12</f>
        <v>19</v>
      </c>
      <c r="B12" s="6" t="str">
        <f>'Elenco Iscritti'!B12</f>
        <v xml:space="preserve">BONENTI </v>
      </c>
      <c r="C12" s="18" t="str">
        <f>'Elenco Iscritti'!C12</f>
        <v>EMANUELE</v>
      </c>
      <c r="D12" s="18">
        <f>'Elenco Iscritti'!D12</f>
        <v>2001</v>
      </c>
      <c r="E12" s="18">
        <f>'Elenco Iscritti'!F12</f>
        <v>8</v>
      </c>
      <c r="F12" s="18" t="str">
        <f>'Elenco Iscritti'!G12</f>
        <v>GS BONDO</v>
      </c>
      <c r="G12" s="18">
        <f>'Elenco Iscritti'!H12</f>
        <v>0</v>
      </c>
      <c r="H12" s="19">
        <f>'Elenco Iscritti'!I12</f>
        <v>24</v>
      </c>
      <c r="I12" s="18" t="str">
        <f>'Elenco Iscritti'!E12</f>
        <v>RAGAZZI</v>
      </c>
      <c r="J12" s="20"/>
      <c r="K12" s="20"/>
    </row>
    <row r="13" spans="1:11" hidden="1">
      <c r="A13" s="18">
        <f>'Elenco Iscritti'!A13</f>
        <v>14</v>
      </c>
      <c r="B13" s="6" t="str">
        <f>'Elenco Iscritti'!B13</f>
        <v>CURTI</v>
      </c>
      <c r="C13" s="18" t="str">
        <f>'Elenco Iscritti'!C13</f>
        <v>ROBERTO</v>
      </c>
      <c r="D13" s="18">
        <f>'Elenco Iscritti'!D13</f>
        <v>1955</v>
      </c>
      <c r="E13" s="18">
        <f>'Elenco Iscritti'!F13</f>
        <v>9</v>
      </c>
      <c r="F13" s="18" t="str">
        <f>'Elenco Iscritti'!G13</f>
        <v>GS BONDO</v>
      </c>
      <c r="G13" s="18">
        <f>'Elenco Iscritti'!H13</f>
        <v>0</v>
      </c>
      <c r="H13" s="19">
        <f>'Elenco Iscritti'!I13</f>
        <v>4</v>
      </c>
      <c r="I13" s="18" t="str">
        <f>'Elenco Iscritti'!E13</f>
        <v>VETERANI</v>
      </c>
      <c r="J13" s="20"/>
      <c r="K13" s="20"/>
    </row>
    <row r="14" spans="1:11" hidden="1">
      <c r="A14" s="18">
        <f>'Elenco Iscritti'!A14</f>
        <v>15</v>
      </c>
      <c r="B14" s="6" t="str">
        <f>'Elenco Iscritti'!B14</f>
        <v>AMISTADI</v>
      </c>
      <c r="C14" s="18" t="str">
        <f>'Elenco Iscritti'!C14</f>
        <v>GIAN CLAUDIO</v>
      </c>
      <c r="D14" s="18">
        <f>'Elenco Iscritti'!D14</f>
        <v>1952</v>
      </c>
      <c r="E14" s="18">
        <f>'Elenco Iscritti'!F14</f>
        <v>10</v>
      </c>
      <c r="F14" s="18" t="str">
        <f>'Elenco Iscritti'!G14</f>
        <v>GS BONDO</v>
      </c>
      <c r="G14" s="18">
        <f>'Elenco Iscritti'!H14</f>
        <v>0</v>
      </c>
      <c r="H14" s="19">
        <f>'Elenco Iscritti'!I14</f>
        <v>3</v>
      </c>
      <c r="I14" s="18" t="str">
        <f>'Elenco Iscritti'!E14</f>
        <v>VETERANI</v>
      </c>
      <c r="J14" s="20"/>
      <c r="K14" s="20"/>
    </row>
    <row r="15" spans="1:11" hidden="1">
      <c r="A15" s="18">
        <f>'Elenco Iscritti'!A15</f>
        <v>2</v>
      </c>
      <c r="B15" s="6" t="str">
        <f>'Elenco Iscritti'!B15</f>
        <v>ROSA</v>
      </c>
      <c r="C15" s="18" t="str">
        <f>'Elenco Iscritti'!C15</f>
        <v>FEDERICO</v>
      </c>
      <c r="D15" s="18">
        <f>'Elenco Iscritti'!D15</f>
        <v>1995</v>
      </c>
      <c r="E15" s="18">
        <f>'Elenco Iscritti'!F15</f>
        <v>11</v>
      </c>
      <c r="F15" s="18" t="str">
        <f>'Elenco Iscritti'!G15</f>
        <v>GS MARZOLA</v>
      </c>
      <c r="G15" s="18">
        <f>'Elenco Iscritti'!H15</f>
        <v>0</v>
      </c>
      <c r="H15" s="19">
        <f>'Elenco Iscritti'!I15</f>
        <v>31</v>
      </c>
      <c r="I15" s="18" t="str">
        <f>'Elenco Iscritti'!E15</f>
        <v>JUNIORES M.</v>
      </c>
      <c r="J15" s="20"/>
      <c r="K15" s="20"/>
    </row>
    <row r="16" spans="1:11" hidden="1">
      <c r="A16" s="18">
        <f>'Elenco Iscritti'!A16</f>
        <v>3</v>
      </c>
      <c r="B16" s="6" t="str">
        <f>'Elenco Iscritti'!B16</f>
        <v xml:space="preserve">GENUIN </v>
      </c>
      <c r="C16" s="18" t="str">
        <f>'Elenco Iscritti'!C16</f>
        <v>GIANLUCA</v>
      </c>
      <c r="D16" s="18">
        <f>'Elenco Iscritti'!D16</f>
        <v>1978</v>
      </c>
      <c r="E16" s="18">
        <f>'Elenco Iscritti'!F16</f>
        <v>160</v>
      </c>
      <c r="F16" s="18" t="str">
        <f>'Elenco Iscritti'!G16</f>
        <v>US STELLA ALPINA</v>
      </c>
      <c r="G16" s="18">
        <f>'Elenco Iscritti'!H16</f>
        <v>0</v>
      </c>
      <c r="H16" s="19">
        <f>'Elenco Iscritti'!I16</f>
        <v>15</v>
      </c>
      <c r="I16" s="18" t="str">
        <f>'Elenco Iscritti'!E16</f>
        <v>AMATORI A M.</v>
      </c>
      <c r="J16" s="20"/>
      <c r="K16" s="20"/>
    </row>
    <row r="17" spans="1:11" hidden="1">
      <c r="A17" s="18">
        <f>'Elenco Iscritti'!A17</f>
        <v>4</v>
      </c>
      <c r="B17" s="6" t="str">
        <f>'Elenco Iscritti'!B17</f>
        <v>CADROBBI</v>
      </c>
      <c r="C17" s="18" t="str">
        <f>'Elenco Iscritti'!C17</f>
        <v>PIERGIORGIO</v>
      </c>
      <c r="D17" s="18">
        <f>'Elenco Iscritti'!D17</f>
        <v>1971</v>
      </c>
      <c r="E17" s="18">
        <f>'Elenco Iscritti'!F17</f>
        <v>246</v>
      </c>
      <c r="F17" s="18" t="str">
        <f>'Elenco Iscritti'!G17</f>
        <v>US 5 STELLE</v>
      </c>
      <c r="G17" s="18">
        <f>'Elenco Iscritti'!H17</f>
        <v>0</v>
      </c>
      <c r="H17" s="19">
        <f>'Elenco Iscritti'!I17</f>
        <v>14</v>
      </c>
      <c r="I17" s="18" t="str">
        <f>'Elenco Iscritti'!E17</f>
        <v>AMATORI A M.</v>
      </c>
      <c r="J17" s="20"/>
      <c r="K17" s="20"/>
    </row>
    <row r="18" spans="1:11" hidden="1">
      <c r="A18" s="18">
        <f>'Elenco Iscritti'!A18</f>
        <v>10</v>
      </c>
      <c r="B18" s="6" t="str">
        <f>'Elenco Iscritti'!B18</f>
        <v>BRUGNARA</v>
      </c>
      <c r="C18" s="18" t="str">
        <f>'Elenco Iscritti'!C18</f>
        <v>ALDO</v>
      </c>
      <c r="D18" s="18">
        <f>'Elenco Iscritti'!D18</f>
        <v>1943</v>
      </c>
      <c r="E18" s="18">
        <f>'Elenco Iscritti'!F18</f>
        <v>14</v>
      </c>
      <c r="F18" s="18" t="str">
        <f>'Elenco Iscritti'!G18</f>
        <v>ATL VALLE DI CEMBRA</v>
      </c>
      <c r="G18" s="18">
        <f>'Elenco Iscritti'!H18</f>
        <v>0</v>
      </c>
      <c r="H18" s="19">
        <f>'Elenco Iscritti'!I18</f>
        <v>8</v>
      </c>
      <c r="I18" s="18" t="str">
        <f>'Elenco Iscritti'!E18</f>
        <v>VETERANI</v>
      </c>
      <c r="J18" s="20"/>
      <c r="K18" s="20"/>
    </row>
    <row r="19" spans="1:11" hidden="1">
      <c r="A19" s="18">
        <f>'Elenco Iscritti'!A19</f>
        <v>4</v>
      </c>
      <c r="B19" s="6" t="str">
        <f>'Elenco Iscritti'!B19</f>
        <v>LORENZETTI</v>
      </c>
      <c r="C19" s="18" t="str">
        <f>'Elenco Iscritti'!C19</f>
        <v>GIOVANNI</v>
      </c>
      <c r="D19" s="18">
        <f>'Elenco Iscritti'!D19</f>
        <v>2003</v>
      </c>
      <c r="E19" s="18">
        <f>'Elenco Iscritti'!F19</f>
        <v>15</v>
      </c>
      <c r="F19" s="18" t="str">
        <f>'Elenco Iscritti'!G19</f>
        <v>US CARISOLO</v>
      </c>
      <c r="G19" s="18">
        <f>'Elenco Iscritti'!H19</f>
        <v>0</v>
      </c>
      <c r="H19" s="19">
        <f>'Elenco Iscritti'!I19</f>
        <v>39</v>
      </c>
      <c r="I19" s="18" t="str">
        <f>'Elenco Iscritti'!E19</f>
        <v>ESORDIENTI M.</v>
      </c>
      <c r="J19" s="20"/>
      <c r="K19" s="20"/>
    </row>
    <row r="20" spans="1:11" hidden="1">
      <c r="A20" s="18">
        <f>'Elenco Iscritti'!A20</f>
        <v>1</v>
      </c>
      <c r="B20" s="6" t="str">
        <f>'Elenco Iscritti'!B20</f>
        <v>BADOLATO</v>
      </c>
      <c r="C20" s="18" t="str">
        <f>'Elenco Iscritti'!C20</f>
        <v>FEDELE</v>
      </c>
      <c r="D20" s="18">
        <f>'Elenco Iscritti'!D20</f>
        <v>1958</v>
      </c>
      <c r="E20" s="18">
        <f>'Elenco Iscritti'!F20</f>
        <v>16</v>
      </c>
      <c r="F20" s="18" t="str">
        <f>'Elenco Iscritti'!G20</f>
        <v>ATL GIUDICARIE ESTERIORI</v>
      </c>
      <c r="G20" s="18">
        <f>'Elenco Iscritti'!H20</f>
        <v>0</v>
      </c>
      <c r="H20" s="19">
        <f>'Elenco Iscritti'!I20</f>
        <v>17</v>
      </c>
      <c r="I20" s="18" t="str">
        <f>'Elenco Iscritti'!E20</f>
        <v>VETERANI</v>
      </c>
      <c r="J20" s="20"/>
      <c r="K20" s="20"/>
    </row>
    <row r="21" spans="1:11" hidden="1">
      <c r="A21" s="18">
        <f>'Elenco Iscritti'!A21</f>
        <v>1</v>
      </c>
      <c r="B21" s="6" t="str">
        <f>'Elenco Iscritti'!B21</f>
        <v>ROPELATO</v>
      </c>
      <c r="C21" s="18" t="str">
        <f>'Elenco Iscritti'!C21</f>
        <v>FRANCESCO</v>
      </c>
      <c r="D21" s="18">
        <f>'Elenco Iscritti'!D21</f>
        <v>2005</v>
      </c>
      <c r="E21" s="18">
        <f>'Elenco Iscritti'!F21</f>
        <v>17</v>
      </c>
      <c r="F21" s="18" t="str">
        <f>'Elenco Iscritti'!G21</f>
        <v>US SPERA</v>
      </c>
      <c r="G21" s="18">
        <f>'Elenco Iscritti'!H21</f>
        <v>0</v>
      </c>
      <c r="H21" s="19">
        <f>'Elenco Iscritti'!I21</f>
        <v>42</v>
      </c>
      <c r="I21" s="18" t="str">
        <f>'Elenco Iscritti'!E21</f>
        <v>CUCCIOLI</v>
      </c>
      <c r="J21" s="20"/>
      <c r="K21" s="20"/>
    </row>
    <row r="22" spans="1:11" hidden="1">
      <c r="A22" s="18">
        <f>'Elenco Iscritti'!A22</f>
        <v>5</v>
      </c>
      <c r="B22" s="6" t="str">
        <f>'Elenco Iscritti'!B22</f>
        <v>ROPELATO</v>
      </c>
      <c r="C22" s="18" t="str">
        <f>'Elenco Iscritti'!C22</f>
        <v>FILIPPO</v>
      </c>
      <c r="D22" s="18">
        <f>'Elenco Iscritti'!D22</f>
        <v>2005</v>
      </c>
      <c r="E22" s="18">
        <f>'Elenco Iscritti'!F22</f>
        <v>18</v>
      </c>
      <c r="F22" s="18" t="str">
        <f>'Elenco Iscritti'!G22</f>
        <v>US SPERA</v>
      </c>
      <c r="G22" s="18">
        <f>'Elenco Iscritti'!H22</f>
        <v>0</v>
      </c>
      <c r="H22" s="19">
        <f>'Elenco Iscritti'!I22</f>
        <v>38</v>
      </c>
      <c r="I22" s="18" t="str">
        <f>'Elenco Iscritti'!E22</f>
        <v>CUCCIOLI</v>
      </c>
      <c r="J22" s="20"/>
      <c r="K22" s="20"/>
    </row>
    <row r="23" spans="1:11" hidden="1">
      <c r="A23" s="18">
        <f>'Elenco Iscritti'!A23</f>
        <v>4</v>
      </c>
      <c r="B23" s="6" t="str">
        <f>'Elenco Iscritti'!B23</f>
        <v>TOMASELLI</v>
      </c>
      <c r="C23" s="18" t="str">
        <f>'Elenco Iscritti'!C23</f>
        <v>STEFANO</v>
      </c>
      <c r="D23" s="18">
        <f>'Elenco Iscritti'!D23</f>
        <v>2005</v>
      </c>
      <c r="E23" s="18">
        <f>'Elenco Iscritti'!F23</f>
        <v>19</v>
      </c>
      <c r="F23" s="18" t="str">
        <f>'Elenco Iscritti'!G23</f>
        <v>US SPERA</v>
      </c>
      <c r="G23" s="18">
        <f>'Elenco Iscritti'!H23</f>
        <v>0</v>
      </c>
      <c r="H23" s="19">
        <f>'Elenco Iscritti'!I23</f>
        <v>39</v>
      </c>
      <c r="I23" s="18" t="str">
        <f>'Elenco Iscritti'!E23</f>
        <v>CUCCIOLI</v>
      </c>
      <c r="J23" s="20"/>
      <c r="K23" s="20"/>
    </row>
    <row r="24" spans="1:11" hidden="1">
      <c r="A24" s="18" t="str">
        <f>'Elenco Iscritti'!A24</f>
        <v>NP</v>
      </c>
      <c r="B24" s="6" t="str">
        <f>'Elenco Iscritti'!B24</f>
        <v>CARRARO</v>
      </c>
      <c r="C24" s="18" t="str">
        <f>'Elenco Iscritti'!C24</f>
        <v>DAVIDE</v>
      </c>
      <c r="D24" s="18">
        <f>'Elenco Iscritti'!D24</f>
        <v>2006</v>
      </c>
      <c r="E24" s="18">
        <f>'Elenco Iscritti'!F24</f>
        <v>20</v>
      </c>
      <c r="F24" s="18" t="str">
        <f>'Elenco Iscritti'!G24</f>
        <v>US SPERA</v>
      </c>
      <c r="G24" s="18">
        <f>'Elenco Iscritti'!H24</f>
        <v>0</v>
      </c>
      <c r="H24" s="19">
        <f>'Elenco Iscritti'!I24</f>
        <v>0</v>
      </c>
      <c r="I24" s="18" t="str">
        <f>'Elenco Iscritti'!E24</f>
        <v>CUCCIOLI</v>
      </c>
      <c r="J24" s="20"/>
      <c r="K24" s="20"/>
    </row>
    <row r="25" spans="1:11" hidden="1">
      <c r="A25" s="18">
        <f>'Elenco Iscritti'!A25</f>
        <v>15</v>
      </c>
      <c r="B25" s="6" t="str">
        <f>'Elenco Iscritti'!B25</f>
        <v>MOSER</v>
      </c>
      <c r="C25" s="18" t="str">
        <f>'Elenco Iscritti'!C25</f>
        <v>LORENZO</v>
      </c>
      <c r="D25" s="18">
        <f>'Elenco Iscritti'!D25</f>
        <v>2006</v>
      </c>
      <c r="E25" s="18">
        <f>'Elenco Iscritti'!F25</f>
        <v>21</v>
      </c>
      <c r="F25" s="18" t="str">
        <f>'Elenco Iscritti'!G25</f>
        <v>US SPERA</v>
      </c>
      <c r="G25" s="18">
        <f>'Elenco Iscritti'!H25</f>
        <v>0</v>
      </c>
      <c r="H25" s="19">
        <f>'Elenco Iscritti'!I25</f>
        <v>28</v>
      </c>
      <c r="I25" s="18" t="str">
        <f>'Elenco Iscritti'!E25</f>
        <v>CUCCIOLI</v>
      </c>
      <c r="J25" s="20"/>
      <c r="K25" s="20"/>
    </row>
    <row r="26" spans="1:11" hidden="1">
      <c r="A26" s="18">
        <f>'Elenco Iscritti'!A26</f>
        <v>20</v>
      </c>
      <c r="B26" s="6" t="str">
        <f>'Elenco Iscritti'!B26</f>
        <v>CASAGRANDA</v>
      </c>
      <c r="C26" s="18" t="str">
        <f>'Elenco Iscritti'!C26</f>
        <v>MARTINO</v>
      </c>
      <c r="D26" s="18">
        <f>'Elenco Iscritti'!D26</f>
        <v>2006</v>
      </c>
      <c r="E26" s="18">
        <f>'Elenco Iscritti'!F26</f>
        <v>22</v>
      </c>
      <c r="F26" s="18" t="str">
        <f>'Elenco Iscritti'!G26</f>
        <v>US SPERA</v>
      </c>
      <c r="G26" s="18">
        <f>'Elenco Iscritti'!H26</f>
        <v>0</v>
      </c>
      <c r="H26" s="19">
        <f>'Elenco Iscritti'!I26</f>
        <v>23</v>
      </c>
      <c r="I26" s="18" t="str">
        <f>'Elenco Iscritti'!E26</f>
        <v>CUCCIOLI</v>
      </c>
      <c r="J26" s="20"/>
      <c r="K26" s="20"/>
    </row>
    <row r="27" spans="1:11" hidden="1">
      <c r="A27" s="18">
        <f>'Elenco Iscritti'!A27</f>
        <v>22</v>
      </c>
      <c r="B27" s="6" t="str">
        <f>'Elenco Iscritti'!B27</f>
        <v>CASAGRANDA</v>
      </c>
      <c r="C27" s="18" t="str">
        <f>'Elenco Iscritti'!C27</f>
        <v>DAVIDE</v>
      </c>
      <c r="D27" s="18">
        <f>'Elenco Iscritti'!D27</f>
        <v>2006</v>
      </c>
      <c r="E27" s="18">
        <f>'Elenco Iscritti'!F27</f>
        <v>23</v>
      </c>
      <c r="F27" s="18" t="str">
        <f>'Elenco Iscritti'!G27</f>
        <v>US SPERA</v>
      </c>
      <c r="G27" s="18">
        <f>'Elenco Iscritti'!H27</f>
        <v>0</v>
      </c>
      <c r="H27" s="19">
        <f>'Elenco Iscritti'!I27</f>
        <v>21</v>
      </c>
      <c r="I27" s="18" t="str">
        <f>'Elenco Iscritti'!E27</f>
        <v>CUCCIOLI</v>
      </c>
      <c r="J27" s="20"/>
      <c r="K27" s="20"/>
    </row>
    <row r="28" spans="1:11" hidden="1">
      <c r="A28" s="18">
        <f>'Elenco Iscritti'!A28</f>
        <v>1</v>
      </c>
      <c r="B28" s="6" t="str">
        <f>'Elenco Iscritti'!B28</f>
        <v>PASQUAZZO</v>
      </c>
      <c r="C28" s="18" t="str">
        <f>'Elenco Iscritti'!C28</f>
        <v>NICOLO'</v>
      </c>
      <c r="D28" s="18">
        <f>'Elenco Iscritti'!D28</f>
        <v>2003</v>
      </c>
      <c r="E28" s="18">
        <f>'Elenco Iscritti'!F28</f>
        <v>24</v>
      </c>
      <c r="F28" s="18" t="str">
        <f>'Elenco Iscritti'!G28</f>
        <v>US SPERA</v>
      </c>
      <c r="G28" s="18">
        <f>'Elenco Iscritti'!H28</f>
        <v>0</v>
      </c>
      <c r="H28" s="19">
        <f>'Elenco Iscritti'!I28</f>
        <v>42</v>
      </c>
      <c r="I28" s="18" t="str">
        <f>'Elenco Iscritti'!E28</f>
        <v>ESORDIENTI M.</v>
      </c>
      <c r="J28" s="20"/>
      <c r="K28" s="20"/>
    </row>
    <row r="29" spans="1:11" hidden="1">
      <c r="A29" s="18">
        <f>'Elenco Iscritti'!A29</f>
        <v>1</v>
      </c>
      <c r="B29" s="6" t="str">
        <f>'Elenco Iscritti'!B29</f>
        <v>TORGHELE</v>
      </c>
      <c r="C29" s="18" t="str">
        <f>'Elenco Iscritti'!C29</f>
        <v>MASSIMO</v>
      </c>
      <c r="D29" s="18">
        <f>'Elenco Iscritti'!D29</f>
        <v>1999</v>
      </c>
      <c r="E29" s="18">
        <f>'Elenco Iscritti'!F29</f>
        <v>25</v>
      </c>
      <c r="F29" s="18" t="str">
        <f>'Elenco Iscritti'!G29</f>
        <v>US SPERA</v>
      </c>
      <c r="G29" s="18">
        <f>'Elenco Iscritti'!H29</f>
        <v>0</v>
      </c>
      <c r="H29" s="19">
        <f>'Elenco Iscritti'!I29</f>
        <v>42</v>
      </c>
      <c r="I29" s="18" t="str">
        <f>'Elenco Iscritti'!E29</f>
        <v>CADETTI</v>
      </c>
      <c r="J29" s="20"/>
      <c r="K29" s="20"/>
    </row>
    <row r="30" spans="1:11">
      <c r="A30" s="18">
        <v>2</v>
      </c>
      <c r="B30" s="35" t="str">
        <f>'Elenco Iscritti'!B301</f>
        <v>TORRESANI</v>
      </c>
      <c r="C30" s="18" t="str">
        <f>'Elenco Iscritti'!C301</f>
        <v>FRANCO</v>
      </c>
      <c r="D30" s="18">
        <f>'Elenco Iscritti'!D301</f>
        <v>1962</v>
      </c>
      <c r="E30" s="18">
        <f>'Elenco Iscritti'!F301</f>
        <v>306</v>
      </c>
      <c r="F30" s="18" t="str">
        <f>'Elenco Iscritti'!G301</f>
        <v>SC FONDISTI ALTA VAL DI NON</v>
      </c>
      <c r="G30" s="18" t="s">
        <v>410</v>
      </c>
      <c r="H30" s="19">
        <f>'Elenco Iscritti'!I301</f>
        <v>16</v>
      </c>
      <c r="I30" s="18" t="str">
        <f>'Elenco Iscritti'!E301</f>
        <v>AMATORI B M.</v>
      </c>
      <c r="J30" s="20"/>
      <c r="K30" s="20"/>
    </row>
    <row r="31" spans="1:11">
      <c r="A31" s="18">
        <v>3</v>
      </c>
      <c r="B31" s="35" t="str">
        <f>'Elenco Iscritti'!B284</f>
        <v xml:space="preserve">ECCHELI </v>
      </c>
      <c r="C31" s="18" t="str">
        <f>'Elenco Iscritti'!C284</f>
        <v>ALESSANDRO</v>
      </c>
      <c r="D31" s="19">
        <f>'Elenco Iscritti'!D284</f>
        <v>1966</v>
      </c>
      <c r="E31" s="19">
        <f>'Elenco Iscritti'!F284</f>
        <v>289</v>
      </c>
      <c r="F31" s="18" t="str">
        <f>'Elenco Iscritti'!G284</f>
        <v xml:space="preserve">US QUERCIA </v>
      </c>
      <c r="G31" s="18" t="s">
        <v>412</v>
      </c>
      <c r="H31" s="19">
        <f>'Elenco Iscritti'!I284</f>
        <v>15</v>
      </c>
      <c r="I31" s="18" t="str">
        <f>'Elenco Iscritti'!E284</f>
        <v>AMATORI B M.</v>
      </c>
      <c r="J31" s="20"/>
      <c r="K31" s="20"/>
    </row>
    <row r="32" spans="1:11">
      <c r="A32" s="18">
        <v>4</v>
      </c>
      <c r="B32" s="35" t="str">
        <f>'Elenco Iscritti'!B276</f>
        <v>SALVADORI</v>
      </c>
      <c r="C32" s="18" t="str">
        <f>'Elenco Iscritti'!C276</f>
        <v>ENOS</v>
      </c>
      <c r="D32" s="19">
        <f>'Elenco Iscritti'!D276</f>
        <v>1968</v>
      </c>
      <c r="E32" s="19">
        <f>'Elenco Iscritti'!F276</f>
        <v>278</v>
      </c>
      <c r="F32" s="18" t="str">
        <f>'Elenco Iscritti'!G276</f>
        <v>USAM BAITONA</v>
      </c>
      <c r="G32" s="18" t="s">
        <v>413</v>
      </c>
      <c r="H32" s="19">
        <f>'Elenco Iscritti'!I276</f>
        <v>14</v>
      </c>
      <c r="I32" s="18" t="str">
        <f>'Elenco Iscritti'!E276</f>
        <v>AMATORI B M.</v>
      </c>
      <c r="J32" s="20"/>
      <c r="K32" s="20"/>
    </row>
    <row r="33" spans="1:11" hidden="1">
      <c r="A33" s="18">
        <f>'Elenco Iscritti'!A33</f>
        <v>5</v>
      </c>
      <c r="B33" s="6" t="str">
        <f>'Elenco Iscritti'!B33</f>
        <v>IDRISSI</v>
      </c>
      <c r="C33" s="18" t="str">
        <f>'Elenco Iscritti'!C33</f>
        <v>ELMILOUDI</v>
      </c>
      <c r="D33" s="18">
        <f>'Elenco Iscritti'!D33</f>
        <v>1978</v>
      </c>
      <c r="E33" s="18">
        <f>'Elenco Iscritti'!F33</f>
        <v>318</v>
      </c>
      <c r="F33" s="18" t="str">
        <f>'Elenco Iscritti'!G33</f>
        <v xml:space="preserve">US QUERCIA </v>
      </c>
      <c r="G33" s="18">
        <f>'Elenco Iscritti'!H33</f>
        <v>0</v>
      </c>
      <c r="H33" s="19">
        <f>'Elenco Iscritti'!I33</f>
        <v>13</v>
      </c>
      <c r="I33" s="18" t="str">
        <f>'Elenco Iscritti'!E33</f>
        <v>AMATORI A M.</v>
      </c>
      <c r="J33" s="20"/>
      <c r="K33" s="20"/>
    </row>
    <row r="34" spans="1:11" hidden="1">
      <c r="A34" s="18">
        <f>'Elenco Iscritti'!A34</f>
        <v>6</v>
      </c>
      <c r="B34" s="6" t="str">
        <f>'Elenco Iscritti'!B34</f>
        <v>COSTANZO</v>
      </c>
      <c r="C34" s="18" t="str">
        <f>'Elenco Iscritti'!C34</f>
        <v>GIUSEPPE</v>
      </c>
      <c r="D34" s="18">
        <f>'Elenco Iscritti'!D34</f>
        <v>1978</v>
      </c>
      <c r="E34" s="18">
        <f>'Elenco Iscritti'!F34</f>
        <v>141</v>
      </c>
      <c r="F34" s="18" t="str">
        <f>'Elenco Iscritti'!G34</f>
        <v xml:space="preserve">US QUERCIA </v>
      </c>
      <c r="G34" s="18">
        <f>'Elenco Iscritti'!H34</f>
        <v>0</v>
      </c>
      <c r="H34" s="19">
        <f>'Elenco Iscritti'!I34</f>
        <v>12</v>
      </c>
      <c r="I34" s="18" t="str">
        <f>'Elenco Iscritti'!E34</f>
        <v>AMATORI A M.</v>
      </c>
      <c r="J34" s="20"/>
      <c r="K34" s="20"/>
    </row>
    <row r="35" spans="1:11" hidden="1">
      <c r="A35" s="18">
        <f>'Elenco Iscritti'!A35</f>
        <v>3</v>
      </c>
      <c r="B35" s="6" t="str">
        <f>'Elenco Iscritti'!B35</f>
        <v>BONAZZA</v>
      </c>
      <c r="C35" s="18" t="str">
        <f>'Elenco Iscritti'!C35</f>
        <v>MAURO</v>
      </c>
      <c r="D35" s="18">
        <f>'Elenco Iscritti'!D35</f>
        <v>1981</v>
      </c>
      <c r="E35" s="18">
        <f>'Elenco Iscritti'!F35</f>
        <v>301</v>
      </c>
      <c r="F35" s="18" t="str">
        <f>'Elenco Iscritti'!G35</f>
        <v>GS BONDO</v>
      </c>
      <c r="G35" s="18">
        <f>'Elenco Iscritti'!H35</f>
        <v>0</v>
      </c>
      <c r="H35" s="19">
        <f>'Elenco Iscritti'!I35</f>
        <v>15</v>
      </c>
      <c r="I35" s="18" t="str">
        <f>'Elenco Iscritti'!E35</f>
        <v>SENIORES M.</v>
      </c>
      <c r="J35" s="20"/>
      <c r="K35" s="20"/>
    </row>
    <row r="36" spans="1:11" hidden="1">
      <c r="A36" s="18">
        <f>'Elenco Iscritti'!A36</f>
        <v>4</v>
      </c>
      <c r="B36" s="6" t="str">
        <f>'Elenco Iscritti'!B36</f>
        <v>MASE'</v>
      </c>
      <c r="C36" s="18" t="str">
        <f>'Elenco Iscritti'!C36</f>
        <v>NORMAN</v>
      </c>
      <c r="D36" s="18">
        <f>'Elenco Iscritti'!D36</f>
        <v>1983</v>
      </c>
      <c r="E36" s="18">
        <f>'Elenco Iscritti'!F36</f>
        <v>313</v>
      </c>
      <c r="F36" s="18" t="str">
        <f>'Elenco Iscritti'!G36</f>
        <v>ATL CLARINA</v>
      </c>
      <c r="G36" s="18">
        <f>'Elenco Iscritti'!H36</f>
        <v>0</v>
      </c>
      <c r="H36" s="19">
        <f>'Elenco Iscritti'!I36</f>
        <v>14</v>
      </c>
      <c r="I36" s="18" t="str">
        <f>'Elenco Iscritti'!E36</f>
        <v>SENIORES M.</v>
      </c>
      <c r="J36" s="20"/>
      <c r="K36" s="20"/>
    </row>
    <row r="37" spans="1:11" hidden="1">
      <c r="A37" s="18" t="str">
        <f>'Elenco Iscritti'!A37</f>
        <v>NP</v>
      </c>
      <c r="B37" s="6" t="str">
        <f>'Elenco Iscritti'!B37</f>
        <v>DORIGATTO</v>
      </c>
      <c r="C37" s="18" t="str">
        <f>'Elenco Iscritti'!C37</f>
        <v>MARCO</v>
      </c>
      <c r="D37" s="18">
        <f>'Elenco Iscritti'!D37</f>
        <v>1995</v>
      </c>
      <c r="E37" s="18">
        <f>'Elenco Iscritti'!F37</f>
        <v>33</v>
      </c>
      <c r="F37" s="18" t="str">
        <f>'Elenco Iscritti'!G37</f>
        <v>US VILLAGNEDO</v>
      </c>
      <c r="G37" s="18">
        <f>'Elenco Iscritti'!H37</f>
        <v>0</v>
      </c>
      <c r="H37" s="19">
        <f>'Elenco Iscritti'!I37</f>
        <v>0</v>
      </c>
      <c r="I37" s="18" t="str">
        <f>'Elenco Iscritti'!E37</f>
        <v>JUNIORES M.</v>
      </c>
      <c r="J37" s="20"/>
      <c r="K37" s="20"/>
    </row>
    <row r="38" spans="1:11" hidden="1">
      <c r="A38" s="18">
        <f>'Elenco Iscritti'!A38</f>
        <v>7</v>
      </c>
      <c r="B38" s="6" t="str">
        <f>'Elenco Iscritti'!B38</f>
        <v>CASAGRANDA</v>
      </c>
      <c r="C38" s="18" t="str">
        <f>'Elenco Iscritti'!C38</f>
        <v>REMI</v>
      </c>
      <c r="D38" s="18">
        <f>'Elenco Iscritti'!D38</f>
        <v>1997</v>
      </c>
      <c r="E38" s="18">
        <f>'Elenco Iscritti'!F38</f>
        <v>34</v>
      </c>
      <c r="F38" s="18" t="str">
        <f>'Elenco Iscritti'!G38</f>
        <v>US VILLAGNEDO</v>
      </c>
      <c r="G38" s="18">
        <f>'Elenco Iscritti'!H38</f>
        <v>0</v>
      </c>
      <c r="H38" s="19">
        <f>'Elenco Iscritti'!I38</f>
        <v>26</v>
      </c>
      <c r="I38" s="18" t="str">
        <f>'Elenco Iscritti'!E38</f>
        <v>ALLIEVI</v>
      </c>
      <c r="J38" s="20"/>
      <c r="K38" s="20"/>
    </row>
    <row r="39" spans="1:11" hidden="1">
      <c r="A39" s="18">
        <f>'Elenco Iscritti'!A39</f>
        <v>24</v>
      </c>
      <c r="B39" s="6" t="str">
        <f>'Elenco Iscritti'!B39</f>
        <v>SANDRI</v>
      </c>
      <c r="C39" s="18" t="str">
        <f>'Elenco Iscritti'!C39</f>
        <v>FEDERICO</v>
      </c>
      <c r="D39" s="18">
        <f>'Elenco Iscritti'!D39</f>
        <v>2002</v>
      </c>
      <c r="E39" s="18">
        <f>'Elenco Iscritti'!F39</f>
        <v>35</v>
      </c>
      <c r="F39" s="18" t="str">
        <f>'Elenco Iscritti'!G39</f>
        <v>US VILLAGNEDO</v>
      </c>
      <c r="G39" s="18">
        <f>'Elenco Iscritti'!H39</f>
        <v>0</v>
      </c>
      <c r="H39" s="19">
        <f>'Elenco Iscritti'!I39</f>
        <v>19</v>
      </c>
      <c r="I39" s="18" t="str">
        <f>'Elenco Iscritti'!E39</f>
        <v>RAGAZZI</v>
      </c>
      <c r="J39" s="20"/>
      <c r="K39" s="20"/>
    </row>
    <row r="40" spans="1:11" hidden="1">
      <c r="A40" s="18">
        <f>'Elenco Iscritti'!A40</f>
        <v>31</v>
      </c>
      <c r="B40" s="6" t="str">
        <f>'Elenco Iscritti'!B40</f>
        <v>DALSASO</v>
      </c>
      <c r="C40" s="18" t="str">
        <f>'Elenco Iscritti'!C40</f>
        <v>ALESSANDRO</v>
      </c>
      <c r="D40" s="18">
        <f>'Elenco Iscritti'!D40</f>
        <v>2004</v>
      </c>
      <c r="E40" s="18">
        <f>'Elenco Iscritti'!F40</f>
        <v>36</v>
      </c>
      <c r="F40" s="18" t="str">
        <f>'Elenco Iscritti'!G40</f>
        <v>US VILLAGNEDO</v>
      </c>
      <c r="G40" s="18">
        <f>'Elenco Iscritti'!H40</f>
        <v>0</v>
      </c>
      <c r="H40" s="19">
        <f>'Elenco Iscritti'!I40</f>
        <v>12</v>
      </c>
      <c r="I40" s="18" t="str">
        <f>'Elenco Iscritti'!E40</f>
        <v>ESORDIENTI M.</v>
      </c>
      <c r="J40" s="20"/>
      <c r="K40" s="20"/>
    </row>
    <row r="41" spans="1:11">
      <c r="A41" s="18">
        <v>5</v>
      </c>
      <c r="B41" s="35" t="str">
        <f>'Elenco Iscritti'!B43</f>
        <v>ZANGONI</v>
      </c>
      <c r="C41" s="18" t="str">
        <f>'Elenco Iscritti'!C43</f>
        <v>MARCO</v>
      </c>
      <c r="D41" s="19">
        <f>'Elenco Iscritti'!D43</f>
        <v>1966</v>
      </c>
      <c r="E41" s="19">
        <f>'Elenco Iscritti'!F43</f>
        <v>39</v>
      </c>
      <c r="F41" s="18" t="str">
        <f>'Elenco Iscritti'!G43</f>
        <v>ATL VALLE DI CEMBRA</v>
      </c>
      <c r="G41" s="18" t="s">
        <v>414</v>
      </c>
      <c r="H41" s="19">
        <f>'Elenco Iscritti'!I43</f>
        <v>13</v>
      </c>
      <c r="I41" s="18" t="str">
        <f>'Elenco Iscritti'!E43</f>
        <v>AMATORI B M.</v>
      </c>
      <c r="J41" s="20"/>
      <c r="K41" s="20"/>
    </row>
    <row r="42" spans="1:11">
      <c r="A42" s="18">
        <v>6</v>
      </c>
      <c r="B42" s="35" t="str">
        <f>'Elenco Iscritti'!B32</f>
        <v>SANDRI</v>
      </c>
      <c r="C42" s="18" t="str">
        <f>'Elenco Iscritti'!C32</f>
        <v>LUCA</v>
      </c>
      <c r="D42" s="19">
        <f>'Elenco Iscritti'!D32</f>
        <v>1968</v>
      </c>
      <c r="E42" s="19">
        <f>'Elenco Iscritti'!F32</f>
        <v>28</v>
      </c>
      <c r="F42" s="18" t="str">
        <f>'Elenco Iscritti'!G32</f>
        <v>US VILLAGNEDO</v>
      </c>
      <c r="G42" s="18" t="s">
        <v>415</v>
      </c>
      <c r="H42" s="19">
        <f>'Elenco Iscritti'!I32</f>
        <v>12</v>
      </c>
      <c r="I42" s="18" t="str">
        <f>'Elenco Iscritti'!E32</f>
        <v>AMATORI B M.</v>
      </c>
      <c r="J42" s="20"/>
      <c r="K42" s="20"/>
    </row>
    <row r="43" spans="1:11">
      <c r="A43" s="18">
        <v>7</v>
      </c>
      <c r="B43" s="35" t="str">
        <f>'Elenco Iscritti'!B270</f>
        <v>MARINI</v>
      </c>
      <c r="C43" s="18" t="str">
        <f>'Elenco Iscritti'!C270</f>
        <v>GIANFRANCO</v>
      </c>
      <c r="D43" s="19">
        <f>'Elenco Iscritti'!D270</f>
        <v>1962</v>
      </c>
      <c r="E43" s="19">
        <f>'Elenco Iscritti'!F270</f>
        <v>272</v>
      </c>
      <c r="F43" s="18" t="str">
        <f>'Elenco Iscritti'!G270</f>
        <v>USAM BAITONA</v>
      </c>
      <c r="G43" s="18" t="s">
        <v>416</v>
      </c>
      <c r="H43" s="19">
        <f>'Elenco Iscritti'!I270</f>
        <v>11</v>
      </c>
      <c r="I43" s="18" t="str">
        <f>'Elenco Iscritti'!E270</f>
        <v>AMATORI B M.</v>
      </c>
      <c r="J43" s="20"/>
      <c r="K43" s="20"/>
    </row>
    <row r="44" spans="1:11" hidden="1">
      <c r="A44" s="18">
        <f>'Elenco Iscritti'!A44</f>
        <v>7</v>
      </c>
      <c r="B44" s="6" t="str">
        <f>'Elenco Iscritti'!B44</f>
        <v>DELLAMARIA</v>
      </c>
      <c r="C44" s="18" t="str">
        <f>'Elenco Iscritti'!C44</f>
        <v>FRANCO</v>
      </c>
      <c r="D44" s="18">
        <f>'Elenco Iscritti'!D44</f>
        <v>1973</v>
      </c>
      <c r="E44" s="18">
        <f>'Elenco Iscritti'!F44</f>
        <v>30</v>
      </c>
      <c r="F44" s="18" t="str">
        <f>'Elenco Iscritti'!G44</f>
        <v>US VILLAGNEDO</v>
      </c>
      <c r="G44" s="18">
        <f>'Elenco Iscritti'!H44</f>
        <v>0</v>
      </c>
      <c r="H44" s="19">
        <f>'Elenco Iscritti'!I44</f>
        <v>11</v>
      </c>
      <c r="I44" s="18" t="str">
        <f>'Elenco Iscritti'!E44</f>
        <v>AMATORI A M.</v>
      </c>
      <c r="J44" s="20"/>
      <c r="K44" s="20"/>
    </row>
    <row r="45" spans="1:11" hidden="1">
      <c r="A45" s="18">
        <f>'Elenco Iscritti'!A45</f>
        <v>8</v>
      </c>
      <c r="B45" s="6" t="str">
        <f>'Elenco Iscritti'!B45</f>
        <v>CESCHINI</v>
      </c>
      <c r="C45" s="18" t="str">
        <f>'Elenco Iscritti'!C45</f>
        <v>NADIR</v>
      </c>
      <c r="D45" s="18">
        <f>'Elenco Iscritti'!D45</f>
        <v>1971</v>
      </c>
      <c r="E45" s="18">
        <f>'Elenco Iscritti'!F45</f>
        <v>179</v>
      </c>
      <c r="F45" s="18" t="str">
        <f>'Elenco Iscritti'!G45</f>
        <v>USD CERMIS</v>
      </c>
      <c r="G45" s="18">
        <f>'Elenco Iscritti'!H45</f>
        <v>0</v>
      </c>
      <c r="H45" s="19">
        <f>'Elenco Iscritti'!I45</f>
        <v>10</v>
      </c>
      <c r="I45" s="18" t="str">
        <f>'Elenco Iscritti'!E45</f>
        <v>AMATORI A M.</v>
      </c>
      <c r="J45" s="20"/>
      <c r="K45" s="20"/>
    </row>
    <row r="46" spans="1:11" hidden="1">
      <c r="A46" s="18">
        <f>'Elenco Iscritti'!A46</f>
        <v>9</v>
      </c>
      <c r="B46" s="6" t="str">
        <f>'Elenco Iscritti'!B46</f>
        <v xml:space="preserve">APPOLONI </v>
      </c>
      <c r="C46" s="18" t="str">
        <f>'Elenco Iscritti'!C46</f>
        <v>DARIO</v>
      </c>
      <c r="D46" s="18">
        <f>'Elenco Iscritti'!D46</f>
        <v>1969</v>
      </c>
      <c r="E46" s="18">
        <f>'Elenco Iscritti'!F46</f>
        <v>143</v>
      </c>
      <c r="F46" s="18" t="str">
        <f>'Elenco Iscritti'!G46</f>
        <v>ATL GIUDICARIE ESTERIORI</v>
      </c>
      <c r="G46" s="18">
        <f>'Elenco Iscritti'!H46</f>
        <v>0</v>
      </c>
      <c r="H46" s="19">
        <f>'Elenco Iscritti'!I46</f>
        <v>9</v>
      </c>
      <c r="I46" s="18" t="str">
        <f>'Elenco Iscritti'!E46</f>
        <v>AMATORI A M.</v>
      </c>
      <c r="J46" s="20"/>
      <c r="K46" s="20"/>
    </row>
    <row r="47" spans="1:11" hidden="1">
      <c r="A47" s="18">
        <f>'Elenco Iscritti'!A47</f>
        <v>5</v>
      </c>
      <c r="B47" s="6" t="str">
        <f>'Elenco Iscritti'!B47</f>
        <v>BOLOGNANI</v>
      </c>
      <c r="C47" s="18" t="str">
        <f>'Elenco Iscritti'!C47</f>
        <v>JOHNNY</v>
      </c>
      <c r="D47" s="18">
        <f>'Elenco Iscritti'!D47</f>
        <v>1981</v>
      </c>
      <c r="E47" s="18">
        <f>'Elenco Iscritti'!F47</f>
        <v>134</v>
      </c>
      <c r="F47" s="18" t="str">
        <f>'Elenco Iscritti'!G47</f>
        <v>GS TRILACUM</v>
      </c>
      <c r="G47" s="18">
        <f>'Elenco Iscritti'!H47</f>
        <v>0</v>
      </c>
      <c r="H47" s="19">
        <f>'Elenco Iscritti'!I47</f>
        <v>13</v>
      </c>
      <c r="I47" s="18" t="str">
        <f>'Elenco Iscritti'!E47</f>
        <v>SENIORES M.</v>
      </c>
      <c r="J47" s="20"/>
      <c r="K47" s="20"/>
    </row>
    <row r="48" spans="1:11" hidden="1">
      <c r="A48" s="18">
        <f>'Elenco Iscritti'!A48</f>
        <v>6</v>
      </c>
      <c r="B48" s="6" t="str">
        <f>'Elenco Iscritti'!B48</f>
        <v>PELLEGRINI</v>
      </c>
      <c r="C48" s="18" t="str">
        <f>'Elenco Iscritti'!C48</f>
        <v>GIOELE</v>
      </c>
      <c r="D48" s="18">
        <f>'Elenco Iscritti'!D48</f>
        <v>1999</v>
      </c>
      <c r="E48" s="18">
        <f>'Elenco Iscritti'!F48</f>
        <v>44</v>
      </c>
      <c r="F48" s="18" t="str">
        <f>'Elenco Iscritti'!G48</f>
        <v>ATL VALLE DI CEMBRA</v>
      </c>
      <c r="G48" s="18">
        <f>'Elenco Iscritti'!H48</f>
        <v>0</v>
      </c>
      <c r="H48" s="19">
        <f>'Elenco Iscritti'!I48</f>
        <v>37</v>
      </c>
      <c r="I48" s="18" t="str">
        <f>'Elenco Iscritti'!E48</f>
        <v>CADETTI</v>
      </c>
      <c r="J48" s="20"/>
      <c r="K48" s="20"/>
    </row>
    <row r="49" spans="1:11" hidden="1">
      <c r="A49" s="18">
        <f>'Elenco Iscritti'!A49</f>
        <v>23</v>
      </c>
      <c r="B49" s="6" t="str">
        <f>'Elenco Iscritti'!B49</f>
        <v>JEDDOU</v>
      </c>
      <c r="C49" s="18" t="str">
        <f>'Elenco Iscritti'!C49</f>
        <v>TAISSIR</v>
      </c>
      <c r="D49" s="18">
        <f>'Elenco Iscritti'!D49</f>
        <v>1999</v>
      </c>
      <c r="E49" s="18">
        <f>'Elenco Iscritti'!F49</f>
        <v>45</v>
      </c>
      <c r="F49" s="18" t="str">
        <f>'Elenco Iscritti'!G49</f>
        <v>ATL VALLE DI CEMBRA</v>
      </c>
      <c r="G49" s="18">
        <f>'Elenco Iscritti'!H49</f>
        <v>0</v>
      </c>
      <c r="H49" s="19">
        <f>'Elenco Iscritti'!I49</f>
        <v>20</v>
      </c>
      <c r="I49" s="18" t="str">
        <f>'Elenco Iscritti'!E49</f>
        <v>CADETTI</v>
      </c>
      <c r="J49" s="20"/>
      <c r="K49" s="20"/>
    </row>
    <row r="50" spans="1:11" hidden="1">
      <c r="A50" s="18">
        <f>'Elenco Iscritti'!A50</f>
        <v>7</v>
      </c>
      <c r="B50" s="6" t="str">
        <f>'Elenco Iscritti'!B50</f>
        <v>SILVESTRI</v>
      </c>
      <c r="C50" s="18" t="str">
        <f>'Elenco Iscritti'!C50</f>
        <v>ANDREA</v>
      </c>
      <c r="D50" s="18">
        <f>'Elenco Iscritti'!D50</f>
        <v>1999</v>
      </c>
      <c r="E50" s="18">
        <f>'Elenco Iscritti'!F50</f>
        <v>46</v>
      </c>
      <c r="F50" s="18" t="str">
        <f>'Elenco Iscritti'!G50</f>
        <v>ATL VALLE DI CEMBRA</v>
      </c>
      <c r="G50" s="18">
        <f>'Elenco Iscritti'!H50</f>
        <v>0</v>
      </c>
      <c r="H50" s="19">
        <f>'Elenco Iscritti'!I50</f>
        <v>36</v>
      </c>
      <c r="I50" s="18" t="str">
        <f>'Elenco Iscritti'!E50</f>
        <v>CADETTI</v>
      </c>
      <c r="J50" s="20"/>
      <c r="K50" s="20"/>
    </row>
    <row r="51" spans="1:11" hidden="1">
      <c r="A51" s="18">
        <f>'Elenco Iscritti'!A51</f>
        <v>26</v>
      </c>
      <c r="B51" s="6" t="str">
        <f>'Elenco Iscritti'!B51</f>
        <v>BISOFFI</v>
      </c>
      <c r="C51" s="18" t="str">
        <f>'Elenco Iscritti'!C51</f>
        <v>NICOLA</v>
      </c>
      <c r="D51" s="18">
        <f>'Elenco Iscritti'!D51</f>
        <v>1999</v>
      </c>
      <c r="E51" s="18">
        <f>'Elenco Iscritti'!F51</f>
        <v>47</v>
      </c>
      <c r="F51" s="18" t="str">
        <f>'Elenco Iscritti'!G51</f>
        <v>ATL VALLE DI CEMBRA</v>
      </c>
      <c r="G51" s="18">
        <f>'Elenco Iscritti'!H51</f>
        <v>0</v>
      </c>
      <c r="H51" s="19">
        <f>'Elenco Iscritti'!I51</f>
        <v>17</v>
      </c>
      <c r="I51" s="18" t="str">
        <f>'Elenco Iscritti'!E51</f>
        <v>CADETTI</v>
      </c>
      <c r="J51" s="20"/>
      <c r="K51" s="20"/>
    </row>
    <row r="52" spans="1:11" hidden="1">
      <c r="A52" s="18">
        <f>'Elenco Iscritti'!A52</f>
        <v>30</v>
      </c>
      <c r="B52" s="6" t="str">
        <f>'Elenco Iscritti'!B52</f>
        <v>MASSOUDI</v>
      </c>
      <c r="C52" s="18" t="str">
        <f>'Elenco Iscritti'!C52</f>
        <v>MAROINE</v>
      </c>
      <c r="D52" s="18">
        <f>'Elenco Iscritti'!D52</f>
        <v>1999</v>
      </c>
      <c r="E52" s="18">
        <f>'Elenco Iscritti'!F52</f>
        <v>48</v>
      </c>
      <c r="F52" s="18" t="str">
        <f>'Elenco Iscritti'!G52</f>
        <v>ATL VALLE DI CEMBRA</v>
      </c>
      <c r="G52" s="18">
        <f>'Elenco Iscritti'!H52</f>
        <v>0</v>
      </c>
      <c r="H52" s="19">
        <f>'Elenco Iscritti'!I52</f>
        <v>13</v>
      </c>
      <c r="I52" s="18" t="str">
        <f>'Elenco Iscritti'!E52</f>
        <v>CADETTI</v>
      </c>
      <c r="J52" s="20"/>
      <c r="K52" s="20"/>
    </row>
    <row r="53" spans="1:11" hidden="1">
      <c r="A53" s="18">
        <f>'Elenco Iscritti'!A53</f>
        <v>12</v>
      </c>
      <c r="B53" s="6" t="str">
        <f>'Elenco Iscritti'!B53</f>
        <v>FEDRIZZI</v>
      </c>
      <c r="C53" s="18" t="str">
        <f>'Elenco Iscritti'!C53</f>
        <v>DANIEL</v>
      </c>
      <c r="D53" s="18">
        <f>'Elenco Iscritti'!D53</f>
        <v>2000</v>
      </c>
      <c r="E53" s="18">
        <f>'Elenco Iscritti'!F53</f>
        <v>49</v>
      </c>
      <c r="F53" s="18" t="str">
        <f>'Elenco Iscritti'!G53</f>
        <v>ATL VALLE DI CEMBRA</v>
      </c>
      <c r="G53" s="18">
        <f>'Elenco Iscritti'!H53</f>
        <v>0</v>
      </c>
      <c r="H53" s="19">
        <f>'Elenco Iscritti'!I53</f>
        <v>31</v>
      </c>
      <c r="I53" s="18" t="str">
        <f>'Elenco Iscritti'!E53</f>
        <v>CADETTI</v>
      </c>
      <c r="J53" s="20"/>
      <c r="K53" s="20"/>
    </row>
    <row r="54" spans="1:11" hidden="1">
      <c r="A54" s="18">
        <f>'Elenco Iscritti'!A54</f>
        <v>26</v>
      </c>
      <c r="B54" s="6" t="str">
        <f>'Elenco Iscritti'!B54</f>
        <v>PASSALAQUA</v>
      </c>
      <c r="C54" s="18" t="str">
        <f>'Elenco Iscritti'!C54</f>
        <v>LUIGI</v>
      </c>
      <c r="D54" s="18">
        <f>'Elenco Iscritti'!D54</f>
        <v>2005</v>
      </c>
      <c r="E54" s="18">
        <f>'Elenco Iscritti'!F54</f>
        <v>50</v>
      </c>
      <c r="F54" s="18" t="str">
        <f>'Elenco Iscritti'!G54</f>
        <v>ATL VALLE DI CEMBRA</v>
      </c>
      <c r="G54" s="18">
        <f>'Elenco Iscritti'!H54</f>
        <v>0</v>
      </c>
      <c r="H54" s="19">
        <f>'Elenco Iscritti'!I54</f>
        <v>17</v>
      </c>
      <c r="I54" s="18" t="str">
        <f>'Elenco Iscritti'!E54</f>
        <v>CUCCIOLI</v>
      </c>
      <c r="J54" s="20"/>
      <c r="K54" s="20"/>
    </row>
    <row r="55" spans="1:11" hidden="1">
      <c r="A55" s="18" t="str">
        <f>'Elenco Iscritti'!A55</f>
        <v>NP</v>
      </c>
      <c r="B55" s="6" t="str">
        <f>'Elenco Iscritti'!B55</f>
        <v>SALERNO</v>
      </c>
      <c r="C55" s="18" t="str">
        <f>'Elenco Iscritti'!C55</f>
        <v>GABRIELE</v>
      </c>
      <c r="D55" s="18">
        <f>'Elenco Iscritti'!D55</f>
        <v>2005</v>
      </c>
      <c r="E55" s="18">
        <f>'Elenco Iscritti'!F55</f>
        <v>51</v>
      </c>
      <c r="F55" s="18" t="str">
        <f>'Elenco Iscritti'!G55</f>
        <v>ATL VALLE DI CEMBRA</v>
      </c>
      <c r="G55" s="18">
        <f>'Elenco Iscritti'!H55</f>
        <v>0</v>
      </c>
      <c r="H55" s="19">
        <f>'Elenco Iscritti'!I55</f>
        <v>0</v>
      </c>
      <c r="I55" s="18" t="str">
        <f>'Elenco Iscritti'!E55</f>
        <v>CUCCIOLI</v>
      </c>
      <c r="J55" s="20"/>
      <c r="K55" s="20"/>
    </row>
    <row r="56" spans="1:11" hidden="1">
      <c r="A56" s="18">
        <f>'Elenco Iscritti'!A56</f>
        <v>14</v>
      </c>
      <c r="B56" s="6" t="str">
        <f>'Elenco Iscritti'!B56</f>
        <v>DEVIGILI</v>
      </c>
      <c r="C56" s="18" t="str">
        <f>'Elenco Iscritti'!C56</f>
        <v>MATTIA</v>
      </c>
      <c r="D56" s="18">
        <f>'Elenco Iscritti'!D56</f>
        <v>2005</v>
      </c>
      <c r="E56" s="18">
        <f>'Elenco Iscritti'!F56</f>
        <v>52</v>
      </c>
      <c r="F56" s="18" t="str">
        <f>'Elenco Iscritti'!G56</f>
        <v>ATL VALLE DI CEMBRA</v>
      </c>
      <c r="G56" s="18">
        <f>'Elenco Iscritti'!H56</f>
        <v>0</v>
      </c>
      <c r="H56" s="19">
        <f>'Elenco Iscritti'!I56</f>
        <v>29</v>
      </c>
      <c r="I56" s="18" t="str">
        <f>'Elenco Iscritti'!E56</f>
        <v>CUCCIOLI</v>
      </c>
      <c r="J56" s="20"/>
      <c r="K56" s="20"/>
    </row>
    <row r="57" spans="1:11" hidden="1">
      <c r="A57" s="18">
        <f>'Elenco Iscritti'!A57</f>
        <v>25</v>
      </c>
      <c r="B57" s="6" t="str">
        <f>'Elenco Iscritti'!B57</f>
        <v>UGOLINI</v>
      </c>
      <c r="C57" s="18" t="str">
        <f>'Elenco Iscritti'!C57</f>
        <v>MATTIA</v>
      </c>
      <c r="D57" s="18">
        <f>'Elenco Iscritti'!D57</f>
        <v>2006</v>
      </c>
      <c r="E57" s="18">
        <f>'Elenco Iscritti'!F57</f>
        <v>53</v>
      </c>
      <c r="F57" s="18" t="str">
        <f>'Elenco Iscritti'!G57</f>
        <v>ATL VALLE DI CEMBRA</v>
      </c>
      <c r="G57" s="18">
        <f>'Elenco Iscritti'!H57</f>
        <v>0</v>
      </c>
      <c r="H57" s="19">
        <f>'Elenco Iscritti'!I57</f>
        <v>18</v>
      </c>
      <c r="I57" s="18" t="str">
        <f>'Elenco Iscritti'!E57</f>
        <v>CUCCIOLI</v>
      </c>
      <c r="J57" s="20"/>
      <c r="K57" s="20"/>
    </row>
    <row r="58" spans="1:11" hidden="1">
      <c r="A58" s="18" t="str">
        <f>'Elenco Iscritti'!A58</f>
        <v>NP</v>
      </c>
      <c r="B58" s="6" t="str">
        <f>'Elenco Iscritti'!B58</f>
        <v>MATTEVI</v>
      </c>
      <c r="C58" s="18" t="str">
        <f>'Elenco Iscritti'!C58</f>
        <v>MASSIMILIANO</v>
      </c>
      <c r="D58" s="18">
        <f>'Elenco Iscritti'!D58</f>
        <v>2006</v>
      </c>
      <c r="E58" s="18">
        <f>'Elenco Iscritti'!F58</f>
        <v>54</v>
      </c>
      <c r="F58" s="18" t="str">
        <f>'Elenco Iscritti'!G58</f>
        <v>ATL VALLE DI CEMBRA</v>
      </c>
      <c r="G58" s="18">
        <f>'Elenco Iscritti'!H58</f>
        <v>0</v>
      </c>
      <c r="H58" s="19">
        <f>'Elenco Iscritti'!I58</f>
        <v>0</v>
      </c>
      <c r="I58" s="18" t="str">
        <f>'Elenco Iscritti'!E58</f>
        <v>CUCCIOLI</v>
      </c>
      <c r="J58" s="20"/>
      <c r="K58" s="20"/>
    </row>
    <row r="59" spans="1:11" hidden="1">
      <c r="A59" s="18">
        <f>'Elenco Iscritti'!A59</f>
        <v>23</v>
      </c>
      <c r="B59" s="6" t="str">
        <f>'Elenco Iscritti'!B59</f>
        <v>CREA</v>
      </c>
      <c r="C59" s="18" t="str">
        <f>'Elenco Iscritti'!C59</f>
        <v>PIETRO</v>
      </c>
      <c r="D59" s="18">
        <f>'Elenco Iscritti'!D59</f>
        <v>2006</v>
      </c>
      <c r="E59" s="18">
        <f>'Elenco Iscritti'!F59</f>
        <v>55</v>
      </c>
      <c r="F59" s="18" t="str">
        <f>'Elenco Iscritti'!G59</f>
        <v>ATL VALLE DI CEMBRA</v>
      </c>
      <c r="G59" s="18">
        <f>'Elenco Iscritti'!H59</f>
        <v>0</v>
      </c>
      <c r="H59" s="19">
        <f>'Elenco Iscritti'!I59</f>
        <v>20</v>
      </c>
      <c r="I59" s="18" t="str">
        <f>'Elenco Iscritti'!E59</f>
        <v>CUCCIOLI</v>
      </c>
      <c r="J59" s="20"/>
      <c r="K59" s="20"/>
    </row>
    <row r="60" spans="1:11" hidden="1">
      <c r="A60" s="18" t="str">
        <f>'Elenco Iscritti'!A60</f>
        <v>NP</v>
      </c>
      <c r="B60" s="6" t="str">
        <f>'Elenco Iscritti'!B60</f>
        <v>NARDON</v>
      </c>
      <c r="C60" s="18" t="str">
        <f>'Elenco Iscritti'!C60</f>
        <v>GIOELE</v>
      </c>
      <c r="D60" s="18">
        <f>'Elenco Iscritti'!D60</f>
        <v>2006</v>
      </c>
      <c r="E60" s="18">
        <f>'Elenco Iscritti'!F60</f>
        <v>56</v>
      </c>
      <c r="F60" s="18" t="str">
        <f>'Elenco Iscritti'!G60</f>
        <v>ATL VALLE DI CEMBRA</v>
      </c>
      <c r="G60" s="18">
        <f>'Elenco Iscritti'!H60</f>
        <v>0</v>
      </c>
      <c r="H60" s="19">
        <f>'Elenco Iscritti'!I60</f>
        <v>0</v>
      </c>
      <c r="I60" s="18" t="str">
        <f>'Elenco Iscritti'!E60</f>
        <v>CUCCIOLI</v>
      </c>
      <c r="J60" s="20"/>
      <c r="K60" s="20"/>
    </row>
    <row r="61" spans="1:11" hidden="1">
      <c r="A61" s="18">
        <f>'Elenco Iscritti'!A61</f>
        <v>13</v>
      </c>
      <c r="B61" s="6" t="str">
        <f>'Elenco Iscritti'!B61</f>
        <v>ROAT</v>
      </c>
      <c r="C61" s="18" t="str">
        <f>'Elenco Iscritti'!C61</f>
        <v>ALESSIO</v>
      </c>
      <c r="D61" s="18">
        <f>'Elenco Iscritti'!D61</f>
        <v>2003</v>
      </c>
      <c r="E61" s="18">
        <f>'Elenco Iscritti'!F61</f>
        <v>57</v>
      </c>
      <c r="F61" s="18" t="str">
        <f>'Elenco Iscritti'!G61</f>
        <v>ATL VALLE DI CEMBRA</v>
      </c>
      <c r="G61" s="18">
        <f>'Elenco Iscritti'!H61</f>
        <v>0</v>
      </c>
      <c r="H61" s="19">
        <f>'Elenco Iscritti'!I61</f>
        <v>30</v>
      </c>
      <c r="I61" s="18" t="str">
        <f>'Elenco Iscritti'!E61</f>
        <v>ESORDIENTI M.</v>
      </c>
      <c r="J61" s="20"/>
      <c r="K61" s="20"/>
    </row>
    <row r="62" spans="1:11" hidden="1">
      <c r="A62" s="18">
        <f>'Elenco Iscritti'!A62</f>
        <v>10</v>
      </c>
      <c r="B62" s="6" t="str">
        <f>'Elenco Iscritti'!B62</f>
        <v>ROAT</v>
      </c>
      <c r="C62" s="18" t="str">
        <f>'Elenco Iscritti'!C62</f>
        <v>GABRIELE</v>
      </c>
      <c r="D62" s="18">
        <f>'Elenco Iscritti'!D62</f>
        <v>2003</v>
      </c>
      <c r="E62" s="18">
        <f>'Elenco Iscritti'!F62</f>
        <v>58</v>
      </c>
      <c r="F62" s="18" t="str">
        <f>'Elenco Iscritti'!G62</f>
        <v>ATL VALLE DI CEMBRA</v>
      </c>
      <c r="G62" s="18">
        <f>'Elenco Iscritti'!H62</f>
        <v>0</v>
      </c>
      <c r="H62" s="19">
        <f>'Elenco Iscritti'!I62</f>
        <v>33</v>
      </c>
      <c r="I62" s="18" t="str">
        <f>'Elenco Iscritti'!E62</f>
        <v>ESORDIENTI M.</v>
      </c>
      <c r="J62" s="20"/>
      <c r="K62" s="20"/>
    </row>
    <row r="63" spans="1:11" hidden="1">
      <c r="A63" s="18">
        <f>'Elenco Iscritti'!A63</f>
        <v>18</v>
      </c>
      <c r="B63" s="6" t="str">
        <f>'Elenco Iscritti'!B63</f>
        <v>FEDRIZZI</v>
      </c>
      <c r="C63" s="18" t="str">
        <f>'Elenco Iscritti'!C63</f>
        <v>MICHELE</v>
      </c>
      <c r="D63" s="18">
        <f>'Elenco Iscritti'!D63</f>
        <v>2003</v>
      </c>
      <c r="E63" s="18">
        <f>'Elenco Iscritti'!F63</f>
        <v>59</v>
      </c>
      <c r="F63" s="18" t="str">
        <f>'Elenco Iscritti'!G63</f>
        <v>ATL VALLE DI CEMBRA</v>
      </c>
      <c r="G63" s="18">
        <f>'Elenco Iscritti'!H63</f>
        <v>0</v>
      </c>
      <c r="H63" s="19">
        <f>'Elenco Iscritti'!I63</f>
        <v>25</v>
      </c>
      <c r="I63" s="18" t="str">
        <f>'Elenco Iscritti'!E63</f>
        <v>ESORDIENTI M.</v>
      </c>
      <c r="J63" s="20"/>
      <c r="K63" s="20"/>
    </row>
    <row r="64" spans="1:11" hidden="1">
      <c r="A64" s="18">
        <f>'Elenco Iscritti'!A64</f>
        <v>9</v>
      </c>
      <c r="B64" s="6" t="str">
        <f>'Elenco Iscritti'!B64</f>
        <v>DEVIGILI</v>
      </c>
      <c r="C64" s="18" t="str">
        <f>'Elenco Iscritti'!C64</f>
        <v>LUCA</v>
      </c>
      <c r="D64" s="18">
        <f>'Elenco Iscritti'!D64</f>
        <v>2003</v>
      </c>
      <c r="E64" s="18">
        <f>'Elenco Iscritti'!F64</f>
        <v>60</v>
      </c>
      <c r="F64" s="18" t="str">
        <f>'Elenco Iscritti'!G64</f>
        <v>ATL VALLE DI CEMBRA</v>
      </c>
      <c r="G64" s="18">
        <f>'Elenco Iscritti'!H64</f>
        <v>0</v>
      </c>
      <c r="H64" s="19">
        <f>'Elenco Iscritti'!I64</f>
        <v>34</v>
      </c>
      <c r="I64" s="18" t="str">
        <f>'Elenco Iscritti'!E64</f>
        <v>ESORDIENTI M.</v>
      </c>
      <c r="J64" s="20"/>
      <c r="K64" s="20"/>
    </row>
    <row r="65" spans="1:11" hidden="1">
      <c r="A65" s="18">
        <f>'Elenco Iscritti'!A65</f>
        <v>35</v>
      </c>
      <c r="B65" s="6" t="str">
        <f>'Elenco Iscritti'!B65</f>
        <v>BONFANTI</v>
      </c>
      <c r="C65" s="18" t="str">
        <f>'Elenco Iscritti'!C65</f>
        <v>NICOLA</v>
      </c>
      <c r="D65" s="18">
        <f>'Elenco Iscritti'!D65</f>
        <v>2004</v>
      </c>
      <c r="E65" s="18">
        <f>'Elenco Iscritti'!F65</f>
        <v>61</v>
      </c>
      <c r="F65" s="18" t="str">
        <f>'Elenco Iscritti'!G65</f>
        <v>ATL VALLE DI CEMBRA</v>
      </c>
      <c r="G65" s="18">
        <f>'Elenco Iscritti'!H65</f>
        <v>0</v>
      </c>
      <c r="H65" s="19">
        <f>'Elenco Iscritti'!I65</f>
        <v>8</v>
      </c>
      <c r="I65" s="18" t="str">
        <f>'Elenco Iscritti'!E65</f>
        <v>ESORDIENTI M.</v>
      </c>
      <c r="J65" s="20"/>
      <c r="K65" s="20"/>
    </row>
    <row r="66" spans="1:11" hidden="1">
      <c r="A66" s="18">
        <f>'Elenco Iscritti'!A66</f>
        <v>34</v>
      </c>
      <c r="B66" s="6" t="str">
        <f>'Elenco Iscritti'!B66</f>
        <v>PELLEGRINI</v>
      </c>
      <c r="C66" s="18" t="str">
        <f>'Elenco Iscritti'!C66</f>
        <v>ANDREA</v>
      </c>
      <c r="D66" s="18">
        <f>'Elenco Iscritti'!D66</f>
        <v>2004</v>
      </c>
      <c r="E66" s="18">
        <f>'Elenco Iscritti'!F66</f>
        <v>62</v>
      </c>
      <c r="F66" s="18" t="str">
        <f>'Elenco Iscritti'!G66</f>
        <v>ATL VALLE DI CEMBRA</v>
      </c>
      <c r="G66" s="18">
        <f>'Elenco Iscritti'!H66</f>
        <v>0</v>
      </c>
      <c r="H66" s="19">
        <f>'Elenco Iscritti'!I66</f>
        <v>9</v>
      </c>
      <c r="I66" s="18" t="str">
        <f>'Elenco Iscritti'!E66</f>
        <v>ESORDIENTI M.</v>
      </c>
      <c r="J66" s="20"/>
      <c r="K66" s="20"/>
    </row>
    <row r="67" spans="1:11" hidden="1">
      <c r="A67" s="18" t="str">
        <f>'Elenco Iscritti'!A67</f>
        <v>NP</v>
      </c>
      <c r="B67" s="6" t="str">
        <f>'Elenco Iscritti'!B67</f>
        <v>MOSER</v>
      </c>
      <c r="C67" s="18" t="str">
        <f>'Elenco Iscritti'!C67</f>
        <v>STEFANO</v>
      </c>
      <c r="D67" s="18">
        <f>'Elenco Iscritti'!D67</f>
        <v>2004</v>
      </c>
      <c r="E67" s="18">
        <f>'Elenco Iscritti'!F67</f>
        <v>63</v>
      </c>
      <c r="F67" s="18" t="str">
        <f>'Elenco Iscritti'!G67</f>
        <v>ATL VALLE DI CEMBRA</v>
      </c>
      <c r="G67" s="18">
        <f>'Elenco Iscritti'!H67</f>
        <v>0</v>
      </c>
      <c r="H67" s="19">
        <f>'Elenco Iscritti'!I67</f>
        <v>0</v>
      </c>
      <c r="I67" s="18" t="str">
        <f>'Elenco Iscritti'!E67</f>
        <v>ESORDIENTI M.</v>
      </c>
      <c r="J67" s="20"/>
      <c r="K67" s="20"/>
    </row>
    <row r="68" spans="1:11" hidden="1">
      <c r="A68" s="18">
        <f>'Elenco Iscritti'!A68</f>
        <v>19</v>
      </c>
      <c r="B68" s="6" t="str">
        <f>'Elenco Iscritti'!B68</f>
        <v>UGOLINI</v>
      </c>
      <c r="C68" s="18" t="str">
        <f>'Elenco Iscritti'!C68</f>
        <v>MICHELE</v>
      </c>
      <c r="D68" s="18">
        <f>'Elenco Iscritti'!D68</f>
        <v>2004</v>
      </c>
      <c r="E68" s="18">
        <f>'Elenco Iscritti'!F68</f>
        <v>64</v>
      </c>
      <c r="F68" s="18" t="str">
        <f>'Elenco Iscritti'!G68</f>
        <v>ATL VALLE DI CEMBRA</v>
      </c>
      <c r="G68" s="18">
        <f>'Elenco Iscritti'!H68</f>
        <v>0</v>
      </c>
      <c r="H68" s="19">
        <f>'Elenco Iscritti'!I68</f>
        <v>24</v>
      </c>
      <c r="I68" s="18" t="str">
        <f>'Elenco Iscritti'!E68</f>
        <v>ESORDIENTI M.</v>
      </c>
      <c r="J68" s="20"/>
      <c r="K68" s="20"/>
    </row>
    <row r="69" spans="1:11" hidden="1">
      <c r="A69" s="18">
        <f>'Elenco Iscritti'!A69</f>
        <v>24</v>
      </c>
      <c r="B69" s="6" t="str">
        <f>'Elenco Iscritti'!B69</f>
        <v>CETTOLO</v>
      </c>
      <c r="C69" s="18" t="str">
        <f>'Elenco Iscritti'!C69</f>
        <v>DAVIDE</v>
      </c>
      <c r="D69" s="18">
        <f>'Elenco Iscritti'!D69</f>
        <v>2004</v>
      </c>
      <c r="E69" s="18">
        <f>'Elenco Iscritti'!F69</f>
        <v>65</v>
      </c>
      <c r="F69" s="18" t="str">
        <f>'Elenco Iscritti'!G69</f>
        <v>ATL VALLE DI CEMBRA</v>
      </c>
      <c r="G69" s="18">
        <f>'Elenco Iscritti'!H69</f>
        <v>0</v>
      </c>
      <c r="H69" s="19">
        <f>'Elenco Iscritti'!I69</f>
        <v>19</v>
      </c>
      <c r="I69" s="18" t="str">
        <f>'Elenco Iscritti'!E69</f>
        <v>ESORDIENTI M.</v>
      </c>
      <c r="J69" s="20"/>
      <c r="K69" s="20"/>
    </row>
    <row r="70" spans="1:11" hidden="1">
      <c r="A70" s="18">
        <f>'Elenco Iscritti'!A70</f>
        <v>15</v>
      </c>
      <c r="B70" s="6" t="str">
        <f>'Elenco Iscritti'!B70</f>
        <v>PELLEGRINI</v>
      </c>
      <c r="C70" s="18" t="str">
        <f>'Elenco Iscritti'!C70</f>
        <v>LUCA</v>
      </c>
      <c r="D70" s="18">
        <f>'Elenco Iscritti'!D70</f>
        <v>2004</v>
      </c>
      <c r="E70" s="18">
        <f>'Elenco Iscritti'!F70</f>
        <v>66</v>
      </c>
      <c r="F70" s="18" t="str">
        <f>'Elenco Iscritti'!G70</f>
        <v>ATL VALLE DI CEMBRA</v>
      </c>
      <c r="G70" s="18">
        <f>'Elenco Iscritti'!H70</f>
        <v>0</v>
      </c>
      <c r="H70" s="19">
        <f>'Elenco Iscritti'!I70</f>
        <v>28</v>
      </c>
      <c r="I70" s="18" t="str">
        <f>'Elenco Iscritti'!E70</f>
        <v>ESORDIENTI M.</v>
      </c>
      <c r="J70" s="20"/>
      <c r="K70" s="20"/>
    </row>
    <row r="71" spans="1:11" hidden="1">
      <c r="A71" s="18">
        <f>'Elenco Iscritti'!A71</f>
        <v>25</v>
      </c>
      <c r="B71" s="6" t="str">
        <f>'Elenco Iscritti'!B71</f>
        <v>GOTTARDI</v>
      </c>
      <c r="C71" s="18" t="str">
        <f>'Elenco Iscritti'!C71</f>
        <v>GABRIELE</v>
      </c>
      <c r="D71" s="18">
        <f>'Elenco Iscritti'!D71</f>
        <v>2004</v>
      </c>
      <c r="E71" s="18">
        <f>'Elenco Iscritti'!F71</f>
        <v>67</v>
      </c>
      <c r="F71" s="18" t="str">
        <f>'Elenco Iscritti'!G71</f>
        <v>ATL VALLE DI CEMBRA</v>
      </c>
      <c r="G71" s="18">
        <f>'Elenco Iscritti'!H71</f>
        <v>0</v>
      </c>
      <c r="H71" s="19">
        <f>'Elenco Iscritti'!I71</f>
        <v>18</v>
      </c>
      <c r="I71" s="18" t="str">
        <f>'Elenco Iscritti'!E71</f>
        <v>ESORDIENTI M.</v>
      </c>
      <c r="J71" s="20"/>
      <c r="K71" s="20"/>
    </row>
    <row r="72" spans="1:11" hidden="1">
      <c r="A72" s="18" t="str">
        <f>'Elenco Iscritti'!A72</f>
        <v>NP</v>
      </c>
      <c r="B72" s="6" t="str">
        <f>'Elenco Iscritti'!B72</f>
        <v>BORINATO</v>
      </c>
      <c r="C72" s="18" t="str">
        <f>'Elenco Iscritti'!C72</f>
        <v>SIMONE</v>
      </c>
      <c r="D72" s="18">
        <f>'Elenco Iscritti'!D72</f>
        <v>2004</v>
      </c>
      <c r="E72" s="18">
        <f>'Elenco Iscritti'!F72</f>
        <v>68</v>
      </c>
      <c r="F72" s="18" t="str">
        <f>'Elenco Iscritti'!G72</f>
        <v>ATL VALLE DI CEMBRA</v>
      </c>
      <c r="G72" s="18">
        <f>'Elenco Iscritti'!H72</f>
        <v>0</v>
      </c>
      <c r="H72" s="19">
        <f>'Elenco Iscritti'!I72</f>
        <v>0</v>
      </c>
      <c r="I72" s="18" t="str">
        <f>'Elenco Iscritti'!E72</f>
        <v>ESORDIENTI M.</v>
      </c>
      <c r="J72" s="20"/>
      <c r="K72" s="20"/>
    </row>
    <row r="73" spans="1:11" hidden="1">
      <c r="A73" s="18">
        <f>'Elenco Iscritti'!A73</f>
        <v>28</v>
      </c>
      <c r="B73" s="6" t="str">
        <f>'Elenco Iscritti'!B73</f>
        <v>SARHI</v>
      </c>
      <c r="C73" s="18" t="str">
        <f>'Elenco Iscritti'!C73</f>
        <v>IMAD</v>
      </c>
      <c r="D73" s="18">
        <f>'Elenco Iscritti'!D73</f>
        <v>2001</v>
      </c>
      <c r="E73" s="18">
        <f>'Elenco Iscritti'!F73</f>
        <v>69</v>
      </c>
      <c r="F73" s="18" t="str">
        <f>'Elenco Iscritti'!G73</f>
        <v>ATL VALLE DI CEMBRA</v>
      </c>
      <c r="G73" s="18">
        <f>'Elenco Iscritti'!H73</f>
        <v>0</v>
      </c>
      <c r="H73" s="19">
        <f>'Elenco Iscritti'!I73</f>
        <v>15</v>
      </c>
      <c r="I73" s="18" t="str">
        <f>'Elenco Iscritti'!E73</f>
        <v>RAGAZZI</v>
      </c>
      <c r="J73" s="20"/>
      <c r="K73" s="20"/>
    </row>
    <row r="74" spans="1:11" hidden="1">
      <c r="A74" s="18">
        <f>'Elenco Iscritti'!A74</f>
        <v>25</v>
      </c>
      <c r="B74" s="6" t="str">
        <f>'Elenco Iscritti'!B74</f>
        <v>BORTOLOTTI</v>
      </c>
      <c r="C74" s="18" t="str">
        <f>'Elenco Iscritti'!C74</f>
        <v>FRANCESCO</v>
      </c>
      <c r="D74" s="18">
        <f>'Elenco Iscritti'!D74</f>
        <v>2002</v>
      </c>
      <c r="E74" s="18">
        <f>'Elenco Iscritti'!F74</f>
        <v>70</v>
      </c>
      <c r="F74" s="18" t="str">
        <f>'Elenco Iscritti'!G74</f>
        <v>ATL VALLE DI CEMBRA</v>
      </c>
      <c r="G74" s="18">
        <f>'Elenco Iscritti'!H74</f>
        <v>0</v>
      </c>
      <c r="H74" s="19">
        <f>'Elenco Iscritti'!I74</f>
        <v>18</v>
      </c>
      <c r="I74" s="18" t="str">
        <f>'Elenco Iscritti'!E74</f>
        <v>RAGAZZI</v>
      </c>
      <c r="J74" s="20"/>
      <c r="K74" s="20"/>
    </row>
    <row r="75" spans="1:11" hidden="1">
      <c r="A75" s="18">
        <f>'Elenco Iscritti'!A75</f>
        <v>30</v>
      </c>
      <c r="B75" s="6" t="str">
        <f>'Elenco Iscritti'!B75</f>
        <v>GOTTARDI</v>
      </c>
      <c r="C75" s="18" t="str">
        <f>'Elenco Iscritti'!C75</f>
        <v>FILIPPO</v>
      </c>
      <c r="D75" s="18">
        <f>'Elenco Iscritti'!D75</f>
        <v>2002</v>
      </c>
      <c r="E75" s="18">
        <f>'Elenco Iscritti'!F75</f>
        <v>71</v>
      </c>
      <c r="F75" s="18" t="str">
        <f>'Elenco Iscritti'!G75</f>
        <v>ATL VALLE DI CEMBRA</v>
      </c>
      <c r="G75" s="18">
        <f>'Elenco Iscritti'!H75</f>
        <v>0</v>
      </c>
      <c r="H75" s="19">
        <f>'Elenco Iscritti'!I75</f>
        <v>13</v>
      </c>
      <c r="I75" s="18" t="str">
        <f>'Elenco Iscritti'!E75</f>
        <v>RAGAZZI</v>
      </c>
      <c r="J75" s="20"/>
      <c r="K75" s="20"/>
    </row>
    <row r="76" spans="1:11" hidden="1">
      <c r="A76" s="18" t="str">
        <f>'Elenco Iscritti'!A76</f>
        <v>NP</v>
      </c>
      <c r="B76" s="6" t="str">
        <f>'Elenco Iscritti'!B76</f>
        <v>BRUGNARA</v>
      </c>
      <c r="C76" s="18" t="str">
        <f>'Elenco Iscritti'!C76</f>
        <v>FRANCESCO</v>
      </c>
      <c r="D76" s="18">
        <f>'Elenco Iscritti'!D76</f>
        <v>2002</v>
      </c>
      <c r="E76" s="18">
        <f>'Elenco Iscritti'!F76</f>
        <v>72</v>
      </c>
      <c r="F76" s="18" t="str">
        <f>'Elenco Iscritti'!G76</f>
        <v>ATL VALLE DI CEMBRA</v>
      </c>
      <c r="G76" s="18">
        <f>'Elenco Iscritti'!H76</f>
        <v>0</v>
      </c>
      <c r="H76" s="19">
        <f>'Elenco Iscritti'!I76</f>
        <v>0</v>
      </c>
      <c r="I76" s="18" t="str">
        <f>'Elenco Iscritti'!E76</f>
        <v>RAGAZZI</v>
      </c>
      <c r="J76" s="20"/>
      <c r="K76" s="20"/>
    </row>
    <row r="77" spans="1:11" hidden="1">
      <c r="A77" s="18" t="str">
        <f>'Elenco Iscritti'!A77</f>
        <v>NP</v>
      </c>
      <c r="B77" s="6" t="str">
        <f>'Elenco Iscritti'!B77</f>
        <v>MENESTRINA</v>
      </c>
      <c r="C77" s="18" t="str">
        <f>'Elenco Iscritti'!C77</f>
        <v>ALBERTO</v>
      </c>
      <c r="D77" s="18">
        <f>'Elenco Iscritti'!D77</f>
        <v>2002</v>
      </c>
      <c r="E77" s="18">
        <f>'Elenco Iscritti'!F77</f>
        <v>73</v>
      </c>
      <c r="F77" s="18" t="str">
        <f>'Elenco Iscritti'!G77</f>
        <v>ATL VALLE DI CEMBRA</v>
      </c>
      <c r="G77" s="18">
        <f>'Elenco Iscritti'!H77</f>
        <v>0</v>
      </c>
      <c r="H77" s="19">
        <f>'Elenco Iscritti'!I77</f>
        <v>0</v>
      </c>
      <c r="I77" s="18" t="str">
        <f>'Elenco Iscritti'!E77</f>
        <v>RAGAZZI</v>
      </c>
      <c r="J77" s="20"/>
      <c r="K77" s="20"/>
    </row>
    <row r="78" spans="1:11" hidden="1">
      <c r="A78" s="18" t="str">
        <f>'Elenco Iscritti'!A78</f>
        <v>NP</v>
      </c>
      <c r="B78" s="6" t="str">
        <f>'Elenco Iscritti'!B78</f>
        <v>TAFA</v>
      </c>
      <c r="C78" s="18" t="str">
        <f>'Elenco Iscritti'!C78</f>
        <v>LORIS</v>
      </c>
      <c r="D78" s="18">
        <f>'Elenco Iscritti'!D78</f>
        <v>2002</v>
      </c>
      <c r="E78" s="18">
        <f>'Elenco Iscritti'!F78</f>
        <v>74</v>
      </c>
      <c r="F78" s="18" t="str">
        <f>'Elenco Iscritti'!G78</f>
        <v>ATL VALLE DI CEMBRA</v>
      </c>
      <c r="G78" s="18">
        <f>'Elenco Iscritti'!H78</f>
        <v>0</v>
      </c>
      <c r="H78" s="19">
        <f>'Elenco Iscritti'!I78</f>
        <v>0</v>
      </c>
      <c r="I78" s="18" t="str">
        <f>'Elenco Iscritti'!E78</f>
        <v>RAGAZZI</v>
      </c>
      <c r="J78" s="20"/>
      <c r="K78" s="20"/>
    </row>
    <row r="79" spans="1:11" hidden="1">
      <c r="A79" s="18" t="str">
        <f>'Elenco Iscritti'!A79</f>
        <v>NP</v>
      </c>
      <c r="B79" s="6" t="str">
        <f>'Elenco Iscritti'!B79</f>
        <v>DALLONA</v>
      </c>
      <c r="C79" s="18" t="str">
        <f>'Elenco Iscritti'!C79</f>
        <v>GIANLUCA</v>
      </c>
      <c r="D79" s="18">
        <f>'Elenco Iscritti'!D79</f>
        <v>2002</v>
      </c>
      <c r="E79" s="18">
        <f>'Elenco Iscritti'!F79</f>
        <v>75</v>
      </c>
      <c r="F79" s="18" t="str">
        <f>'Elenco Iscritti'!G79</f>
        <v>ATL VALLE DI CEMBRA</v>
      </c>
      <c r="G79" s="18">
        <f>'Elenco Iscritti'!H79</f>
        <v>0</v>
      </c>
      <c r="H79" s="19">
        <f>'Elenco Iscritti'!I79</f>
        <v>0</v>
      </c>
      <c r="I79" s="18" t="str">
        <f>'Elenco Iscritti'!E79</f>
        <v>RAGAZZI</v>
      </c>
      <c r="J79" s="20"/>
      <c r="K79" s="20"/>
    </row>
    <row r="80" spans="1:11" hidden="1">
      <c r="A80" s="18" t="str">
        <f>'Elenco Iscritti'!A80</f>
        <v>NP</v>
      </c>
      <c r="B80" s="6" t="str">
        <f>'Elenco Iscritti'!B80</f>
        <v>BALDI</v>
      </c>
      <c r="C80" s="18" t="str">
        <f>'Elenco Iscritti'!C80</f>
        <v>STEFANO</v>
      </c>
      <c r="D80" s="18">
        <f>'Elenco Iscritti'!D80</f>
        <v>2002</v>
      </c>
      <c r="E80" s="18">
        <f>'Elenco Iscritti'!F80</f>
        <v>76</v>
      </c>
      <c r="F80" s="18" t="str">
        <f>'Elenco Iscritti'!G80</f>
        <v>ATL VALLE DI CEMBRA</v>
      </c>
      <c r="G80" s="18">
        <f>'Elenco Iscritti'!H80</f>
        <v>0</v>
      </c>
      <c r="H80" s="19">
        <f>'Elenco Iscritti'!I80</f>
        <v>0</v>
      </c>
      <c r="I80" s="18" t="str">
        <f>'Elenco Iscritti'!E80</f>
        <v>RAGAZZI</v>
      </c>
      <c r="J80" s="20"/>
      <c r="K80" s="20"/>
    </row>
    <row r="81" spans="1:11" hidden="1">
      <c r="A81" s="18">
        <f>'Elenco Iscritti'!A81</f>
        <v>27</v>
      </c>
      <c r="B81" s="6" t="str">
        <f>'Elenco Iscritti'!B81</f>
        <v>VULCAN</v>
      </c>
      <c r="C81" s="18" t="str">
        <f>'Elenco Iscritti'!C81</f>
        <v>ALESSANDRO</v>
      </c>
      <c r="D81" s="18">
        <f>'Elenco Iscritti'!D81</f>
        <v>2002</v>
      </c>
      <c r="E81" s="18">
        <f>'Elenco Iscritti'!F81</f>
        <v>77</v>
      </c>
      <c r="F81" s="18" t="str">
        <f>'Elenco Iscritti'!G81</f>
        <v>ATL VALLE DI CEMBRA</v>
      </c>
      <c r="G81" s="18">
        <f>'Elenco Iscritti'!H81</f>
        <v>0</v>
      </c>
      <c r="H81" s="19">
        <f>'Elenco Iscritti'!I81</f>
        <v>16</v>
      </c>
      <c r="I81" s="18" t="str">
        <f>'Elenco Iscritti'!E81</f>
        <v>RAGAZZI</v>
      </c>
      <c r="J81" s="20"/>
      <c r="K81" s="20"/>
    </row>
    <row r="82" spans="1:11" hidden="1">
      <c r="A82" s="18">
        <f>'Elenco Iscritti'!A82</f>
        <v>2</v>
      </c>
      <c r="B82" s="6" t="str">
        <f>'Elenco Iscritti'!B82</f>
        <v>CAMPIDELLI</v>
      </c>
      <c r="C82" s="18" t="str">
        <f>'Elenco Iscritti'!C82</f>
        <v>GIANLUCA</v>
      </c>
      <c r="D82" s="18">
        <f>'Elenco Iscritti'!D82</f>
        <v>2005</v>
      </c>
      <c r="E82" s="18">
        <f>'Elenco Iscritti'!F82</f>
        <v>78</v>
      </c>
      <c r="F82" s="18" t="str">
        <f>'Elenco Iscritti'!G82</f>
        <v>ASD ATLETICA TIONE</v>
      </c>
      <c r="G82" s="18">
        <f>'Elenco Iscritti'!H82</f>
        <v>0</v>
      </c>
      <c r="H82" s="19">
        <f>'Elenco Iscritti'!I82</f>
        <v>41</v>
      </c>
      <c r="I82" s="18" t="str">
        <f>'Elenco Iscritti'!E82</f>
        <v>CUCCIOLI</v>
      </c>
      <c r="J82" s="20"/>
      <c r="K82" s="20"/>
    </row>
    <row r="83" spans="1:11" hidden="1">
      <c r="A83" s="18">
        <f>'Elenco Iscritti'!A83</f>
        <v>3</v>
      </c>
      <c r="B83" s="6" t="str">
        <f>'Elenco Iscritti'!B83</f>
        <v xml:space="preserve">ANTOLINI </v>
      </c>
      <c r="C83" s="18" t="str">
        <f>'Elenco Iscritti'!C83</f>
        <v>MARIO</v>
      </c>
      <c r="D83" s="18">
        <f>'Elenco Iscritti'!D83</f>
        <v>2005</v>
      </c>
      <c r="E83" s="18">
        <f>'Elenco Iscritti'!F83</f>
        <v>79</v>
      </c>
      <c r="F83" s="18" t="str">
        <f>'Elenco Iscritti'!G83</f>
        <v>ASD ATLETICA TIONE</v>
      </c>
      <c r="G83" s="18">
        <f>'Elenco Iscritti'!H83</f>
        <v>0</v>
      </c>
      <c r="H83" s="19">
        <f>'Elenco Iscritti'!I83</f>
        <v>40</v>
      </c>
      <c r="I83" s="18" t="str">
        <f>'Elenco Iscritti'!E83</f>
        <v>CUCCIOLI</v>
      </c>
      <c r="J83" s="20"/>
      <c r="K83" s="20"/>
    </row>
    <row r="84" spans="1:11" hidden="1">
      <c r="A84" s="18">
        <f>'Elenco Iscritti'!A84</f>
        <v>18</v>
      </c>
      <c r="B84" s="6" t="str">
        <f>'Elenco Iscritti'!B84</f>
        <v>SAID</v>
      </c>
      <c r="C84" s="18" t="str">
        <f>'Elenco Iscritti'!C84</f>
        <v>OMAR</v>
      </c>
      <c r="D84" s="18">
        <f>'Elenco Iscritti'!D84</f>
        <v>2005</v>
      </c>
      <c r="E84" s="18">
        <f>'Elenco Iscritti'!F84</f>
        <v>81</v>
      </c>
      <c r="F84" s="18" t="str">
        <f>'Elenco Iscritti'!G84</f>
        <v>ASD ATLETICA TIONE</v>
      </c>
      <c r="G84" s="18">
        <f>'Elenco Iscritti'!H84</f>
        <v>0</v>
      </c>
      <c r="H84" s="19">
        <f>'Elenco Iscritti'!I84</f>
        <v>25</v>
      </c>
      <c r="I84" s="18" t="str">
        <f>'Elenco Iscritti'!E84</f>
        <v>CUCCIOLI</v>
      </c>
      <c r="J84" s="20"/>
      <c r="K84" s="20"/>
    </row>
    <row r="85" spans="1:11" hidden="1">
      <c r="A85" s="18">
        <f>'Elenco Iscritti'!A85</f>
        <v>2</v>
      </c>
      <c r="B85" s="6" t="str">
        <f>'Elenco Iscritti'!B85</f>
        <v>DEMATTE</v>
      </c>
      <c r="C85" s="18" t="str">
        <f>'Elenco Iscritti'!C85</f>
        <v>DAVIDE</v>
      </c>
      <c r="D85" s="18">
        <f>'Elenco Iscritti'!D85</f>
        <v>2003</v>
      </c>
      <c r="E85" s="18">
        <f>'Elenco Iscritti'!F85</f>
        <v>82</v>
      </c>
      <c r="F85" s="18" t="str">
        <f>'Elenco Iscritti'!G85</f>
        <v>ASD ATLETICA TIONE</v>
      </c>
      <c r="G85" s="18">
        <f>'Elenco Iscritti'!H85</f>
        <v>0</v>
      </c>
      <c r="H85" s="19">
        <f>'Elenco Iscritti'!I85</f>
        <v>41</v>
      </c>
      <c r="I85" s="18" t="str">
        <f>'Elenco Iscritti'!E85</f>
        <v>ESORDIENTI M.</v>
      </c>
      <c r="J85" s="20"/>
      <c r="K85" s="20"/>
    </row>
    <row r="86" spans="1:11" hidden="1">
      <c r="A86" s="18">
        <f>'Elenco Iscritti'!A86</f>
        <v>7</v>
      </c>
      <c r="B86" s="6" t="str">
        <f>'Elenco Iscritti'!B86</f>
        <v>DEMATTE</v>
      </c>
      <c r="C86" s="18" t="str">
        <f>'Elenco Iscritti'!C86</f>
        <v>LUCA</v>
      </c>
      <c r="D86" s="18">
        <f>'Elenco Iscritti'!D86</f>
        <v>2003</v>
      </c>
      <c r="E86" s="18">
        <f>'Elenco Iscritti'!F86</f>
        <v>83</v>
      </c>
      <c r="F86" s="18" t="str">
        <f>'Elenco Iscritti'!G86</f>
        <v>ASD ATLETICA TIONE</v>
      </c>
      <c r="G86" s="18">
        <f>'Elenco Iscritti'!H86</f>
        <v>0</v>
      </c>
      <c r="H86" s="19">
        <f>'Elenco Iscritti'!I86</f>
        <v>36</v>
      </c>
      <c r="I86" s="18" t="str">
        <f>'Elenco Iscritti'!E86</f>
        <v>ESORDIENTI M.</v>
      </c>
      <c r="J86" s="20"/>
      <c r="K86" s="20"/>
    </row>
    <row r="87" spans="1:11" hidden="1">
      <c r="A87" s="18">
        <f>'Elenco Iscritti'!A87</f>
        <v>6</v>
      </c>
      <c r="B87" s="6" t="str">
        <f>'Elenco Iscritti'!B87</f>
        <v>CARESANI</v>
      </c>
      <c r="C87" s="18" t="str">
        <f>'Elenco Iscritti'!C87</f>
        <v>DEVID</v>
      </c>
      <c r="D87" s="18">
        <f>'Elenco Iscritti'!D87</f>
        <v>2002</v>
      </c>
      <c r="E87" s="18">
        <f>'Elenco Iscritti'!F87</f>
        <v>84</v>
      </c>
      <c r="F87" s="18" t="str">
        <f>'Elenco Iscritti'!G87</f>
        <v>ASD ATLETICA TIONE</v>
      </c>
      <c r="G87" s="18">
        <f>'Elenco Iscritti'!H87</f>
        <v>0</v>
      </c>
      <c r="H87" s="19">
        <f>'Elenco Iscritti'!I87</f>
        <v>37</v>
      </c>
      <c r="I87" s="18" t="str">
        <f>'Elenco Iscritti'!E87</f>
        <v>RAGAZZI</v>
      </c>
      <c r="J87" s="20"/>
      <c r="K87" s="20"/>
    </row>
    <row r="88" spans="1:11" hidden="1">
      <c r="A88" s="18">
        <f>'Elenco Iscritti'!A88</f>
        <v>18</v>
      </c>
      <c r="B88" s="6" t="str">
        <f>'Elenco Iscritti'!B88</f>
        <v xml:space="preserve">FARINA </v>
      </c>
      <c r="C88" s="18" t="str">
        <f>'Elenco Iscritti'!C88</f>
        <v>GIULIAN</v>
      </c>
      <c r="D88" s="18">
        <f>'Elenco Iscritti'!D88</f>
        <v>2002</v>
      </c>
      <c r="E88" s="18">
        <f>'Elenco Iscritti'!F88</f>
        <v>85</v>
      </c>
      <c r="F88" s="18" t="str">
        <f>'Elenco Iscritti'!G88</f>
        <v>ASD ATLETICA TIONE</v>
      </c>
      <c r="G88" s="18">
        <f>'Elenco Iscritti'!H88</f>
        <v>0</v>
      </c>
      <c r="H88" s="19">
        <f>'Elenco Iscritti'!I88</f>
        <v>25</v>
      </c>
      <c r="I88" s="18" t="str">
        <f>'Elenco Iscritti'!E88</f>
        <v>RAGAZZI</v>
      </c>
      <c r="J88" s="20"/>
      <c r="K88" s="20"/>
    </row>
    <row r="89" spans="1:11" hidden="1">
      <c r="A89" s="18">
        <f>'Elenco Iscritti'!A89</f>
        <v>5</v>
      </c>
      <c r="B89" s="6" t="str">
        <f>'Elenco Iscritti'!B89</f>
        <v xml:space="preserve">CAMPIDELLI </v>
      </c>
      <c r="C89" s="18" t="str">
        <f>'Elenco Iscritti'!C89</f>
        <v>JORDAN</v>
      </c>
      <c r="D89" s="18">
        <f>'Elenco Iscritti'!D89</f>
        <v>2001</v>
      </c>
      <c r="E89" s="18">
        <f>'Elenco Iscritti'!F89</f>
        <v>86</v>
      </c>
      <c r="F89" s="18" t="str">
        <f>'Elenco Iscritti'!G89</f>
        <v>ASD ATLETICA TIONE</v>
      </c>
      <c r="G89" s="18">
        <f>'Elenco Iscritti'!H89</f>
        <v>0</v>
      </c>
      <c r="H89" s="19">
        <f>'Elenco Iscritti'!I89</f>
        <v>38</v>
      </c>
      <c r="I89" s="18" t="str">
        <f>'Elenco Iscritti'!E89</f>
        <v>RAGAZZI</v>
      </c>
      <c r="J89" s="20"/>
      <c r="K89" s="20"/>
    </row>
    <row r="90" spans="1:11" hidden="1">
      <c r="A90" s="18">
        <f>'Elenco Iscritti'!A90</f>
        <v>8</v>
      </c>
      <c r="B90" s="6" t="str">
        <f>'Elenco Iscritti'!B90</f>
        <v>LORENZONI</v>
      </c>
      <c r="C90" s="18" t="str">
        <f>'Elenco Iscritti'!C90</f>
        <v>ANDREA</v>
      </c>
      <c r="D90" s="18">
        <f>'Elenco Iscritti'!D90</f>
        <v>2005</v>
      </c>
      <c r="E90" s="18">
        <f>'Elenco Iscritti'!F90</f>
        <v>87</v>
      </c>
      <c r="F90" s="18" t="str">
        <f>'Elenco Iscritti'!G90</f>
        <v>SC FONDISTI ALTA VAL DI NON</v>
      </c>
      <c r="G90" s="18">
        <f>'Elenco Iscritti'!H90</f>
        <v>0</v>
      </c>
      <c r="H90" s="19">
        <f>'Elenco Iscritti'!I90</f>
        <v>35</v>
      </c>
      <c r="I90" s="18" t="str">
        <f>'Elenco Iscritti'!E90</f>
        <v>CUCCIOLI</v>
      </c>
      <c r="J90" s="20"/>
      <c r="K90" s="20"/>
    </row>
    <row r="91" spans="1:11" hidden="1">
      <c r="A91" s="18">
        <f>'Elenco Iscritti'!A91</f>
        <v>3</v>
      </c>
      <c r="B91" s="6" t="str">
        <f>'Elenco Iscritti'!B91</f>
        <v>BETTA</v>
      </c>
      <c r="C91" s="18" t="str">
        <f>'Elenco Iscritti'!C91</f>
        <v>CRISTIAN</v>
      </c>
      <c r="D91" s="18">
        <f>'Elenco Iscritti'!D91</f>
        <v>2003</v>
      </c>
      <c r="E91" s="18">
        <f>'Elenco Iscritti'!F91</f>
        <v>88</v>
      </c>
      <c r="F91" s="18" t="str">
        <f>'Elenco Iscritti'!G91</f>
        <v>SC FONDISTI ALTA VAL DI NON</v>
      </c>
      <c r="G91" s="18">
        <f>'Elenco Iscritti'!H91</f>
        <v>0</v>
      </c>
      <c r="H91" s="19">
        <f>'Elenco Iscritti'!I91</f>
        <v>40</v>
      </c>
      <c r="I91" s="18" t="str">
        <f>'Elenco Iscritti'!E91</f>
        <v>ESORDIENTI M.</v>
      </c>
      <c r="J91" s="20"/>
      <c r="K91" s="20"/>
    </row>
    <row r="92" spans="1:11">
      <c r="A92" s="18">
        <v>8</v>
      </c>
      <c r="B92" s="35" t="str">
        <f>'Elenco Iscritti'!B306</f>
        <v>BERLANDA</v>
      </c>
      <c r="C92" s="18" t="str">
        <f>'Elenco Iscritti'!C306</f>
        <v>CORRADO</v>
      </c>
      <c r="D92" s="18">
        <f>'Elenco Iscritti'!D306</f>
        <v>1964</v>
      </c>
      <c r="E92" s="18">
        <f>'Elenco Iscritti'!F306</f>
        <v>312</v>
      </c>
      <c r="F92" s="18" t="str">
        <f>'Elenco Iscritti'!G306</f>
        <v>ATL TEAM LOPPIO</v>
      </c>
      <c r="G92" s="18" t="s">
        <v>417</v>
      </c>
      <c r="H92" s="19">
        <f>'Elenco Iscritti'!I306</f>
        <v>10</v>
      </c>
      <c r="I92" s="18" t="str">
        <f>'Elenco Iscritti'!E306</f>
        <v>AMATORI B M.</v>
      </c>
      <c r="J92" s="20"/>
      <c r="K92" s="20"/>
    </row>
    <row r="93" spans="1:11">
      <c r="A93" s="18">
        <v>9</v>
      </c>
      <c r="B93" s="35" t="str">
        <f>'Elenco Iscritti'!B93</f>
        <v>MORATTI</v>
      </c>
      <c r="C93" s="18" t="str">
        <f>'Elenco Iscritti'!C93</f>
        <v>GIORGIO</v>
      </c>
      <c r="D93" s="19">
        <f>'Elenco Iscritti'!D93</f>
        <v>1961</v>
      </c>
      <c r="E93" s="19">
        <f>'Elenco Iscritti'!F93</f>
        <v>90</v>
      </c>
      <c r="F93" s="18" t="str">
        <f>'Elenco Iscritti'!G93</f>
        <v>SC FONDISTI ALTA VAL DI NON</v>
      </c>
      <c r="G93" s="18" t="s">
        <v>418</v>
      </c>
      <c r="H93" s="19">
        <f>'Elenco Iscritti'!I93</f>
        <v>9</v>
      </c>
      <c r="I93" s="18" t="str">
        <f>'Elenco Iscritti'!E93</f>
        <v>AMATORI B M.</v>
      </c>
      <c r="J93" s="20"/>
      <c r="K93" s="20"/>
    </row>
    <row r="94" spans="1:11" hidden="1">
      <c r="A94" s="18">
        <f>'Elenco Iscritti'!A94</f>
        <v>10</v>
      </c>
      <c r="B94" s="6" t="str">
        <f>'Elenco Iscritti'!B94</f>
        <v>ENRICI</v>
      </c>
      <c r="C94" s="18" t="str">
        <f>'Elenco Iscritti'!C94</f>
        <v>WERNER</v>
      </c>
      <c r="D94" s="18">
        <f>'Elenco Iscritti'!D94</f>
        <v>1978</v>
      </c>
      <c r="E94" s="18">
        <f>'Elenco Iscritti'!F94</f>
        <v>13</v>
      </c>
      <c r="F94" s="18" t="str">
        <f>'Elenco Iscritti'!G94</f>
        <v>ATL VALLE DI CEMBRA</v>
      </c>
      <c r="G94" s="18">
        <f>'Elenco Iscritti'!H94</f>
        <v>0</v>
      </c>
      <c r="H94" s="19">
        <f>'Elenco Iscritti'!I94</f>
        <v>8</v>
      </c>
      <c r="I94" s="18" t="str">
        <f>'Elenco Iscritti'!E94</f>
        <v>AMATORI A M.</v>
      </c>
      <c r="J94" s="20"/>
      <c r="K94" s="20"/>
    </row>
    <row r="95" spans="1:11" hidden="1">
      <c r="A95" s="18">
        <f>'Elenco Iscritti'!A95</f>
        <v>8</v>
      </c>
      <c r="B95" s="6" t="str">
        <f>'Elenco Iscritti'!B95</f>
        <v>ABRAM</v>
      </c>
      <c r="C95" s="18" t="str">
        <f>'Elenco Iscritti'!C95</f>
        <v>LUCIANO</v>
      </c>
      <c r="D95" s="18">
        <f>'Elenco Iscritti'!D95</f>
        <v>1958</v>
      </c>
      <c r="E95" s="18">
        <f>'Elenco Iscritti'!F95</f>
        <v>92</v>
      </c>
      <c r="F95" s="18" t="str">
        <f>'Elenco Iscritti'!G95</f>
        <v>SC FONDISTI ALTA VAL DI NON</v>
      </c>
      <c r="G95" s="18">
        <f>'Elenco Iscritti'!H95</f>
        <v>0</v>
      </c>
      <c r="H95" s="19">
        <f>'Elenco Iscritti'!I95</f>
        <v>10</v>
      </c>
      <c r="I95" s="18" t="str">
        <f>'Elenco Iscritti'!E95</f>
        <v>VETERANI</v>
      </c>
      <c r="J95" s="20"/>
      <c r="K95" s="20"/>
    </row>
    <row r="96" spans="1:11" hidden="1">
      <c r="A96" s="18">
        <f>'Elenco Iscritti'!A96</f>
        <v>2</v>
      </c>
      <c r="B96" s="6" t="str">
        <f>'Elenco Iscritti'!B96</f>
        <v>CAOLA</v>
      </c>
      <c r="C96" s="18" t="str">
        <f>'Elenco Iscritti'!C96</f>
        <v>GIOVANNI</v>
      </c>
      <c r="D96" s="18">
        <f>'Elenco Iscritti'!D96</f>
        <v>1998</v>
      </c>
      <c r="E96" s="18">
        <f>'Elenco Iscritti'!F96</f>
        <v>93</v>
      </c>
      <c r="F96" s="18" t="str">
        <f>'Elenco Iscritti'!G96</f>
        <v>SA VALCHIESE</v>
      </c>
      <c r="G96" s="18">
        <f>'Elenco Iscritti'!H96</f>
        <v>0</v>
      </c>
      <c r="H96" s="19">
        <f>'Elenco Iscritti'!I96</f>
        <v>31</v>
      </c>
      <c r="I96" s="18" t="str">
        <f>'Elenco Iscritti'!E96</f>
        <v>ALLIEVI</v>
      </c>
      <c r="J96" s="20"/>
      <c r="K96" s="20"/>
    </row>
    <row r="97" spans="1:11" hidden="1">
      <c r="A97" s="18" t="str">
        <f>'Elenco Iscritti'!A97</f>
        <v>NP</v>
      </c>
      <c r="B97" s="6" t="str">
        <f>'Elenco Iscritti'!B97</f>
        <v>CUNACCIA</v>
      </c>
      <c r="C97" s="18" t="str">
        <f>'Elenco Iscritti'!C97</f>
        <v>MARCO</v>
      </c>
      <c r="D97" s="18">
        <f>'Elenco Iscritti'!D97</f>
        <v>1998</v>
      </c>
      <c r="E97" s="18">
        <f>'Elenco Iscritti'!F97</f>
        <v>94</v>
      </c>
      <c r="F97" s="18" t="str">
        <f>'Elenco Iscritti'!G97</f>
        <v>SA VALCHIESE</v>
      </c>
      <c r="G97" s="18">
        <f>'Elenco Iscritti'!H97</f>
        <v>0</v>
      </c>
      <c r="H97" s="19">
        <f>'Elenco Iscritti'!I97</f>
        <v>0</v>
      </c>
      <c r="I97" s="18" t="str">
        <f>'Elenco Iscritti'!E97</f>
        <v>ALLIEVI</v>
      </c>
      <c r="J97" s="20"/>
      <c r="K97" s="20"/>
    </row>
    <row r="98" spans="1:11" hidden="1">
      <c r="A98" s="18">
        <f>'Elenco Iscritti'!A98</f>
        <v>4</v>
      </c>
      <c r="B98" s="6" t="str">
        <f>'Elenco Iscritti'!B98</f>
        <v>DOMVILLE</v>
      </c>
      <c r="C98" s="18" t="str">
        <f>'Elenco Iscritti'!C98</f>
        <v>RORY EDWARD HUGH</v>
      </c>
      <c r="D98" s="18">
        <f>'Elenco Iscritti'!D98</f>
        <v>1998</v>
      </c>
      <c r="E98" s="18">
        <f>'Elenco Iscritti'!F98</f>
        <v>95</v>
      </c>
      <c r="F98" s="18" t="str">
        <f>'Elenco Iscritti'!G98</f>
        <v>SA VALCHIESE</v>
      </c>
      <c r="G98" s="18">
        <f>'Elenco Iscritti'!H98</f>
        <v>0</v>
      </c>
      <c r="H98" s="19">
        <f>'Elenco Iscritti'!I98</f>
        <v>29</v>
      </c>
      <c r="I98" s="18" t="str">
        <f>'Elenco Iscritti'!E98</f>
        <v>ALLIEVI</v>
      </c>
      <c r="J98" s="20"/>
      <c r="K98" s="20"/>
    </row>
    <row r="99" spans="1:11" hidden="1">
      <c r="A99" s="18">
        <f>'Elenco Iscritti'!A99</f>
        <v>3</v>
      </c>
      <c r="B99" s="6" t="str">
        <f>'Elenco Iscritti'!B99</f>
        <v>FOGUANI</v>
      </c>
      <c r="C99" s="18" t="str">
        <f>'Elenco Iscritti'!C99</f>
        <v>MOHSIN</v>
      </c>
      <c r="D99" s="18">
        <f>'Elenco Iscritti'!D99</f>
        <v>1998</v>
      </c>
      <c r="E99" s="18">
        <f>'Elenco Iscritti'!F99</f>
        <v>96</v>
      </c>
      <c r="F99" s="18" t="str">
        <f>'Elenco Iscritti'!G99</f>
        <v>SA VALCHIESE</v>
      </c>
      <c r="G99" s="18">
        <f>'Elenco Iscritti'!H99</f>
        <v>0</v>
      </c>
      <c r="H99" s="19">
        <f>'Elenco Iscritti'!I99</f>
        <v>30</v>
      </c>
      <c r="I99" s="18" t="str">
        <f>'Elenco Iscritti'!E99</f>
        <v>ALLIEVI</v>
      </c>
      <c r="J99" s="20"/>
      <c r="K99" s="20"/>
    </row>
    <row r="100" spans="1:11" hidden="1">
      <c r="A100" s="18">
        <f>'Elenco Iscritti'!A100</f>
        <v>11</v>
      </c>
      <c r="B100" s="6" t="str">
        <f>'Elenco Iscritti'!B100</f>
        <v>FONTANA</v>
      </c>
      <c r="C100" s="18" t="str">
        <f>'Elenco Iscritti'!C100</f>
        <v>GIANPAOLO</v>
      </c>
      <c r="D100" s="18">
        <f>'Elenco Iscritti'!D100</f>
        <v>1969</v>
      </c>
      <c r="E100" s="18">
        <f>'Elenco Iscritti'!F100</f>
        <v>99</v>
      </c>
      <c r="F100" s="18" t="str">
        <f>'Elenco Iscritti'!G100</f>
        <v>SA VALCHIESE</v>
      </c>
      <c r="G100" s="18">
        <f>'Elenco Iscritti'!H100</f>
        <v>0</v>
      </c>
      <c r="H100" s="19">
        <f>'Elenco Iscritti'!I100</f>
        <v>7</v>
      </c>
      <c r="I100" s="18" t="str">
        <f>'Elenco Iscritti'!E100</f>
        <v>AMATORI A M.</v>
      </c>
      <c r="J100" s="20"/>
      <c r="K100" s="20"/>
    </row>
    <row r="101" spans="1:11" hidden="1">
      <c r="A101" s="18">
        <f>'Elenco Iscritti'!A101</f>
        <v>12</v>
      </c>
      <c r="B101" s="6" t="str">
        <f>'Elenco Iscritti'!B101</f>
        <v>BERTONI</v>
      </c>
      <c r="C101" s="18" t="str">
        <f>'Elenco Iscritti'!C101</f>
        <v>EROS</v>
      </c>
      <c r="D101" s="18">
        <f>'Elenco Iscritti'!D101</f>
        <v>1977</v>
      </c>
      <c r="E101" s="18">
        <f>'Elenco Iscritti'!F101</f>
        <v>97</v>
      </c>
      <c r="F101" s="18" t="str">
        <f>'Elenco Iscritti'!G101</f>
        <v>SA VALCHIESE</v>
      </c>
      <c r="G101" s="18">
        <f>'Elenco Iscritti'!H101</f>
        <v>0</v>
      </c>
      <c r="H101" s="19">
        <f>'Elenco Iscritti'!I101</f>
        <v>6</v>
      </c>
      <c r="I101" s="18" t="str">
        <f>'Elenco Iscritti'!E101</f>
        <v>AMATORI A M.</v>
      </c>
      <c r="J101" s="20"/>
      <c r="K101" s="20"/>
    </row>
    <row r="102" spans="1:11" hidden="1">
      <c r="A102" s="18">
        <f>'Elenco Iscritti'!A102</f>
        <v>13</v>
      </c>
      <c r="B102" s="6" t="str">
        <f>'Elenco Iscritti'!B102</f>
        <v>GAZZAROLI</v>
      </c>
      <c r="C102" s="18" t="str">
        <f>'Elenco Iscritti'!C102</f>
        <v>DANIELE</v>
      </c>
      <c r="D102" s="18">
        <f>'Elenco Iscritti'!D102</f>
        <v>1977</v>
      </c>
      <c r="E102" s="18">
        <f>'Elenco Iscritti'!F102</f>
        <v>311</v>
      </c>
      <c r="F102" s="18" t="str">
        <f>'Elenco Iscritti'!G102</f>
        <v>GS BONDO</v>
      </c>
      <c r="G102" s="18">
        <f>'Elenco Iscritti'!H102</f>
        <v>0</v>
      </c>
      <c r="H102" s="19">
        <f>'Elenco Iscritti'!I102</f>
        <v>5</v>
      </c>
      <c r="I102" s="18" t="str">
        <f>'Elenco Iscritti'!E102</f>
        <v>AMATORI A M.</v>
      </c>
      <c r="J102" s="20"/>
      <c r="K102" s="20"/>
    </row>
    <row r="103" spans="1:11" hidden="1">
      <c r="A103" s="18">
        <f>'Elenco Iscritti'!A103</f>
        <v>14</v>
      </c>
      <c r="B103" s="6" t="str">
        <f>'Elenco Iscritti'!B103</f>
        <v>VALENTI</v>
      </c>
      <c r="C103" s="18" t="str">
        <f>'Elenco Iscritti'!C103</f>
        <v>GILBERTO</v>
      </c>
      <c r="D103" s="18">
        <f>'Elenco Iscritti'!D103</f>
        <v>1971</v>
      </c>
      <c r="E103" s="18">
        <f>'Elenco Iscritti'!F103</f>
        <v>2</v>
      </c>
      <c r="F103" s="18" t="str">
        <f>'Elenco Iscritti'!G103</f>
        <v>GS BONDO</v>
      </c>
      <c r="G103" s="18">
        <f>'Elenco Iscritti'!H103</f>
        <v>0</v>
      </c>
      <c r="H103" s="19">
        <f>'Elenco Iscritti'!I103</f>
        <v>4</v>
      </c>
      <c r="I103" s="18" t="str">
        <f>'Elenco Iscritti'!E103</f>
        <v>AMATORI A M.</v>
      </c>
      <c r="J103" s="20"/>
      <c r="K103" s="20"/>
    </row>
    <row r="104" spans="1:11" hidden="1">
      <c r="A104" s="18">
        <f>'Elenco Iscritti'!A104</f>
        <v>15</v>
      </c>
      <c r="B104" s="6" t="str">
        <f>'Elenco Iscritti'!B104</f>
        <v>BETTA</v>
      </c>
      <c r="C104" s="18" t="str">
        <f>'Elenco Iscritti'!C104</f>
        <v>PAOLO</v>
      </c>
      <c r="D104" s="18">
        <f>'Elenco Iscritti'!D104</f>
        <v>1971</v>
      </c>
      <c r="E104" s="18">
        <f>'Elenco Iscritti'!F104</f>
        <v>91</v>
      </c>
      <c r="F104" s="18" t="str">
        <f>'Elenco Iscritti'!G104</f>
        <v>SC FONDISTI ALTA VAL DI NON</v>
      </c>
      <c r="G104" s="18">
        <f>'Elenco Iscritti'!H104</f>
        <v>0</v>
      </c>
      <c r="H104" s="19">
        <f>'Elenco Iscritti'!I104</f>
        <v>3</v>
      </c>
      <c r="I104" s="18" t="str">
        <f>'Elenco Iscritti'!E104</f>
        <v>AMATORI A M.</v>
      </c>
      <c r="J104" s="20"/>
      <c r="K104" s="20"/>
    </row>
    <row r="105" spans="1:11">
      <c r="A105" s="18">
        <v>10</v>
      </c>
      <c r="B105" s="35" t="str">
        <f>'Elenco Iscritti'!B278</f>
        <v>ANDREIS</v>
      </c>
      <c r="C105" s="18" t="str">
        <f>'Elenco Iscritti'!C278</f>
        <v>GIUSEPPE</v>
      </c>
      <c r="D105" s="19">
        <f>'Elenco Iscritti'!D278</f>
        <v>1968</v>
      </c>
      <c r="E105" s="19">
        <f>'Elenco Iscritti'!F278</f>
        <v>281</v>
      </c>
      <c r="F105" s="18" t="str">
        <f>'Elenco Iscritti'!G278</f>
        <v>USAM BAITONA</v>
      </c>
      <c r="G105" s="18" t="s">
        <v>419</v>
      </c>
      <c r="H105" s="19">
        <f>'Elenco Iscritti'!I278</f>
        <v>8</v>
      </c>
      <c r="I105" s="18" t="str">
        <f>'Elenco Iscritti'!E278</f>
        <v>AMATORI B M.</v>
      </c>
      <c r="J105" s="20"/>
      <c r="K105" s="20"/>
    </row>
    <row r="106" spans="1:11">
      <c r="A106" s="18">
        <v>11</v>
      </c>
      <c r="B106" s="35" t="str">
        <f>'Elenco Iscritti'!B249</f>
        <v>DEMATTE'</v>
      </c>
      <c r="C106" s="18" t="str">
        <f>'Elenco Iscritti'!C249</f>
        <v>ALESSANDRO</v>
      </c>
      <c r="D106" s="19">
        <f>'Elenco Iscritti'!D249</f>
        <v>1964</v>
      </c>
      <c r="E106" s="19">
        <f>'Elenco Iscritti'!F249</f>
        <v>251</v>
      </c>
      <c r="F106" s="18" t="str">
        <f>'Elenco Iscritti'!G249</f>
        <v>US 5 STELLE</v>
      </c>
      <c r="G106" s="18">
        <f>'Elenco Iscritti'!H249</f>
        <v>0</v>
      </c>
      <c r="H106" s="19">
        <f>'Elenco Iscritti'!I249</f>
        <v>7</v>
      </c>
      <c r="I106" s="18" t="str">
        <f>'Elenco Iscritti'!E249</f>
        <v>AMATORI B M.</v>
      </c>
      <c r="J106" s="20"/>
      <c r="K106" s="20"/>
    </row>
    <row r="107" spans="1:11" hidden="1">
      <c r="A107" s="18">
        <f>'Elenco Iscritti'!A107</f>
        <v>22</v>
      </c>
      <c r="B107" s="6" t="str">
        <f>'Elenco Iscritti'!B107</f>
        <v>DIDOUH</v>
      </c>
      <c r="C107" s="18" t="str">
        <f>'Elenco Iscritti'!C107</f>
        <v>AYMANE</v>
      </c>
      <c r="D107" s="18">
        <f>'Elenco Iscritti'!D107</f>
        <v>2000</v>
      </c>
      <c r="E107" s="18">
        <f>'Elenco Iscritti'!F107</f>
        <v>104</v>
      </c>
      <c r="F107" s="18" t="str">
        <f>'Elenco Iscritti'!G107</f>
        <v>SA VALCHIESE</v>
      </c>
      <c r="G107" s="18">
        <f>'Elenco Iscritti'!H107</f>
        <v>0</v>
      </c>
      <c r="H107" s="19">
        <f>'Elenco Iscritti'!I107</f>
        <v>21</v>
      </c>
      <c r="I107" s="18" t="str">
        <f>'Elenco Iscritti'!E107</f>
        <v>CADETTI</v>
      </c>
      <c r="J107" s="20"/>
      <c r="K107" s="20"/>
    </row>
    <row r="108" spans="1:11" hidden="1">
      <c r="A108" s="18" t="str">
        <f>'Elenco Iscritti'!A108</f>
        <v>NP</v>
      </c>
      <c r="B108" s="6" t="str">
        <f>'Elenco Iscritti'!B108</f>
        <v>FOGAZZI</v>
      </c>
      <c r="C108" s="18" t="str">
        <f>'Elenco Iscritti'!C108</f>
        <v>DANIELE</v>
      </c>
      <c r="D108" s="18">
        <f>'Elenco Iscritti'!D108</f>
        <v>1999</v>
      </c>
      <c r="E108" s="18">
        <f>'Elenco Iscritti'!F108</f>
        <v>105</v>
      </c>
      <c r="F108" s="18" t="str">
        <f>'Elenco Iscritti'!G108</f>
        <v>SA VALCHIESE</v>
      </c>
      <c r="G108" s="18">
        <f>'Elenco Iscritti'!H108</f>
        <v>0</v>
      </c>
      <c r="H108" s="19">
        <f>'Elenco Iscritti'!I108</f>
        <v>0</v>
      </c>
      <c r="I108" s="18" t="str">
        <f>'Elenco Iscritti'!E108</f>
        <v>CADETTI</v>
      </c>
      <c r="J108" s="20"/>
      <c r="K108" s="20"/>
    </row>
    <row r="109" spans="1:11" hidden="1">
      <c r="A109" s="18">
        <f>'Elenco Iscritti'!A109</f>
        <v>14</v>
      </c>
      <c r="B109" s="6" t="str">
        <f>'Elenco Iscritti'!B109</f>
        <v>FONTANA</v>
      </c>
      <c r="C109" s="18" t="str">
        <f>'Elenco Iscritti'!C109</f>
        <v>DAVIDE</v>
      </c>
      <c r="D109" s="18">
        <f>'Elenco Iscritti'!D109</f>
        <v>1999</v>
      </c>
      <c r="E109" s="18">
        <f>'Elenco Iscritti'!F109</f>
        <v>106</v>
      </c>
      <c r="F109" s="18" t="str">
        <f>'Elenco Iscritti'!G109</f>
        <v>SA VALCHIESE</v>
      </c>
      <c r="G109" s="18">
        <f>'Elenco Iscritti'!H109</f>
        <v>0</v>
      </c>
      <c r="H109" s="19">
        <f>'Elenco Iscritti'!I109</f>
        <v>29</v>
      </c>
      <c r="I109" s="18" t="str">
        <f>'Elenco Iscritti'!E109</f>
        <v>CADETTI</v>
      </c>
      <c r="J109" s="20"/>
      <c r="K109" s="20"/>
    </row>
    <row r="110" spans="1:11" hidden="1">
      <c r="A110" s="18">
        <f>'Elenco Iscritti'!A110</f>
        <v>5</v>
      </c>
      <c r="B110" s="6" t="str">
        <f>'Elenco Iscritti'!B110</f>
        <v>LEFROUNI</v>
      </c>
      <c r="C110" s="18" t="str">
        <f>'Elenco Iscritti'!C110</f>
        <v>ABDELATIF</v>
      </c>
      <c r="D110" s="18">
        <f>'Elenco Iscritti'!D110</f>
        <v>1999</v>
      </c>
      <c r="E110" s="18">
        <f>'Elenco Iscritti'!F110</f>
        <v>107</v>
      </c>
      <c r="F110" s="18" t="str">
        <f>'Elenco Iscritti'!G110</f>
        <v>SA VALCHIESE</v>
      </c>
      <c r="G110" s="18">
        <f>'Elenco Iscritti'!H110</f>
        <v>0</v>
      </c>
      <c r="H110" s="19">
        <f>'Elenco Iscritti'!I110</f>
        <v>38</v>
      </c>
      <c r="I110" s="18" t="str">
        <f>'Elenco Iscritti'!E110</f>
        <v>CADETTI</v>
      </c>
      <c r="J110" s="20"/>
      <c r="K110" s="20"/>
    </row>
    <row r="111" spans="1:11" hidden="1">
      <c r="A111" s="18">
        <f>'Elenco Iscritti'!A111</f>
        <v>8</v>
      </c>
      <c r="B111" s="6" t="str">
        <f>'Elenco Iscritti'!B111</f>
        <v xml:space="preserve">MERLI </v>
      </c>
      <c r="C111" s="18" t="str">
        <f>'Elenco Iscritti'!C111</f>
        <v>LUCA</v>
      </c>
      <c r="D111" s="18">
        <f>'Elenco Iscritti'!D111</f>
        <v>2000</v>
      </c>
      <c r="E111" s="18">
        <f>'Elenco Iscritti'!F111</f>
        <v>108</v>
      </c>
      <c r="F111" s="18" t="str">
        <f>'Elenco Iscritti'!G111</f>
        <v>SA VALCHIESE</v>
      </c>
      <c r="G111" s="18">
        <f>'Elenco Iscritti'!H111</f>
        <v>0</v>
      </c>
      <c r="H111" s="19">
        <f>'Elenco Iscritti'!I111</f>
        <v>35</v>
      </c>
      <c r="I111" s="18" t="str">
        <f>'Elenco Iscritti'!E111</f>
        <v>CADETTI</v>
      </c>
      <c r="J111" s="20"/>
      <c r="K111" s="20"/>
    </row>
    <row r="112" spans="1:11" hidden="1">
      <c r="A112" s="18">
        <f>'Elenco Iscritti'!A112</f>
        <v>7</v>
      </c>
      <c r="B112" s="6" t="str">
        <f>'Elenco Iscritti'!B112</f>
        <v>DIDOUH</v>
      </c>
      <c r="C112" s="18" t="str">
        <f>'Elenco Iscritti'!C112</f>
        <v>MOURAD</v>
      </c>
      <c r="D112" s="18">
        <f>'Elenco Iscritti'!D112</f>
        <v>2005</v>
      </c>
      <c r="E112" s="18">
        <f>'Elenco Iscritti'!F112</f>
        <v>109</v>
      </c>
      <c r="F112" s="18" t="str">
        <f>'Elenco Iscritti'!G112</f>
        <v>SA VALCHIESE</v>
      </c>
      <c r="G112" s="18">
        <f>'Elenco Iscritti'!H112</f>
        <v>0</v>
      </c>
      <c r="H112" s="19">
        <f>'Elenco Iscritti'!I112</f>
        <v>36</v>
      </c>
      <c r="I112" s="18" t="str">
        <f>'Elenco Iscritti'!E112</f>
        <v>CUCCIOLI</v>
      </c>
      <c r="J112" s="20"/>
      <c r="K112" s="20"/>
    </row>
    <row r="113" spans="1:11" hidden="1">
      <c r="A113" s="18">
        <f>'Elenco Iscritti'!A113</f>
        <v>21</v>
      </c>
      <c r="B113" s="6" t="str">
        <f>'Elenco Iscritti'!B113</f>
        <v>MANNI</v>
      </c>
      <c r="C113" s="18" t="str">
        <f>'Elenco Iscritti'!C113</f>
        <v>MASSIMILIANO</v>
      </c>
      <c r="D113" s="18">
        <f>'Elenco Iscritti'!D113</f>
        <v>2005</v>
      </c>
      <c r="E113" s="18">
        <f>'Elenco Iscritti'!F113</f>
        <v>110</v>
      </c>
      <c r="F113" s="18" t="str">
        <f>'Elenco Iscritti'!G113</f>
        <v>SA VALCHIESE</v>
      </c>
      <c r="G113" s="18">
        <f>'Elenco Iscritti'!H113</f>
        <v>0</v>
      </c>
      <c r="H113" s="19">
        <f>'Elenco Iscritti'!I113</f>
        <v>22</v>
      </c>
      <c r="I113" s="18" t="str">
        <f>'Elenco Iscritti'!E113</f>
        <v>CUCCIOLI</v>
      </c>
      <c r="J113" s="20"/>
      <c r="K113" s="20"/>
    </row>
    <row r="114" spans="1:11" hidden="1">
      <c r="A114" s="18">
        <f>'Elenco Iscritti'!A114</f>
        <v>22</v>
      </c>
      <c r="B114" s="6" t="str">
        <f>'Elenco Iscritti'!B114</f>
        <v>LOMBARDI</v>
      </c>
      <c r="C114" s="18" t="str">
        <f>'Elenco Iscritti'!C114</f>
        <v>RICCARDO</v>
      </c>
      <c r="D114" s="18">
        <f>'Elenco Iscritti'!D114</f>
        <v>2003</v>
      </c>
      <c r="E114" s="18">
        <f>'Elenco Iscritti'!F114</f>
        <v>111</v>
      </c>
      <c r="F114" s="18" t="str">
        <f>'Elenco Iscritti'!G114</f>
        <v>SA VALCHIESE</v>
      </c>
      <c r="G114" s="18">
        <f>'Elenco Iscritti'!H114</f>
        <v>0</v>
      </c>
      <c r="H114" s="19">
        <f>'Elenco Iscritti'!I114</f>
        <v>21</v>
      </c>
      <c r="I114" s="18" t="str">
        <f>'Elenco Iscritti'!E114</f>
        <v>ESORDIENTI M.</v>
      </c>
      <c r="J114" s="20"/>
      <c r="K114" s="20"/>
    </row>
    <row r="115" spans="1:11" hidden="1">
      <c r="A115" s="18">
        <f>'Elenco Iscritti'!A115</f>
        <v>33</v>
      </c>
      <c r="B115" s="6" t="str">
        <f>'Elenco Iscritti'!B115</f>
        <v>ZANETTI</v>
      </c>
      <c r="C115" s="18" t="str">
        <f>'Elenco Iscritti'!C115</f>
        <v>SAMUELE</v>
      </c>
      <c r="D115" s="18">
        <f>'Elenco Iscritti'!D115</f>
        <v>2004</v>
      </c>
      <c r="E115" s="18">
        <f>'Elenco Iscritti'!F115</f>
        <v>112</v>
      </c>
      <c r="F115" s="18" t="str">
        <f>'Elenco Iscritti'!G115</f>
        <v>SA VALCHIESE</v>
      </c>
      <c r="G115" s="18">
        <f>'Elenco Iscritti'!H115</f>
        <v>0</v>
      </c>
      <c r="H115" s="19">
        <f>'Elenco Iscritti'!I115</f>
        <v>10</v>
      </c>
      <c r="I115" s="18" t="str">
        <f>'Elenco Iscritti'!E115</f>
        <v>ESORDIENTI M.</v>
      </c>
      <c r="J115" s="20"/>
      <c r="K115" s="20"/>
    </row>
    <row r="116" spans="1:11" hidden="1">
      <c r="A116" s="18">
        <f>'Elenco Iscritti'!A116</f>
        <v>1</v>
      </c>
      <c r="B116" s="6" t="str">
        <f>'Elenco Iscritti'!B116</f>
        <v>VENDER</v>
      </c>
      <c r="C116" s="18" t="str">
        <f>'Elenco Iscritti'!C116</f>
        <v>ALBERTO</v>
      </c>
      <c r="D116" s="18">
        <f>'Elenco Iscritti'!D116</f>
        <v>1996</v>
      </c>
      <c r="E116" s="18">
        <f>'Elenco Iscritti'!F116</f>
        <v>113</v>
      </c>
      <c r="F116" s="18" t="str">
        <f>'Elenco Iscritti'!G116</f>
        <v>SA VALCHIESE</v>
      </c>
      <c r="G116" s="18">
        <f>'Elenco Iscritti'!H116</f>
        <v>0</v>
      </c>
      <c r="H116" s="19">
        <f>'Elenco Iscritti'!I116</f>
        <v>32</v>
      </c>
      <c r="I116" s="18" t="str">
        <f>'Elenco Iscritti'!E116</f>
        <v>JUNIORES M.</v>
      </c>
      <c r="J116" s="20"/>
      <c r="K116" s="20"/>
    </row>
    <row r="117" spans="1:11" hidden="1">
      <c r="A117" s="18">
        <f>'Elenco Iscritti'!A117</f>
        <v>9</v>
      </c>
      <c r="B117" s="6" t="str">
        <f>'Elenco Iscritti'!B117</f>
        <v>LOMBARDI</v>
      </c>
      <c r="C117" s="18" t="str">
        <f>'Elenco Iscritti'!C117</f>
        <v>DAVIDE</v>
      </c>
      <c r="D117" s="18">
        <f>'Elenco Iscritti'!D117</f>
        <v>2002</v>
      </c>
      <c r="E117" s="18">
        <f>'Elenco Iscritti'!F117</f>
        <v>114</v>
      </c>
      <c r="F117" s="18" t="str">
        <f>'Elenco Iscritti'!G117</f>
        <v>SA VALCHIESE</v>
      </c>
      <c r="G117" s="18">
        <f>'Elenco Iscritti'!H117</f>
        <v>0</v>
      </c>
      <c r="H117" s="19">
        <f>'Elenco Iscritti'!I117</f>
        <v>34</v>
      </c>
      <c r="I117" s="18" t="str">
        <f>'Elenco Iscritti'!E117</f>
        <v>RAGAZZI</v>
      </c>
      <c r="J117" s="20"/>
      <c r="K117" s="20"/>
    </row>
    <row r="118" spans="1:11" hidden="1">
      <c r="A118" s="18">
        <f>'Elenco Iscritti'!A118</f>
        <v>14</v>
      </c>
      <c r="B118" s="6" t="str">
        <f>'Elenco Iscritti'!B118</f>
        <v>LOMBARDI</v>
      </c>
      <c r="C118" s="18" t="str">
        <f>'Elenco Iscritti'!C118</f>
        <v>FILIPPO</v>
      </c>
      <c r="D118" s="18">
        <f>'Elenco Iscritti'!D118</f>
        <v>2002</v>
      </c>
      <c r="E118" s="18">
        <f>'Elenco Iscritti'!F118</f>
        <v>115</v>
      </c>
      <c r="F118" s="18" t="str">
        <f>'Elenco Iscritti'!G118</f>
        <v>SA VALCHIESE</v>
      </c>
      <c r="G118" s="18">
        <f>'Elenco Iscritti'!H118</f>
        <v>0</v>
      </c>
      <c r="H118" s="19">
        <f>'Elenco Iscritti'!I118</f>
        <v>29</v>
      </c>
      <c r="I118" s="18" t="str">
        <f>'Elenco Iscritti'!E118</f>
        <v>RAGAZZI</v>
      </c>
      <c r="J118" s="20"/>
      <c r="K118" s="20"/>
    </row>
    <row r="119" spans="1:11" hidden="1">
      <c r="A119" s="18">
        <f>'Elenco Iscritti'!A119</f>
        <v>6</v>
      </c>
      <c r="B119" s="6" t="str">
        <f>'Elenco Iscritti'!B119</f>
        <v>IZZIA</v>
      </c>
      <c r="C119" s="18" t="str">
        <f>'Elenco Iscritti'!C119</f>
        <v>FRANCESCO</v>
      </c>
      <c r="D119" s="18">
        <f>'Elenco Iscritti'!D119</f>
        <v>1987</v>
      </c>
      <c r="E119" s="18">
        <f>'Elenco Iscritti'!F119</f>
        <v>149</v>
      </c>
      <c r="F119" s="18" t="str">
        <f>'Elenco Iscritti'!G119</f>
        <v>ATL CLARINA</v>
      </c>
      <c r="G119" s="18">
        <f>'Elenco Iscritti'!H119</f>
        <v>0</v>
      </c>
      <c r="H119" s="19">
        <f>'Elenco Iscritti'!I119</f>
        <v>12</v>
      </c>
      <c r="I119" s="18" t="str">
        <f>'Elenco Iscritti'!E119</f>
        <v>SENIORES M.</v>
      </c>
      <c r="J119" s="20"/>
      <c r="K119" s="20"/>
    </row>
    <row r="120" spans="1:11" hidden="1">
      <c r="A120" s="18">
        <f>'Elenco Iscritti'!A120</f>
        <v>7</v>
      </c>
      <c r="B120" s="6" t="str">
        <f>'Elenco Iscritti'!B120</f>
        <v xml:space="preserve">TOVAZZI </v>
      </c>
      <c r="C120" s="18" t="str">
        <f>'Elenco Iscritti'!C120</f>
        <v>MATTEO</v>
      </c>
      <c r="D120" s="18">
        <f>'Elenco Iscritti'!D120</f>
        <v>1984</v>
      </c>
      <c r="E120" s="18">
        <f>'Elenco Iscritti'!F120</f>
        <v>268</v>
      </c>
      <c r="F120" s="18" t="str">
        <f>'Elenco Iscritti'!G120</f>
        <v>USAM BAITONA</v>
      </c>
      <c r="G120" s="18">
        <f>'Elenco Iscritti'!H120</f>
        <v>0</v>
      </c>
      <c r="H120" s="19">
        <f>'Elenco Iscritti'!I120</f>
        <v>11</v>
      </c>
      <c r="I120" s="18" t="str">
        <f>'Elenco Iscritti'!E120</f>
        <v>SENIORES M.</v>
      </c>
      <c r="J120" s="20"/>
      <c r="K120" s="20"/>
    </row>
    <row r="121" spans="1:11" hidden="1">
      <c r="A121" s="18">
        <f>'Elenco Iscritti'!A121</f>
        <v>8</v>
      </c>
      <c r="B121" s="6" t="str">
        <f>'Elenco Iscritti'!B121</f>
        <v>MONSORNO</v>
      </c>
      <c r="C121" s="18" t="str">
        <f>'Elenco Iscritti'!C121</f>
        <v>ROBERTO</v>
      </c>
      <c r="D121" s="18">
        <f>'Elenco Iscritti'!D121</f>
        <v>1994</v>
      </c>
      <c r="E121" s="18">
        <f>'Elenco Iscritti'!F121</f>
        <v>178</v>
      </c>
      <c r="F121" s="18" t="str">
        <f>'Elenco Iscritti'!G121</f>
        <v>USD CERMIS</v>
      </c>
      <c r="G121" s="18">
        <f>'Elenco Iscritti'!H121</f>
        <v>0</v>
      </c>
      <c r="H121" s="19">
        <f>'Elenco Iscritti'!I121</f>
        <v>10</v>
      </c>
      <c r="I121" s="18" t="str">
        <f>'Elenco Iscritti'!E121</f>
        <v>SENIORES M.</v>
      </c>
      <c r="J121" s="20"/>
      <c r="K121" s="20"/>
    </row>
    <row r="122" spans="1:11" hidden="1">
      <c r="A122" s="18">
        <f>'Elenco Iscritti'!A122</f>
        <v>11</v>
      </c>
      <c r="B122" s="6" t="str">
        <f>'Elenco Iscritti'!B122</f>
        <v>BAZZOLI</v>
      </c>
      <c r="C122" s="18" t="str">
        <f>'Elenco Iscritti'!C122</f>
        <v>OVIDIO</v>
      </c>
      <c r="D122" s="18">
        <f>'Elenco Iscritti'!D122</f>
        <v>1958</v>
      </c>
      <c r="E122" s="18">
        <f>'Elenco Iscritti'!F122</f>
        <v>119</v>
      </c>
      <c r="F122" s="18" t="str">
        <f>'Elenco Iscritti'!G122</f>
        <v>SA VALCHIESE</v>
      </c>
      <c r="G122" s="18">
        <f>'Elenco Iscritti'!H122</f>
        <v>0</v>
      </c>
      <c r="H122" s="19">
        <f>'Elenco Iscritti'!I122</f>
        <v>7</v>
      </c>
      <c r="I122" s="18" t="str">
        <f>'Elenco Iscritti'!E122</f>
        <v>VETERANI</v>
      </c>
      <c r="J122" s="20"/>
      <c r="K122" s="20"/>
    </row>
    <row r="123" spans="1:11" hidden="1">
      <c r="A123" s="18">
        <f>'Elenco Iscritti'!A123</f>
        <v>5</v>
      </c>
      <c r="B123" s="6" t="str">
        <f>'Elenco Iscritti'!B123</f>
        <v>COLO'</v>
      </c>
      <c r="C123" s="18" t="str">
        <f>'Elenco Iscritti'!C123</f>
        <v>ENNIO</v>
      </c>
      <c r="D123" s="18">
        <f>'Elenco Iscritti'!D123</f>
        <v>1956</v>
      </c>
      <c r="E123" s="18">
        <f>'Elenco Iscritti'!F123</f>
        <v>120</v>
      </c>
      <c r="F123" s="18" t="str">
        <f>'Elenco Iscritti'!G123</f>
        <v>SA VALCHIESE</v>
      </c>
      <c r="G123" s="18">
        <f>'Elenco Iscritti'!H123</f>
        <v>0</v>
      </c>
      <c r="H123" s="19">
        <f>'Elenco Iscritti'!I123</f>
        <v>13</v>
      </c>
      <c r="I123" s="18" t="str">
        <f>'Elenco Iscritti'!E123</f>
        <v>VETERANI</v>
      </c>
      <c r="J123" s="20"/>
      <c r="K123" s="20"/>
    </row>
    <row r="124" spans="1:11" hidden="1">
      <c r="A124" s="18">
        <f>'Elenco Iscritti'!A124</f>
        <v>11</v>
      </c>
      <c r="B124" s="6" t="str">
        <f>'Elenco Iscritti'!B124</f>
        <v>BERTINI</v>
      </c>
      <c r="C124" s="18" t="str">
        <f>'Elenco Iscritti'!C124</f>
        <v>FEDERICO</v>
      </c>
      <c r="D124" s="18">
        <f>'Elenco Iscritti'!D124</f>
        <v>2006</v>
      </c>
      <c r="E124" s="18">
        <f>'Elenco Iscritti'!F124</f>
        <v>121</v>
      </c>
      <c r="F124" s="18" t="str">
        <f>'Elenco Iscritti'!G124</f>
        <v>GS TRILACUM</v>
      </c>
      <c r="G124" s="18">
        <f>'Elenco Iscritti'!H124</f>
        <v>0</v>
      </c>
      <c r="H124" s="19">
        <f>'Elenco Iscritti'!I124</f>
        <v>32</v>
      </c>
      <c r="I124" s="18" t="str">
        <f>'Elenco Iscritti'!E124</f>
        <v>CUCCIOLI</v>
      </c>
      <c r="J124" s="20"/>
      <c r="K124" s="20"/>
    </row>
    <row r="125" spans="1:11" hidden="1">
      <c r="A125" s="18" t="str">
        <f>'Elenco Iscritti'!A125</f>
        <v>NP</v>
      </c>
      <c r="B125" s="6" t="str">
        <f>'Elenco Iscritti'!B125</f>
        <v>BETTIN</v>
      </c>
      <c r="C125" s="18" t="str">
        <f>'Elenco Iscritti'!C125</f>
        <v>DAVIDE</v>
      </c>
      <c r="D125" s="18">
        <f>'Elenco Iscritti'!D125</f>
        <v>2006</v>
      </c>
      <c r="E125" s="18">
        <f>'Elenco Iscritti'!F125</f>
        <v>123</v>
      </c>
      <c r="F125" s="18" t="str">
        <f>'Elenco Iscritti'!G125</f>
        <v>GS TRILACUM</v>
      </c>
      <c r="G125" s="18">
        <f>'Elenco Iscritti'!H125</f>
        <v>0</v>
      </c>
      <c r="H125" s="19">
        <f>'Elenco Iscritti'!I125</f>
        <v>0</v>
      </c>
      <c r="I125" s="18" t="str">
        <f>'Elenco Iscritti'!E125</f>
        <v>CUCCIOLI</v>
      </c>
      <c r="J125" s="20"/>
      <c r="K125" s="20"/>
    </row>
    <row r="126" spans="1:11" hidden="1">
      <c r="A126" s="18" t="str">
        <f>'Elenco Iscritti'!A126</f>
        <v>NP</v>
      </c>
      <c r="B126" s="6" t="str">
        <f>'Elenco Iscritti'!B126</f>
        <v>TRISOTTO</v>
      </c>
      <c r="C126" s="18" t="str">
        <f>'Elenco Iscritti'!C126</f>
        <v>DAVIDE</v>
      </c>
      <c r="D126" s="18">
        <f>'Elenco Iscritti'!D126</f>
        <v>2003</v>
      </c>
      <c r="E126" s="18">
        <f>'Elenco Iscritti'!F126</f>
        <v>124</v>
      </c>
      <c r="F126" s="18" t="str">
        <f>'Elenco Iscritti'!G126</f>
        <v>GS TRILACUM</v>
      </c>
      <c r="G126" s="18">
        <f>'Elenco Iscritti'!H126</f>
        <v>0</v>
      </c>
      <c r="H126" s="19">
        <f>'Elenco Iscritti'!I126</f>
        <v>0</v>
      </c>
      <c r="I126" s="18" t="str">
        <f>'Elenco Iscritti'!E126</f>
        <v>ESORDIENTI M.</v>
      </c>
      <c r="J126" s="20"/>
      <c r="K126" s="20"/>
    </row>
    <row r="127" spans="1:11" hidden="1">
      <c r="A127" s="18" t="str">
        <f>'Elenco Iscritti'!A127</f>
        <v>NP</v>
      </c>
      <c r="B127" s="6" t="str">
        <f>'Elenco Iscritti'!B127</f>
        <v>DEPAOLI</v>
      </c>
      <c r="C127" s="18" t="str">
        <f>'Elenco Iscritti'!C127</f>
        <v>MANUEL</v>
      </c>
      <c r="D127" s="18">
        <f>'Elenco Iscritti'!D127</f>
        <v>1999</v>
      </c>
      <c r="E127" s="18">
        <f>'Elenco Iscritti'!F127</f>
        <v>125</v>
      </c>
      <c r="F127" s="18" t="str">
        <f>'Elenco Iscritti'!G127</f>
        <v>GS TRILACUM</v>
      </c>
      <c r="G127" s="18">
        <f>'Elenco Iscritti'!H127</f>
        <v>0</v>
      </c>
      <c r="H127" s="19">
        <f>'Elenco Iscritti'!I127</f>
        <v>0</v>
      </c>
      <c r="I127" s="18" t="str">
        <f>'Elenco Iscritti'!E127</f>
        <v>CADETTI</v>
      </c>
      <c r="J127" s="20"/>
      <c r="K127" s="20"/>
    </row>
    <row r="128" spans="1:11" hidden="1">
      <c r="A128" s="18">
        <f>'Elenco Iscritti'!A128</f>
        <v>6</v>
      </c>
      <c r="B128" s="6" t="str">
        <f>'Elenco Iscritti'!B128</f>
        <v>GUASTELLA</v>
      </c>
      <c r="C128" s="18" t="str">
        <f>'Elenco Iscritti'!C128</f>
        <v>MIRKO</v>
      </c>
      <c r="D128" s="18">
        <f>'Elenco Iscritti'!D128</f>
        <v>1996</v>
      </c>
      <c r="E128" s="18">
        <f>'Elenco Iscritti'!F128</f>
        <v>126</v>
      </c>
      <c r="F128" s="18" t="str">
        <f>'Elenco Iscritti'!G128</f>
        <v>GS TRILACUM</v>
      </c>
      <c r="G128" s="18">
        <f>'Elenco Iscritti'!H128</f>
        <v>0</v>
      </c>
      <c r="H128" s="19">
        <f>'Elenco Iscritti'!I128</f>
        <v>27</v>
      </c>
      <c r="I128" s="18" t="str">
        <f>'Elenco Iscritti'!E128</f>
        <v>JUNIORES M.</v>
      </c>
      <c r="J128" s="20"/>
      <c r="K128" s="20"/>
    </row>
    <row r="129" spans="1:11" hidden="1">
      <c r="A129" s="18">
        <f>'Elenco Iscritti'!A129</f>
        <v>4</v>
      </c>
      <c r="B129" s="6" t="str">
        <f>'Elenco Iscritti'!B129</f>
        <v>PISONI</v>
      </c>
      <c r="C129" s="18" t="str">
        <f>'Elenco Iscritti'!C129</f>
        <v>DIEGO</v>
      </c>
      <c r="D129" s="18">
        <f>'Elenco Iscritti'!D129</f>
        <v>1995</v>
      </c>
      <c r="E129" s="18">
        <f>'Elenco Iscritti'!F129</f>
        <v>127</v>
      </c>
      <c r="F129" s="18" t="str">
        <f>'Elenco Iscritti'!G129</f>
        <v>GS TRILACUM</v>
      </c>
      <c r="G129" s="18">
        <f>'Elenco Iscritti'!H129</f>
        <v>0</v>
      </c>
      <c r="H129" s="19">
        <f>'Elenco Iscritti'!I129</f>
        <v>29</v>
      </c>
      <c r="I129" s="18" t="str">
        <f>'Elenco Iscritti'!E129</f>
        <v>JUNIORES M.</v>
      </c>
      <c r="J129" s="20"/>
      <c r="K129" s="20"/>
    </row>
    <row r="130" spans="1:11" hidden="1">
      <c r="A130" s="18">
        <f>'Elenco Iscritti'!A130</f>
        <v>16</v>
      </c>
      <c r="B130" s="6" t="str">
        <f>'Elenco Iscritti'!B130</f>
        <v xml:space="preserve">GIULIANI </v>
      </c>
      <c r="C130" s="18" t="str">
        <f>'Elenco Iscritti'!C130</f>
        <v>GIANNI</v>
      </c>
      <c r="D130" s="18">
        <f>'Elenco Iscritti'!D130</f>
        <v>1969</v>
      </c>
      <c r="E130" s="18">
        <f>'Elenco Iscritti'!F130</f>
        <v>247</v>
      </c>
      <c r="F130" s="18" t="str">
        <f>'Elenco Iscritti'!G130</f>
        <v>US 5 STELLE</v>
      </c>
      <c r="G130" s="18">
        <f>'Elenco Iscritti'!H130</f>
        <v>0</v>
      </c>
      <c r="H130" s="19">
        <f>'Elenco Iscritti'!I130</f>
        <v>2</v>
      </c>
      <c r="I130" s="18" t="str">
        <f>'Elenco Iscritti'!E130</f>
        <v>AMATORI A M.</v>
      </c>
      <c r="J130" s="20"/>
      <c r="K130" s="20"/>
    </row>
    <row r="131" spans="1:11">
      <c r="A131" s="18">
        <v>12</v>
      </c>
      <c r="B131" s="35" t="str">
        <f>'Elenco Iscritti'!B248</f>
        <v>OSS CAZZADOR</v>
      </c>
      <c r="C131" s="18" t="str">
        <f>'Elenco Iscritti'!C248</f>
        <v>BRUNO</v>
      </c>
      <c r="D131" s="19">
        <f>'Elenco Iscritti'!D248</f>
        <v>1961</v>
      </c>
      <c r="E131" s="19">
        <f>'Elenco Iscritti'!F248</f>
        <v>250</v>
      </c>
      <c r="F131" s="18" t="str">
        <f>'Elenco Iscritti'!G248</f>
        <v>US 5 STELLE</v>
      </c>
      <c r="G131" s="18">
        <f>'Elenco Iscritti'!H248</f>
        <v>0</v>
      </c>
      <c r="H131" s="19">
        <f>'Elenco Iscritti'!I248</f>
        <v>6</v>
      </c>
      <c r="I131" s="18" t="str">
        <f>'Elenco Iscritti'!E248</f>
        <v>AMATORI B M.</v>
      </c>
      <c r="J131" s="20"/>
      <c r="K131" s="20"/>
    </row>
    <row r="132" spans="1:11">
      <c r="A132" s="18">
        <v>13</v>
      </c>
      <c r="B132" s="35" t="str">
        <f>'Elenco Iscritti'!B144</f>
        <v>BETTA</v>
      </c>
      <c r="C132" s="18" t="str">
        <f>'Elenco Iscritti'!C144</f>
        <v>GIORGIO</v>
      </c>
      <c r="D132" s="19">
        <f>'Elenco Iscritti'!D144</f>
        <v>1965</v>
      </c>
      <c r="E132" s="19">
        <f>'Elenco Iscritti'!F144</f>
        <v>142</v>
      </c>
      <c r="F132" s="18" t="str">
        <f>'Elenco Iscritti'!G144</f>
        <v>ATL CLARINA</v>
      </c>
      <c r="G132" s="18">
        <f>'Elenco Iscritti'!H144</f>
        <v>0</v>
      </c>
      <c r="H132" s="19">
        <f>'Elenco Iscritti'!I144</f>
        <v>5</v>
      </c>
      <c r="I132" s="18" t="str">
        <f>'Elenco Iscritti'!E144</f>
        <v>AMATORI B M.</v>
      </c>
      <c r="J132" s="20"/>
      <c r="K132" s="20"/>
    </row>
    <row r="133" spans="1:11" hidden="1">
      <c r="A133" s="18">
        <f>'Elenco Iscritti'!A133</f>
        <v>17</v>
      </c>
      <c r="B133" s="6" t="str">
        <f>'Elenco Iscritti'!B133</f>
        <v>CASAGRANDE</v>
      </c>
      <c r="C133" s="18" t="str">
        <f>'Elenco Iscritti'!C133</f>
        <v>ANTONIO</v>
      </c>
      <c r="D133" s="18">
        <f>'Elenco Iscritti'!D133</f>
        <v>1971</v>
      </c>
      <c r="E133" s="18">
        <f>'Elenco Iscritti'!F133</f>
        <v>40</v>
      </c>
      <c r="F133" s="18" t="str">
        <f>'Elenco Iscritti'!G133</f>
        <v>ATL VALLE DI CEMBRA</v>
      </c>
      <c r="G133" s="18">
        <f>'Elenco Iscritti'!H133</f>
        <v>0</v>
      </c>
      <c r="H133" s="19">
        <f>'Elenco Iscritti'!I133</f>
        <v>2</v>
      </c>
      <c r="I133" s="18" t="str">
        <f>'Elenco Iscritti'!E133</f>
        <v>AMATORI A M.</v>
      </c>
      <c r="J133" s="20"/>
      <c r="K133" s="20"/>
    </row>
    <row r="134" spans="1:11">
      <c r="A134" s="18">
        <v>14</v>
      </c>
      <c r="B134" s="35" t="str">
        <f>'Elenco Iscritti'!B41</f>
        <v>PELLEGRINI</v>
      </c>
      <c r="C134" s="18" t="str">
        <f>'Elenco Iscritti'!C41</f>
        <v>GUIDO</v>
      </c>
      <c r="D134" s="19">
        <f>'Elenco Iscritti'!D41</f>
        <v>1960</v>
      </c>
      <c r="E134" s="19">
        <f>'Elenco Iscritti'!F41</f>
        <v>37</v>
      </c>
      <c r="F134" s="18" t="str">
        <f>'Elenco Iscritti'!G41</f>
        <v>ATL VALLE DI CEMBRA</v>
      </c>
      <c r="G134" s="18">
        <f>'Elenco Iscritti'!H41</f>
        <v>0</v>
      </c>
      <c r="H134" s="19">
        <f>'Elenco Iscritti'!I41</f>
        <v>4</v>
      </c>
      <c r="I134" s="18" t="str">
        <f>'Elenco Iscritti'!E41</f>
        <v>AMATORI B M.</v>
      </c>
      <c r="J134" s="20"/>
      <c r="K134" s="20"/>
    </row>
    <row r="135" spans="1:11">
      <c r="A135" s="18">
        <v>15</v>
      </c>
      <c r="B135" s="35" t="str">
        <f>'Elenco Iscritti'!B92</f>
        <v>ZANI</v>
      </c>
      <c r="C135" s="18" t="str">
        <f>'Elenco Iscritti'!C92</f>
        <v>EUGENIO</v>
      </c>
      <c r="D135" s="19">
        <f>'Elenco Iscritti'!D92</f>
        <v>1962</v>
      </c>
      <c r="E135" s="19">
        <f>'Elenco Iscritti'!F92</f>
        <v>89</v>
      </c>
      <c r="F135" s="18" t="str">
        <f>'Elenco Iscritti'!G92</f>
        <v>SC FONDISTI ALTA VAL DI NON</v>
      </c>
      <c r="G135" s="18">
        <f>'Elenco Iscritti'!H92</f>
        <v>0</v>
      </c>
      <c r="H135" s="19">
        <f>'Elenco Iscritti'!I92</f>
        <v>3</v>
      </c>
      <c r="I135" s="18" t="str">
        <f>'Elenco Iscritti'!E92</f>
        <v>AMATORI B M.</v>
      </c>
      <c r="J135" s="20"/>
      <c r="K135" s="20"/>
    </row>
    <row r="136" spans="1:11" hidden="1">
      <c r="A136" s="18">
        <f>'Elenco Iscritti'!A136</f>
        <v>9</v>
      </c>
      <c r="B136" s="6" t="str">
        <f>'Elenco Iscritti'!B136</f>
        <v>PINTARELLI</v>
      </c>
      <c r="C136" s="18" t="str">
        <f>'Elenco Iscritti'!C136</f>
        <v>LORIS</v>
      </c>
      <c r="D136" s="18">
        <f>'Elenco Iscritti'!D136</f>
        <v>1992</v>
      </c>
      <c r="E136" s="18">
        <f>'Elenco Iscritti'!F136</f>
        <v>214</v>
      </c>
      <c r="F136" s="18" t="str">
        <f>'Elenco Iscritti'!G136</f>
        <v>POL OLTREFERSINA</v>
      </c>
      <c r="G136" s="18">
        <f>'Elenco Iscritti'!H136</f>
        <v>0</v>
      </c>
      <c r="H136" s="19">
        <f>'Elenco Iscritti'!I136</f>
        <v>9</v>
      </c>
      <c r="I136" s="18" t="str">
        <f>'Elenco Iscritti'!E136</f>
        <v>SENIORES M.</v>
      </c>
      <c r="J136" s="20"/>
      <c r="K136" s="20"/>
    </row>
    <row r="137" spans="1:11">
      <c r="A137" s="18">
        <v>16</v>
      </c>
      <c r="B137" s="35" t="str">
        <f>'Elenco Iscritti'!B135</f>
        <v>DEPAOLI</v>
      </c>
      <c r="C137" s="18" t="str">
        <f>'Elenco Iscritti'!C135</f>
        <v>FERRUCCIO</v>
      </c>
      <c r="D137" s="19">
        <f>'Elenco Iscritti'!D135</f>
        <v>1968</v>
      </c>
      <c r="E137" s="19">
        <f>'Elenco Iscritti'!F135</f>
        <v>133</v>
      </c>
      <c r="F137" s="18" t="str">
        <f>'Elenco Iscritti'!G135</f>
        <v>GS TRILACUM</v>
      </c>
      <c r="G137" s="18">
        <f>'Elenco Iscritti'!H135</f>
        <v>0</v>
      </c>
      <c r="H137" s="19">
        <f>'Elenco Iscritti'!I135</f>
        <v>2</v>
      </c>
      <c r="I137" s="18" t="str">
        <f>'Elenco Iscritti'!E135</f>
        <v>AMATORI B M.</v>
      </c>
      <c r="J137" s="20"/>
      <c r="K137" s="20"/>
    </row>
    <row r="138" spans="1:11" hidden="1">
      <c r="A138" s="18">
        <f>'Elenco Iscritti'!A138</f>
        <v>3</v>
      </c>
      <c r="B138" s="6" t="str">
        <f>'Elenco Iscritti'!B138</f>
        <v>FERRARI</v>
      </c>
      <c r="C138" s="18" t="str">
        <f>'Elenco Iscritti'!C138</f>
        <v xml:space="preserve">MATTEO </v>
      </c>
      <c r="D138" s="18">
        <f>'Elenco Iscritti'!D138</f>
        <v>2001</v>
      </c>
      <c r="E138" s="18">
        <f>'Elenco Iscritti'!F138</f>
        <v>136</v>
      </c>
      <c r="F138" s="18" t="str">
        <f>'Elenco Iscritti'!G138</f>
        <v>US DOLOMITICA</v>
      </c>
      <c r="G138" s="18">
        <f>'Elenco Iscritti'!H138</f>
        <v>0</v>
      </c>
      <c r="H138" s="19">
        <f>'Elenco Iscritti'!I138</f>
        <v>40</v>
      </c>
      <c r="I138" s="18" t="str">
        <f>'Elenco Iscritti'!E138</f>
        <v>RAGAZZI</v>
      </c>
      <c r="J138" s="20"/>
      <c r="K138" s="20"/>
    </row>
    <row r="139" spans="1:11">
      <c r="A139" s="18">
        <v>17</v>
      </c>
      <c r="B139" s="35" t="str">
        <f>'Elenco Iscritti'!B139</f>
        <v>CROCE</v>
      </c>
      <c r="C139" s="18" t="str">
        <f>'Elenco Iscritti'!C139</f>
        <v>LORENZO</v>
      </c>
      <c r="D139" s="19">
        <f>'Elenco Iscritti'!D139</f>
        <v>1967</v>
      </c>
      <c r="E139" s="19">
        <f>'Elenco Iscritti'!F139</f>
        <v>137</v>
      </c>
      <c r="F139" s="18" t="str">
        <f>'Elenco Iscritti'!G139</f>
        <v>US DOLOMITICA</v>
      </c>
      <c r="G139" s="18">
        <f>'Elenco Iscritti'!H139</f>
        <v>0</v>
      </c>
      <c r="H139" s="19">
        <f>'Elenco Iscritti'!I139</f>
        <v>2</v>
      </c>
      <c r="I139" s="18" t="str">
        <f>'Elenco Iscritti'!E139</f>
        <v>AMATORI B M.</v>
      </c>
      <c r="J139" s="20"/>
      <c r="K139" s="20"/>
    </row>
    <row r="140" spans="1:11" hidden="1">
      <c r="A140" s="18">
        <f>'Elenco Iscritti'!A140</f>
        <v>24</v>
      </c>
      <c r="B140" s="6" t="str">
        <f>'Elenco Iscritti'!B140</f>
        <v xml:space="preserve">ZHANG </v>
      </c>
      <c r="C140" s="18" t="str">
        <f>'Elenco Iscritti'!C140</f>
        <v xml:space="preserve">SHUO </v>
      </c>
      <c r="D140" s="18">
        <f>'Elenco Iscritti'!D140</f>
        <v>2005</v>
      </c>
      <c r="E140" s="18">
        <f>'Elenco Iscritti'!F140</f>
        <v>138</v>
      </c>
      <c r="F140" s="18" t="str">
        <f>'Elenco Iscritti'!G140</f>
        <v>US LA ROCCHETTA</v>
      </c>
      <c r="G140" s="18">
        <f>'Elenco Iscritti'!H140</f>
        <v>0</v>
      </c>
      <c r="H140" s="19">
        <f>'Elenco Iscritti'!I140</f>
        <v>19</v>
      </c>
      <c r="I140" s="18" t="str">
        <f>'Elenco Iscritti'!E140</f>
        <v>CUCCIOLI</v>
      </c>
      <c r="J140" s="20"/>
      <c r="K140" s="20"/>
    </row>
    <row r="141" spans="1:11" hidden="1">
      <c r="A141" s="18">
        <f>'Elenco Iscritti'!A141</f>
        <v>21</v>
      </c>
      <c r="B141" s="6" t="str">
        <f>'Elenco Iscritti'!B141</f>
        <v xml:space="preserve">TRISOTTO </v>
      </c>
      <c r="C141" s="18" t="str">
        <f>'Elenco Iscritti'!C141</f>
        <v>DANIELE</v>
      </c>
      <c r="D141" s="18">
        <f>'Elenco Iscritti'!D141</f>
        <v>2003</v>
      </c>
      <c r="E141" s="18">
        <f>'Elenco Iscritti'!F141</f>
        <v>139</v>
      </c>
      <c r="F141" s="18" t="str">
        <f>'Elenco Iscritti'!G141</f>
        <v>US LA ROCCHETTA</v>
      </c>
      <c r="G141" s="18">
        <f>'Elenco Iscritti'!H141</f>
        <v>0</v>
      </c>
      <c r="H141" s="19">
        <f>'Elenco Iscritti'!I141</f>
        <v>22</v>
      </c>
      <c r="I141" s="18" t="str">
        <f>'Elenco Iscritti'!E141</f>
        <v>ESORDIENTI M.</v>
      </c>
      <c r="J141" s="20"/>
      <c r="K141" s="20"/>
    </row>
    <row r="142" spans="1:11" hidden="1">
      <c r="A142" s="18" t="str">
        <f>'Elenco Iscritti'!A142</f>
        <v>NP</v>
      </c>
      <c r="B142" s="6" t="str">
        <f>'Elenco Iscritti'!B142</f>
        <v>HU</v>
      </c>
      <c r="C142" s="18" t="str">
        <f>'Elenco Iscritti'!C142</f>
        <v>YAO MIN</v>
      </c>
      <c r="D142" s="18">
        <f>'Elenco Iscritti'!D142</f>
        <v>2002</v>
      </c>
      <c r="E142" s="18">
        <f>'Elenco Iscritti'!F142</f>
        <v>140</v>
      </c>
      <c r="F142" s="18" t="str">
        <f>'Elenco Iscritti'!G142</f>
        <v>US LA ROCCHETTA</v>
      </c>
      <c r="G142" s="18">
        <f>'Elenco Iscritti'!H142</f>
        <v>0</v>
      </c>
      <c r="H142" s="19">
        <f>'Elenco Iscritti'!I142</f>
        <v>0</v>
      </c>
      <c r="I142" s="18" t="str">
        <f>'Elenco Iscritti'!E142</f>
        <v>RAGAZZI</v>
      </c>
      <c r="J142" s="20"/>
      <c r="K142" s="20"/>
    </row>
    <row r="143" spans="1:11" hidden="1">
      <c r="A143" s="18">
        <f>'Elenco Iscritti'!A143</f>
        <v>18</v>
      </c>
      <c r="B143" s="6" t="str">
        <f>'Elenco Iscritti'!B143</f>
        <v>RUZZINI</v>
      </c>
      <c r="C143" s="18" t="str">
        <f>'Elenco Iscritti'!C143</f>
        <v>ROBERTO</v>
      </c>
      <c r="D143" s="18">
        <f>'Elenco Iscritti'!D143</f>
        <v>1971</v>
      </c>
      <c r="E143" s="18">
        <f>'Elenco Iscritti'!F143</f>
        <v>29</v>
      </c>
      <c r="F143" s="18" t="str">
        <f>'Elenco Iscritti'!G143</f>
        <v>US VILLAGNEDO</v>
      </c>
      <c r="G143" s="18">
        <f>'Elenco Iscritti'!H143</f>
        <v>0</v>
      </c>
      <c r="H143" s="19">
        <f>'Elenco Iscritti'!I143</f>
        <v>2</v>
      </c>
      <c r="I143" s="18" t="str">
        <f>'Elenco Iscritti'!E143</f>
        <v>AMATORI A M.</v>
      </c>
      <c r="J143" s="20"/>
      <c r="K143" s="20"/>
    </row>
    <row r="144" spans="1:11">
      <c r="A144" s="18">
        <v>18</v>
      </c>
      <c r="B144" s="35" t="str">
        <f>'Elenco Iscritti'!B247</f>
        <v>DALCOLMO</v>
      </c>
      <c r="C144" s="18" t="str">
        <f>'Elenco Iscritti'!C247</f>
        <v>ELIO</v>
      </c>
      <c r="D144" s="19">
        <f>'Elenco Iscritti'!D247</f>
        <v>1959</v>
      </c>
      <c r="E144" s="19">
        <f>'Elenco Iscritti'!F247</f>
        <v>249</v>
      </c>
      <c r="F144" s="18" t="str">
        <f>'Elenco Iscritti'!G247</f>
        <v>US 5 STELLE</v>
      </c>
      <c r="G144" s="18">
        <f>'Elenco Iscritti'!H247</f>
        <v>0</v>
      </c>
      <c r="H144" s="19">
        <f>'Elenco Iscritti'!I247</f>
        <v>2</v>
      </c>
      <c r="I144" s="18" t="str">
        <f>'Elenco Iscritti'!E247</f>
        <v>AMATORI B M.</v>
      </c>
      <c r="J144" s="20"/>
      <c r="K144" s="20"/>
    </row>
    <row r="145" spans="1:11" hidden="1">
      <c r="A145" s="18">
        <f>'Elenco Iscritti'!A145</f>
        <v>19</v>
      </c>
      <c r="B145" s="6" t="str">
        <f>'Elenco Iscritti'!B145</f>
        <v>BERTINI</v>
      </c>
      <c r="C145" s="18" t="str">
        <f>'Elenco Iscritti'!C145</f>
        <v>LUCIANO</v>
      </c>
      <c r="D145" s="18">
        <f>'Elenco Iscritti'!D145</f>
        <v>1973</v>
      </c>
      <c r="E145" s="18">
        <f>'Elenco Iscritti'!F145</f>
        <v>128</v>
      </c>
      <c r="F145" s="18" t="str">
        <f>'Elenco Iscritti'!G145</f>
        <v>GS TRILACUM</v>
      </c>
      <c r="G145" s="18">
        <f>'Elenco Iscritti'!H145</f>
        <v>0</v>
      </c>
      <c r="H145" s="19">
        <f>'Elenco Iscritti'!I145</f>
        <v>2</v>
      </c>
      <c r="I145" s="18" t="str">
        <f>'Elenco Iscritti'!E145</f>
        <v>AMATORI A M.</v>
      </c>
      <c r="J145" s="20"/>
      <c r="K145" s="20"/>
    </row>
    <row r="146" spans="1:11" hidden="1">
      <c r="A146" s="18" t="str">
        <f>'Elenco Iscritti'!A146</f>
        <v>NP</v>
      </c>
      <c r="B146" s="6" t="str">
        <f>'Elenco Iscritti'!B146</f>
        <v>GHEZZI</v>
      </c>
      <c r="C146" s="18" t="str">
        <f>'Elenco Iscritti'!C146</f>
        <v>MARTINO</v>
      </c>
      <c r="D146" s="18">
        <f>'Elenco Iscritti'!D146</f>
        <v>2003</v>
      </c>
      <c r="E146" s="18">
        <f>'Elenco Iscritti'!F146</f>
        <v>144</v>
      </c>
      <c r="F146" s="18" t="str">
        <f>'Elenco Iscritti'!G146</f>
        <v>ATL CLARINA</v>
      </c>
      <c r="G146" s="18">
        <f>'Elenco Iscritti'!H146</f>
        <v>0</v>
      </c>
      <c r="H146" s="19">
        <f>'Elenco Iscritti'!I146</f>
        <v>0</v>
      </c>
      <c r="I146" s="18" t="str">
        <f>'Elenco Iscritti'!E146</f>
        <v>ESORDIENTI M.</v>
      </c>
      <c r="J146" s="20"/>
      <c r="K146" s="20"/>
    </row>
    <row r="147" spans="1:11" hidden="1">
      <c r="A147" s="18">
        <f>'Elenco Iscritti'!A147</f>
        <v>10</v>
      </c>
      <c r="B147" s="6" t="str">
        <f>'Elenco Iscritti'!B147</f>
        <v xml:space="preserve">ANESI </v>
      </c>
      <c r="C147" s="18" t="str">
        <f>'Elenco Iscritti'!C147</f>
        <v>MARCO</v>
      </c>
      <c r="D147" s="18">
        <f>'Elenco Iscritti'!D147</f>
        <v>1999</v>
      </c>
      <c r="E147" s="18">
        <f>'Elenco Iscritti'!F147</f>
        <v>145</v>
      </c>
      <c r="F147" s="18" t="str">
        <f>'Elenco Iscritti'!G147</f>
        <v>ATL CLARINA</v>
      </c>
      <c r="G147" s="18">
        <f>'Elenco Iscritti'!H147</f>
        <v>0</v>
      </c>
      <c r="H147" s="19">
        <f>'Elenco Iscritti'!I147</f>
        <v>33</v>
      </c>
      <c r="I147" s="18" t="str">
        <f>'Elenco Iscritti'!E147</f>
        <v>CADETTI</v>
      </c>
      <c r="J147" s="20"/>
      <c r="K147" s="20"/>
    </row>
    <row r="148" spans="1:11" hidden="1">
      <c r="A148" s="18" t="str">
        <f>'Elenco Iscritti'!A148</f>
        <v>NP</v>
      </c>
      <c r="B148" s="6" t="str">
        <f>'Elenco Iscritti'!B148</f>
        <v xml:space="preserve">ANESI </v>
      </c>
      <c r="C148" s="18" t="str">
        <f>'Elenco Iscritti'!C148</f>
        <v>STEFANO</v>
      </c>
      <c r="D148" s="18">
        <f>'Elenco Iscritti'!D148</f>
        <v>1998</v>
      </c>
      <c r="E148" s="18">
        <f>'Elenco Iscritti'!F148</f>
        <v>146</v>
      </c>
      <c r="F148" s="18" t="str">
        <f>'Elenco Iscritti'!G148</f>
        <v>ATL CLARINA</v>
      </c>
      <c r="G148" s="18">
        <f>'Elenco Iscritti'!H148</f>
        <v>0</v>
      </c>
      <c r="H148" s="19">
        <f>'Elenco Iscritti'!I148</f>
        <v>0</v>
      </c>
      <c r="I148" s="18" t="str">
        <f>'Elenco Iscritti'!E148</f>
        <v>ALLIEVI</v>
      </c>
      <c r="J148" s="20"/>
      <c r="K148" s="20"/>
    </row>
    <row r="149" spans="1:11" hidden="1">
      <c r="A149" s="18" t="str">
        <f>'Elenco Iscritti'!A149</f>
        <v>NP</v>
      </c>
      <c r="B149" s="6" t="str">
        <f>'Elenco Iscritti'!B149</f>
        <v>CELVA</v>
      </c>
      <c r="C149" s="18" t="str">
        <f>'Elenco Iscritti'!C149</f>
        <v>SAMUELE</v>
      </c>
      <c r="D149" s="18">
        <f>'Elenco Iscritti'!D149</f>
        <v>1995</v>
      </c>
      <c r="E149" s="18">
        <f>'Elenco Iscritti'!F149</f>
        <v>147</v>
      </c>
      <c r="F149" s="18" t="str">
        <f>'Elenco Iscritti'!G149</f>
        <v>ATL CLARINA</v>
      </c>
      <c r="G149" s="18">
        <f>'Elenco Iscritti'!H149</f>
        <v>0</v>
      </c>
      <c r="H149" s="19">
        <f>'Elenco Iscritti'!I149</f>
        <v>0</v>
      </c>
      <c r="I149" s="18" t="str">
        <f>'Elenco Iscritti'!E149</f>
        <v>JUNIORES M.</v>
      </c>
      <c r="J149" s="20"/>
      <c r="K149" s="20"/>
    </row>
    <row r="150" spans="1:11" hidden="1">
      <c r="A150" s="18">
        <f>'Elenco Iscritti'!A150</f>
        <v>10</v>
      </c>
      <c r="B150" s="6" t="str">
        <f>'Elenco Iscritti'!B150</f>
        <v>FERRARI</v>
      </c>
      <c r="C150" s="18" t="str">
        <f>'Elenco Iscritti'!C150</f>
        <v>DAVIDE</v>
      </c>
      <c r="D150" s="18">
        <f>'Elenco Iscritti'!D150</f>
        <v>1985</v>
      </c>
      <c r="E150" s="18">
        <f>'Elenco Iscritti'!F150</f>
        <v>4</v>
      </c>
      <c r="F150" s="18" t="str">
        <f>'Elenco Iscritti'!G150</f>
        <v>GS BONDO</v>
      </c>
      <c r="G150" s="18">
        <f>'Elenco Iscritti'!H150</f>
        <v>0</v>
      </c>
      <c r="H150" s="19">
        <f>'Elenco Iscritti'!I150</f>
        <v>8</v>
      </c>
      <c r="I150" s="18" t="str">
        <f>'Elenco Iscritti'!E150</f>
        <v>SENIORES M.</v>
      </c>
      <c r="J150" s="20"/>
      <c r="K150" s="20"/>
    </row>
    <row r="151" spans="1:11" hidden="1">
      <c r="A151" s="18">
        <f>'Elenco Iscritti'!A151</f>
        <v>11</v>
      </c>
      <c r="B151" s="6" t="str">
        <f>'Elenco Iscritti'!B151</f>
        <v>FENOLI</v>
      </c>
      <c r="C151" s="18" t="str">
        <f>'Elenco Iscritti'!C151</f>
        <v>FRANCO</v>
      </c>
      <c r="D151" s="18">
        <f>'Elenco Iscritti'!D151</f>
        <v>1979</v>
      </c>
      <c r="E151" s="18">
        <f>'Elenco Iscritti'!F151</f>
        <v>116</v>
      </c>
      <c r="F151" s="18" t="str">
        <f>'Elenco Iscritti'!G151</f>
        <v>SA VALCHIESE</v>
      </c>
      <c r="G151" s="18">
        <f>'Elenco Iscritti'!H151</f>
        <v>0</v>
      </c>
      <c r="H151" s="19">
        <f>'Elenco Iscritti'!I151</f>
        <v>7</v>
      </c>
      <c r="I151" s="18" t="str">
        <f>'Elenco Iscritti'!E151</f>
        <v>SENIORES M.</v>
      </c>
      <c r="J151" s="20"/>
      <c r="K151" s="20"/>
    </row>
    <row r="152" spans="1:11" hidden="1">
      <c r="A152" s="18">
        <f>'Elenco Iscritti'!A152</f>
        <v>20</v>
      </c>
      <c r="B152" s="6" t="str">
        <f>'Elenco Iscritti'!B152</f>
        <v>MARTINELLI</v>
      </c>
      <c r="C152" s="18" t="str">
        <f>'Elenco Iscritti'!C152</f>
        <v>CLAUDIO</v>
      </c>
      <c r="D152" s="18">
        <f>'Elenco Iscritti'!D152</f>
        <v>1972</v>
      </c>
      <c r="E152" s="18">
        <f>'Elenco Iscritti'!F152</f>
        <v>189</v>
      </c>
      <c r="F152" s="18" t="str">
        <f>'Elenco Iscritti'!G152</f>
        <v>POL OLTREFERSINA</v>
      </c>
      <c r="G152" s="18">
        <f>'Elenco Iscritti'!H152</f>
        <v>0</v>
      </c>
      <c r="H152" s="19">
        <f>'Elenco Iscritti'!I152</f>
        <v>2</v>
      </c>
      <c r="I152" s="18" t="str">
        <f>'Elenco Iscritti'!E152</f>
        <v>AMATORI A M.</v>
      </c>
      <c r="J152" s="20"/>
      <c r="K152" s="20"/>
    </row>
    <row r="153" spans="1:11">
      <c r="A153" s="18">
        <v>19</v>
      </c>
      <c r="B153" s="35" t="str">
        <f>'Elenco Iscritti'!B285</f>
        <v xml:space="preserve">BERLOFFA </v>
      </c>
      <c r="C153" s="18" t="str">
        <f>'Elenco Iscritti'!C285</f>
        <v>FLAVIO</v>
      </c>
      <c r="D153" s="19">
        <f>'Elenco Iscritti'!D285</f>
        <v>1966</v>
      </c>
      <c r="E153" s="19">
        <f>'Elenco Iscritti'!F285</f>
        <v>290</v>
      </c>
      <c r="F153" s="18" t="str">
        <f>'Elenco Iscritti'!G285</f>
        <v>ATL TEAM LOPPIO</v>
      </c>
      <c r="G153" s="18">
        <f>'Elenco Iscritti'!H285</f>
        <v>0</v>
      </c>
      <c r="H153" s="19">
        <f>'Elenco Iscritti'!I285</f>
        <v>0</v>
      </c>
      <c r="I153" s="18" t="str">
        <f>'Elenco Iscritti'!E285</f>
        <v>AMATORI B M.</v>
      </c>
      <c r="J153" s="20"/>
      <c r="K153" s="20"/>
    </row>
    <row r="154" spans="1:11">
      <c r="A154" s="18">
        <v>20</v>
      </c>
      <c r="B154" s="35" t="str">
        <f>'Elenco Iscritti'!B105</f>
        <v>GUALDI</v>
      </c>
      <c r="C154" s="18" t="str">
        <f>'Elenco Iscritti'!C105</f>
        <v>ROBERTO</v>
      </c>
      <c r="D154" s="19">
        <f>'Elenco Iscritti'!D105</f>
        <v>1964</v>
      </c>
      <c r="E154" s="19">
        <f>'Elenco Iscritti'!F105</f>
        <v>102</v>
      </c>
      <c r="F154" s="18" t="str">
        <f>'Elenco Iscritti'!G105</f>
        <v>SA VALCHIESE</v>
      </c>
      <c r="G154" s="18">
        <f>'Elenco Iscritti'!H105</f>
        <v>0</v>
      </c>
      <c r="H154" s="19">
        <f>'Elenco Iscritti'!I105</f>
        <v>2</v>
      </c>
      <c r="I154" s="18" t="str">
        <f>'Elenco Iscritti'!E105</f>
        <v>AMATORI B M.</v>
      </c>
      <c r="J154" s="20"/>
      <c r="K154" s="20"/>
    </row>
    <row r="155" spans="1:11" hidden="1">
      <c r="A155" s="18" t="str">
        <f>'Elenco Iscritti'!A155</f>
        <v>NP</v>
      </c>
      <c r="B155" s="6" t="str">
        <f>'Elenco Iscritti'!B155</f>
        <v>VERNESONI</v>
      </c>
      <c r="C155" s="18" t="str">
        <f>'Elenco Iscritti'!C155</f>
        <v>LUCA</v>
      </c>
      <c r="D155" s="18">
        <f>'Elenco Iscritti'!D155</f>
        <v>1999</v>
      </c>
      <c r="E155" s="18">
        <f>'Elenco Iscritti'!F155</f>
        <v>153</v>
      </c>
      <c r="F155" s="18" t="str">
        <f>'Elenco Iscritti'!G155</f>
        <v>ATL VILLAZZANO</v>
      </c>
      <c r="G155" s="18">
        <f>'Elenco Iscritti'!H155</f>
        <v>0</v>
      </c>
      <c r="H155" s="19">
        <f>'Elenco Iscritti'!I155</f>
        <v>0</v>
      </c>
      <c r="I155" s="18" t="str">
        <f>'Elenco Iscritti'!E155</f>
        <v>CADETTI</v>
      </c>
      <c r="J155" s="20"/>
      <c r="K155" s="20"/>
    </row>
    <row r="156" spans="1:11" hidden="1">
      <c r="A156" s="18">
        <f>'Elenco Iscritti'!A156</f>
        <v>13</v>
      </c>
      <c r="B156" s="6" t="str">
        <f>'Elenco Iscritti'!B156</f>
        <v>DAGOSTIN</v>
      </c>
      <c r="C156" s="18" t="str">
        <f>'Elenco Iscritti'!C156</f>
        <v>SIMONE</v>
      </c>
      <c r="D156" s="18">
        <f>'Elenco Iscritti'!D156</f>
        <v>2006</v>
      </c>
      <c r="E156" s="18">
        <f>'Elenco Iscritti'!F156</f>
        <v>154</v>
      </c>
      <c r="F156" s="18" t="str">
        <f>'Elenco Iscritti'!G156</f>
        <v>US STELLA ALPINA</v>
      </c>
      <c r="G156" s="18">
        <f>'Elenco Iscritti'!H156</f>
        <v>0</v>
      </c>
      <c r="H156" s="19">
        <f>'Elenco Iscritti'!I156</f>
        <v>30</v>
      </c>
      <c r="I156" s="18" t="str">
        <f>'Elenco Iscritti'!E156</f>
        <v>CUCCIOLI</v>
      </c>
      <c r="J156" s="20"/>
      <c r="K156" s="20"/>
    </row>
    <row r="157" spans="1:11" hidden="1">
      <c r="A157" s="18">
        <f>'Elenco Iscritti'!A157</f>
        <v>9</v>
      </c>
      <c r="B157" s="6" t="str">
        <f>'Elenco Iscritti'!B157</f>
        <v>TERZER</v>
      </c>
      <c r="C157" s="18" t="str">
        <f>'Elenco Iscritti'!C157</f>
        <v>DANIEL</v>
      </c>
      <c r="D157" s="18">
        <f>'Elenco Iscritti'!D157</f>
        <v>2005</v>
      </c>
      <c r="E157" s="18">
        <f>'Elenco Iscritti'!F157</f>
        <v>155</v>
      </c>
      <c r="F157" s="18" t="str">
        <f>'Elenco Iscritti'!G157</f>
        <v>US STELLA ALPINA</v>
      </c>
      <c r="G157" s="18">
        <f>'Elenco Iscritti'!H157</f>
        <v>0</v>
      </c>
      <c r="H157" s="19">
        <f>'Elenco Iscritti'!I157</f>
        <v>34</v>
      </c>
      <c r="I157" s="18" t="str">
        <f>'Elenco Iscritti'!E157</f>
        <v>CUCCIOLI</v>
      </c>
      <c r="J157" s="20"/>
      <c r="K157" s="20"/>
    </row>
    <row r="158" spans="1:11" hidden="1">
      <c r="A158" s="18" t="str">
        <f>'Elenco Iscritti'!A158</f>
        <v>NP</v>
      </c>
      <c r="B158" s="6" t="str">
        <f>'Elenco Iscritti'!B158</f>
        <v>LIBENER</v>
      </c>
      <c r="C158" s="18" t="str">
        <f>'Elenco Iscritti'!C158</f>
        <v>LUCA</v>
      </c>
      <c r="D158" s="18">
        <f>'Elenco Iscritti'!D158</f>
        <v>2005</v>
      </c>
      <c r="E158" s="18">
        <f>'Elenco Iscritti'!F158</f>
        <v>156</v>
      </c>
      <c r="F158" s="18" t="str">
        <f>'Elenco Iscritti'!G158</f>
        <v>US STELLA ALPINA</v>
      </c>
      <c r="G158" s="18">
        <f>'Elenco Iscritti'!H158</f>
        <v>0</v>
      </c>
      <c r="H158" s="19">
        <f>'Elenco Iscritti'!I158</f>
        <v>0</v>
      </c>
      <c r="I158" s="18" t="str">
        <f>'Elenco Iscritti'!E158</f>
        <v>CUCCIOLI</v>
      </c>
      <c r="J158" s="20"/>
      <c r="K158" s="20"/>
    </row>
    <row r="159" spans="1:11" hidden="1">
      <c r="A159" s="18" t="str">
        <f>'Elenco Iscritti'!A159</f>
        <v>NP</v>
      </c>
      <c r="B159" s="6" t="str">
        <f>'Elenco Iscritti'!B159</f>
        <v>DELVAI</v>
      </c>
      <c r="C159" s="18" t="str">
        <f>'Elenco Iscritti'!C159</f>
        <v>JACOPO</v>
      </c>
      <c r="D159" s="18">
        <f>'Elenco Iscritti'!D159</f>
        <v>2002</v>
      </c>
      <c r="E159" s="18">
        <f>'Elenco Iscritti'!F159</f>
        <v>157</v>
      </c>
      <c r="F159" s="18" t="str">
        <f>'Elenco Iscritti'!G159</f>
        <v>US STELLA ALPINA</v>
      </c>
      <c r="G159" s="18">
        <f>'Elenco Iscritti'!H159</f>
        <v>0</v>
      </c>
      <c r="H159" s="19">
        <f>'Elenco Iscritti'!I159</f>
        <v>0</v>
      </c>
      <c r="I159" s="18" t="str">
        <f>'Elenco Iscritti'!E159</f>
        <v>RAGAZZI</v>
      </c>
      <c r="J159" s="20"/>
      <c r="K159" s="20"/>
    </row>
    <row r="160" spans="1:11" hidden="1">
      <c r="A160" s="18" t="str">
        <f>'Elenco Iscritti'!A160</f>
        <v>NP</v>
      </c>
      <c r="B160" s="6" t="str">
        <f>'Elenco Iscritti'!B160</f>
        <v xml:space="preserve">DELVAI </v>
      </c>
      <c r="C160" s="18" t="str">
        <f>'Elenco Iscritti'!C160</f>
        <v>PATRICK</v>
      </c>
      <c r="D160" s="18">
        <f>'Elenco Iscritti'!D160</f>
        <v>2002</v>
      </c>
      <c r="E160" s="18">
        <f>'Elenco Iscritti'!F160</f>
        <v>158</v>
      </c>
      <c r="F160" s="18" t="str">
        <f>'Elenco Iscritti'!G160</f>
        <v>US STELLA ALPINA</v>
      </c>
      <c r="G160" s="18">
        <f>'Elenco Iscritti'!H160</f>
        <v>0</v>
      </c>
      <c r="H160" s="19">
        <f>'Elenco Iscritti'!I160</f>
        <v>0</v>
      </c>
      <c r="I160" s="18" t="str">
        <f>'Elenco Iscritti'!E160</f>
        <v>RAGAZZI</v>
      </c>
      <c r="J160" s="20"/>
      <c r="K160" s="20"/>
    </row>
    <row r="161" spans="1:11" hidden="1">
      <c r="A161" s="18">
        <f>'Elenco Iscritti'!A161</f>
        <v>15</v>
      </c>
      <c r="B161" s="6" t="str">
        <f>'Elenco Iscritti'!B161</f>
        <v>MONSORNO</v>
      </c>
      <c r="C161" s="18" t="str">
        <f>'Elenco Iscritti'!C161</f>
        <v>ALESSANDRO</v>
      </c>
      <c r="D161" s="18">
        <f>'Elenco Iscritti'!D161</f>
        <v>1999</v>
      </c>
      <c r="E161" s="18">
        <f>'Elenco Iscritti'!F161</f>
        <v>159</v>
      </c>
      <c r="F161" s="18" t="str">
        <f>'Elenco Iscritti'!G161</f>
        <v>US STELLA ALPINA</v>
      </c>
      <c r="G161" s="18">
        <f>'Elenco Iscritti'!H161</f>
        <v>0</v>
      </c>
      <c r="H161" s="19">
        <f>'Elenco Iscritti'!I161</f>
        <v>28</v>
      </c>
      <c r="I161" s="18" t="str">
        <f>'Elenco Iscritti'!E161</f>
        <v>CADETTI</v>
      </c>
      <c r="J161" s="20"/>
      <c r="K161" s="20"/>
    </row>
    <row r="162" spans="1:11" hidden="1">
      <c r="A162" s="18">
        <f>'Elenco Iscritti'!A162</f>
        <v>21</v>
      </c>
      <c r="B162" s="6" t="str">
        <f>'Elenco Iscritti'!B162</f>
        <v>BORTOLOTTI</v>
      </c>
      <c r="C162" s="18" t="str">
        <f>'Elenco Iscritti'!C162</f>
        <v>SERGIO</v>
      </c>
      <c r="D162" s="18">
        <f>'Elenco Iscritti'!D162</f>
        <v>1974</v>
      </c>
      <c r="E162" s="18">
        <f>'Elenco Iscritti'!F162</f>
        <v>270</v>
      </c>
      <c r="F162" s="18" t="str">
        <f>'Elenco Iscritti'!G162</f>
        <v>USAM BAITONA</v>
      </c>
      <c r="G162" s="18">
        <f>'Elenco Iscritti'!H162</f>
        <v>0</v>
      </c>
      <c r="H162" s="19">
        <f>'Elenco Iscritti'!I162</f>
        <v>2</v>
      </c>
      <c r="I162" s="18" t="str">
        <f>'Elenco Iscritti'!E162</f>
        <v>AMATORI A M.</v>
      </c>
      <c r="J162" s="20"/>
      <c r="K162" s="20"/>
    </row>
    <row r="163" spans="1:11" hidden="1">
      <c r="A163" s="18">
        <f>'Elenco Iscritti'!A163</f>
        <v>6</v>
      </c>
      <c r="B163" s="6" t="str">
        <f>'Elenco Iscritti'!B163</f>
        <v>VARESCO</v>
      </c>
      <c r="C163" s="18" t="str">
        <f>'Elenco Iscritti'!C163</f>
        <v>GIUSEPPINO</v>
      </c>
      <c r="D163" s="18">
        <f>'Elenco Iscritti'!D163</f>
        <v>1951</v>
      </c>
      <c r="E163" s="18">
        <f>'Elenco Iscritti'!F163</f>
        <v>162</v>
      </c>
      <c r="F163" s="18" t="str">
        <f>'Elenco Iscritti'!G163</f>
        <v>US STELLA ALPINA</v>
      </c>
      <c r="G163" s="18">
        <f>'Elenco Iscritti'!H163</f>
        <v>0</v>
      </c>
      <c r="H163" s="19">
        <f>'Elenco Iscritti'!I163</f>
        <v>12</v>
      </c>
      <c r="I163" s="18" t="str">
        <f>'Elenco Iscritti'!E163</f>
        <v>VETERANI</v>
      </c>
      <c r="J163" s="20"/>
      <c r="K163" s="20"/>
    </row>
    <row r="164" spans="1:11" hidden="1">
      <c r="A164" s="18">
        <f>'Elenco Iscritti'!A164</f>
        <v>13</v>
      </c>
      <c r="B164" s="6" t="str">
        <f>'Elenco Iscritti'!B164</f>
        <v xml:space="preserve">DELVAI </v>
      </c>
      <c r="C164" s="18" t="str">
        <f>'Elenco Iscritti'!C164</f>
        <v>LUIGI</v>
      </c>
      <c r="D164" s="18">
        <f>'Elenco Iscritti'!D164</f>
        <v>1943</v>
      </c>
      <c r="E164" s="18">
        <f>'Elenco Iscritti'!F164</f>
        <v>165</v>
      </c>
      <c r="F164" s="18" t="str">
        <f>'Elenco Iscritti'!G164</f>
        <v>US STELLA ALPINA</v>
      </c>
      <c r="G164" s="18">
        <f>'Elenco Iscritti'!H164</f>
        <v>0</v>
      </c>
      <c r="H164" s="19">
        <f>'Elenco Iscritti'!I164</f>
        <v>5</v>
      </c>
      <c r="I164" s="18" t="str">
        <f>'Elenco Iscritti'!E164</f>
        <v>VETERANI</v>
      </c>
      <c r="J164" s="20"/>
      <c r="K164" s="20"/>
    </row>
    <row r="165" spans="1:11" hidden="1">
      <c r="A165" s="18">
        <f>'Elenco Iscritti'!A165</f>
        <v>10</v>
      </c>
      <c r="B165" s="6" t="str">
        <f>'Elenco Iscritti'!B165</f>
        <v>CRISTAN</v>
      </c>
      <c r="C165" s="18" t="str">
        <f>'Elenco Iscritti'!C165</f>
        <v>LUCA</v>
      </c>
      <c r="D165" s="18">
        <f>'Elenco Iscritti'!D165</f>
        <v>2005</v>
      </c>
      <c r="E165" s="18">
        <f>'Elenco Iscritti'!F165</f>
        <v>166</v>
      </c>
      <c r="F165" s="18" t="str">
        <f>'Elenco Iscritti'!G165</f>
        <v>ATL ROTALIANA</v>
      </c>
      <c r="G165" s="18">
        <f>'Elenco Iscritti'!H165</f>
        <v>0</v>
      </c>
      <c r="H165" s="19">
        <f>'Elenco Iscritti'!I165</f>
        <v>33</v>
      </c>
      <c r="I165" s="18" t="str">
        <f>'Elenco Iscritti'!E165</f>
        <v>CUCCIOLI</v>
      </c>
      <c r="J165" s="20"/>
      <c r="K165" s="20"/>
    </row>
    <row r="166" spans="1:11" hidden="1">
      <c r="A166" s="18">
        <f>'Elenco Iscritti'!A166</f>
        <v>12</v>
      </c>
      <c r="B166" s="6" t="str">
        <f>'Elenco Iscritti'!B166</f>
        <v>CRISTIANO</v>
      </c>
      <c r="C166" s="18" t="str">
        <f>'Elenco Iscritti'!C166</f>
        <v>ELIA RUBEN</v>
      </c>
      <c r="D166" s="18">
        <f>'Elenco Iscritti'!D166</f>
        <v>2004</v>
      </c>
      <c r="E166" s="18">
        <f>'Elenco Iscritti'!F166</f>
        <v>167</v>
      </c>
      <c r="F166" s="18" t="str">
        <f>'Elenco Iscritti'!G166</f>
        <v>ATL ROTALIANA</v>
      </c>
      <c r="G166" s="18">
        <f>'Elenco Iscritti'!H166</f>
        <v>0</v>
      </c>
      <c r="H166" s="19">
        <f>'Elenco Iscritti'!I166</f>
        <v>31</v>
      </c>
      <c r="I166" s="18" t="str">
        <f>'Elenco Iscritti'!E166</f>
        <v>ESORDIENTI M.</v>
      </c>
      <c r="J166" s="20"/>
      <c r="K166" s="20"/>
    </row>
    <row r="167" spans="1:11" hidden="1">
      <c r="A167" s="18">
        <f>'Elenco Iscritti'!A167</f>
        <v>29</v>
      </c>
      <c r="B167" s="6" t="str">
        <f>'Elenco Iscritti'!B167</f>
        <v>CRISTAN</v>
      </c>
      <c r="C167" s="18" t="str">
        <f>'Elenco Iscritti'!C167</f>
        <v>DARIO</v>
      </c>
      <c r="D167" s="18">
        <f>'Elenco Iscritti'!D167</f>
        <v>2000</v>
      </c>
      <c r="E167" s="18">
        <f>'Elenco Iscritti'!F167</f>
        <v>168</v>
      </c>
      <c r="F167" s="18" t="str">
        <f>'Elenco Iscritti'!G167</f>
        <v>ATL ROTALIANA</v>
      </c>
      <c r="G167" s="18">
        <f>'Elenco Iscritti'!H167</f>
        <v>0</v>
      </c>
      <c r="H167" s="19">
        <f>'Elenco Iscritti'!I167</f>
        <v>14</v>
      </c>
      <c r="I167" s="18" t="str">
        <f>'Elenco Iscritti'!E167</f>
        <v>CADETTI</v>
      </c>
      <c r="J167" s="20"/>
      <c r="K167" s="20"/>
    </row>
    <row r="168" spans="1:11" hidden="1">
      <c r="A168" s="18">
        <f>'Elenco Iscritti'!A168</f>
        <v>18</v>
      </c>
      <c r="B168" s="6" t="str">
        <f>'Elenco Iscritti'!B168</f>
        <v xml:space="preserve">ROSSI </v>
      </c>
      <c r="C168" s="18" t="str">
        <f>'Elenco Iscritti'!C168</f>
        <v>ALESSIO</v>
      </c>
      <c r="D168" s="18">
        <f>'Elenco Iscritti'!D168</f>
        <v>1999</v>
      </c>
      <c r="E168" s="18">
        <f>'Elenco Iscritti'!F168</f>
        <v>169</v>
      </c>
      <c r="F168" s="18" t="str">
        <f>'Elenco Iscritti'!G168</f>
        <v>ATL ROTALIANA</v>
      </c>
      <c r="G168" s="18">
        <f>'Elenco Iscritti'!H168</f>
        <v>0</v>
      </c>
      <c r="H168" s="19">
        <f>'Elenco Iscritti'!I168</f>
        <v>25</v>
      </c>
      <c r="I168" s="18" t="str">
        <f>'Elenco Iscritti'!E168</f>
        <v>CADETTI</v>
      </c>
      <c r="J168" s="20"/>
      <c r="K168" s="20"/>
    </row>
    <row r="169" spans="1:11" hidden="1">
      <c r="A169" s="18">
        <f>'Elenco Iscritti'!A169</f>
        <v>4</v>
      </c>
      <c r="B169" s="6" t="str">
        <f>'Elenco Iscritti'!B169</f>
        <v>CESCHINI</v>
      </c>
      <c r="C169" s="18" t="str">
        <f>'Elenco Iscritti'!C169</f>
        <v>ALEX</v>
      </c>
      <c r="D169" s="18">
        <f>'Elenco Iscritti'!D169</f>
        <v>2002</v>
      </c>
      <c r="E169" s="18">
        <f>'Elenco Iscritti'!F169</f>
        <v>170</v>
      </c>
      <c r="F169" s="18" t="str">
        <f>'Elenco Iscritti'!G169</f>
        <v>USD CERMIS</v>
      </c>
      <c r="G169" s="18">
        <f>'Elenco Iscritti'!H169</f>
        <v>0</v>
      </c>
      <c r="H169" s="19">
        <f>'Elenco Iscritti'!I169</f>
        <v>39</v>
      </c>
      <c r="I169" s="18" t="str">
        <f>'Elenco Iscritti'!E169</f>
        <v>RAGAZZI</v>
      </c>
      <c r="J169" s="20"/>
      <c r="K169" s="20"/>
    </row>
    <row r="170" spans="1:11" hidden="1">
      <c r="A170" s="18">
        <f>'Elenco Iscritti'!A170</f>
        <v>2</v>
      </c>
      <c r="B170" s="6" t="str">
        <f>'Elenco Iscritti'!B170</f>
        <v>SIEFF</v>
      </c>
      <c r="C170" s="18" t="str">
        <f>'Elenco Iscritti'!C170</f>
        <v>DANIELE</v>
      </c>
      <c r="D170" s="18">
        <f>'Elenco Iscritti'!D170</f>
        <v>2001</v>
      </c>
      <c r="E170" s="18">
        <f>'Elenco Iscritti'!F170</f>
        <v>171</v>
      </c>
      <c r="F170" s="18" t="str">
        <f>'Elenco Iscritti'!G170</f>
        <v>USD CERMIS</v>
      </c>
      <c r="G170" s="18">
        <f>'Elenco Iscritti'!H170</f>
        <v>0</v>
      </c>
      <c r="H170" s="19">
        <f>'Elenco Iscritti'!I170</f>
        <v>41</v>
      </c>
      <c r="I170" s="18" t="str">
        <f>'Elenco Iscritti'!E170</f>
        <v>RAGAZZI</v>
      </c>
      <c r="J170" s="20"/>
      <c r="K170" s="20"/>
    </row>
    <row r="171" spans="1:11" hidden="1">
      <c r="A171" s="18">
        <f>'Elenco Iscritti'!A171</f>
        <v>17</v>
      </c>
      <c r="B171" s="6" t="str">
        <f>'Elenco Iscritti'!B171</f>
        <v>DELVAI</v>
      </c>
      <c r="C171" s="18" t="str">
        <f>'Elenco Iscritti'!C171</f>
        <v>MATTEO</v>
      </c>
      <c r="D171" s="18">
        <f>'Elenco Iscritti'!D171</f>
        <v>2000</v>
      </c>
      <c r="E171" s="18">
        <f>'Elenco Iscritti'!F171</f>
        <v>172</v>
      </c>
      <c r="F171" s="18" t="str">
        <f>'Elenco Iscritti'!G171</f>
        <v>USD CERMIS</v>
      </c>
      <c r="G171" s="18">
        <f>'Elenco Iscritti'!H171</f>
        <v>0</v>
      </c>
      <c r="H171" s="19">
        <f>'Elenco Iscritti'!I171</f>
        <v>26</v>
      </c>
      <c r="I171" s="18" t="str">
        <f>'Elenco Iscritti'!E171</f>
        <v>CADETTI</v>
      </c>
      <c r="J171" s="20"/>
      <c r="K171" s="20"/>
    </row>
    <row r="172" spans="1:11" hidden="1">
      <c r="A172" s="18">
        <f>'Elenco Iscritti'!A172</f>
        <v>13</v>
      </c>
      <c r="B172" s="6" t="str">
        <f>'Elenco Iscritti'!B172</f>
        <v>STAMBE'</v>
      </c>
      <c r="C172" s="18" t="str">
        <f>'Elenco Iscritti'!C172</f>
        <v>ALESSIO</v>
      </c>
      <c r="D172" s="18">
        <f>'Elenco Iscritti'!D172</f>
        <v>1999</v>
      </c>
      <c r="E172" s="18">
        <f>'Elenco Iscritti'!F172</f>
        <v>173</v>
      </c>
      <c r="F172" s="18" t="str">
        <f>'Elenco Iscritti'!G172</f>
        <v>USD CERMIS</v>
      </c>
      <c r="G172" s="18">
        <f>'Elenco Iscritti'!H172</f>
        <v>0</v>
      </c>
      <c r="H172" s="19">
        <f>'Elenco Iscritti'!I172</f>
        <v>30</v>
      </c>
      <c r="I172" s="18" t="str">
        <f>'Elenco Iscritti'!E172</f>
        <v>CADETTI</v>
      </c>
      <c r="J172" s="20"/>
      <c r="K172" s="20"/>
    </row>
    <row r="173" spans="1:11" hidden="1">
      <c r="A173" s="18">
        <f>'Elenco Iscritti'!A173</f>
        <v>16</v>
      </c>
      <c r="B173" s="6" t="str">
        <f>'Elenco Iscritti'!B173</f>
        <v>BEE</v>
      </c>
      <c r="C173" s="18" t="str">
        <f>'Elenco Iscritti'!C173</f>
        <v>ANDREA</v>
      </c>
      <c r="D173" s="18">
        <f>'Elenco Iscritti'!D173</f>
        <v>2000</v>
      </c>
      <c r="E173" s="18">
        <f>'Elenco Iscritti'!F173</f>
        <v>174</v>
      </c>
      <c r="F173" s="18" t="str">
        <f>'Elenco Iscritti'!G173</f>
        <v>USD CERMIS</v>
      </c>
      <c r="G173" s="18">
        <f>'Elenco Iscritti'!H173</f>
        <v>0</v>
      </c>
      <c r="H173" s="19">
        <f>'Elenco Iscritti'!I173</f>
        <v>27</v>
      </c>
      <c r="I173" s="18" t="str">
        <f>'Elenco Iscritti'!E173</f>
        <v>CADETTI</v>
      </c>
      <c r="J173" s="20"/>
      <c r="K173" s="20"/>
    </row>
    <row r="174" spans="1:11" hidden="1">
      <c r="A174" s="18">
        <f>'Elenco Iscritti'!A174</f>
        <v>10</v>
      </c>
      <c r="B174" s="6" t="str">
        <f>'Elenco Iscritti'!B174</f>
        <v>DEIDDA</v>
      </c>
      <c r="C174" s="18" t="str">
        <f>'Elenco Iscritti'!C174</f>
        <v>GIOVANNI</v>
      </c>
      <c r="D174" s="18">
        <f>'Elenco Iscritti'!D174</f>
        <v>1997</v>
      </c>
      <c r="E174" s="18">
        <f>'Elenco Iscritti'!F174</f>
        <v>175</v>
      </c>
      <c r="F174" s="18" t="str">
        <f>'Elenco Iscritti'!G174</f>
        <v>USD CERMIS</v>
      </c>
      <c r="G174" s="18">
        <f>'Elenco Iscritti'!H174</f>
        <v>0</v>
      </c>
      <c r="H174" s="19">
        <f>'Elenco Iscritti'!I174</f>
        <v>23</v>
      </c>
      <c r="I174" s="18" t="str">
        <f>'Elenco Iscritti'!E174</f>
        <v>ALLIEVI</v>
      </c>
      <c r="J174" s="20"/>
      <c r="K174" s="20"/>
    </row>
    <row r="175" spans="1:11" hidden="1">
      <c r="A175" s="18">
        <f>'Elenco Iscritti'!A175</f>
        <v>5</v>
      </c>
      <c r="B175" s="6" t="str">
        <f>'Elenco Iscritti'!B175</f>
        <v>WEBER</v>
      </c>
      <c r="C175" s="18" t="str">
        <f>'Elenco Iscritti'!C175</f>
        <v>DENIS</v>
      </c>
      <c r="D175" s="18">
        <f>'Elenco Iscritti'!D175</f>
        <v>1995</v>
      </c>
      <c r="E175" s="18">
        <f>'Elenco Iscritti'!F175</f>
        <v>176</v>
      </c>
      <c r="F175" s="18" t="str">
        <f>'Elenco Iscritti'!G175</f>
        <v>USD CERMIS</v>
      </c>
      <c r="G175" s="18">
        <f>'Elenco Iscritti'!H175</f>
        <v>0</v>
      </c>
      <c r="H175" s="19">
        <f>'Elenco Iscritti'!I175</f>
        <v>28</v>
      </c>
      <c r="I175" s="18" t="str">
        <f>'Elenco Iscritti'!E175</f>
        <v>JUNIORES M.</v>
      </c>
      <c r="J175" s="20"/>
      <c r="K175" s="20"/>
    </row>
    <row r="176" spans="1:11" hidden="1">
      <c r="A176" s="18">
        <f>'Elenco Iscritti'!A176</f>
        <v>3</v>
      </c>
      <c r="B176" s="6" t="str">
        <f>'Elenco Iscritti'!B176</f>
        <v>MICH</v>
      </c>
      <c r="C176" s="18" t="str">
        <f>'Elenco Iscritti'!C176</f>
        <v>DANIELE</v>
      </c>
      <c r="D176" s="18">
        <f>'Elenco Iscritti'!D176</f>
        <v>1995</v>
      </c>
      <c r="E176" s="18">
        <f>'Elenco Iscritti'!F176</f>
        <v>177</v>
      </c>
      <c r="F176" s="18" t="str">
        <f>'Elenco Iscritti'!G176</f>
        <v>USD CERMIS</v>
      </c>
      <c r="G176" s="18">
        <f>'Elenco Iscritti'!H176</f>
        <v>0</v>
      </c>
      <c r="H176" s="19">
        <f>'Elenco Iscritti'!I176</f>
        <v>30</v>
      </c>
      <c r="I176" s="18" t="str">
        <f>'Elenco Iscritti'!E176</f>
        <v>JUNIORES M.</v>
      </c>
      <c r="J176" s="20"/>
      <c r="K176" s="20"/>
    </row>
    <row r="177" spans="1:11" hidden="1">
      <c r="A177" s="18">
        <f>'Elenco Iscritti'!A177</f>
        <v>12</v>
      </c>
      <c r="B177" s="6" t="str">
        <f>'Elenco Iscritti'!B177</f>
        <v xml:space="preserve">HADHAD </v>
      </c>
      <c r="C177" s="18" t="str">
        <f>'Elenco Iscritti'!C177</f>
        <v>ABDESSADAK</v>
      </c>
      <c r="D177" s="18">
        <f>'Elenco Iscritti'!D177</f>
        <v>1993</v>
      </c>
      <c r="E177" s="18">
        <f>'Elenco Iscritti'!F177</f>
        <v>43</v>
      </c>
      <c r="F177" s="18" t="str">
        <f>'Elenco Iscritti'!G177</f>
        <v>ATL VALLE DI CEMBRA</v>
      </c>
      <c r="G177" s="18">
        <f>'Elenco Iscritti'!H177</f>
        <v>0</v>
      </c>
      <c r="H177" s="19">
        <f>'Elenco Iscritti'!I177</f>
        <v>6</v>
      </c>
      <c r="I177" s="18" t="str">
        <f>'Elenco Iscritti'!E177</f>
        <v>SENIORES M.</v>
      </c>
      <c r="J177" s="20"/>
      <c r="K177" s="20"/>
    </row>
    <row r="178" spans="1:11" hidden="1">
      <c r="A178" s="18">
        <f>'Elenco Iscritti'!A178</f>
        <v>22</v>
      </c>
      <c r="B178" s="6" t="str">
        <f>'Elenco Iscritti'!B178</f>
        <v>ZANETTI</v>
      </c>
      <c r="C178" s="18" t="str">
        <f>'Elenco Iscritti'!C178</f>
        <v>ANDREA</v>
      </c>
      <c r="D178" s="18">
        <f>'Elenco Iscritti'!D178</f>
        <v>1970</v>
      </c>
      <c r="E178" s="18">
        <f>'Elenco Iscritti'!F178</f>
        <v>101</v>
      </c>
      <c r="F178" s="18" t="str">
        <f>'Elenco Iscritti'!G178</f>
        <v>SA VALCHIESE</v>
      </c>
      <c r="G178" s="18">
        <f>'Elenco Iscritti'!H178</f>
        <v>0</v>
      </c>
      <c r="H178" s="19">
        <f>'Elenco Iscritti'!I178</f>
        <v>2</v>
      </c>
      <c r="I178" s="18" t="str">
        <f>'Elenco Iscritti'!E178</f>
        <v>AMATORI A M.</v>
      </c>
      <c r="J178" s="20"/>
      <c r="K178" s="20"/>
    </row>
    <row r="179" spans="1:11" hidden="1">
      <c r="A179" s="18">
        <f>'Elenco Iscritti'!A179</f>
        <v>2</v>
      </c>
      <c r="B179" s="6" t="str">
        <f>'Elenco Iscritti'!B179</f>
        <v>DALLIO</v>
      </c>
      <c r="C179" s="18" t="str">
        <f>'Elenco Iscritti'!C179</f>
        <v>GRAZIANO</v>
      </c>
      <c r="D179" s="18">
        <f>'Elenco Iscritti'!D179</f>
        <v>1957</v>
      </c>
      <c r="E179" s="18">
        <f>'Elenco Iscritti'!F179</f>
        <v>180</v>
      </c>
      <c r="F179" s="18" t="str">
        <f>'Elenco Iscritti'!G179</f>
        <v>USD CERMIS</v>
      </c>
      <c r="G179" s="18">
        <f>'Elenco Iscritti'!H179</f>
        <v>0</v>
      </c>
      <c r="H179" s="19">
        <f>'Elenco Iscritti'!I179</f>
        <v>16</v>
      </c>
      <c r="I179" s="18" t="str">
        <f>'Elenco Iscritti'!E179</f>
        <v>VETERANI</v>
      </c>
      <c r="J179" s="20"/>
      <c r="K179" s="20"/>
    </row>
    <row r="180" spans="1:11" hidden="1">
      <c r="A180" s="18">
        <f>'Elenco Iscritti'!A180</f>
        <v>7</v>
      </c>
      <c r="B180" s="6" t="str">
        <f>'Elenco Iscritti'!B180</f>
        <v>DANDREA</v>
      </c>
      <c r="C180" s="18" t="str">
        <f>'Elenco Iscritti'!C180</f>
        <v>NICOLA</v>
      </c>
      <c r="D180" s="18">
        <f>'Elenco Iscritti'!D180</f>
        <v>2001</v>
      </c>
      <c r="E180" s="18">
        <f>'Elenco Iscritti'!F180</f>
        <v>181</v>
      </c>
      <c r="F180" s="18" t="str">
        <f>'Elenco Iscritti'!G180</f>
        <v>POL BORGO</v>
      </c>
      <c r="G180" s="18">
        <f>'Elenco Iscritti'!H180</f>
        <v>0</v>
      </c>
      <c r="H180" s="19">
        <f>'Elenco Iscritti'!I180</f>
        <v>36</v>
      </c>
      <c r="I180" s="18" t="str">
        <f>'Elenco Iscritti'!E180</f>
        <v>RAGAZZI</v>
      </c>
      <c r="J180" s="20"/>
      <c r="K180" s="20"/>
    </row>
    <row r="181" spans="1:11" hidden="1">
      <c r="A181" s="18">
        <f>'Elenco Iscritti'!A181</f>
        <v>12</v>
      </c>
      <c r="B181" s="6" t="str">
        <f>'Elenco Iscritti'!B181</f>
        <v>DANDREA</v>
      </c>
      <c r="C181" s="18" t="str">
        <f>'Elenco Iscritti'!C181</f>
        <v>EMANUELE</v>
      </c>
      <c r="D181" s="18">
        <f>'Elenco Iscritti'!D181</f>
        <v>2005</v>
      </c>
      <c r="E181" s="18">
        <f>'Elenco Iscritti'!F181</f>
        <v>182</v>
      </c>
      <c r="F181" s="18" t="str">
        <f>'Elenco Iscritti'!G181</f>
        <v>POL BORGO</v>
      </c>
      <c r="G181" s="18">
        <f>'Elenco Iscritti'!H181</f>
        <v>0</v>
      </c>
      <c r="H181" s="19">
        <f>'Elenco Iscritti'!I181</f>
        <v>31</v>
      </c>
      <c r="I181" s="18" t="str">
        <f>'Elenco Iscritti'!E181</f>
        <v>CUCCIOLI</v>
      </c>
      <c r="J181" s="20"/>
      <c r="K181" s="20"/>
    </row>
    <row r="182" spans="1:11" hidden="1">
      <c r="A182" s="18">
        <f>'Elenco Iscritti'!A182</f>
        <v>17</v>
      </c>
      <c r="B182" s="6" t="str">
        <f>'Elenco Iscritti'!B182</f>
        <v xml:space="preserve">GIULIANI </v>
      </c>
      <c r="C182" s="18" t="str">
        <f>'Elenco Iscritti'!C182</f>
        <v>GIOVANNI</v>
      </c>
      <c r="D182" s="18">
        <f>'Elenco Iscritti'!D182</f>
        <v>2006</v>
      </c>
      <c r="E182" s="18">
        <f>'Elenco Iscritti'!F182</f>
        <v>183</v>
      </c>
      <c r="F182" s="18" t="str">
        <f>'Elenco Iscritti'!G182</f>
        <v>ATL CLARINA</v>
      </c>
      <c r="G182" s="18">
        <f>'Elenco Iscritti'!H182</f>
        <v>0</v>
      </c>
      <c r="H182" s="19">
        <f>'Elenco Iscritti'!I182</f>
        <v>26</v>
      </c>
      <c r="I182" s="18" t="str">
        <f>'Elenco Iscritti'!E182</f>
        <v>CUCCIOLI</v>
      </c>
      <c r="J182" s="20"/>
      <c r="K182" s="20"/>
    </row>
    <row r="183" spans="1:11" hidden="1">
      <c r="A183" s="18" t="str">
        <f>'Elenco Iscritti'!A183</f>
        <v>NP</v>
      </c>
      <c r="B183" s="6" t="str">
        <f>'Elenco Iscritti'!B183</f>
        <v>LOSS</v>
      </c>
      <c r="C183" s="18" t="str">
        <f>'Elenco Iscritti'!C183</f>
        <v>GIACOMO</v>
      </c>
      <c r="D183" s="18">
        <f>'Elenco Iscritti'!D183</f>
        <v>2002</v>
      </c>
      <c r="E183" s="18">
        <f>'Elenco Iscritti'!F183</f>
        <v>184</v>
      </c>
      <c r="F183" s="18" t="str">
        <f>'Elenco Iscritti'!G183</f>
        <v>US LA ROCCHETTA</v>
      </c>
      <c r="G183" s="18">
        <f>'Elenco Iscritti'!H183</f>
        <v>0</v>
      </c>
      <c r="H183" s="19">
        <f>'Elenco Iscritti'!I183</f>
        <v>0</v>
      </c>
      <c r="I183" s="18" t="str">
        <f>'Elenco Iscritti'!E183</f>
        <v>RAGAZZI</v>
      </c>
      <c r="J183" s="20"/>
      <c r="K183" s="20"/>
    </row>
    <row r="184" spans="1:11" hidden="1">
      <c r="A184" s="18" t="str">
        <f>'Elenco Iscritti'!A184</f>
        <v>NP</v>
      </c>
      <c r="B184" s="6" t="str">
        <f>'Elenco Iscritti'!B184</f>
        <v>CONCI</v>
      </c>
      <c r="C184" s="18" t="str">
        <f>'Elenco Iscritti'!C184</f>
        <v>DENIS</v>
      </c>
      <c r="D184" s="18">
        <f>'Elenco Iscritti'!D184</f>
        <v>1998</v>
      </c>
      <c r="E184" s="18">
        <f>'Elenco Iscritti'!F184</f>
        <v>185</v>
      </c>
      <c r="F184" s="18" t="str">
        <f>'Elenco Iscritti'!G184</f>
        <v>POL OLTREFERSINA</v>
      </c>
      <c r="G184" s="18">
        <f>'Elenco Iscritti'!H184</f>
        <v>0</v>
      </c>
      <c r="H184" s="19">
        <f>'Elenco Iscritti'!I184</f>
        <v>0</v>
      </c>
      <c r="I184" s="18" t="str">
        <f>'Elenco Iscritti'!E184</f>
        <v>ALLIEVI</v>
      </c>
      <c r="J184" s="20"/>
      <c r="K184" s="20"/>
    </row>
    <row r="185" spans="1:11" hidden="1">
      <c r="A185" s="18" t="str">
        <f>'Elenco Iscritti'!A185</f>
        <v>NP</v>
      </c>
      <c r="B185" s="6" t="str">
        <f>'Elenco Iscritti'!B185</f>
        <v>SCOTTON</v>
      </c>
      <c r="C185" s="18" t="str">
        <f>'Elenco Iscritti'!C185</f>
        <v>GABRIELE</v>
      </c>
      <c r="D185" s="18">
        <f>'Elenco Iscritti'!D185</f>
        <v>1998</v>
      </c>
      <c r="E185" s="18">
        <f>'Elenco Iscritti'!F185</f>
        <v>186</v>
      </c>
      <c r="F185" s="18" t="str">
        <f>'Elenco Iscritti'!G185</f>
        <v>POL OLTREFERSINA</v>
      </c>
      <c r="G185" s="18">
        <f>'Elenco Iscritti'!H185</f>
        <v>0</v>
      </c>
      <c r="H185" s="19">
        <f>'Elenco Iscritti'!I185</f>
        <v>0</v>
      </c>
      <c r="I185" s="18" t="str">
        <f>'Elenco Iscritti'!E185</f>
        <v>ALLIEVI</v>
      </c>
      <c r="J185" s="20"/>
      <c r="K185" s="20"/>
    </row>
    <row r="186" spans="1:11" hidden="1">
      <c r="A186" s="18">
        <f>'Elenco Iscritti'!A186</f>
        <v>23</v>
      </c>
      <c r="B186" s="6" t="str">
        <f>'Elenco Iscritti'!B186</f>
        <v>BEATRICI</v>
      </c>
      <c r="C186" s="18" t="str">
        <f>'Elenco Iscritti'!C186</f>
        <v>WALTER</v>
      </c>
      <c r="D186" s="18">
        <f>'Elenco Iscritti'!D186</f>
        <v>1974</v>
      </c>
      <c r="E186" s="18">
        <f>'Elenco Iscritti'!F186</f>
        <v>131</v>
      </c>
      <c r="F186" s="18" t="str">
        <f>'Elenco Iscritti'!G186</f>
        <v>GS TRILACUM</v>
      </c>
      <c r="G186" s="18">
        <f>'Elenco Iscritti'!H186</f>
        <v>0</v>
      </c>
      <c r="H186" s="19">
        <f>'Elenco Iscritti'!I186</f>
        <v>2</v>
      </c>
      <c r="I186" s="18" t="str">
        <f>'Elenco Iscritti'!E186</f>
        <v>AMATORI A M.</v>
      </c>
      <c r="J186" s="20"/>
      <c r="K186" s="20"/>
    </row>
    <row r="187" spans="1:11" hidden="1">
      <c r="A187" s="18" t="str">
        <f>'Elenco Iscritti'!A187</f>
        <v>NP</v>
      </c>
      <c r="B187" s="6" t="str">
        <f>'Elenco Iscritti'!B187</f>
        <v>SPINA</v>
      </c>
      <c r="C187" s="18" t="str">
        <f>'Elenco Iscritti'!C187</f>
        <v>DOMENICO</v>
      </c>
      <c r="D187" s="18">
        <f>'Elenco Iscritti'!D187</f>
        <v>1971</v>
      </c>
      <c r="E187" s="18">
        <f>'Elenco Iscritti'!F187</f>
        <v>12</v>
      </c>
      <c r="F187" s="18" t="str">
        <f>'Elenco Iscritti'!G187</f>
        <v>GS TRILACUM</v>
      </c>
      <c r="G187" s="18">
        <f>'Elenco Iscritti'!H187</f>
        <v>0</v>
      </c>
      <c r="H187" s="19">
        <f>'Elenco Iscritti'!I187</f>
        <v>0</v>
      </c>
      <c r="I187" s="18" t="str">
        <f>'Elenco Iscritti'!E187</f>
        <v>AMATORI A M.</v>
      </c>
      <c r="J187" s="20"/>
      <c r="K187" s="20"/>
    </row>
    <row r="188" spans="1:11" hidden="1">
      <c r="A188" s="18" t="str">
        <f>'Elenco Iscritti'!A188</f>
        <v>NP</v>
      </c>
      <c r="B188" s="6" t="str">
        <f>'Elenco Iscritti'!B188</f>
        <v xml:space="preserve">DE ZANNA </v>
      </c>
      <c r="C188" s="18" t="str">
        <f>'Elenco Iscritti'!C188</f>
        <v>DAVID</v>
      </c>
      <c r="D188" s="18">
        <f>'Elenco Iscritti'!D188</f>
        <v>1974</v>
      </c>
      <c r="E188" s="18">
        <f>'Elenco Iscritti'!F188</f>
        <v>42</v>
      </c>
      <c r="F188" s="18" t="str">
        <f>'Elenco Iscritti'!G188</f>
        <v>ATL VALLE DI CEMBRA</v>
      </c>
      <c r="G188" s="18">
        <f>'Elenco Iscritti'!H188</f>
        <v>0</v>
      </c>
      <c r="H188" s="19">
        <f>'Elenco Iscritti'!I188</f>
        <v>0</v>
      </c>
      <c r="I188" s="18" t="str">
        <f>'Elenco Iscritti'!E188</f>
        <v>AMATORI A M.</v>
      </c>
      <c r="J188" s="20"/>
      <c r="K188" s="20"/>
    </row>
    <row r="189" spans="1:11" hidden="1">
      <c r="A189" s="18" t="str">
        <f>'Elenco Iscritti'!A189</f>
        <v>NP</v>
      </c>
      <c r="B189" s="6" t="str">
        <f>'Elenco Iscritti'!B189</f>
        <v>BORDIGA</v>
      </c>
      <c r="C189" s="18" t="str">
        <f>'Elenco Iscritti'!C189</f>
        <v>FABRIZIO</v>
      </c>
      <c r="D189" s="18">
        <f>'Elenco Iscritti'!D189</f>
        <v>1975</v>
      </c>
      <c r="E189" s="18">
        <f>'Elenco Iscritti'!F189</f>
        <v>98</v>
      </c>
      <c r="F189" s="18" t="str">
        <f>'Elenco Iscritti'!G189</f>
        <v>SA VALCHIESE</v>
      </c>
      <c r="G189" s="18">
        <f>'Elenco Iscritti'!H189</f>
        <v>0</v>
      </c>
      <c r="H189" s="19">
        <f>'Elenco Iscritti'!I189</f>
        <v>0</v>
      </c>
      <c r="I189" s="18" t="str">
        <f>'Elenco Iscritti'!E189</f>
        <v>AMATORI A M.</v>
      </c>
      <c r="J189" s="20"/>
      <c r="K189" s="20"/>
    </row>
    <row r="190" spans="1:11">
      <c r="A190" s="18">
        <v>21</v>
      </c>
      <c r="B190" s="35" t="str">
        <f>'Elenco Iscritti'!B137</f>
        <v>POLI</v>
      </c>
      <c r="C190" s="18" t="str">
        <f>'Elenco Iscritti'!C137</f>
        <v>FRANCO</v>
      </c>
      <c r="D190" s="19">
        <f>'Elenco Iscritti'!D137</f>
        <v>1967</v>
      </c>
      <c r="E190" s="19">
        <f>'Elenco Iscritti'!F137</f>
        <v>135</v>
      </c>
      <c r="F190" s="18" t="str">
        <f>'Elenco Iscritti'!G137</f>
        <v>GS TRILACUM</v>
      </c>
      <c r="G190" s="18">
        <f>'Elenco Iscritti'!H137</f>
        <v>0</v>
      </c>
      <c r="H190" s="19">
        <f>'Elenco Iscritti'!I137</f>
        <v>2</v>
      </c>
      <c r="I190" s="18" t="str">
        <f>'Elenco Iscritti'!E137</f>
        <v>AMATORI B M.</v>
      </c>
      <c r="J190" s="20"/>
      <c r="K190" s="20"/>
    </row>
    <row r="191" spans="1:11">
      <c r="A191" s="18">
        <v>22</v>
      </c>
      <c r="B191" s="35" t="str">
        <f>'Elenco Iscritti'!B9</f>
        <v>MOLINARI</v>
      </c>
      <c r="C191" s="18" t="str">
        <f>'Elenco Iscritti'!C9</f>
        <v>GIANFRANCO</v>
      </c>
      <c r="D191" s="19">
        <f>'Elenco Iscritti'!D9</f>
        <v>1968</v>
      </c>
      <c r="E191" s="19">
        <f>'Elenco Iscritti'!F9</f>
        <v>5</v>
      </c>
      <c r="F191" s="18" t="str">
        <f>'Elenco Iscritti'!G9</f>
        <v>GS BONDO</v>
      </c>
      <c r="G191" s="18">
        <f>'Elenco Iscritti'!H9</f>
        <v>0</v>
      </c>
      <c r="H191" s="19">
        <f>'Elenco Iscritti'!I9</f>
        <v>2</v>
      </c>
      <c r="I191" s="18" t="str">
        <f>'Elenco Iscritti'!E9</f>
        <v>AMATORI B M.</v>
      </c>
      <c r="J191" s="20"/>
      <c r="K191" s="20"/>
    </row>
    <row r="192" spans="1:11" hidden="1">
      <c r="A192" s="18" t="str">
        <f>'Elenco Iscritti'!A192</f>
        <v>NP</v>
      </c>
      <c r="B192" s="6" t="str">
        <f>'Elenco Iscritti'!B192</f>
        <v>MATTIVI</v>
      </c>
      <c r="C192" s="18" t="str">
        <f>'Elenco Iscritti'!C192</f>
        <v>TOMMASO</v>
      </c>
      <c r="D192" s="18">
        <f>'Elenco Iscritti'!D192</f>
        <v>1999</v>
      </c>
      <c r="E192" s="18">
        <f>'Elenco Iscritti'!F192</f>
        <v>193</v>
      </c>
      <c r="F192" s="18" t="str">
        <f>'Elenco Iscritti'!G192</f>
        <v>POL OLTREFERSINA</v>
      </c>
      <c r="G192" s="18">
        <f>'Elenco Iscritti'!H192</f>
        <v>0</v>
      </c>
      <c r="H192" s="19">
        <f>'Elenco Iscritti'!I192</f>
        <v>0</v>
      </c>
      <c r="I192" s="18" t="str">
        <f>'Elenco Iscritti'!E192</f>
        <v>CADETTI</v>
      </c>
      <c r="J192" s="20"/>
      <c r="K192" s="20"/>
    </row>
    <row r="193" spans="1:11" hidden="1">
      <c r="A193" s="18">
        <f>'Elenco Iscritti'!A193</f>
        <v>25</v>
      </c>
      <c r="B193" s="6" t="str">
        <f>'Elenco Iscritti'!B193</f>
        <v>TAISSIR</v>
      </c>
      <c r="C193" s="18" t="str">
        <f>'Elenco Iscritti'!C193</f>
        <v>AHMED</v>
      </c>
      <c r="D193" s="18">
        <f>'Elenco Iscritti'!D193</f>
        <v>1999</v>
      </c>
      <c r="E193" s="18">
        <f>'Elenco Iscritti'!F193</f>
        <v>194</v>
      </c>
      <c r="F193" s="18" t="str">
        <f>'Elenco Iscritti'!G193</f>
        <v>POL OLTREFERSINA</v>
      </c>
      <c r="G193" s="18">
        <f>'Elenco Iscritti'!H193</f>
        <v>0</v>
      </c>
      <c r="H193" s="19">
        <f>'Elenco Iscritti'!I193</f>
        <v>18</v>
      </c>
      <c r="I193" s="18" t="str">
        <f>'Elenco Iscritti'!E193</f>
        <v>CADETTI</v>
      </c>
      <c r="J193" s="20"/>
      <c r="K193" s="20"/>
    </row>
    <row r="194" spans="1:11" hidden="1">
      <c r="A194" s="18" t="str">
        <f>'Elenco Iscritti'!A194</f>
        <v>NP</v>
      </c>
      <c r="B194" s="6" t="str">
        <f>'Elenco Iscritti'!B194</f>
        <v>TOMELIN</v>
      </c>
      <c r="C194" s="18" t="str">
        <f>'Elenco Iscritti'!C194</f>
        <v>MATTEO</v>
      </c>
      <c r="D194" s="18">
        <f>'Elenco Iscritti'!D194</f>
        <v>2000</v>
      </c>
      <c r="E194" s="18">
        <f>'Elenco Iscritti'!F194</f>
        <v>195</v>
      </c>
      <c r="F194" s="18" t="str">
        <f>'Elenco Iscritti'!G194</f>
        <v>POL OLTREFERSINA</v>
      </c>
      <c r="G194" s="18">
        <f>'Elenco Iscritti'!H194</f>
        <v>0</v>
      </c>
      <c r="H194" s="19">
        <f>'Elenco Iscritti'!I194</f>
        <v>0</v>
      </c>
      <c r="I194" s="18" t="str">
        <f>'Elenco Iscritti'!E194</f>
        <v>CADETTI</v>
      </c>
      <c r="J194" s="20"/>
      <c r="K194" s="20"/>
    </row>
    <row r="195" spans="1:11" hidden="1">
      <c r="A195" s="18">
        <f>'Elenco Iscritti'!A195</f>
        <v>27</v>
      </c>
      <c r="B195" s="6" t="str">
        <f>'Elenco Iscritti'!B195</f>
        <v>FEDEL</v>
      </c>
      <c r="C195" s="18" t="str">
        <f>'Elenco Iscritti'!C195</f>
        <v>SIMONE</v>
      </c>
      <c r="D195" s="18">
        <f>'Elenco Iscritti'!D195</f>
        <v>2000</v>
      </c>
      <c r="E195" s="18">
        <f>'Elenco Iscritti'!F195</f>
        <v>196</v>
      </c>
      <c r="F195" s="18" t="str">
        <f>'Elenco Iscritti'!G195</f>
        <v>POL OLTREFERSINA</v>
      </c>
      <c r="G195" s="18">
        <f>'Elenco Iscritti'!H195</f>
        <v>0</v>
      </c>
      <c r="H195" s="19">
        <f>'Elenco Iscritti'!I195</f>
        <v>16</v>
      </c>
      <c r="I195" s="18" t="str">
        <f>'Elenco Iscritti'!E195</f>
        <v>CADETTI</v>
      </c>
      <c r="J195" s="20"/>
      <c r="K195" s="20"/>
    </row>
    <row r="196" spans="1:11" hidden="1">
      <c r="A196" s="18" t="str">
        <f>'Elenco Iscritti'!A196</f>
        <v>NP</v>
      </c>
      <c r="B196" s="6" t="str">
        <f>'Elenco Iscritti'!B196</f>
        <v>FATIMA ABDUL MUTUALIBO</v>
      </c>
      <c r="C196" s="18" t="str">
        <f>'Elenco Iscritti'!C196</f>
        <v>FAHAD</v>
      </c>
      <c r="D196" s="18">
        <f>'Elenco Iscritti'!D196</f>
        <v>2006</v>
      </c>
      <c r="E196" s="18">
        <f>'Elenco Iscritti'!F196</f>
        <v>197</v>
      </c>
      <c r="F196" s="18" t="str">
        <f>'Elenco Iscritti'!G196</f>
        <v>POL OLTREFERSINA</v>
      </c>
      <c r="G196" s="18">
        <f>'Elenco Iscritti'!H196</f>
        <v>0</v>
      </c>
      <c r="H196" s="19">
        <f>'Elenco Iscritti'!I196</f>
        <v>0</v>
      </c>
      <c r="I196" s="18" t="str">
        <f>'Elenco Iscritti'!E196</f>
        <v>CUCCIOLI</v>
      </c>
      <c r="J196" s="20"/>
      <c r="K196" s="20"/>
    </row>
    <row r="197" spans="1:11" hidden="1">
      <c r="A197" s="18">
        <f>'Elenco Iscritti'!A197</f>
        <v>32</v>
      </c>
      <c r="B197" s="6" t="str">
        <f>'Elenco Iscritti'!B197</f>
        <v>WOLF</v>
      </c>
      <c r="C197" s="18" t="str">
        <f>'Elenco Iscritti'!C197</f>
        <v>ALEX</v>
      </c>
      <c r="D197" s="18">
        <f>'Elenco Iscritti'!D197</f>
        <v>2003</v>
      </c>
      <c r="E197" s="18">
        <f>'Elenco Iscritti'!F197</f>
        <v>198</v>
      </c>
      <c r="F197" s="18" t="str">
        <f>'Elenco Iscritti'!G197</f>
        <v>POL OLTREFERSINA</v>
      </c>
      <c r="G197" s="18">
        <f>'Elenco Iscritti'!H197</f>
        <v>0</v>
      </c>
      <c r="H197" s="19">
        <f>'Elenco Iscritti'!I197</f>
        <v>11</v>
      </c>
      <c r="I197" s="18" t="str">
        <f>'Elenco Iscritti'!E197</f>
        <v>ESORDIENTI M.</v>
      </c>
      <c r="J197" s="20"/>
      <c r="K197" s="20"/>
    </row>
    <row r="198" spans="1:11" hidden="1">
      <c r="A198" s="18" t="str">
        <f>'Elenco Iscritti'!A198</f>
        <v>NP</v>
      </c>
      <c r="B198" s="6" t="str">
        <f>'Elenco Iscritti'!B198</f>
        <v>SARTORI</v>
      </c>
      <c r="C198" s="18" t="str">
        <f>'Elenco Iscritti'!C198</f>
        <v>GABRIELE</v>
      </c>
      <c r="D198" s="18">
        <f>'Elenco Iscritti'!D198</f>
        <v>2003</v>
      </c>
      <c r="E198" s="18">
        <f>'Elenco Iscritti'!F198</f>
        <v>199</v>
      </c>
      <c r="F198" s="18" t="str">
        <f>'Elenco Iscritti'!G198</f>
        <v>POL OLTREFERSINA</v>
      </c>
      <c r="G198" s="18">
        <f>'Elenco Iscritti'!H198</f>
        <v>0</v>
      </c>
      <c r="H198" s="19">
        <f>'Elenco Iscritti'!I198</f>
        <v>0</v>
      </c>
      <c r="I198" s="18" t="str">
        <f>'Elenco Iscritti'!E198</f>
        <v>ESORDIENTI M.</v>
      </c>
      <c r="J198" s="20"/>
      <c r="K198" s="20"/>
    </row>
    <row r="199" spans="1:11" hidden="1">
      <c r="A199" s="18" t="str">
        <f>'Elenco Iscritti'!A199</f>
        <v>NP</v>
      </c>
      <c r="B199" s="6" t="str">
        <f>'Elenco Iscritti'!B199</f>
        <v>FATIMA ABDUL MUTUALIBO</v>
      </c>
      <c r="C199" s="18" t="str">
        <f>'Elenco Iscritti'!C199</f>
        <v>BRUNO</v>
      </c>
      <c r="D199" s="18">
        <f>'Elenco Iscritti'!D199</f>
        <v>2003</v>
      </c>
      <c r="E199" s="18">
        <f>'Elenco Iscritti'!F199</f>
        <v>200</v>
      </c>
      <c r="F199" s="18" t="str">
        <f>'Elenco Iscritti'!G199</f>
        <v>POL OLTREFERSINA</v>
      </c>
      <c r="G199" s="18">
        <f>'Elenco Iscritti'!H199</f>
        <v>0</v>
      </c>
      <c r="H199" s="19">
        <f>'Elenco Iscritti'!I199</f>
        <v>0</v>
      </c>
      <c r="I199" s="18" t="str">
        <f>'Elenco Iscritti'!E199</f>
        <v>ESORDIENTI M.</v>
      </c>
      <c r="J199" s="20"/>
      <c r="K199" s="20"/>
    </row>
    <row r="200" spans="1:11" hidden="1">
      <c r="A200" s="18" t="str">
        <f>'Elenco Iscritti'!A200</f>
        <v>NP</v>
      </c>
      <c r="B200" s="6" t="str">
        <f>'Elenco Iscritti'!B200</f>
        <v>TOMELIN</v>
      </c>
      <c r="C200" s="18" t="str">
        <f>'Elenco Iscritti'!C200</f>
        <v>GABRIELE</v>
      </c>
      <c r="D200" s="18">
        <f>'Elenco Iscritti'!D200</f>
        <v>2004</v>
      </c>
      <c r="E200" s="18">
        <f>'Elenco Iscritti'!F200</f>
        <v>201</v>
      </c>
      <c r="F200" s="18" t="str">
        <f>'Elenco Iscritti'!G200</f>
        <v>POL OLTREFERSINA</v>
      </c>
      <c r="G200" s="18">
        <f>'Elenco Iscritti'!H200</f>
        <v>0</v>
      </c>
      <c r="H200" s="19">
        <f>'Elenco Iscritti'!I200</f>
        <v>0</v>
      </c>
      <c r="I200" s="18" t="str">
        <f>'Elenco Iscritti'!E200</f>
        <v>ESORDIENTI M.</v>
      </c>
      <c r="J200" s="20"/>
      <c r="K200" s="20"/>
    </row>
    <row r="201" spans="1:11" hidden="1">
      <c r="A201" s="18" t="str">
        <f>'Elenco Iscritti'!A201</f>
        <v>NP</v>
      </c>
      <c r="B201" s="6" t="str">
        <f>'Elenco Iscritti'!B201</f>
        <v>MATTIVI</v>
      </c>
      <c r="C201" s="18" t="str">
        <f>'Elenco Iscritti'!C201</f>
        <v>ALESSANDRO</v>
      </c>
      <c r="D201" s="18">
        <f>'Elenco Iscritti'!D201</f>
        <v>2004</v>
      </c>
      <c r="E201" s="18">
        <f>'Elenco Iscritti'!F201</f>
        <v>202</v>
      </c>
      <c r="F201" s="18" t="str">
        <f>'Elenco Iscritti'!G201</f>
        <v>POL OLTREFERSINA</v>
      </c>
      <c r="G201" s="18">
        <f>'Elenco Iscritti'!H201</f>
        <v>0</v>
      </c>
      <c r="H201" s="19">
        <f>'Elenco Iscritti'!I201</f>
        <v>0</v>
      </c>
      <c r="I201" s="18" t="str">
        <f>'Elenco Iscritti'!E201</f>
        <v>ESORDIENTI M.</v>
      </c>
      <c r="J201" s="20"/>
      <c r="K201" s="20"/>
    </row>
    <row r="202" spans="1:11" hidden="1">
      <c r="A202" s="18">
        <f>'Elenco Iscritti'!A202</f>
        <v>26</v>
      </c>
      <c r="B202" s="6" t="str">
        <f>'Elenco Iscritti'!B202</f>
        <v>OSS ANDERLOT</v>
      </c>
      <c r="C202" s="18" t="str">
        <f>'Elenco Iscritti'!C202</f>
        <v>MICHELE</v>
      </c>
      <c r="D202" s="18">
        <f>'Elenco Iscritti'!D202</f>
        <v>2004</v>
      </c>
      <c r="E202" s="18">
        <f>'Elenco Iscritti'!F202</f>
        <v>203</v>
      </c>
      <c r="F202" s="18" t="str">
        <f>'Elenco Iscritti'!G202</f>
        <v>POL OLTREFERSINA</v>
      </c>
      <c r="G202" s="18">
        <f>'Elenco Iscritti'!H202</f>
        <v>0</v>
      </c>
      <c r="H202" s="19">
        <f>'Elenco Iscritti'!I202</f>
        <v>17</v>
      </c>
      <c r="I202" s="18" t="str">
        <f>'Elenco Iscritti'!E202</f>
        <v>ESORDIENTI M.</v>
      </c>
      <c r="J202" s="20"/>
      <c r="K202" s="20"/>
    </row>
    <row r="203" spans="1:11" hidden="1">
      <c r="A203" s="18" t="str">
        <f>'Elenco Iscritti'!A203</f>
        <v>NP</v>
      </c>
      <c r="B203" s="6" t="str">
        <f>'Elenco Iscritti'!B203</f>
        <v>TERGHI</v>
      </c>
      <c r="C203" s="18" t="str">
        <f>'Elenco Iscritti'!C203</f>
        <v>RAMZI</v>
      </c>
      <c r="D203" s="18">
        <f>'Elenco Iscritti'!D203</f>
        <v>2004</v>
      </c>
      <c r="E203" s="18">
        <f>'Elenco Iscritti'!F203</f>
        <v>204</v>
      </c>
      <c r="F203" s="18" t="str">
        <f>'Elenco Iscritti'!G203</f>
        <v>POL OLTREFERSINA</v>
      </c>
      <c r="G203" s="18">
        <f>'Elenco Iscritti'!H203</f>
        <v>0</v>
      </c>
      <c r="H203" s="19">
        <f>'Elenco Iscritti'!I203</f>
        <v>0</v>
      </c>
      <c r="I203" s="18" t="str">
        <f>'Elenco Iscritti'!E203</f>
        <v>ESORDIENTI M.</v>
      </c>
      <c r="J203" s="20"/>
      <c r="K203" s="20"/>
    </row>
    <row r="204" spans="1:11" hidden="1">
      <c r="A204" s="18" t="str">
        <f>'Elenco Iscritti'!A204</f>
        <v>NP</v>
      </c>
      <c r="B204" s="6" t="str">
        <f>'Elenco Iscritti'!B204</f>
        <v>BAZZANELLA</v>
      </c>
      <c r="C204" s="18" t="str">
        <f>'Elenco Iscritti'!C204</f>
        <v>MAURIZIO</v>
      </c>
      <c r="D204" s="18">
        <f>'Elenco Iscritti'!D204</f>
        <v>2004</v>
      </c>
      <c r="E204" s="18">
        <f>'Elenco Iscritti'!F204</f>
        <v>205</v>
      </c>
      <c r="F204" s="18" t="str">
        <f>'Elenco Iscritti'!G204</f>
        <v>POL OLTREFERSINA</v>
      </c>
      <c r="G204" s="18">
        <f>'Elenco Iscritti'!H204</f>
        <v>0</v>
      </c>
      <c r="H204" s="19">
        <f>'Elenco Iscritti'!I204</f>
        <v>0</v>
      </c>
      <c r="I204" s="18" t="str">
        <f>'Elenco Iscritti'!E204</f>
        <v>ESORDIENTI M.</v>
      </c>
      <c r="J204" s="20"/>
      <c r="K204" s="20"/>
    </row>
    <row r="205" spans="1:11" hidden="1">
      <c r="A205" s="18">
        <f>'Elenco Iscritti'!A205</f>
        <v>13</v>
      </c>
      <c r="B205" s="6" t="str">
        <f>'Elenco Iscritti'!B205</f>
        <v>TOLLER</v>
      </c>
      <c r="C205" s="18" t="str">
        <f>'Elenco Iscritti'!C205</f>
        <v>MICHELE</v>
      </c>
      <c r="D205" s="18">
        <f>'Elenco Iscritti'!D205</f>
        <v>2001</v>
      </c>
      <c r="E205" s="18">
        <f>'Elenco Iscritti'!F205</f>
        <v>206</v>
      </c>
      <c r="F205" s="18" t="str">
        <f>'Elenco Iscritti'!G205</f>
        <v>POL OLTREFERSINA</v>
      </c>
      <c r="G205" s="18">
        <f>'Elenco Iscritti'!H205</f>
        <v>0</v>
      </c>
      <c r="H205" s="19">
        <f>'Elenco Iscritti'!I205</f>
        <v>30</v>
      </c>
      <c r="I205" s="18" t="str">
        <f>'Elenco Iscritti'!E205</f>
        <v>RAGAZZI</v>
      </c>
      <c r="J205" s="20"/>
      <c r="K205" s="20"/>
    </row>
    <row r="206" spans="1:11" hidden="1">
      <c r="A206" s="18">
        <f>'Elenco Iscritti'!A206</f>
        <v>22</v>
      </c>
      <c r="B206" s="6" t="str">
        <f>'Elenco Iscritti'!B206</f>
        <v>TAISSIR</v>
      </c>
      <c r="C206" s="18" t="str">
        <f>'Elenco Iscritti'!C206</f>
        <v>EL MEHDI</v>
      </c>
      <c r="D206" s="18">
        <f>'Elenco Iscritti'!D206</f>
        <v>2001</v>
      </c>
      <c r="E206" s="18">
        <f>'Elenco Iscritti'!F206</f>
        <v>207</v>
      </c>
      <c r="F206" s="18" t="str">
        <f>'Elenco Iscritti'!G206</f>
        <v>POL OLTREFERSINA</v>
      </c>
      <c r="G206" s="18">
        <f>'Elenco Iscritti'!H206</f>
        <v>0</v>
      </c>
      <c r="H206" s="19">
        <f>'Elenco Iscritti'!I206</f>
        <v>21</v>
      </c>
      <c r="I206" s="18" t="str">
        <f>'Elenco Iscritti'!E206</f>
        <v>RAGAZZI</v>
      </c>
      <c r="J206" s="20"/>
      <c r="K206" s="20"/>
    </row>
    <row r="207" spans="1:11" hidden="1">
      <c r="A207" s="18">
        <f>'Elenco Iscritti'!A207</f>
        <v>15</v>
      </c>
      <c r="B207" s="6" t="str">
        <f>'Elenco Iscritti'!B207</f>
        <v>TAISSIR</v>
      </c>
      <c r="C207" s="18" t="str">
        <f>'Elenco Iscritti'!C207</f>
        <v>NAJIB</v>
      </c>
      <c r="D207" s="18">
        <f>'Elenco Iscritti'!D207</f>
        <v>2002</v>
      </c>
      <c r="E207" s="18">
        <f>'Elenco Iscritti'!F207</f>
        <v>208</v>
      </c>
      <c r="F207" s="18" t="str">
        <f>'Elenco Iscritti'!G207</f>
        <v>POL OLTREFERSINA</v>
      </c>
      <c r="G207" s="18">
        <f>'Elenco Iscritti'!H207</f>
        <v>0</v>
      </c>
      <c r="H207" s="19">
        <f>'Elenco Iscritti'!I207</f>
        <v>28</v>
      </c>
      <c r="I207" s="18" t="str">
        <f>'Elenco Iscritti'!E207</f>
        <v>RAGAZZI</v>
      </c>
      <c r="J207" s="20"/>
      <c r="K207" s="20"/>
    </row>
    <row r="208" spans="1:11" hidden="1">
      <c r="A208" s="18" t="str">
        <f>'Elenco Iscritti'!A208</f>
        <v>NP</v>
      </c>
      <c r="B208" s="6" t="str">
        <f>'Elenco Iscritti'!B208</f>
        <v>ANZELINI</v>
      </c>
      <c r="C208" s="18" t="str">
        <f>'Elenco Iscritti'!C208</f>
        <v>ALESSANDRO</v>
      </c>
      <c r="D208" s="18">
        <f>'Elenco Iscritti'!D208</f>
        <v>2002</v>
      </c>
      <c r="E208" s="18">
        <f>'Elenco Iscritti'!F208</f>
        <v>209</v>
      </c>
      <c r="F208" s="18" t="str">
        <f>'Elenco Iscritti'!G208</f>
        <v>POL OLTREFERSINA</v>
      </c>
      <c r="G208" s="18">
        <f>'Elenco Iscritti'!H208</f>
        <v>0</v>
      </c>
      <c r="H208" s="19">
        <f>'Elenco Iscritti'!I208</f>
        <v>0</v>
      </c>
      <c r="I208" s="18" t="str">
        <f>'Elenco Iscritti'!E208</f>
        <v>RAGAZZI</v>
      </c>
      <c r="J208" s="20"/>
      <c r="K208" s="20"/>
    </row>
    <row r="209" spans="1:11" hidden="1">
      <c r="A209" s="18" t="str">
        <f>'Elenco Iscritti'!A209</f>
        <v>NP</v>
      </c>
      <c r="B209" s="6" t="str">
        <f>'Elenco Iscritti'!B209</f>
        <v>ZENI</v>
      </c>
      <c r="C209" s="18" t="str">
        <f>'Elenco Iscritti'!C209</f>
        <v>DAVIDE</v>
      </c>
      <c r="D209" s="18">
        <f>'Elenco Iscritti'!D209</f>
        <v>2002</v>
      </c>
      <c r="E209" s="18">
        <f>'Elenco Iscritti'!F209</f>
        <v>210</v>
      </c>
      <c r="F209" s="18" t="str">
        <f>'Elenco Iscritti'!G209</f>
        <v>POL OLTREFERSINA</v>
      </c>
      <c r="G209" s="18">
        <f>'Elenco Iscritti'!H209</f>
        <v>0</v>
      </c>
      <c r="H209" s="19">
        <f>'Elenco Iscritti'!I209</f>
        <v>0</v>
      </c>
      <c r="I209" s="18" t="str">
        <f>'Elenco Iscritti'!E209</f>
        <v>RAGAZZI</v>
      </c>
      <c r="J209" s="20"/>
      <c r="K209" s="20"/>
    </row>
    <row r="210" spans="1:11" hidden="1">
      <c r="A210" s="18">
        <f>'Elenco Iscritti'!A210</f>
        <v>29</v>
      </c>
      <c r="B210" s="6" t="str">
        <f>'Elenco Iscritti'!B210</f>
        <v>CASAGRANDE</v>
      </c>
      <c r="C210" s="18" t="str">
        <f>'Elenco Iscritti'!C210</f>
        <v>MATTIA</v>
      </c>
      <c r="D210" s="18">
        <f>'Elenco Iscritti'!D210</f>
        <v>2002</v>
      </c>
      <c r="E210" s="18">
        <f>'Elenco Iscritti'!F210</f>
        <v>211</v>
      </c>
      <c r="F210" s="18" t="str">
        <f>'Elenco Iscritti'!G210</f>
        <v>POL OLTREFERSINA</v>
      </c>
      <c r="G210" s="18">
        <f>'Elenco Iscritti'!H210</f>
        <v>0</v>
      </c>
      <c r="H210" s="19">
        <f>'Elenco Iscritti'!I210</f>
        <v>14</v>
      </c>
      <c r="I210" s="18" t="str">
        <f>'Elenco Iscritti'!E210</f>
        <v>RAGAZZI</v>
      </c>
      <c r="J210" s="20"/>
      <c r="K210" s="20"/>
    </row>
    <row r="211" spans="1:11" hidden="1">
      <c r="A211" s="18">
        <f>'Elenco Iscritti'!A211</f>
        <v>13</v>
      </c>
      <c r="B211" s="6" t="str">
        <f>'Elenco Iscritti'!B211</f>
        <v xml:space="preserve">BATTAN </v>
      </c>
      <c r="C211" s="18" t="str">
        <f>'Elenco Iscritti'!C211</f>
        <v>STEFANO</v>
      </c>
      <c r="D211" s="18">
        <f>'Elenco Iscritti'!D211</f>
        <v>1991</v>
      </c>
      <c r="E211" s="18">
        <f>'Elenco Iscritti'!F211</f>
        <v>320</v>
      </c>
      <c r="F211" s="18" t="str">
        <f>'Elenco Iscritti'!G211</f>
        <v>USAM BAITONA</v>
      </c>
      <c r="G211" s="18">
        <f>'Elenco Iscritti'!H211</f>
        <v>0</v>
      </c>
      <c r="H211" s="19">
        <f>'Elenco Iscritti'!I211</f>
        <v>5</v>
      </c>
      <c r="I211" s="18" t="str">
        <f>'Elenco Iscritti'!E211</f>
        <v>SENIORES M.</v>
      </c>
      <c r="J211" s="20"/>
      <c r="K211" s="20"/>
    </row>
    <row r="212" spans="1:11" hidden="1">
      <c r="A212" s="18">
        <f>'Elenco Iscritti'!A212</f>
        <v>14</v>
      </c>
      <c r="B212" s="6" t="str">
        <f>'Elenco Iscritti'!B212</f>
        <v xml:space="preserve">BONENTI </v>
      </c>
      <c r="C212" s="18" t="str">
        <f>'Elenco Iscritti'!C212</f>
        <v>DAVIDE</v>
      </c>
      <c r="D212" s="18">
        <f>'Elenco Iscritti'!D212</f>
        <v>1979</v>
      </c>
      <c r="E212" s="18">
        <f>'Elenco Iscritti'!F212</f>
        <v>6</v>
      </c>
      <c r="F212" s="18" t="str">
        <f>'Elenco Iscritti'!G212</f>
        <v>GS BONDO</v>
      </c>
      <c r="G212" s="18">
        <f>'Elenco Iscritti'!H212</f>
        <v>0</v>
      </c>
      <c r="H212" s="19">
        <f>'Elenco Iscritti'!I212</f>
        <v>4</v>
      </c>
      <c r="I212" s="18" t="str">
        <f>'Elenco Iscritti'!E212</f>
        <v>SENIORES M.</v>
      </c>
      <c r="J212" s="20"/>
      <c r="K212" s="20"/>
    </row>
    <row r="213" spans="1:11" hidden="1">
      <c r="A213" s="18" t="str">
        <f>'Elenco Iscritti'!A213</f>
        <v>NP</v>
      </c>
      <c r="B213" s="6" t="str">
        <f>'Elenco Iscritti'!B213</f>
        <v>SANDRI</v>
      </c>
      <c r="C213" s="18" t="str">
        <f>'Elenco Iscritti'!C213</f>
        <v>MATTEO</v>
      </c>
      <c r="D213" s="18">
        <f>'Elenco Iscritti'!D213</f>
        <v>1986</v>
      </c>
      <c r="E213" s="18">
        <f>'Elenco Iscritti'!F213</f>
        <v>31</v>
      </c>
      <c r="F213" s="18" t="str">
        <f>'Elenco Iscritti'!G213</f>
        <v>US VILLAGNEDO</v>
      </c>
      <c r="G213" s="18">
        <f>'Elenco Iscritti'!H213</f>
        <v>0</v>
      </c>
      <c r="H213" s="19">
        <f>'Elenco Iscritti'!I213</f>
        <v>0</v>
      </c>
      <c r="I213" s="18" t="str">
        <f>'Elenco Iscritti'!E213</f>
        <v>SENIORES M.</v>
      </c>
      <c r="J213" s="20"/>
      <c r="K213" s="20"/>
    </row>
    <row r="214" spans="1:11" hidden="1">
      <c r="A214" s="18">
        <f>'Elenco Iscritti'!A214</f>
        <v>6</v>
      </c>
      <c r="B214" s="6" t="str">
        <f>'Elenco Iscritti'!B214</f>
        <v>TAIT</v>
      </c>
      <c r="C214" s="18" t="str">
        <f>'Elenco Iscritti'!C214</f>
        <v>NICOLA</v>
      </c>
      <c r="D214" s="18">
        <f>'Elenco Iscritti'!D214</f>
        <v>1998</v>
      </c>
      <c r="E214" s="18">
        <f>'Elenco Iscritti'!F214</f>
        <v>215</v>
      </c>
      <c r="F214" s="18" t="str">
        <f>'Elenco Iscritti'!G214</f>
        <v>US 5 STELLE</v>
      </c>
      <c r="G214" s="18">
        <f>'Elenco Iscritti'!H214</f>
        <v>0</v>
      </c>
      <c r="H214" s="19">
        <f>'Elenco Iscritti'!I214</f>
        <v>27</v>
      </c>
      <c r="I214" s="18" t="str">
        <f>'Elenco Iscritti'!E214</f>
        <v>ALLIEVI</v>
      </c>
      <c r="J214" s="20"/>
      <c r="K214" s="20"/>
    </row>
    <row r="215" spans="1:11" hidden="1">
      <c r="A215" s="18">
        <f>'Elenco Iscritti'!A215</f>
        <v>5</v>
      </c>
      <c r="B215" s="6" t="str">
        <f>'Elenco Iscritti'!B215</f>
        <v>LEONARDI</v>
      </c>
      <c r="C215" s="18" t="str">
        <f>'Elenco Iscritti'!C215</f>
        <v>NICOLA</v>
      </c>
      <c r="D215" s="18">
        <f>'Elenco Iscritti'!D215</f>
        <v>1998</v>
      </c>
      <c r="E215" s="18">
        <f>'Elenco Iscritti'!F215</f>
        <v>216</v>
      </c>
      <c r="F215" s="18" t="str">
        <f>'Elenco Iscritti'!G215</f>
        <v>US 5 STELLE</v>
      </c>
      <c r="G215" s="18">
        <f>'Elenco Iscritti'!H215</f>
        <v>0</v>
      </c>
      <c r="H215" s="19">
        <f>'Elenco Iscritti'!I215</f>
        <v>28</v>
      </c>
      <c r="I215" s="18" t="str">
        <f>'Elenco Iscritti'!E215</f>
        <v>ALLIEVI</v>
      </c>
      <c r="J215" s="20"/>
      <c r="K215" s="20"/>
    </row>
    <row r="216" spans="1:11" hidden="1">
      <c r="A216" s="18">
        <f>'Elenco Iscritti'!A216</f>
        <v>8</v>
      </c>
      <c r="B216" s="6" t="str">
        <f>'Elenco Iscritti'!B216</f>
        <v>DORIGATTI</v>
      </c>
      <c r="C216" s="18" t="str">
        <f>'Elenco Iscritti'!C216</f>
        <v>MASSIMO</v>
      </c>
      <c r="D216" s="18">
        <f>'Elenco Iscritti'!D216</f>
        <v>1998</v>
      </c>
      <c r="E216" s="18">
        <f>'Elenco Iscritti'!F216</f>
        <v>217</v>
      </c>
      <c r="F216" s="18" t="str">
        <f>'Elenco Iscritti'!G216</f>
        <v>US 5 STELLE</v>
      </c>
      <c r="G216" s="18">
        <f>'Elenco Iscritti'!H216</f>
        <v>0</v>
      </c>
      <c r="H216" s="19">
        <f>'Elenco Iscritti'!I216</f>
        <v>25</v>
      </c>
      <c r="I216" s="18" t="str">
        <f>'Elenco Iscritti'!E216</f>
        <v>ALLIEVI</v>
      </c>
      <c r="J216" s="20"/>
      <c r="K216" s="20"/>
    </row>
    <row r="217" spans="1:11" hidden="1">
      <c r="A217" s="18" t="str">
        <f>'Elenco Iscritti'!A217</f>
        <v>NP</v>
      </c>
      <c r="B217" s="6" t="str">
        <f>'Elenco Iscritti'!B217</f>
        <v>DELENA</v>
      </c>
      <c r="C217" s="18" t="str">
        <f>'Elenco Iscritti'!C217</f>
        <v>LEONARDO</v>
      </c>
      <c r="D217" s="18">
        <f>'Elenco Iscritti'!D217</f>
        <v>2005</v>
      </c>
      <c r="E217" s="18">
        <f>'Elenco Iscritti'!F217</f>
        <v>218</v>
      </c>
      <c r="F217" s="18" t="str">
        <f>'Elenco Iscritti'!G217</f>
        <v>US 5 STELLE</v>
      </c>
      <c r="G217" s="18">
        <f>'Elenco Iscritti'!H217</f>
        <v>0</v>
      </c>
      <c r="H217" s="19">
        <f>'Elenco Iscritti'!I217</f>
        <v>0</v>
      </c>
      <c r="I217" s="18" t="str">
        <f>'Elenco Iscritti'!E217</f>
        <v>CUCCIOLI</v>
      </c>
      <c r="J217" s="20"/>
      <c r="K217" s="20"/>
    </row>
    <row r="218" spans="1:11" hidden="1">
      <c r="A218" s="18" t="str">
        <f>'Elenco Iscritti'!A218</f>
        <v>NP</v>
      </c>
      <c r="B218" s="6" t="str">
        <f>'Elenco Iscritti'!B218</f>
        <v>ROCCABRUNA</v>
      </c>
      <c r="C218" s="18" t="str">
        <f>'Elenco Iscritti'!C218</f>
        <v>GIOVANNI</v>
      </c>
      <c r="D218" s="18">
        <f>'Elenco Iscritti'!D218</f>
        <v>2005</v>
      </c>
      <c r="E218" s="18">
        <f>'Elenco Iscritti'!F218</f>
        <v>219</v>
      </c>
      <c r="F218" s="18" t="str">
        <f>'Elenco Iscritti'!G218</f>
        <v>US 5 STELLE</v>
      </c>
      <c r="G218" s="18">
        <f>'Elenco Iscritti'!H218</f>
        <v>0</v>
      </c>
      <c r="H218" s="19">
        <f>'Elenco Iscritti'!I218</f>
        <v>0</v>
      </c>
      <c r="I218" s="18" t="str">
        <f>'Elenco Iscritti'!E218</f>
        <v>CUCCIOLI</v>
      </c>
      <c r="J218" s="20"/>
      <c r="K218" s="20"/>
    </row>
    <row r="219" spans="1:11" hidden="1">
      <c r="A219" s="18">
        <f>'Elenco Iscritti'!A219</f>
        <v>16</v>
      </c>
      <c r="B219" s="6" t="str">
        <f>'Elenco Iscritti'!B219</f>
        <v>CADROBBI</v>
      </c>
      <c r="C219" s="18" t="str">
        <f>'Elenco Iscritti'!C219</f>
        <v>NICOLO'</v>
      </c>
      <c r="D219" s="18">
        <f>'Elenco Iscritti'!D219</f>
        <v>2005</v>
      </c>
      <c r="E219" s="18">
        <f>'Elenco Iscritti'!F219</f>
        <v>220</v>
      </c>
      <c r="F219" s="18" t="str">
        <f>'Elenco Iscritti'!G219</f>
        <v>US 5 STELLE</v>
      </c>
      <c r="G219" s="18">
        <f>'Elenco Iscritti'!H219</f>
        <v>0</v>
      </c>
      <c r="H219" s="19">
        <f>'Elenco Iscritti'!I219</f>
        <v>27</v>
      </c>
      <c r="I219" s="18" t="str">
        <f>'Elenco Iscritti'!E219</f>
        <v>CUCCIOLI</v>
      </c>
      <c r="J219" s="20"/>
      <c r="K219" s="20"/>
    </row>
    <row r="220" spans="1:11" hidden="1">
      <c r="A220" s="18">
        <f>'Elenco Iscritti'!A220</f>
        <v>19</v>
      </c>
      <c r="B220" s="6" t="str">
        <f>'Elenco Iscritti'!B220</f>
        <v>VULCAN</v>
      </c>
      <c r="C220" s="18" t="str">
        <f>'Elenco Iscritti'!C220</f>
        <v>GIACOMO</v>
      </c>
      <c r="D220" s="18">
        <f>'Elenco Iscritti'!D220</f>
        <v>2006</v>
      </c>
      <c r="E220" s="18">
        <f>'Elenco Iscritti'!F220</f>
        <v>221</v>
      </c>
      <c r="F220" s="18" t="str">
        <f>'Elenco Iscritti'!G220</f>
        <v>US 5 STELLE</v>
      </c>
      <c r="G220" s="18">
        <f>'Elenco Iscritti'!H220</f>
        <v>0</v>
      </c>
      <c r="H220" s="19">
        <f>'Elenco Iscritti'!I220</f>
        <v>24</v>
      </c>
      <c r="I220" s="18" t="str">
        <f>'Elenco Iscritti'!E220</f>
        <v>CUCCIOLI</v>
      </c>
      <c r="J220" s="20"/>
      <c r="K220" s="20"/>
    </row>
    <row r="221" spans="1:11" hidden="1">
      <c r="A221" s="18">
        <f>'Elenco Iscritti'!A221</f>
        <v>6</v>
      </c>
      <c r="B221" s="6" t="str">
        <f>'Elenco Iscritti'!B221</f>
        <v>ZANON</v>
      </c>
      <c r="C221" s="18" t="str">
        <f>'Elenco Iscritti'!C221</f>
        <v>SHUKURO</v>
      </c>
      <c r="D221" s="18">
        <f>'Elenco Iscritti'!D221</f>
        <v>2005</v>
      </c>
      <c r="E221" s="18">
        <f>'Elenco Iscritti'!F221</f>
        <v>222</v>
      </c>
      <c r="F221" s="18" t="str">
        <f>'Elenco Iscritti'!G221</f>
        <v>US 5 STELLE</v>
      </c>
      <c r="G221" s="18">
        <f>'Elenco Iscritti'!H221</f>
        <v>0</v>
      </c>
      <c r="H221" s="19">
        <f>'Elenco Iscritti'!I221</f>
        <v>37</v>
      </c>
      <c r="I221" s="18" t="str">
        <f>'Elenco Iscritti'!E221</f>
        <v>CUCCIOLI</v>
      </c>
      <c r="J221" s="20"/>
      <c r="K221" s="20"/>
    </row>
    <row r="222" spans="1:11" hidden="1">
      <c r="A222" s="18">
        <f>'Elenco Iscritti'!A222</f>
        <v>28</v>
      </c>
      <c r="B222" s="6" t="str">
        <f>'Elenco Iscritti'!B222</f>
        <v>DEGASPERI</v>
      </c>
      <c r="C222" s="18" t="str">
        <f>'Elenco Iscritti'!C222</f>
        <v>ALEX</v>
      </c>
      <c r="D222" s="18">
        <f>'Elenco Iscritti'!D222</f>
        <v>2003</v>
      </c>
      <c r="E222" s="18">
        <f>'Elenco Iscritti'!F222</f>
        <v>223</v>
      </c>
      <c r="F222" s="18" t="str">
        <f>'Elenco Iscritti'!G222</f>
        <v>US 5 STELLE</v>
      </c>
      <c r="G222" s="18">
        <f>'Elenco Iscritti'!H222</f>
        <v>0</v>
      </c>
      <c r="H222" s="19">
        <f>'Elenco Iscritti'!I222</f>
        <v>15</v>
      </c>
      <c r="I222" s="18" t="str">
        <f>'Elenco Iscritti'!E222</f>
        <v>ESORDIENTI M.</v>
      </c>
      <c r="J222" s="20"/>
      <c r="K222" s="20"/>
    </row>
    <row r="223" spans="1:11" hidden="1">
      <c r="A223" s="18">
        <f>'Elenco Iscritti'!A223</f>
        <v>17</v>
      </c>
      <c r="B223" s="6" t="str">
        <f>'Elenco Iscritti'!B223</f>
        <v>SAVINI</v>
      </c>
      <c r="C223" s="18" t="str">
        <f>'Elenco Iscritti'!C223</f>
        <v>EDOARDO</v>
      </c>
      <c r="D223" s="18">
        <f>'Elenco Iscritti'!D223</f>
        <v>2003</v>
      </c>
      <c r="E223" s="18">
        <f>'Elenco Iscritti'!F223</f>
        <v>224</v>
      </c>
      <c r="F223" s="18" t="str">
        <f>'Elenco Iscritti'!G223</f>
        <v>US 5 STELLE</v>
      </c>
      <c r="G223" s="18">
        <f>'Elenco Iscritti'!H223</f>
        <v>0</v>
      </c>
      <c r="H223" s="19">
        <f>'Elenco Iscritti'!I223</f>
        <v>26</v>
      </c>
      <c r="I223" s="18" t="str">
        <f>'Elenco Iscritti'!E223</f>
        <v>ESORDIENTI M.</v>
      </c>
      <c r="J223" s="20"/>
      <c r="K223" s="20"/>
    </row>
    <row r="224" spans="1:11" hidden="1">
      <c r="A224" s="18">
        <f>'Elenco Iscritti'!A224</f>
        <v>27</v>
      </c>
      <c r="B224" s="6" t="str">
        <f>'Elenco Iscritti'!B224</f>
        <v>CALDONAZZI</v>
      </c>
      <c r="C224" s="18" t="str">
        <f>'Elenco Iscritti'!C224</f>
        <v>GREGORIO</v>
      </c>
      <c r="D224" s="18">
        <f>'Elenco Iscritti'!D224</f>
        <v>2003</v>
      </c>
      <c r="E224" s="18">
        <f>'Elenco Iscritti'!F224</f>
        <v>225</v>
      </c>
      <c r="F224" s="18" t="str">
        <f>'Elenco Iscritti'!G224</f>
        <v>US 5 STELLE</v>
      </c>
      <c r="G224" s="18">
        <f>'Elenco Iscritti'!H224</f>
        <v>0</v>
      </c>
      <c r="H224" s="19">
        <f>'Elenco Iscritti'!I224</f>
        <v>16</v>
      </c>
      <c r="I224" s="18" t="str">
        <f>'Elenco Iscritti'!E224</f>
        <v>ESORDIENTI M.</v>
      </c>
      <c r="J224" s="20"/>
      <c r="K224" s="20"/>
    </row>
    <row r="225" spans="1:11" hidden="1">
      <c r="A225" s="18">
        <f>'Elenco Iscritti'!A225</f>
        <v>6</v>
      </c>
      <c r="B225" s="6" t="str">
        <f>'Elenco Iscritti'!B225</f>
        <v>CHEMELLI</v>
      </c>
      <c r="C225" s="18" t="str">
        <f>'Elenco Iscritti'!C225</f>
        <v>ERIC</v>
      </c>
      <c r="D225" s="18">
        <f>'Elenco Iscritti'!D225</f>
        <v>2003</v>
      </c>
      <c r="E225" s="18">
        <f>'Elenco Iscritti'!F225</f>
        <v>226</v>
      </c>
      <c r="F225" s="18" t="str">
        <f>'Elenco Iscritti'!G225</f>
        <v>US 5 STELLE</v>
      </c>
      <c r="G225" s="18">
        <f>'Elenco Iscritti'!H225</f>
        <v>0</v>
      </c>
      <c r="H225" s="19">
        <f>'Elenco Iscritti'!I225</f>
        <v>37</v>
      </c>
      <c r="I225" s="18" t="str">
        <f>'Elenco Iscritti'!E225</f>
        <v>ESORDIENTI M.</v>
      </c>
      <c r="J225" s="20"/>
      <c r="K225" s="20"/>
    </row>
    <row r="226" spans="1:11" hidden="1">
      <c r="A226" s="18">
        <f>'Elenco Iscritti'!A226</f>
        <v>14</v>
      </c>
      <c r="B226" s="6" t="str">
        <f>'Elenco Iscritti'!B226</f>
        <v>VAN OPBERGEN</v>
      </c>
      <c r="C226" s="18" t="str">
        <f>'Elenco Iscritti'!C226</f>
        <v>FILIPPO</v>
      </c>
      <c r="D226" s="18">
        <f>'Elenco Iscritti'!D226</f>
        <v>2003</v>
      </c>
      <c r="E226" s="18">
        <f>'Elenco Iscritti'!F226</f>
        <v>227</v>
      </c>
      <c r="F226" s="18" t="str">
        <f>'Elenco Iscritti'!G226</f>
        <v>US 5 STELLE</v>
      </c>
      <c r="G226" s="18">
        <f>'Elenco Iscritti'!H226</f>
        <v>0</v>
      </c>
      <c r="H226" s="19">
        <f>'Elenco Iscritti'!I226</f>
        <v>29</v>
      </c>
      <c r="I226" s="18" t="str">
        <f>'Elenco Iscritti'!E226</f>
        <v>ESORDIENTI M.</v>
      </c>
      <c r="J226" s="20"/>
      <c r="K226" s="20"/>
    </row>
    <row r="227" spans="1:11" hidden="1">
      <c r="A227" s="18">
        <f>'Elenco Iscritti'!A227</f>
        <v>16</v>
      </c>
      <c r="B227" s="6" t="str">
        <f>'Elenco Iscritti'!B227</f>
        <v>LEONARDI</v>
      </c>
      <c r="C227" s="18" t="str">
        <f>'Elenco Iscritti'!C227</f>
        <v>DAVIDE</v>
      </c>
      <c r="D227" s="18">
        <f>'Elenco Iscritti'!D227</f>
        <v>2003</v>
      </c>
      <c r="E227" s="18">
        <f>'Elenco Iscritti'!F227</f>
        <v>228</v>
      </c>
      <c r="F227" s="18" t="str">
        <f>'Elenco Iscritti'!G227</f>
        <v>US 5 STELLE</v>
      </c>
      <c r="G227" s="18">
        <f>'Elenco Iscritti'!H227</f>
        <v>0</v>
      </c>
      <c r="H227" s="19">
        <f>'Elenco Iscritti'!I227</f>
        <v>27</v>
      </c>
      <c r="I227" s="18" t="str">
        <f>'Elenco Iscritti'!E227</f>
        <v>ESORDIENTI M.</v>
      </c>
      <c r="J227" s="20"/>
      <c r="K227" s="20"/>
    </row>
    <row r="228" spans="1:11" hidden="1">
      <c r="A228" s="18">
        <f>'Elenco Iscritti'!A228</f>
        <v>5</v>
      </c>
      <c r="B228" s="6" t="str">
        <f>'Elenco Iscritti'!B228</f>
        <v>ZOGMEISTER</v>
      </c>
      <c r="C228" s="18" t="str">
        <f>'Elenco Iscritti'!C228</f>
        <v>MATTEO</v>
      </c>
      <c r="D228" s="18">
        <f>'Elenco Iscritti'!D228</f>
        <v>2003</v>
      </c>
      <c r="E228" s="18">
        <f>'Elenco Iscritti'!F228</f>
        <v>229</v>
      </c>
      <c r="F228" s="18" t="str">
        <f>'Elenco Iscritti'!G228</f>
        <v>US 5 STELLE</v>
      </c>
      <c r="G228" s="18">
        <f>'Elenco Iscritti'!H228</f>
        <v>0</v>
      </c>
      <c r="H228" s="19">
        <f>'Elenco Iscritti'!I228</f>
        <v>38</v>
      </c>
      <c r="I228" s="18" t="str">
        <f>'Elenco Iscritti'!E228</f>
        <v>ESORDIENTI M.</v>
      </c>
      <c r="J228" s="20"/>
      <c r="K228" s="20"/>
    </row>
    <row r="229" spans="1:11" hidden="1">
      <c r="A229" s="18">
        <f>'Elenco Iscritti'!A229</f>
        <v>20</v>
      </c>
      <c r="B229" s="6" t="str">
        <f>'Elenco Iscritti'!B229</f>
        <v>DALLAFIOR</v>
      </c>
      <c r="C229" s="18" t="str">
        <f>'Elenco Iscritti'!C229</f>
        <v>PIETRO</v>
      </c>
      <c r="D229" s="18">
        <f>'Elenco Iscritti'!D229</f>
        <v>2003</v>
      </c>
      <c r="E229" s="18">
        <f>'Elenco Iscritti'!F229</f>
        <v>230</v>
      </c>
      <c r="F229" s="18" t="str">
        <f>'Elenco Iscritti'!G229</f>
        <v>US 5 STELLE</v>
      </c>
      <c r="G229" s="18">
        <f>'Elenco Iscritti'!H229</f>
        <v>0</v>
      </c>
      <c r="H229" s="19">
        <f>'Elenco Iscritti'!I229</f>
        <v>23</v>
      </c>
      <c r="I229" s="18" t="str">
        <f>'Elenco Iscritti'!E229</f>
        <v>ESORDIENTI M.</v>
      </c>
      <c r="J229" s="20"/>
      <c r="K229" s="20"/>
    </row>
    <row r="230" spans="1:11" hidden="1">
      <c r="A230" s="18" t="str">
        <f>'Elenco Iscritti'!A230</f>
        <v>NP</v>
      </c>
      <c r="B230" s="6" t="str">
        <f>'Elenco Iscritti'!B230</f>
        <v>MESSAOUDI</v>
      </c>
      <c r="C230" s="18" t="str">
        <f>'Elenco Iscritti'!C230</f>
        <v>ADIL</v>
      </c>
      <c r="D230" s="18">
        <f>'Elenco Iscritti'!D230</f>
        <v>2003</v>
      </c>
      <c r="E230" s="18">
        <f>'Elenco Iscritti'!F230</f>
        <v>231</v>
      </c>
      <c r="F230" s="18" t="str">
        <f>'Elenco Iscritti'!G230</f>
        <v>US 5 STELLE</v>
      </c>
      <c r="G230" s="18">
        <f>'Elenco Iscritti'!H230</f>
        <v>0</v>
      </c>
      <c r="H230" s="19">
        <f>'Elenco Iscritti'!I230</f>
        <v>0</v>
      </c>
      <c r="I230" s="18" t="str">
        <f>'Elenco Iscritti'!E230</f>
        <v>ESORDIENTI M.</v>
      </c>
      <c r="J230" s="20"/>
      <c r="K230" s="20"/>
    </row>
    <row r="231" spans="1:11" hidden="1">
      <c r="A231" s="18">
        <f>'Elenco Iscritti'!A231</f>
        <v>8</v>
      </c>
      <c r="B231" s="6" t="str">
        <f>'Elenco Iscritti'!B231</f>
        <v>LISSONI</v>
      </c>
      <c r="C231" s="18" t="str">
        <f>'Elenco Iscritti'!C231</f>
        <v>GABRIELE</v>
      </c>
      <c r="D231" s="18">
        <f>'Elenco Iscritti'!D231</f>
        <v>2001</v>
      </c>
      <c r="E231" s="18">
        <f>'Elenco Iscritti'!F231</f>
        <v>232</v>
      </c>
      <c r="F231" s="18" t="str">
        <f>'Elenco Iscritti'!G231</f>
        <v>US 5 STELLE</v>
      </c>
      <c r="G231" s="18">
        <f>'Elenco Iscritti'!H231</f>
        <v>0</v>
      </c>
      <c r="H231" s="19">
        <f>'Elenco Iscritti'!I231</f>
        <v>35</v>
      </c>
      <c r="I231" s="18" t="str">
        <f>'Elenco Iscritti'!E231</f>
        <v>RAGAZZI</v>
      </c>
      <c r="J231" s="20"/>
      <c r="K231" s="20"/>
    </row>
    <row r="232" spans="1:11" hidden="1">
      <c r="A232" s="18">
        <f>'Elenco Iscritti'!A232</f>
        <v>31</v>
      </c>
      <c r="B232" s="6" t="str">
        <f>'Elenco Iscritti'!B232</f>
        <v>ANGELI</v>
      </c>
      <c r="C232" s="18" t="str">
        <f>'Elenco Iscritti'!C232</f>
        <v>STEFANO</v>
      </c>
      <c r="D232" s="18">
        <f>'Elenco Iscritti'!D232</f>
        <v>2001</v>
      </c>
      <c r="E232" s="18">
        <f>'Elenco Iscritti'!F232</f>
        <v>233</v>
      </c>
      <c r="F232" s="18" t="str">
        <f>'Elenco Iscritti'!G232</f>
        <v>US 5 STELLE</v>
      </c>
      <c r="G232" s="18">
        <f>'Elenco Iscritti'!H232</f>
        <v>0</v>
      </c>
      <c r="H232" s="19">
        <f>'Elenco Iscritti'!I232</f>
        <v>12</v>
      </c>
      <c r="I232" s="18" t="str">
        <f>'Elenco Iscritti'!E232</f>
        <v>RAGAZZI</v>
      </c>
      <c r="J232" s="20"/>
      <c r="K232" s="20"/>
    </row>
    <row r="233" spans="1:11" hidden="1">
      <c r="A233" s="18">
        <f>'Elenco Iscritti'!A233</f>
        <v>17</v>
      </c>
      <c r="B233" s="6" t="str">
        <f>'Elenco Iscritti'!B233</f>
        <v>VULCAN</v>
      </c>
      <c r="C233" s="18" t="str">
        <f>'Elenco Iscritti'!C233</f>
        <v>FILIPPO</v>
      </c>
      <c r="D233" s="18">
        <f>'Elenco Iscritti'!D233</f>
        <v>2002</v>
      </c>
      <c r="E233" s="18">
        <f>'Elenco Iscritti'!F233</f>
        <v>234</v>
      </c>
      <c r="F233" s="18" t="str">
        <f>'Elenco Iscritti'!G233</f>
        <v>US 5 STELLE</v>
      </c>
      <c r="G233" s="18">
        <f>'Elenco Iscritti'!H233</f>
        <v>0</v>
      </c>
      <c r="H233" s="19">
        <f>'Elenco Iscritti'!I233</f>
        <v>26</v>
      </c>
      <c r="I233" s="18" t="str">
        <f>'Elenco Iscritti'!E233</f>
        <v>RAGAZZI</v>
      </c>
      <c r="J233" s="20"/>
      <c r="K233" s="20"/>
    </row>
    <row r="234" spans="1:11" hidden="1">
      <c r="A234" s="18">
        <f>'Elenco Iscritti'!A234</f>
        <v>19</v>
      </c>
      <c r="B234" s="6" t="str">
        <f>'Elenco Iscritti'!B234</f>
        <v>DEMATTE'</v>
      </c>
      <c r="C234" s="18" t="str">
        <f>'Elenco Iscritti'!C234</f>
        <v>FEDERICO</v>
      </c>
      <c r="D234" s="18">
        <f>'Elenco Iscritti'!D234</f>
        <v>1999</v>
      </c>
      <c r="E234" s="18">
        <f>'Elenco Iscritti'!F234</f>
        <v>235</v>
      </c>
      <c r="F234" s="18" t="str">
        <f>'Elenco Iscritti'!G234</f>
        <v>US 5 STELLE</v>
      </c>
      <c r="G234" s="18">
        <f>'Elenco Iscritti'!H234</f>
        <v>0</v>
      </c>
      <c r="H234" s="19">
        <f>'Elenco Iscritti'!I234</f>
        <v>24</v>
      </c>
      <c r="I234" s="18" t="str">
        <f>'Elenco Iscritti'!E234</f>
        <v>CADETTI</v>
      </c>
      <c r="J234" s="20"/>
      <c r="K234" s="20"/>
    </row>
    <row r="235" spans="1:11" hidden="1">
      <c r="A235" s="18">
        <f>'Elenco Iscritti'!A235</f>
        <v>2</v>
      </c>
      <c r="B235" s="6" t="str">
        <f>'Elenco Iscritti'!B235</f>
        <v>ANGELI</v>
      </c>
      <c r="C235" s="18" t="str">
        <f>'Elenco Iscritti'!C235</f>
        <v>DAVIDE</v>
      </c>
      <c r="D235" s="18">
        <f>'Elenco Iscritti'!D235</f>
        <v>1999</v>
      </c>
      <c r="E235" s="18">
        <f>'Elenco Iscritti'!F235</f>
        <v>236</v>
      </c>
      <c r="F235" s="18" t="str">
        <f>'Elenco Iscritti'!G235</f>
        <v>US 5 STELLE</v>
      </c>
      <c r="G235" s="18">
        <f>'Elenco Iscritti'!H235</f>
        <v>0</v>
      </c>
      <c r="H235" s="19">
        <f>'Elenco Iscritti'!I235</f>
        <v>41</v>
      </c>
      <c r="I235" s="18" t="str">
        <f>'Elenco Iscritti'!E235</f>
        <v>CADETTI</v>
      </c>
      <c r="J235" s="20"/>
      <c r="K235" s="20"/>
    </row>
    <row r="236" spans="1:11" hidden="1">
      <c r="A236" s="18">
        <f>'Elenco Iscritti'!A236</f>
        <v>31</v>
      </c>
      <c r="B236" s="6" t="str">
        <f>'Elenco Iscritti'!B236</f>
        <v>CADROBBI</v>
      </c>
      <c r="C236" s="18" t="str">
        <f>'Elenco Iscritti'!C236</f>
        <v>MARTINO</v>
      </c>
      <c r="D236" s="18">
        <f>'Elenco Iscritti'!D236</f>
        <v>1999</v>
      </c>
      <c r="E236" s="18">
        <f>'Elenco Iscritti'!F236</f>
        <v>237</v>
      </c>
      <c r="F236" s="18" t="str">
        <f>'Elenco Iscritti'!G236</f>
        <v>US 5 STELLE</v>
      </c>
      <c r="G236" s="18">
        <f>'Elenco Iscritti'!H236</f>
        <v>0</v>
      </c>
      <c r="H236" s="19">
        <f>'Elenco Iscritti'!I236</f>
        <v>12</v>
      </c>
      <c r="I236" s="18" t="str">
        <f>'Elenco Iscritti'!E236</f>
        <v>CADETTI</v>
      </c>
      <c r="J236" s="20"/>
      <c r="K236" s="20"/>
    </row>
    <row r="237" spans="1:11" hidden="1">
      <c r="A237" s="18">
        <f>'Elenco Iscritti'!A237</f>
        <v>4</v>
      </c>
      <c r="B237" s="6" t="str">
        <f>'Elenco Iscritti'!B237</f>
        <v>CASAGRANDE</v>
      </c>
      <c r="C237" s="18" t="str">
        <f>'Elenco Iscritti'!C237</f>
        <v>FILIPPO</v>
      </c>
      <c r="D237" s="18">
        <f>'Elenco Iscritti'!D237</f>
        <v>1999</v>
      </c>
      <c r="E237" s="18">
        <f>'Elenco Iscritti'!F237</f>
        <v>238</v>
      </c>
      <c r="F237" s="18" t="str">
        <f>'Elenco Iscritti'!G237</f>
        <v>US 5 STELLE</v>
      </c>
      <c r="G237" s="18">
        <f>'Elenco Iscritti'!H237</f>
        <v>0</v>
      </c>
      <c r="H237" s="19">
        <f>'Elenco Iscritti'!I237</f>
        <v>39</v>
      </c>
      <c r="I237" s="18" t="str">
        <f>'Elenco Iscritti'!E237</f>
        <v>CADETTI</v>
      </c>
      <c r="J237" s="20"/>
      <c r="K237" s="20"/>
    </row>
    <row r="238" spans="1:11" hidden="1">
      <c r="A238" s="18">
        <f>'Elenco Iscritti'!A238</f>
        <v>20</v>
      </c>
      <c r="B238" s="6" t="str">
        <f>'Elenco Iscritti'!B238</f>
        <v>PLAMADEALA</v>
      </c>
      <c r="C238" s="18" t="str">
        <f>'Elenco Iscritti'!C238</f>
        <v>CONSTANTIN</v>
      </c>
      <c r="D238" s="18">
        <f>'Elenco Iscritti'!D238</f>
        <v>1999</v>
      </c>
      <c r="E238" s="18">
        <f>'Elenco Iscritti'!F238</f>
        <v>239</v>
      </c>
      <c r="F238" s="18" t="str">
        <f>'Elenco Iscritti'!G238</f>
        <v>US 5 STELLE</v>
      </c>
      <c r="G238" s="18">
        <f>'Elenco Iscritti'!H238</f>
        <v>0</v>
      </c>
      <c r="H238" s="19">
        <f>'Elenco Iscritti'!I238</f>
        <v>23</v>
      </c>
      <c r="I238" s="18" t="str">
        <f>'Elenco Iscritti'!E238</f>
        <v>CADETTI</v>
      </c>
      <c r="J238" s="20"/>
      <c r="K238" s="20"/>
    </row>
    <row r="239" spans="1:11" hidden="1">
      <c r="A239" s="18">
        <f>'Elenco Iscritti'!A239</f>
        <v>24</v>
      </c>
      <c r="B239" s="6" t="str">
        <f>'Elenco Iscritti'!B239</f>
        <v xml:space="preserve">ROSSI </v>
      </c>
      <c r="C239" s="18" t="str">
        <f>'Elenco Iscritti'!C239</f>
        <v>EDOARDO</v>
      </c>
      <c r="D239" s="18">
        <f>'Elenco Iscritti'!D239</f>
        <v>2000</v>
      </c>
      <c r="E239" s="18">
        <f>'Elenco Iscritti'!F239</f>
        <v>240</v>
      </c>
      <c r="F239" s="18" t="str">
        <f>'Elenco Iscritti'!G239</f>
        <v>US 5 STELLE</v>
      </c>
      <c r="G239" s="18">
        <f>'Elenco Iscritti'!H239</f>
        <v>0</v>
      </c>
      <c r="H239" s="19">
        <f>'Elenco Iscritti'!I239</f>
        <v>19</v>
      </c>
      <c r="I239" s="18" t="str">
        <f>'Elenco Iscritti'!E239</f>
        <v>CADETTI</v>
      </c>
      <c r="J239" s="20"/>
      <c r="K239" s="20"/>
    </row>
    <row r="240" spans="1:11" hidden="1">
      <c r="A240" s="18">
        <f>'Elenco Iscritti'!A240</f>
        <v>21</v>
      </c>
      <c r="B240" s="6" t="str">
        <f>'Elenco Iscritti'!B240</f>
        <v>VULCAN</v>
      </c>
      <c r="C240" s="18" t="str">
        <f>'Elenco Iscritti'!C240</f>
        <v>SAMUELE</v>
      </c>
      <c r="D240" s="18">
        <f>'Elenco Iscritti'!D240</f>
        <v>2000</v>
      </c>
      <c r="E240" s="18">
        <f>'Elenco Iscritti'!F240</f>
        <v>241</v>
      </c>
      <c r="F240" s="18" t="str">
        <f>'Elenco Iscritti'!G240</f>
        <v>US 5 STELLE</v>
      </c>
      <c r="G240" s="18">
        <f>'Elenco Iscritti'!H240</f>
        <v>0</v>
      </c>
      <c r="H240" s="19">
        <f>'Elenco Iscritti'!I240</f>
        <v>22</v>
      </c>
      <c r="I240" s="18" t="str">
        <f>'Elenco Iscritti'!E240</f>
        <v>CADETTI</v>
      </c>
      <c r="J240" s="20"/>
      <c r="K240" s="20"/>
    </row>
    <row r="241" spans="1:11" hidden="1">
      <c r="A241" s="18">
        <f>'Elenco Iscritti'!A241</f>
        <v>28</v>
      </c>
      <c r="B241" s="6" t="str">
        <f>'Elenco Iscritti'!B241</f>
        <v>SAVINI</v>
      </c>
      <c r="C241" s="18" t="str">
        <f>'Elenco Iscritti'!C241</f>
        <v>ALESSANDRO</v>
      </c>
      <c r="D241" s="18">
        <f>'Elenco Iscritti'!D241</f>
        <v>2000</v>
      </c>
      <c r="E241" s="18">
        <f>'Elenco Iscritti'!F241</f>
        <v>243</v>
      </c>
      <c r="F241" s="18" t="str">
        <f>'Elenco Iscritti'!G241</f>
        <v>US 5 STELLE</v>
      </c>
      <c r="G241" s="18">
        <f>'Elenco Iscritti'!H241</f>
        <v>0</v>
      </c>
      <c r="H241" s="19">
        <f>'Elenco Iscritti'!I241</f>
        <v>15</v>
      </c>
      <c r="I241" s="18" t="str">
        <f>'Elenco Iscritti'!E241</f>
        <v>CADETTI</v>
      </c>
      <c r="J241" s="20"/>
      <c r="K241" s="20"/>
    </row>
    <row r="242" spans="1:11" hidden="1">
      <c r="A242" s="18">
        <f>'Elenco Iscritti'!A242</f>
        <v>9</v>
      </c>
      <c r="B242" s="6" t="str">
        <f>'Elenco Iscritti'!B242</f>
        <v>VARESCO</v>
      </c>
      <c r="C242" s="18" t="str">
        <f>'Elenco Iscritti'!C242</f>
        <v>EMILIANO</v>
      </c>
      <c r="D242" s="18">
        <f>'Elenco Iscritti'!D242</f>
        <v>2000</v>
      </c>
      <c r="E242" s="18">
        <f>'Elenco Iscritti'!F242</f>
        <v>244</v>
      </c>
      <c r="F242" s="18" t="str">
        <f>'Elenco Iscritti'!G242</f>
        <v>US 5 STELLE</v>
      </c>
      <c r="G242" s="18">
        <f>'Elenco Iscritti'!H242</f>
        <v>0</v>
      </c>
      <c r="H242" s="19">
        <f>'Elenco Iscritti'!I242</f>
        <v>34</v>
      </c>
      <c r="I242" s="18" t="str">
        <f>'Elenco Iscritti'!E242</f>
        <v>CADETTI</v>
      </c>
      <c r="J242" s="20"/>
      <c r="K242" s="20"/>
    </row>
    <row r="243" spans="1:11" hidden="1">
      <c r="A243" s="18" t="str">
        <f>'Elenco Iscritti'!A243</f>
        <v>NP</v>
      </c>
      <c r="B243" s="6" t="str">
        <f>'Elenco Iscritti'!B243</f>
        <v>RADOANI</v>
      </c>
      <c r="C243" s="18" t="str">
        <f>'Elenco Iscritti'!C243</f>
        <v>JURI</v>
      </c>
      <c r="D243" s="18">
        <f>'Elenco Iscritti'!D243</f>
        <v>1975</v>
      </c>
      <c r="E243" s="18">
        <f>'Elenco Iscritti'!F243</f>
        <v>100</v>
      </c>
      <c r="F243" s="18" t="str">
        <f>'Elenco Iscritti'!G243</f>
        <v>SA VALCHIESE</v>
      </c>
      <c r="G243" s="18">
        <f>'Elenco Iscritti'!H243</f>
        <v>0</v>
      </c>
      <c r="H243" s="19">
        <f>'Elenco Iscritti'!I243</f>
        <v>0</v>
      </c>
      <c r="I243" s="18" t="str">
        <f>'Elenco Iscritti'!E243</f>
        <v>AMATORI A M.</v>
      </c>
      <c r="J243" s="20"/>
      <c r="K243" s="20"/>
    </row>
    <row r="244" spans="1:11" hidden="1">
      <c r="A244" s="18" t="str">
        <f>'Elenco Iscritti'!A244</f>
        <v>NP</v>
      </c>
      <c r="B244" s="6" t="str">
        <f>'Elenco Iscritti'!B244</f>
        <v xml:space="preserve">ORTEGA </v>
      </c>
      <c r="C244" s="18" t="str">
        <f>'Elenco Iscritti'!C244</f>
        <v>MARIO</v>
      </c>
      <c r="D244" s="18">
        <f>'Elenco Iscritti'!D244</f>
        <v>1976</v>
      </c>
      <c r="E244" s="18">
        <f>'Elenco Iscritti'!F244</f>
        <v>150</v>
      </c>
      <c r="F244" s="18" t="str">
        <f>'Elenco Iscritti'!G244</f>
        <v>ATL CLARINA</v>
      </c>
      <c r="G244" s="18">
        <f>'Elenco Iscritti'!H244</f>
        <v>0</v>
      </c>
      <c r="H244" s="19">
        <f>'Elenco Iscritti'!I244</f>
        <v>0</v>
      </c>
      <c r="I244" s="18" t="str">
        <f>'Elenco Iscritti'!E244</f>
        <v>AMATORI A M.</v>
      </c>
      <c r="J244" s="20"/>
      <c r="K244" s="20"/>
    </row>
    <row r="245" spans="1:11" hidden="1">
      <c r="A245" s="18" t="str">
        <f>'Elenco Iscritti'!A245</f>
        <v>NP</v>
      </c>
      <c r="B245" s="6" t="str">
        <f>'Elenco Iscritti'!B245</f>
        <v>SEGATTA</v>
      </c>
      <c r="C245" s="18" t="str">
        <f>'Elenco Iscritti'!C245</f>
        <v>ANDREA</v>
      </c>
      <c r="D245" s="18">
        <f>'Elenco Iscritti'!D245</f>
        <v>1970</v>
      </c>
      <c r="E245" s="18">
        <f>'Elenco Iscritti'!F245</f>
        <v>187</v>
      </c>
      <c r="F245" s="18" t="str">
        <f>'Elenco Iscritti'!G245</f>
        <v>POL OLTREFERSINA</v>
      </c>
      <c r="G245" s="18">
        <f>'Elenco Iscritti'!H245</f>
        <v>0</v>
      </c>
      <c r="H245" s="19">
        <f>'Elenco Iscritti'!I245</f>
        <v>0</v>
      </c>
      <c r="I245" s="18" t="str">
        <f>'Elenco Iscritti'!E245</f>
        <v>AMATORI A M.</v>
      </c>
      <c r="J245" s="20"/>
      <c r="K245" s="20"/>
    </row>
    <row r="246" spans="1:11">
      <c r="A246" s="18">
        <v>23</v>
      </c>
      <c r="B246" s="35" t="str">
        <f>'Elenco Iscritti'!B271</f>
        <v>BUSATO</v>
      </c>
      <c r="C246" s="18" t="str">
        <f>'Elenco Iscritti'!C271</f>
        <v>MARCO</v>
      </c>
      <c r="D246" s="19">
        <f>'Elenco Iscritti'!D271</f>
        <v>1962</v>
      </c>
      <c r="E246" s="19">
        <f>'Elenco Iscritti'!F271</f>
        <v>273</v>
      </c>
      <c r="F246" s="18" t="str">
        <f>'Elenco Iscritti'!G271</f>
        <v>USAM BAITONA</v>
      </c>
      <c r="G246" s="18">
        <f>'Elenco Iscritti'!H271</f>
        <v>0</v>
      </c>
      <c r="H246" s="19">
        <f>'Elenco Iscritti'!I271</f>
        <v>2</v>
      </c>
      <c r="I246" s="18" t="str">
        <f>'Elenco Iscritti'!E271</f>
        <v>AMATORI B M.</v>
      </c>
      <c r="J246" s="20"/>
      <c r="K246" s="20"/>
    </row>
    <row r="247" spans="1:11">
      <c r="A247" s="18">
        <v>24</v>
      </c>
      <c r="B247" s="35" t="str">
        <f>'Elenco Iscritti'!B272</f>
        <v>TRANQUILLINI</v>
      </c>
      <c r="C247" s="18" t="str">
        <f>'Elenco Iscritti'!C272</f>
        <v>ROBERTO</v>
      </c>
      <c r="D247" s="19">
        <f>'Elenco Iscritti'!D272</f>
        <v>1963</v>
      </c>
      <c r="E247" s="19">
        <f>'Elenco Iscritti'!F272</f>
        <v>274</v>
      </c>
      <c r="F247" s="18" t="str">
        <f>'Elenco Iscritti'!G272</f>
        <v>USAM BAITONA</v>
      </c>
      <c r="G247" s="18">
        <f>'Elenco Iscritti'!H272</f>
        <v>0</v>
      </c>
      <c r="H247" s="19">
        <f>'Elenco Iscritti'!I272</f>
        <v>2</v>
      </c>
      <c r="I247" s="18" t="str">
        <f>'Elenco Iscritti'!E272</f>
        <v>AMATORI B M.</v>
      </c>
      <c r="J247" s="20"/>
      <c r="K247" s="20"/>
    </row>
    <row r="248" spans="1:11">
      <c r="A248" s="18">
        <v>25</v>
      </c>
      <c r="B248" s="36" t="str">
        <f>'Elenco Iscritti'!B304</f>
        <v xml:space="preserve">CASTELLAN </v>
      </c>
      <c r="C248" s="37" t="str">
        <f>'Elenco Iscritti'!C304</f>
        <v>OTTAVIO</v>
      </c>
      <c r="D248" s="37">
        <f>'Elenco Iscritti'!D304</f>
        <v>1964</v>
      </c>
      <c r="E248" s="37">
        <f>'Elenco Iscritti'!F304</f>
        <v>309</v>
      </c>
      <c r="F248" s="37" t="str">
        <f>'Elenco Iscritti'!G304</f>
        <v>ADS MOLLARO</v>
      </c>
      <c r="G248" s="37">
        <f>'Elenco Iscritti'!H304</f>
        <v>0</v>
      </c>
      <c r="H248" s="37">
        <f>'Elenco Iscritti'!I304</f>
        <v>2</v>
      </c>
      <c r="I248" s="37" t="str">
        <f>'Elenco Iscritti'!E304</f>
        <v>AMATORI B M.</v>
      </c>
      <c r="J248" s="20"/>
      <c r="K248" s="20"/>
    </row>
    <row r="249" spans="1:11">
      <c r="A249" s="18">
        <v>26</v>
      </c>
      <c r="B249" s="35" t="str">
        <f>'Elenco Iscritti'!B295</f>
        <v>TRENTINI</v>
      </c>
      <c r="C249" s="18" t="str">
        <f>'Elenco Iscritti'!C295</f>
        <v>GIOVANNI</v>
      </c>
      <c r="D249" s="19">
        <f>'Elenco Iscritti'!D295</f>
        <v>1959</v>
      </c>
      <c r="E249" s="19">
        <f>'Elenco Iscritti'!F295</f>
        <v>300</v>
      </c>
      <c r="F249" s="18" t="str">
        <f>'Elenco Iscritti'!G295</f>
        <v>ATL TEAM LOPPIO</v>
      </c>
      <c r="G249" s="18">
        <f>'Elenco Iscritti'!H295</f>
        <v>0</v>
      </c>
      <c r="H249" s="19">
        <f>'Elenco Iscritti'!I295</f>
        <v>2</v>
      </c>
      <c r="I249" s="18" t="str">
        <f>'Elenco Iscritti'!E295</f>
        <v>AMATORI B M.</v>
      </c>
      <c r="J249" s="20"/>
      <c r="K249" s="20"/>
    </row>
    <row r="250" spans="1:11">
      <c r="A250" s="18">
        <v>27</v>
      </c>
      <c r="B250" s="35" t="str">
        <f>'Elenco Iscritti'!B273</f>
        <v>CARLA'</v>
      </c>
      <c r="C250" s="18" t="str">
        <f>'Elenco Iscritti'!C273</f>
        <v>NATALINO</v>
      </c>
      <c r="D250" s="19">
        <f>'Elenco Iscritti'!D273</f>
        <v>1964</v>
      </c>
      <c r="E250" s="19">
        <f>'Elenco Iscritti'!F273</f>
        <v>275</v>
      </c>
      <c r="F250" s="18" t="str">
        <f>'Elenco Iscritti'!G273</f>
        <v>USAM BAITONA</v>
      </c>
      <c r="G250" s="18">
        <f>'Elenco Iscritti'!H273</f>
        <v>0</v>
      </c>
      <c r="H250" s="19">
        <f>'Elenco Iscritti'!I273</f>
        <v>2</v>
      </c>
      <c r="I250" s="18" t="str">
        <f>'Elenco Iscritti'!E273</f>
        <v>AMATORI B M.</v>
      </c>
      <c r="J250" s="20"/>
      <c r="K250" s="20"/>
    </row>
    <row r="251" spans="1:11">
      <c r="A251" s="18">
        <v>28</v>
      </c>
      <c r="B251" s="35" t="str">
        <f>'Elenco Iscritti'!B131</f>
        <v>PISONI</v>
      </c>
      <c r="C251" s="18" t="str">
        <f>'Elenco Iscritti'!C131</f>
        <v>STEFANO</v>
      </c>
      <c r="D251" s="19">
        <f>'Elenco Iscritti'!D131</f>
        <v>1966</v>
      </c>
      <c r="E251" s="19">
        <f>'Elenco Iscritti'!F131</f>
        <v>129</v>
      </c>
      <c r="F251" s="18" t="str">
        <f>'Elenco Iscritti'!G131</f>
        <v>GS TRILACUM</v>
      </c>
      <c r="G251" s="18">
        <f>'Elenco Iscritti'!H131</f>
        <v>0</v>
      </c>
      <c r="H251" s="19">
        <f>'Elenco Iscritti'!I131</f>
        <v>2</v>
      </c>
      <c r="I251" s="18" t="str">
        <f>'Elenco Iscritti'!E131</f>
        <v>AMATORI B M.</v>
      </c>
      <c r="J251" s="20"/>
      <c r="K251" s="20"/>
    </row>
    <row r="252" spans="1:11">
      <c r="A252" s="18">
        <v>29</v>
      </c>
      <c r="B252" s="35" t="str">
        <f>'Elenco Iscritti'!B252</f>
        <v>DESTEFANI</v>
      </c>
      <c r="C252" s="18" t="str">
        <f>'Elenco Iscritti'!C252</f>
        <v>PAOLO</v>
      </c>
      <c r="D252" s="19">
        <f>'Elenco Iscritti'!D252</f>
        <v>1965</v>
      </c>
      <c r="E252" s="19">
        <f>'Elenco Iscritti'!F252</f>
        <v>254</v>
      </c>
      <c r="F252" s="18" t="str">
        <f>'Elenco Iscritti'!G252</f>
        <v>US 5 STELLE</v>
      </c>
      <c r="G252" s="18">
        <f>'Elenco Iscritti'!H252</f>
        <v>0</v>
      </c>
      <c r="H252" s="19">
        <f>'Elenco Iscritti'!I252</f>
        <v>2</v>
      </c>
      <c r="I252" s="18" t="str">
        <f>'Elenco Iscritti'!E252</f>
        <v>AMATORI B M.</v>
      </c>
      <c r="J252" s="20"/>
      <c r="K252" s="20"/>
    </row>
    <row r="253" spans="1:11" hidden="1">
      <c r="A253" s="18">
        <f>'Elenco Iscritti'!A253</f>
        <v>12</v>
      </c>
      <c r="B253" s="6" t="str">
        <f>'Elenco Iscritti'!B253</f>
        <v>TAIT</v>
      </c>
      <c r="C253" s="18" t="str">
        <f>'Elenco Iscritti'!C253</f>
        <v>ROBERTO</v>
      </c>
      <c r="D253" s="18">
        <f>'Elenco Iscritti'!D253</f>
        <v>1957</v>
      </c>
      <c r="E253" s="18">
        <f>'Elenco Iscritti'!F253</f>
        <v>255</v>
      </c>
      <c r="F253" s="18" t="str">
        <f>'Elenco Iscritti'!G253</f>
        <v>US 5 STELLE</v>
      </c>
      <c r="G253" s="18">
        <f>'Elenco Iscritti'!H253</f>
        <v>0</v>
      </c>
      <c r="H253" s="19">
        <f>'Elenco Iscritti'!I253</f>
        <v>6</v>
      </c>
      <c r="I253" s="18" t="str">
        <f>'Elenco Iscritti'!E253</f>
        <v>VETERANI</v>
      </c>
      <c r="J253" s="20"/>
      <c r="K253" s="20"/>
    </row>
    <row r="254" spans="1:11" hidden="1">
      <c r="A254" s="18" t="str">
        <f>'Elenco Iscritti'!A254</f>
        <v>NP</v>
      </c>
      <c r="B254" s="6" t="str">
        <f>'Elenco Iscritti'!B254</f>
        <v>BORTOLOTTI</v>
      </c>
      <c r="C254" s="18" t="str">
        <f>'Elenco Iscritti'!C254</f>
        <v>MATIAS</v>
      </c>
      <c r="D254" s="18">
        <f>'Elenco Iscritti'!D254</f>
        <v>2003</v>
      </c>
      <c r="E254" s="18">
        <f>'Elenco Iscritti'!F254</f>
        <v>256</v>
      </c>
      <c r="F254" s="18" t="str">
        <f>'Elenco Iscritti'!G254</f>
        <v>USAM BAITONA</v>
      </c>
      <c r="G254" s="18">
        <f>'Elenco Iscritti'!H254</f>
        <v>0</v>
      </c>
      <c r="H254" s="19">
        <f>'Elenco Iscritti'!I254</f>
        <v>0</v>
      </c>
      <c r="I254" s="18" t="str">
        <f>'Elenco Iscritti'!E254</f>
        <v>ESORDIENTI M.</v>
      </c>
      <c r="J254" s="20"/>
      <c r="K254" s="20"/>
    </row>
    <row r="255" spans="1:11" hidden="1">
      <c r="A255" s="18" t="str">
        <f>'Elenco Iscritti'!A255</f>
        <v>NP</v>
      </c>
      <c r="B255" s="6" t="str">
        <f>'Elenco Iscritti'!B255</f>
        <v>REMONDINI</v>
      </c>
      <c r="C255" s="18" t="str">
        <f>'Elenco Iscritti'!C255</f>
        <v>SAMUEL</v>
      </c>
      <c r="D255" s="18">
        <f>'Elenco Iscritti'!D255</f>
        <v>2003</v>
      </c>
      <c r="E255" s="18">
        <f>'Elenco Iscritti'!F255</f>
        <v>257</v>
      </c>
      <c r="F255" s="18" t="str">
        <f>'Elenco Iscritti'!G255</f>
        <v>USAM BAITONA</v>
      </c>
      <c r="G255" s="18">
        <f>'Elenco Iscritti'!H255</f>
        <v>0</v>
      </c>
      <c r="H255" s="19">
        <f>'Elenco Iscritti'!I255</f>
        <v>0</v>
      </c>
      <c r="I255" s="18" t="str">
        <f>'Elenco Iscritti'!E255</f>
        <v>ESORDIENTI M.</v>
      </c>
      <c r="J255" s="20"/>
      <c r="K255" s="20"/>
    </row>
    <row r="256" spans="1:11" hidden="1">
      <c r="A256" s="18" t="str">
        <f>'Elenco Iscritti'!A256</f>
        <v>NP</v>
      </c>
      <c r="B256" s="6" t="str">
        <f>'Elenco Iscritti'!B256</f>
        <v>BATTAN</v>
      </c>
      <c r="C256" s="18" t="str">
        <f>'Elenco Iscritti'!C256</f>
        <v>MICHAEL</v>
      </c>
      <c r="D256" s="18">
        <f>'Elenco Iscritti'!D256</f>
        <v>2003</v>
      </c>
      <c r="E256" s="18">
        <f>'Elenco Iscritti'!F256</f>
        <v>258</v>
      </c>
      <c r="F256" s="18" t="str">
        <f>'Elenco Iscritti'!G256</f>
        <v>USAM BAITONA</v>
      </c>
      <c r="G256" s="18">
        <f>'Elenco Iscritti'!H256</f>
        <v>0</v>
      </c>
      <c r="H256" s="19">
        <f>'Elenco Iscritti'!I256</f>
        <v>0</v>
      </c>
      <c r="I256" s="18" t="str">
        <f>'Elenco Iscritti'!E256</f>
        <v>ESORDIENTI M.</v>
      </c>
      <c r="J256" s="20"/>
      <c r="K256" s="20"/>
    </row>
    <row r="257" spans="1:11" hidden="1">
      <c r="A257" s="18" t="str">
        <f>'Elenco Iscritti'!A257</f>
        <v>NP</v>
      </c>
      <c r="B257" s="6" t="str">
        <f>'Elenco Iscritti'!B257</f>
        <v>CEMBRAN</v>
      </c>
      <c r="C257" s="18" t="str">
        <f>'Elenco Iscritti'!C257</f>
        <v>NICOLAS</v>
      </c>
      <c r="D257" s="18">
        <f>'Elenco Iscritti'!D257</f>
        <v>2004</v>
      </c>
      <c r="E257" s="18">
        <f>'Elenco Iscritti'!F257</f>
        <v>259</v>
      </c>
      <c r="F257" s="18" t="str">
        <f>'Elenco Iscritti'!G257</f>
        <v>USAM BAITONA</v>
      </c>
      <c r="G257" s="18">
        <f>'Elenco Iscritti'!H257</f>
        <v>0</v>
      </c>
      <c r="H257" s="19">
        <f>'Elenco Iscritti'!I257</f>
        <v>0</v>
      </c>
      <c r="I257" s="18" t="str">
        <f>'Elenco Iscritti'!E257</f>
        <v>ESORDIENTI M.</v>
      </c>
      <c r="J257" s="20"/>
      <c r="K257" s="20"/>
    </row>
    <row r="258" spans="1:11" hidden="1">
      <c r="A258" s="18">
        <f>'Elenco Iscritti'!A258</f>
        <v>23</v>
      </c>
      <c r="B258" s="6" t="str">
        <f>'Elenco Iscritti'!B258</f>
        <v>WEBBER</v>
      </c>
      <c r="C258" s="18" t="str">
        <f>'Elenco Iscritti'!C258</f>
        <v>MANUEL</v>
      </c>
      <c r="D258" s="18">
        <f>'Elenco Iscritti'!D258</f>
        <v>2001</v>
      </c>
      <c r="E258" s="18">
        <f>'Elenco Iscritti'!F258</f>
        <v>260</v>
      </c>
      <c r="F258" s="18" t="str">
        <f>'Elenco Iscritti'!G258</f>
        <v>USAM BAITONA</v>
      </c>
      <c r="G258" s="18">
        <f>'Elenco Iscritti'!H258</f>
        <v>0</v>
      </c>
      <c r="H258" s="19">
        <f>'Elenco Iscritti'!I258</f>
        <v>20</v>
      </c>
      <c r="I258" s="18" t="str">
        <f>'Elenco Iscritti'!E258</f>
        <v>RAGAZZI</v>
      </c>
      <c r="J258" s="20"/>
      <c r="K258" s="20"/>
    </row>
    <row r="259" spans="1:11" hidden="1">
      <c r="A259" s="18">
        <f>'Elenco Iscritti'!A259</f>
        <v>12</v>
      </c>
      <c r="B259" s="6" t="str">
        <f>'Elenco Iscritti'!B259</f>
        <v xml:space="preserve">TRANQUILLINI </v>
      </c>
      <c r="C259" s="18" t="str">
        <f>'Elenco Iscritti'!C259</f>
        <v>SIMONE</v>
      </c>
      <c r="D259" s="18">
        <f>'Elenco Iscritti'!D259</f>
        <v>2002</v>
      </c>
      <c r="E259" s="18">
        <f>'Elenco Iscritti'!F259</f>
        <v>261</v>
      </c>
      <c r="F259" s="18" t="str">
        <f>'Elenco Iscritti'!G259</f>
        <v>USAM BAITONA</v>
      </c>
      <c r="G259" s="18">
        <f>'Elenco Iscritti'!H259</f>
        <v>0</v>
      </c>
      <c r="H259" s="19">
        <f>'Elenco Iscritti'!I259</f>
        <v>31</v>
      </c>
      <c r="I259" s="18" t="str">
        <f>'Elenco Iscritti'!E259</f>
        <v>RAGAZZI</v>
      </c>
      <c r="J259" s="20"/>
      <c r="K259" s="20"/>
    </row>
    <row r="260" spans="1:11" hidden="1">
      <c r="A260" s="18">
        <f>'Elenco Iscritti'!A260</f>
        <v>3</v>
      </c>
      <c r="B260" s="6" t="str">
        <f>'Elenco Iscritti'!B260</f>
        <v>FILIPPO</v>
      </c>
      <c r="C260" s="18" t="str">
        <f>'Elenco Iscritti'!C260</f>
        <v>MARCO</v>
      </c>
      <c r="D260" s="18">
        <f>'Elenco Iscritti'!D260</f>
        <v>1999</v>
      </c>
      <c r="E260" s="18">
        <f>'Elenco Iscritti'!F260</f>
        <v>262</v>
      </c>
      <c r="F260" s="18" t="str">
        <f>'Elenco Iscritti'!G260</f>
        <v>USAM BAITONA</v>
      </c>
      <c r="G260" s="18">
        <f>'Elenco Iscritti'!H260</f>
        <v>0</v>
      </c>
      <c r="H260" s="19">
        <f>'Elenco Iscritti'!I260</f>
        <v>40</v>
      </c>
      <c r="I260" s="18" t="str">
        <f>'Elenco Iscritti'!E260</f>
        <v>CADETTI</v>
      </c>
      <c r="J260" s="20"/>
      <c r="K260" s="20"/>
    </row>
    <row r="261" spans="1:11" hidden="1">
      <c r="A261" s="18">
        <f>'Elenco Iscritti'!A261</f>
        <v>11</v>
      </c>
      <c r="B261" s="6" t="str">
        <f>'Elenco Iscritti'!B261</f>
        <v>FEDRIZZI</v>
      </c>
      <c r="C261" s="18" t="str">
        <f>'Elenco Iscritti'!C261</f>
        <v>FRANCESCO</v>
      </c>
      <c r="D261" s="18">
        <f>'Elenco Iscritti'!D261</f>
        <v>1999</v>
      </c>
      <c r="E261" s="18">
        <f>'Elenco Iscritti'!F261</f>
        <v>263</v>
      </c>
      <c r="F261" s="18" t="str">
        <f>'Elenco Iscritti'!G261</f>
        <v>USAM BAITONA</v>
      </c>
      <c r="G261" s="18">
        <f>'Elenco Iscritti'!H261</f>
        <v>0</v>
      </c>
      <c r="H261" s="19">
        <f>'Elenco Iscritti'!I261</f>
        <v>32</v>
      </c>
      <c r="I261" s="18" t="str">
        <f>'Elenco Iscritti'!E261</f>
        <v>CADETTI</v>
      </c>
      <c r="J261" s="20"/>
      <c r="K261" s="20"/>
    </row>
    <row r="262" spans="1:11" hidden="1">
      <c r="A262" s="18">
        <f>'Elenco Iscritti'!A262</f>
        <v>1</v>
      </c>
      <c r="B262" s="6" t="str">
        <f>'Elenco Iscritti'!B262</f>
        <v>WEBBER</v>
      </c>
      <c r="C262" s="18" t="str">
        <f>'Elenco Iscritti'!C262</f>
        <v>DANIEL</v>
      </c>
      <c r="D262" s="18">
        <f>'Elenco Iscritti'!D262</f>
        <v>1997</v>
      </c>
      <c r="E262" s="18">
        <f>'Elenco Iscritti'!F262</f>
        <v>264</v>
      </c>
      <c r="F262" s="18" t="str">
        <f>'Elenco Iscritti'!G262</f>
        <v>USAM BAITONA</v>
      </c>
      <c r="G262" s="18">
        <f>'Elenco Iscritti'!H262</f>
        <v>0</v>
      </c>
      <c r="H262" s="19">
        <f>'Elenco Iscritti'!I262</f>
        <v>32</v>
      </c>
      <c r="I262" s="18" t="str">
        <f>'Elenco Iscritti'!E262</f>
        <v>ALLIEVI</v>
      </c>
      <c r="J262" s="20"/>
      <c r="K262" s="20"/>
    </row>
    <row r="263" spans="1:11" hidden="1">
      <c r="A263" s="18">
        <f>'Elenco Iscritti'!A263</f>
        <v>9</v>
      </c>
      <c r="B263" s="6" t="str">
        <f>'Elenco Iscritti'!B263</f>
        <v>BATTAN</v>
      </c>
      <c r="C263" s="18" t="str">
        <f>'Elenco Iscritti'!C263</f>
        <v>OMAR</v>
      </c>
      <c r="D263" s="18">
        <f>'Elenco Iscritti'!D263</f>
        <v>1997</v>
      </c>
      <c r="E263" s="18">
        <f>'Elenco Iscritti'!F263</f>
        <v>265</v>
      </c>
      <c r="F263" s="18" t="str">
        <f>'Elenco Iscritti'!G263</f>
        <v>USAM BAITONA</v>
      </c>
      <c r="G263" s="18">
        <f>'Elenco Iscritti'!H263</f>
        <v>0</v>
      </c>
      <c r="H263" s="19">
        <f>'Elenco Iscritti'!I263</f>
        <v>24</v>
      </c>
      <c r="I263" s="18" t="str">
        <f>'Elenco Iscritti'!E263</f>
        <v>ALLIEVI</v>
      </c>
      <c r="J263" s="20"/>
      <c r="K263" s="20"/>
    </row>
    <row r="264" spans="1:11" hidden="1">
      <c r="A264" s="18" t="str">
        <f>'Elenco Iscritti'!A264</f>
        <v>NP</v>
      </c>
      <c r="B264" s="6" t="str">
        <f>'Elenco Iscritti'!B264</f>
        <v>BATTAN</v>
      </c>
      <c r="C264" s="18" t="str">
        <f>'Elenco Iscritti'!C264</f>
        <v>STEFANO</v>
      </c>
      <c r="D264" s="18">
        <f>'Elenco Iscritti'!D264</f>
        <v>1998</v>
      </c>
      <c r="E264" s="18">
        <f>'Elenco Iscritti'!F264</f>
        <v>266</v>
      </c>
      <c r="F264" s="18" t="str">
        <f>'Elenco Iscritti'!G264</f>
        <v>USAM BAITONA</v>
      </c>
      <c r="G264" s="18">
        <f>'Elenco Iscritti'!H264</f>
        <v>0</v>
      </c>
      <c r="H264" s="19">
        <f>'Elenco Iscritti'!I264</f>
        <v>0</v>
      </c>
      <c r="I264" s="18" t="str">
        <f>'Elenco Iscritti'!E264</f>
        <v>ALLIEVI</v>
      </c>
      <c r="J264" s="20"/>
      <c r="K264" s="20"/>
    </row>
    <row r="265" spans="1:11" hidden="1">
      <c r="A265" s="18" t="str">
        <f>'Elenco Iscritti'!A265</f>
        <v>NP</v>
      </c>
      <c r="B265" s="6" t="str">
        <f>'Elenco Iscritti'!B265</f>
        <v>BELLINA</v>
      </c>
      <c r="C265" s="18" t="str">
        <f>'Elenco Iscritti'!C265</f>
        <v>ALESSANDRO</v>
      </c>
      <c r="D265" s="18">
        <f>'Elenco Iscritti'!D265</f>
        <v>1994</v>
      </c>
      <c r="E265" s="18">
        <f>'Elenco Iscritti'!F265</f>
        <v>32</v>
      </c>
      <c r="F265" s="18" t="str">
        <f>'Elenco Iscritti'!G265</f>
        <v>US VILLAGNEDO</v>
      </c>
      <c r="G265" s="18">
        <f>'Elenco Iscritti'!H265</f>
        <v>0</v>
      </c>
      <c r="H265" s="19">
        <f>'Elenco Iscritti'!I265</f>
        <v>0</v>
      </c>
      <c r="I265" s="18" t="str">
        <f>'Elenco Iscritti'!E265</f>
        <v>SENIORES M.</v>
      </c>
      <c r="J265" s="20"/>
      <c r="K265" s="20"/>
    </row>
    <row r="266" spans="1:11" hidden="1">
      <c r="A266" s="18" t="str">
        <f>'Elenco Iscritti'!A266</f>
        <v>NP</v>
      </c>
      <c r="B266" s="6" t="str">
        <f>'Elenco Iscritti'!B266</f>
        <v>GUALDI</v>
      </c>
      <c r="C266" s="18" t="str">
        <f>'Elenco Iscritti'!C266</f>
        <v>WALTER</v>
      </c>
      <c r="D266" s="18">
        <f>'Elenco Iscritti'!D266</f>
        <v>1980</v>
      </c>
      <c r="E266" s="18">
        <f>'Elenco Iscritti'!F266</f>
        <v>117</v>
      </c>
      <c r="F266" s="18" t="str">
        <f>'Elenco Iscritti'!G266</f>
        <v>SA VALCHIESE</v>
      </c>
      <c r="G266" s="18">
        <f>'Elenco Iscritti'!H266</f>
        <v>0</v>
      </c>
      <c r="H266" s="19">
        <f>'Elenco Iscritti'!I266</f>
        <v>0</v>
      </c>
      <c r="I266" s="18" t="str">
        <f>'Elenco Iscritti'!E266</f>
        <v>SENIORES M.</v>
      </c>
      <c r="J266" s="20"/>
      <c r="K266" s="20"/>
    </row>
    <row r="267" spans="1:11" hidden="1">
      <c r="A267" s="18" t="str">
        <f>'Elenco Iscritti'!A267</f>
        <v>NP</v>
      </c>
      <c r="B267" s="6" t="str">
        <f>'Elenco Iscritti'!B267</f>
        <v>SARTORI</v>
      </c>
      <c r="C267" s="18" t="str">
        <f>'Elenco Iscritti'!C267</f>
        <v>STEFANO</v>
      </c>
      <c r="D267" s="18">
        <f>'Elenco Iscritti'!D267</f>
        <v>1974</v>
      </c>
      <c r="E267" s="18">
        <f>'Elenco Iscritti'!F267</f>
        <v>188</v>
      </c>
      <c r="F267" s="18" t="str">
        <f>'Elenco Iscritti'!G267</f>
        <v>POL OLTREFERSINA</v>
      </c>
      <c r="G267" s="18">
        <f>'Elenco Iscritti'!H267</f>
        <v>0</v>
      </c>
      <c r="H267" s="19">
        <f>'Elenco Iscritti'!I267</f>
        <v>0</v>
      </c>
      <c r="I267" s="18" t="str">
        <f>'Elenco Iscritti'!E267</f>
        <v>AMATORI A M.</v>
      </c>
      <c r="J267" s="20"/>
      <c r="K267" s="20"/>
    </row>
    <row r="268" spans="1:11" hidden="1">
      <c r="A268" s="18" t="str">
        <f>'Elenco Iscritti'!A268</f>
        <v>NP</v>
      </c>
      <c r="B268" s="6" t="str">
        <f>'Elenco Iscritti'!B268</f>
        <v>TOMELIN</v>
      </c>
      <c r="C268" s="18" t="str">
        <f>'Elenco Iscritti'!C268</f>
        <v>LUCA</v>
      </c>
      <c r="D268" s="18">
        <f>'Elenco Iscritti'!D268</f>
        <v>1969</v>
      </c>
      <c r="E268" s="18">
        <f>'Elenco Iscritti'!F268</f>
        <v>190</v>
      </c>
      <c r="F268" s="18" t="str">
        <f>'Elenco Iscritti'!G268</f>
        <v>POL OLTREFERSINA</v>
      </c>
      <c r="G268" s="18">
        <f>'Elenco Iscritti'!H268</f>
        <v>0</v>
      </c>
      <c r="H268" s="19">
        <f>'Elenco Iscritti'!I268</f>
        <v>0</v>
      </c>
      <c r="I268" s="18" t="str">
        <f>'Elenco Iscritti'!E268</f>
        <v>AMATORI A M.</v>
      </c>
      <c r="J268" s="20"/>
      <c r="K268" s="20"/>
    </row>
    <row r="269" spans="1:11" hidden="1">
      <c r="A269" s="18" t="str">
        <f>'Elenco Iscritti'!A269</f>
        <v>NP</v>
      </c>
      <c r="B269" s="6" t="str">
        <f>'Elenco Iscritti'!B269</f>
        <v>BERTOLDI</v>
      </c>
      <c r="C269" s="18" t="str">
        <f>'Elenco Iscritti'!C269</f>
        <v>NICOLA</v>
      </c>
      <c r="D269" s="18">
        <f>'Elenco Iscritti'!D269</f>
        <v>1976</v>
      </c>
      <c r="E269" s="18">
        <f>'Elenco Iscritti'!F269</f>
        <v>245</v>
      </c>
      <c r="F269" s="18" t="str">
        <f>'Elenco Iscritti'!G269</f>
        <v>US 5 STELLE</v>
      </c>
      <c r="G269" s="18">
        <f>'Elenco Iscritti'!H269</f>
        <v>0</v>
      </c>
      <c r="H269" s="19">
        <f>'Elenco Iscritti'!I269</f>
        <v>0</v>
      </c>
      <c r="I269" s="18" t="str">
        <f>'Elenco Iscritti'!E269</f>
        <v>AMATORI A M.</v>
      </c>
      <c r="J269" s="20"/>
      <c r="K269" s="20"/>
    </row>
    <row r="270" spans="1:11">
      <c r="A270" s="18">
        <v>30</v>
      </c>
      <c r="B270" s="35" t="str">
        <f>'Elenco Iscritti'!B106</f>
        <v>MARINI</v>
      </c>
      <c r="C270" s="18" t="str">
        <f>'Elenco Iscritti'!C106</f>
        <v>LUIGI</v>
      </c>
      <c r="D270" s="19">
        <f>'Elenco Iscritti'!D106</f>
        <v>1967</v>
      </c>
      <c r="E270" s="19">
        <f>'Elenco Iscritti'!F106</f>
        <v>103</v>
      </c>
      <c r="F270" s="18" t="str">
        <f>'Elenco Iscritti'!G106</f>
        <v>SA VALCHIESE</v>
      </c>
      <c r="G270" s="18">
        <f>'Elenco Iscritti'!H106</f>
        <v>0</v>
      </c>
      <c r="H270" s="19">
        <f>'Elenco Iscritti'!I106</f>
        <v>2</v>
      </c>
      <c r="I270" s="18" t="str">
        <f>'Elenco Iscritti'!E106</f>
        <v>AMATORI B M.</v>
      </c>
      <c r="J270" s="20"/>
      <c r="K270" s="20"/>
    </row>
    <row r="271" spans="1:11">
      <c r="A271" s="18">
        <v>31</v>
      </c>
      <c r="B271" s="35" t="str">
        <f>'Elenco Iscritti'!B275</f>
        <v>CEMBRAN</v>
      </c>
      <c r="C271" s="18" t="str">
        <f>'Elenco Iscritti'!C275</f>
        <v>MAURIZIO</v>
      </c>
      <c r="D271" s="19">
        <f>'Elenco Iscritti'!D275</f>
        <v>1967</v>
      </c>
      <c r="E271" s="19">
        <f>'Elenco Iscritti'!F275</f>
        <v>277</v>
      </c>
      <c r="F271" s="18" t="str">
        <f>'Elenco Iscritti'!G275</f>
        <v>USAM BAITONA</v>
      </c>
      <c r="G271" s="18">
        <f>'Elenco Iscritti'!H275</f>
        <v>0</v>
      </c>
      <c r="H271" s="19">
        <f>'Elenco Iscritti'!I275</f>
        <v>2</v>
      </c>
      <c r="I271" s="18" t="str">
        <f>'Elenco Iscritti'!E275</f>
        <v>AMATORI B M.</v>
      </c>
      <c r="J271" s="20"/>
      <c r="K271" s="20"/>
    </row>
    <row r="272" spans="1:11">
      <c r="A272" s="18">
        <v>32</v>
      </c>
      <c r="B272" s="35" t="str">
        <f>'Elenco Iscritti'!B251</f>
        <v>ANGELI</v>
      </c>
      <c r="C272" s="18" t="str">
        <f>'Elenco Iscritti'!C251</f>
        <v>NICOLA</v>
      </c>
      <c r="D272" s="19">
        <f>'Elenco Iscritti'!D251</f>
        <v>1963</v>
      </c>
      <c r="E272" s="19">
        <f>'Elenco Iscritti'!F251</f>
        <v>253</v>
      </c>
      <c r="F272" s="18" t="str">
        <f>'Elenco Iscritti'!G251</f>
        <v>US 5 STELLE</v>
      </c>
      <c r="G272" s="18">
        <f>'Elenco Iscritti'!H251</f>
        <v>0</v>
      </c>
      <c r="H272" s="19">
        <f>'Elenco Iscritti'!I251</f>
        <v>2</v>
      </c>
      <c r="I272" s="18" t="str">
        <f>'Elenco Iscritti'!E251</f>
        <v>AMATORI B M.</v>
      </c>
      <c r="J272" s="20"/>
      <c r="K272" s="20"/>
    </row>
    <row r="273" spans="1:11">
      <c r="A273" s="37">
        <v>33</v>
      </c>
      <c r="B273" s="35" t="str">
        <f>'Elenco Iscritti'!B302</f>
        <v>BUSACCA</v>
      </c>
      <c r="C273" s="37" t="str">
        <f>'Elenco Iscritti'!C302</f>
        <v>CLAUDIO</v>
      </c>
      <c r="D273" s="37">
        <f>'Elenco Iscritti'!D302</f>
        <v>1968</v>
      </c>
      <c r="E273" s="37">
        <f>'Elenco Iscritti'!F302</f>
        <v>307</v>
      </c>
      <c r="F273" s="37" t="str">
        <f>'Elenco Iscritti'!G302</f>
        <v>ATL VALLE DI CEMBRA</v>
      </c>
      <c r="G273" s="37">
        <f>'Elenco Iscritti'!H302</f>
        <v>0</v>
      </c>
      <c r="H273" s="38">
        <f>'Elenco Iscritti'!I302</f>
        <v>2</v>
      </c>
      <c r="I273" s="37" t="str">
        <f>'Elenco Iscritti'!E302</f>
        <v>AMATORI B M.</v>
      </c>
      <c r="J273" s="20"/>
      <c r="K273" s="20"/>
    </row>
    <row r="274" spans="1:11">
      <c r="A274" s="37">
        <v>34</v>
      </c>
      <c r="B274" s="35" t="str">
        <f>'Elenco Iscritti'!B292</f>
        <v>MANFREDI</v>
      </c>
      <c r="C274" s="37" t="str">
        <f>'Elenco Iscritti'!C292</f>
        <v>GIANCARLO</v>
      </c>
      <c r="D274" s="38">
        <f>'Elenco Iscritti'!D292</f>
        <v>1964</v>
      </c>
      <c r="E274" s="38">
        <f>'Elenco Iscritti'!F292</f>
        <v>297</v>
      </c>
      <c r="F274" s="37" t="str">
        <f>'Elenco Iscritti'!G292</f>
        <v>ATL TEAM LOPPIO</v>
      </c>
      <c r="G274" s="37">
        <f>'Elenco Iscritti'!H292</f>
        <v>0</v>
      </c>
      <c r="H274" s="38">
        <f>'Elenco Iscritti'!I292</f>
        <v>2</v>
      </c>
      <c r="I274" s="37" t="str">
        <f>'Elenco Iscritti'!E292</f>
        <v>AMATORI B M.</v>
      </c>
      <c r="J274" s="20"/>
      <c r="K274" s="20"/>
    </row>
    <row r="275" spans="1:11">
      <c r="A275" s="18">
        <v>35</v>
      </c>
      <c r="B275" s="35" t="str">
        <f>'Elenco Iscritti'!B250</f>
        <v>FACCHINELLI</v>
      </c>
      <c r="C275" s="18" t="str">
        <f>'Elenco Iscritti'!C250</f>
        <v>MAURIZIO</v>
      </c>
      <c r="D275" s="19">
        <f>'Elenco Iscritti'!D250</f>
        <v>1966</v>
      </c>
      <c r="E275" s="19">
        <f>'Elenco Iscritti'!F250</f>
        <v>252</v>
      </c>
      <c r="F275" s="18" t="str">
        <f>'Elenco Iscritti'!G250</f>
        <v>US 5 STELLE</v>
      </c>
      <c r="G275" s="18">
        <f>'Elenco Iscritti'!H250</f>
        <v>0</v>
      </c>
      <c r="H275" s="19">
        <f>'Elenco Iscritti'!I250</f>
        <v>2</v>
      </c>
      <c r="I275" s="18" t="str">
        <f>'Elenco Iscritti'!E250</f>
        <v>AMATORI B M.</v>
      </c>
      <c r="J275" s="36"/>
      <c r="K275" s="20"/>
    </row>
    <row r="276" spans="1:11">
      <c r="A276" s="18">
        <v>36</v>
      </c>
      <c r="B276" s="35" t="str">
        <f>'Elenco Iscritti'!B309</f>
        <v>CALLEGARI</v>
      </c>
      <c r="C276" s="18" t="str">
        <f>'Elenco Iscritti'!C309</f>
        <v>FABRIZIO</v>
      </c>
      <c r="D276" s="18">
        <f>'Elenco Iscritti'!D309</f>
        <v>1961</v>
      </c>
      <c r="E276" s="18">
        <f>'Elenco Iscritti'!F309</f>
        <v>314</v>
      </c>
      <c r="F276" s="18" t="str">
        <f>'Elenco Iscritti'!G309</f>
        <v>ATL VALLE DI CEMBRA</v>
      </c>
      <c r="G276" s="18">
        <f>'Elenco Iscritti'!H309</f>
        <v>0</v>
      </c>
      <c r="H276" s="19">
        <f>'Elenco Iscritti'!I309</f>
        <v>2</v>
      </c>
      <c r="I276" s="18" t="str">
        <f>'Elenco Iscritti'!E309</f>
        <v>AMATORI B M.</v>
      </c>
      <c r="J276" s="20"/>
      <c r="K276" s="20"/>
    </row>
    <row r="277" spans="1:11">
      <c r="A277" s="18">
        <v>37</v>
      </c>
      <c r="B277" s="35" t="str">
        <f>'Elenco Iscritti'!B289</f>
        <v>GAZZINI</v>
      </c>
      <c r="C277" s="18" t="str">
        <f>'Elenco Iscritti'!C289</f>
        <v>RINO</v>
      </c>
      <c r="D277" s="19">
        <f>'Elenco Iscritti'!D289</f>
        <v>1965</v>
      </c>
      <c r="E277" s="19">
        <f>'Elenco Iscritti'!F289</f>
        <v>294</v>
      </c>
      <c r="F277" s="18" t="str">
        <f>'Elenco Iscritti'!G289</f>
        <v>ATL TEAM LOPPIO</v>
      </c>
      <c r="G277" s="18">
        <f>'Elenco Iscritti'!H289</f>
        <v>0</v>
      </c>
      <c r="H277" s="19">
        <f>'Elenco Iscritti'!I289</f>
        <v>2</v>
      </c>
      <c r="I277" s="18" t="str">
        <f>'Elenco Iscritti'!E289</f>
        <v>AMATORI B M.</v>
      </c>
      <c r="J277" s="20"/>
      <c r="K277" s="20"/>
    </row>
    <row r="278" spans="1:11">
      <c r="A278" s="18">
        <v>38</v>
      </c>
      <c r="B278" s="35" t="str">
        <f>'Elenco Iscritti'!B134</f>
        <v>GUASTELLA</v>
      </c>
      <c r="C278" s="18" t="str">
        <f>'Elenco Iscritti'!C134</f>
        <v>ROSARIO</v>
      </c>
      <c r="D278" s="19">
        <f>'Elenco Iscritti'!D134</f>
        <v>1967</v>
      </c>
      <c r="E278" s="19">
        <f>'Elenco Iscritti'!F134</f>
        <v>132</v>
      </c>
      <c r="F278" s="18" t="str">
        <f>'Elenco Iscritti'!G134</f>
        <v>GS TRILACUM</v>
      </c>
      <c r="G278" s="18">
        <f>'Elenco Iscritti'!H134</f>
        <v>0</v>
      </c>
      <c r="H278" s="19">
        <f>'Elenco Iscritti'!I134</f>
        <v>2</v>
      </c>
      <c r="I278" s="18" t="str">
        <f>'Elenco Iscritti'!E134</f>
        <v>AMATORI B M.</v>
      </c>
      <c r="J278" s="20"/>
      <c r="K278" s="20"/>
    </row>
    <row r="279" spans="1:11" hidden="1">
      <c r="A279" s="18">
        <f>'Elenco Iscritti'!A279</f>
        <v>7</v>
      </c>
      <c r="B279" s="6" t="str">
        <f>'Elenco Iscritti'!B279</f>
        <v>MOSANER</v>
      </c>
      <c r="C279" s="18" t="str">
        <f>'Elenco Iscritti'!C279</f>
        <v>AMBROGIO</v>
      </c>
      <c r="D279" s="18">
        <f>'Elenco Iscritti'!D279</f>
        <v>1952</v>
      </c>
      <c r="E279" s="18">
        <f>'Elenco Iscritti'!F279</f>
        <v>284</v>
      </c>
      <c r="F279" s="18" t="str">
        <f>'Elenco Iscritti'!G279</f>
        <v>USAM BAITONA</v>
      </c>
      <c r="G279" s="18">
        <f>'Elenco Iscritti'!H279</f>
        <v>0</v>
      </c>
      <c r="H279" s="19">
        <f>'Elenco Iscritti'!I279</f>
        <v>11</v>
      </c>
      <c r="I279" s="18" t="str">
        <f>'Elenco Iscritti'!E279</f>
        <v>VETERANI</v>
      </c>
      <c r="J279" s="20"/>
      <c r="K279" s="20"/>
    </row>
    <row r="280" spans="1:11" hidden="1">
      <c r="A280" s="18" t="str">
        <f>'Elenco Iscritti'!A280</f>
        <v>NP</v>
      </c>
      <c r="B280" s="6" t="str">
        <f>'Elenco Iscritti'!B280</f>
        <v>BATTAN</v>
      </c>
      <c r="C280" s="18" t="str">
        <f>'Elenco Iscritti'!C280</f>
        <v>FRANCO</v>
      </c>
      <c r="D280" s="18">
        <f>'Elenco Iscritti'!D280</f>
        <v>1955</v>
      </c>
      <c r="E280" s="18">
        <f>'Elenco Iscritti'!F280</f>
        <v>285</v>
      </c>
      <c r="F280" s="18" t="str">
        <f>'Elenco Iscritti'!G280</f>
        <v>USAM BAITONA</v>
      </c>
      <c r="G280" s="18">
        <f>'Elenco Iscritti'!H280</f>
        <v>0</v>
      </c>
      <c r="H280" s="19">
        <f>'Elenco Iscritti'!I280</f>
        <v>0</v>
      </c>
      <c r="I280" s="18" t="str">
        <f>'Elenco Iscritti'!E280</f>
        <v>VETERANI</v>
      </c>
      <c r="J280" s="20"/>
      <c r="K280" s="20"/>
    </row>
    <row r="281" spans="1:11" hidden="1">
      <c r="A281" s="18">
        <f>'Elenco Iscritti'!A281</f>
        <v>4</v>
      </c>
      <c r="B281" s="6" t="str">
        <f>'Elenco Iscritti'!B281</f>
        <v>GIONTA</v>
      </c>
      <c r="C281" s="18" t="str">
        <f>'Elenco Iscritti'!C281</f>
        <v>MARCELLO</v>
      </c>
      <c r="D281" s="18">
        <f>'Elenco Iscritti'!D281</f>
        <v>1957</v>
      </c>
      <c r="E281" s="18">
        <f>'Elenco Iscritti'!F281</f>
        <v>286</v>
      </c>
      <c r="F281" s="18" t="str">
        <f>'Elenco Iscritti'!G281</f>
        <v>USAM BAITONA</v>
      </c>
      <c r="G281" s="18">
        <f>'Elenco Iscritti'!H281</f>
        <v>0</v>
      </c>
      <c r="H281" s="19">
        <f>'Elenco Iscritti'!I281</f>
        <v>14</v>
      </c>
      <c r="I281" s="18" t="str">
        <f>'Elenco Iscritti'!E281</f>
        <v>VETERANI</v>
      </c>
      <c r="J281" s="20"/>
      <c r="K281" s="20"/>
    </row>
    <row r="282" spans="1:11" hidden="1">
      <c r="A282" s="18" t="str">
        <f>'Elenco Iscritti'!A282</f>
        <v>NP</v>
      </c>
      <c r="B282" s="6" t="str">
        <f>'Elenco Iscritti'!B282</f>
        <v>ANDRIGHI</v>
      </c>
      <c r="C282" s="18" t="str">
        <f>'Elenco Iscritti'!C282</f>
        <v>LINO</v>
      </c>
      <c r="D282" s="18">
        <f>'Elenco Iscritti'!D282</f>
        <v>1958</v>
      </c>
      <c r="E282" s="18">
        <f>'Elenco Iscritti'!F282</f>
        <v>287</v>
      </c>
      <c r="F282" s="18" t="str">
        <f>'Elenco Iscritti'!G282</f>
        <v>USAM BAITONA</v>
      </c>
      <c r="G282" s="18">
        <f>'Elenco Iscritti'!H282</f>
        <v>0</v>
      </c>
      <c r="H282" s="19">
        <f>'Elenco Iscritti'!I282</f>
        <v>0</v>
      </c>
      <c r="I282" s="18" t="str">
        <f>'Elenco Iscritti'!E282</f>
        <v>VETERANI</v>
      </c>
      <c r="J282" s="20"/>
      <c r="K282" s="20"/>
    </row>
    <row r="283" spans="1:11" hidden="1">
      <c r="A283" s="18" t="str">
        <f>'Elenco Iscritti'!A283</f>
        <v>NP</v>
      </c>
      <c r="B283" s="6" t="str">
        <f>'Elenco Iscritti'!B283</f>
        <v>REMONDINI</v>
      </c>
      <c r="C283" s="18" t="str">
        <f>'Elenco Iscritti'!C283</f>
        <v>ERMES</v>
      </c>
      <c r="D283" s="18">
        <f>'Elenco Iscritti'!D283</f>
        <v>1973</v>
      </c>
      <c r="E283" s="18">
        <f>'Elenco Iscritti'!F283</f>
        <v>269</v>
      </c>
      <c r="F283" s="18" t="str">
        <f>'Elenco Iscritti'!G283</f>
        <v>USAM BAITONA</v>
      </c>
      <c r="G283" s="18">
        <f>'Elenco Iscritti'!H283</f>
        <v>0</v>
      </c>
      <c r="H283" s="19">
        <f>'Elenco Iscritti'!I283</f>
        <v>0</v>
      </c>
      <c r="I283" s="18" t="str">
        <f>'Elenco Iscritti'!E283</f>
        <v>AMATORI A M.</v>
      </c>
      <c r="J283" s="20"/>
      <c r="K283" s="20"/>
    </row>
    <row r="284" spans="1:11">
      <c r="A284" s="18" t="s">
        <v>420</v>
      </c>
      <c r="B284" s="35" t="str">
        <f>'Elenco Iscritti'!B30</f>
        <v>TRENTIN</v>
      </c>
      <c r="C284" s="18" t="str">
        <f>'Elenco Iscritti'!C30</f>
        <v>DANILO</v>
      </c>
      <c r="D284" s="19">
        <f>'Elenco Iscritti'!D30</f>
        <v>1962</v>
      </c>
      <c r="E284" s="19">
        <f>'Elenco Iscritti'!F30</f>
        <v>26</v>
      </c>
      <c r="F284" s="18" t="str">
        <f>'Elenco Iscritti'!G30</f>
        <v>US VILLAGNEDO</v>
      </c>
      <c r="G284" s="18">
        <f>'Elenco Iscritti'!H30</f>
        <v>0</v>
      </c>
      <c r="H284" s="19">
        <f>'Elenco Iscritti'!I30</f>
        <v>0</v>
      </c>
      <c r="I284" s="18" t="str">
        <f>'Elenco Iscritti'!E30</f>
        <v>AMATORI B M.</v>
      </c>
      <c r="J284" s="20"/>
      <c r="K284" s="20"/>
    </row>
    <row r="285" spans="1:11">
      <c r="A285" s="18" t="s">
        <v>420</v>
      </c>
      <c r="B285" s="35" t="str">
        <f>'Elenco Iscritti'!B31</f>
        <v>PIASENTE</v>
      </c>
      <c r="C285" s="18" t="str">
        <f>'Elenco Iscritti'!C31</f>
        <v>MARIO</v>
      </c>
      <c r="D285" s="19">
        <f>'Elenco Iscritti'!D31</f>
        <v>1965</v>
      </c>
      <c r="E285" s="19">
        <f>'Elenco Iscritti'!F31</f>
        <v>27</v>
      </c>
      <c r="F285" s="18" t="str">
        <f>'Elenco Iscritti'!G31</f>
        <v>US VILLAGNEDO</v>
      </c>
      <c r="G285" s="18">
        <f>'Elenco Iscritti'!H31</f>
        <v>0</v>
      </c>
      <c r="H285" s="19">
        <f>'Elenco Iscritti'!I31</f>
        <v>0</v>
      </c>
      <c r="I285" s="18" t="str">
        <f>'Elenco Iscritti'!E31</f>
        <v>AMATORI B M.</v>
      </c>
      <c r="J285" s="20"/>
      <c r="K285" s="20"/>
    </row>
    <row r="286" spans="1:11" hidden="1">
      <c r="A286" s="18">
        <f>'Elenco Iscritti'!A286</f>
        <v>20</v>
      </c>
      <c r="B286" s="6" t="str">
        <f>'Elenco Iscritti'!B286</f>
        <v>GATTI</v>
      </c>
      <c r="C286" s="18" t="str">
        <f>'Elenco Iscritti'!C286</f>
        <v>DAVIDE</v>
      </c>
      <c r="D286" s="18">
        <f>'Elenco Iscritti'!D286</f>
        <v>2002</v>
      </c>
      <c r="E286" s="18">
        <f>'Elenco Iscritti'!F286</f>
        <v>291</v>
      </c>
      <c r="F286" s="18" t="str">
        <f>'Elenco Iscritti'!G286</f>
        <v>ATL TEAM LOPPIO</v>
      </c>
      <c r="G286" s="18">
        <f>'Elenco Iscritti'!H286</f>
        <v>0</v>
      </c>
      <c r="H286" s="19">
        <f>'Elenco Iscritti'!I286</f>
        <v>23</v>
      </c>
      <c r="I286" s="18" t="str">
        <f>'Elenco Iscritti'!E286</f>
        <v>RAGAZZI</v>
      </c>
      <c r="J286" s="20"/>
      <c r="K286" s="20"/>
    </row>
    <row r="287" spans="1:11" hidden="1">
      <c r="A287" s="18">
        <f>'Elenco Iscritti'!A287</f>
        <v>11</v>
      </c>
      <c r="B287" s="6" t="str">
        <f>'Elenco Iscritti'!B287</f>
        <v>GATTI</v>
      </c>
      <c r="C287" s="18" t="str">
        <f>'Elenco Iscritti'!C287</f>
        <v>MARTINO</v>
      </c>
      <c r="D287" s="18">
        <f>'Elenco Iscritti'!D287</f>
        <v>2002</v>
      </c>
      <c r="E287" s="18">
        <f>'Elenco Iscritti'!F287</f>
        <v>292</v>
      </c>
      <c r="F287" s="18" t="str">
        <f>'Elenco Iscritti'!G287</f>
        <v>ATL TEAM LOPPIO</v>
      </c>
      <c r="G287" s="18">
        <f>'Elenco Iscritti'!H287</f>
        <v>0</v>
      </c>
      <c r="H287" s="19">
        <f>'Elenco Iscritti'!I287</f>
        <v>32</v>
      </c>
      <c r="I287" s="18" t="str">
        <f>'Elenco Iscritti'!E287</f>
        <v>RAGAZZI</v>
      </c>
      <c r="J287" s="20"/>
      <c r="K287" s="20"/>
    </row>
    <row r="288" spans="1:11" hidden="1">
      <c r="A288" s="18">
        <f>'Elenco Iscritti'!A288</f>
        <v>16</v>
      </c>
      <c r="B288" s="6" t="str">
        <f>'Elenco Iscritti'!B288</f>
        <v>GATTI</v>
      </c>
      <c r="C288" s="18" t="str">
        <f>'Elenco Iscritti'!C288</f>
        <v>NICOLO'</v>
      </c>
      <c r="D288" s="18">
        <f>'Elenco Iscritti'!D288</f>
        <v>2001</v>
      </c>
      <c r="E288" s="18">
        <f>'Elenco Iscritti'!F288</f>
        <v>293</v>
      </c>
      <c r="F288" s="18" t="str">
        <f>'Elenco Iscritti'!G288</f>
        <v>ATL TEAM LOPPIO</v>
      </c>
      <c r="G288" s="18">
        <f>'Elenco Iscritti'!H288</f>
        <v>0</v>
      </c>
      <c r="H288" s="19">
        <f>'Elenco Iscritti'!I288</f>
        <v>27</v>
      </c>
      <c r="I288" s="18" t="str">
        <f>'Elenco Iscritti'!E288</f>
        <v>RAGAZZI</v>
      </c>
      <c r="J288" s="20"/>
      <c r="K288" s="20"/>
    </row>
    <row r="289" spans="1:11">
      <c r="A289" s="18" t="s">
        <v>420</v>
      </c>
      <c r="B289" s="35" t="str">
        <f>'Elenco Iscritti'!B42</f>
        <v>PELLEGRINI</v>
      </c>
      <c r="C289" s="18" t="str">
        <f>'Elenco Iscritti'!C42</f>
        <v>IVANO</v>
      </c>
      <c r="D289" s="19">
        <f>'Elenco Iscritti'!D42</f>
        <v>1965</v>
      </c>
      <c r="E289" s="19">
        <f>'Elenco Iscritti'!F42</f>
        <v>38</v>
      </c>
      <c r="F289" s="18" t="str">
        <f>'Elenco Iscritti'!G42</f>
        <v>ATL VALLE DI CEMBRA</v>
      </c>
      <c r="G289" s="18">
        <f>'Elenco Iscritti'!H42</f>
        <v>0</v>
      </c>
      <c r="H289" s="19">
        <f>'Elenco Iscritti'!I42</f>
        <v>0</v>
      </c>
      <c r="I289" s="18" t="str">
        <f>'Elenco Iscritti'!E42</f>
        <v>AMATORI B M.</v>
      </c>
      <c r="J289" s="20"/>
      <c r="K289" s="20"/>
    </row>
    <row r="290" spans="1:11" hidden="1">
      <c r="A290" s="18" t="str">
        <f>'Elenco Iscritti'!A290</f>
        <v>NP</v>
      </c>
      <c r="B290" s="6" t="str">
        <f>'Elenco Iscritti'!B290</f>
        <v xml:space="preserve">MAINO </v>
      </c>
      <c r="C290" s="18" t="str">
        <f>'Elenco Iscritti'!C290</f>
        <v>ANDREA</v>
      </c>
      <c r="D290" s="18">
        <f>'Elenco Iscritti'!D290</f>
        <v>2003</v>
      </c>
      <c r="E290" s="18">
        <f>'Elenco Iscritti'!F290</f>
        <v>295</v>
      </c>
      <c r="F290" s="18" t="str">
        <f>'Elenco Iscritti'!G290</f>
        <v>ATL TEAM LOPPIO</v>
      </c>
      <c r="G290" s="18">
        <f>'Elenco Iscritti'!H290</f>
        <v>0</v>
      </c>
      <c r="H290" s="19">
        <f>'Elenco Iscritti'!I290</f>
        <v>0</v>
      </c>
      <c r="I290" s="18" t="str">
        <f>'Elenco Iscritti'!E290</f>
        <v>ESORDIENTI M.</v>
      </c>
      <c r="J290" s="20"/>
      <c r="K290" s="20"/>
    </row>
    <row r="291" spans="1:11" hidden="1">
      <c r="A291" s="18">
        <f>'Elenco Iscritti'!A291</f>
        <v>21</v>
      </c>
      <c r="B291" s="6" t="str">
        <f>'Elenco Iscritti'!B291</f>
        <v xml:space="preserve">MAINO </v>
      </c>
      <c r="C291" s="18" t="str">
        <f>'Elenco Iscritti'!C291</f>
        <v>MATTEO</v>
      </c>
      <c r="D291" s="18">
        <f>'Elenco Iscritti'!D291</f>
        <v>2002</v>
      </c>
      <c r="E291" s="18">
        <f>'Elenco Iscritti'!F291</f>
        <v>296</v>
      </c>
      <c r="F291" s="18" t="str">
        <f>'Elenco Iscritti'!G291</f>
        <v>ATL TEAM LOPPIO</v>
      </c>
      <c r="G291" s="18">
        <f>'Elenco Iscritti'!H291</f>
        <v>0</v>
      </c>
      <c r="H291" s="19">
        <f>'Elenco Iscritti'!I291</f>
        <v>22</v>
      </c>
      <c r="I291" s="18" t="str">
        <f>'Elenco Iscritti'!E291</f>
        <v>RAGAZZI</v>
      </c>
      <c r="J291" s="20"/>
      <c r="K291" s="20"/>
    </row>
    <row r="292" spans="1:11">
      <c r="A292" s="18" t="s">
        <v>420</v>
      </c>
      <c r="B292" s="35" t="str">
        <f>'Elenco Iscritti'!B132</f>
        <v>TRISOTTO</v>
      </c>
      <c r="C292" s="18" t="str">
        <f>'Elenco Iscritti'!C132</f>
        <v>RENZO</v>
      </c>
      <c r="D292" s="19">
        <f>'Elenco Iscritti'!D132</f>
        <v>1959</v>
      </c>
      <c r="E292" s="19">
        <f>'Elenco Iscritti'!F132</f>
        <v>130</v>
      </c>
      <c r="F292" s="18" t="str">
        <f>'Elenco Iscritti'!G132</f>
        <v>GS TRILACUM</v>
      </c>
      <c r="G292" s="18">
        <f>'Elenco Iscritti'!H132</f>
        <v>0</v>
      </c>
      <c r="H292" s="19">
        <f>'Elenco Iscritti'!I132</f>
        <v>0</v>
      </c>
      <c r="I292" s="18" t="str">
        <f>'Elenco Iscritti'!E132</f>
        <v>AMATORI B M.</v>
      </c>
      <c r="J292" s="20"/>
      <c r="K292" s="20"/>
    </row>
    <row r="293" spans="1:11" hidden="1">
      <c r="A293" s="18" t="str">
        <f>'Elenco Iscritti'!A293</f>
        <v>NP</v>
      </c>
      <c r="B293" s="6" t="str">
        <f>'Elenco Iscritti'!B293</f>
        <v>MANZANA</v>
      </c>
      <c r="C293" s="18" t="str">
        <f>'Elenco Iscritti'!C293</f>
        <v>GIULIANO</v>
      </c>
      <c r="D293" s="18">
        <f>'Elenco Iscritti'!D293</f>
        <v>1944</v>
      </c>
      <c r="E293" s="18">
        <f>'Elenco Iscritti'!F293</f>
        <v>298</v>
      </c>
      <c r="F293" s="18" t="str">
        <f>'Elenco Iscritti'!G293</f>
        <v>ATL TEAM LOPPIO</v>
      </c>
      <c r="G293" s="18">
        <f>'Elenco Iscritti'!H293</f>
        <v>0</v>
      </c>
      <c r="H293" s="19">
        <f>'Elenco Iscritti'!I293</f>
        <v>0</v>
      </c>
      <c r="I293" s="18" t="str">
        <f>'Elenco Iscritti'!E293</f>
        <v>VETERANI</v>
      </c>
      <c r="J293" s="20"/>
      <c r="K293" s="20"/>
    </row>
    <row r="294" spans="1:11" hidden="1">
      <c r="A294" s="18" t="str">
        <f>'Elenco Iscritti'!A294</f>
        <v>NP</v>
      </c>
      <c r="B294" s="6" t="str">
        <f>'Elenco Iscritti'!B294</f>
        <v>TITA</v>
      </c>
      <c r="C294" s="18" t="str">
        <f>'Elenco Iscritti'!C294</f>
        <v>MAURIZIO</v>
      </c>
      <c r="D294" s="18">
        <f>'Elenco Iscritti'!D294</f>
        <v>1955</v>
      </c>
      <c r="E294" s="18">
        <f>'Elenco Iscritti'!F294</f>
        <v>299</v>
      </c>
      <c r="F294" s="18" t="str">
        <f>'Elenco Iscritti'!G294</f>
        <v>ATL TEAM LOPPIO</v>
      </c>
      <c r="G294" s="18">
        <f>'Elenco Iscritti'!H294</f>
        <v>0</v>
      </c>
      <c r="H294" s="19">
        <f>'Elenco Iscritti'!I294</f>
        <v>0</v>
      </c>
      <c r="I294" s="18" t="str">
        <f>'Elenco Iscritti'!E294</f>
        <v>VETERANI</v>
      </c>
      <c r="J294" s="20"/>
      <c r="K294" s="20"/>
    </row>
    <row r="295" spans="1:11" ht="12" customHeight="1">
      <c r="A295" s="18" t="s">
        <v>420</v>
      </c>
      <c r="B295" s="35" t="str">
        <f>'Elenco Iscritti'!B153</f>
        <v xml:space="preserve">DETTASSIS </v>
      </c>
      <c r="C295" s="18" t="str">
        <f>'Elenco Iscritti'!C153</f>
        <v>ANDREA</v>
      </c>
      <c r="D295" s="19">
        <f>'Elenco Iscritti'!D153</f>
        <v>1965</v>
      </c>
      <c r="E295" s="19">
        <f>'Elenco Iscritti'!F153</f>
        <v>151</v>
      </c>
      <c r="F295" s="18" t="str">
        <f>'Elenco Iscritti'!G153</f>
        <v>ATL CLARINA</v>
      </c>
      <c r="G295" s="18">
        <f>'Elenco Iscritti'!H153</f>
        <v>0</v>
      </c>
      <c r="H295" s="19">
        <f>'Elenco Iscritti'!I153</f>
        <v>0</v>
      </c>
      <c r="I295" s="18" t="str">
        <f>'Elenco Iscritti'!E153</f>
        <v>AMATORI B M.</v>
      </c>
      <c r="J295" s="36"/>
      <c r="K295" s="20"/>
    </row>
    <row r="296" spans="1:11" hidden="1">
      <c r="A296" s="18" t="str">
        <f>'Elenco Iscritti'!A296</f>
        <v>NP</v>
      </c>
      <c r="B296" s="6" t="str">
        <f>'Elenco Iscritti'!B296</f>
        <v>OSS</v>
      </c>
      <c r="C296" s="18" t="str">
        <f>'Elenco Iscritti'!C296</f>
        <v>MAURIZIO</v>
      </c>
      <c r="D296" s="18">
        <f>'Elenco Iscritti'!D296</f>
        <v>1982</v>
      </c>
      <c r="E296" s="18">
        <f>'Elenco Iscritti'!F296</f>
        <v>212</v>
      </c>
      <c r="F296" s="18" t="str">
        <f>'Elenco Iscritti'!G296</f>
        <v>POL OLTREFERSINA</v>
      </c>
      <c r="G296" s="18">
        <f>'Elenco Iscritti'!H296</f>
        <v>0</v>
      </c>
      <c r="H296" s="19">
        <f>'Elenco Iscritti'!I296</f>
        <v>0</v>
      </c>
      <c r="I296" s="18" t="str">
        <f>'Elenco Iscritti'!E296</f>
        <v>SENIORES M.</v>
      </c>
      <c r="J296" s="20"/>
      <c r="K296" s="20"/>
    </row>
    <row r="297" spans="1:11" hidden="1">
      <c r="A297" s="18" t="str">
        <f>'Elenco Iscritti'!A297</f>
        <v>NP</v>
      </c>
      <c r="B297" s="6" t="str">
        <f>'Elenco Iscritti'!B297</f>
        <v>MORANI</v>
      </c>
      <c r="C297" s="18" t="str">
        <f>'Elenco Iscritti'!C297</f>
        <v>DAMIANO</v>
      </c>
      <c r="D297" s="18">
        <f>'Elenco Iscritti'!D297</f>
        <v>1995</v>
      </c>
      <c r="E297" s="18">
        <f>'Elenco Iscritti'!F297</f>
        <v>302</v>
      </c>
      <c r="F297" s="18" t="str">
        <f>'Elenco Iscritti'!G297</f>
        <v>GS TRILACUM</v>
      </c>
      <c r="G297" s="18">
        <f>'Elenco Iscritti'!H297</f>
        <v>0</v>
      </c>
      <c r="H297" s="19">
        <f>'Elenco Iscritti'!I297</f>
        <v>0</v>
      </c>
      <c r="I297" s="18" t="str">
        <f>'Elenco Iscritti'!E297</f>
        <v>JUNIORES M.</v>
      </c>
      <c r="J297" s="20"/>
      <c r="K297" s="20"/>
    </row>
    <row r="298" spans="1:11" hidden="1">
      <c r="A298" s="18">
        <f>'Elenco Iscritti'!A298</f>
        <v>23</v>
      </c>
      <c r="B298" s="6" t="str">
        <f>'Elenco Iscritti'!B298</f>
        <v>FAILO</v>
      </c>
      <c r="C298" s="18" t="str">
        <f>'Elenco Iscritti'!C298</f>
        <v>GIOVANNI</v>
      </c>
      <c r="D298" s="18">
        <f>'Elenco Iscritti'!D298</f>
        <v>2003</v>
      </c>
      <c r="E298" s="18">
        <f>'Elenco Iscritti'!F298</f>
        <v>303</v>
      </c>
      <c r="F298" s="18" t="str">
        <f>'Elenco Iscritti'!G298</f>
        <v>GS TRILACUM</v>
      </c>
      <c r="G298" s="18">
        <f>'Elenco Iscritti'!H298</f>
        <v>0</v>
      </c>
      <c r="H298" s="19">
        <f>'Elenco Iscritti'!I298</f>
        <v>20</v>
      </c>
      <c r="I298" s="18" t="str">
        <f>'Elenco Iscritti'!E298</f>
        <v>ESORDIENTI M.</v>
      </c>
      <c r="J298" s="20"/>
      <c r="K298" s="20"/>
    </row>
    <row r="299" spans="1:11" hidden="1">
      <c r="A299" s="18">
        <f>'Elenco Iscritti'!A299</f>
        <v>8</v>
      </c>
      <c r="B299" s="6" t="str">
        <f>'Elenco Iscritti'!B299</f>
        <v>BALDESSARI</v>
      </c>
      <c r="C299" s="18" t="str">
        <f>'Elenco Iscritti'!C299</f>
        <v>DAMIANO</v>
      </c>
      <c r="D299" s="18">
        <f>'Elenco Iscritti'!D299</f>
        <v>2004</v>
      </c>
      <c r="E299" s="18">
        <f>'Elenco Iscritti'!F299</f>
        <v>304</v>
      </c>
      <c r="F299" s="18" t="str">
        <f>'Elenco Iscritti'!G299</f>
        <v>GS TRILACUM</v>
      </c>
      <c r="G299" s="18">
        <f>'Elenco Iscritti'!H299</f>
        <v>0</v>
      </c>
      <c r="H299" s="19">
        <f>'Elenco Iscritti'!I299</f>
        <v>35</v>
      </c>
      <c r="I299" s="18" t="str">
        <f>'Elenco Iscritti'!E299</f>
        <v>ESORDIENTI M.</v>
      </c>
      <c r="J299" s="20"/>
      <c r="K299" s="20"/>
    </row>
    <row r="300" spans="1:11" hidden="1">
      <c r="A300" s="18">
        <f>'Elenco Iscritti'!A300</f>
        <v>30</v>
      </c>
      <c r="B300" s="6" t="str">
        <f>'Elenco Iscritti'!B300</f>
        <v>MAINO</v>
      </c>
      <c r="C300" s="18" t="str">
        <f>'Elenco Iscritti'!C300</f>
        <v>MARTINO</v>
      </c>
      <c r="D300" s="18">
        <f>'Elenco Iscritti'!D300</f>
        <v>2004</v>
      </c>
      <c r="E300" s="18">
        <f>'Elenco Iscritti'!F300</f>
        <v>305</v>
      </c>
      <c r="F300" s="18" t="str">
        <f>'Elenco Iscritti'!G300</f>
        <v>GS TRILACUM</v>
      </c>
      <c r="G300" s="18">
        <f>'Elenco Iscritti'!H300</f>
        <v>0</v>
      </c>
      <c r="H300" s="19">
        <f>'Elenco Iscritti'!I300</f>
        <v>13</v>
      </c>
      <c r="I300" s="18" t="str">
        <f>'Elenco Iscritti'!E300</f>
        <v>ESORDIENTI M.</v>
      </c>
      <c r="J300" s="20"/>
      <c r="K300" s="20"/>
    </row>
    <row r="301" spans="1:11" s="39" customFormat="1" ht="55.5" customHeight="1">
      <c r="A301" s="18" t="s">
        <v>420</v>
      </c>
      <c r="B301" s="35" t="str">
        <f>'Elenco Iscritti'!B154</f>
        <v xml:space="preserve">ANESI </v>
      </c>
      <c r="C301" s="18" t="str">
        <f>'Elenco Iscritti'!C154</f>
        <v>LUCA</v>
      </c>
      <c r="D301" s="19">
        <f>'Elenco Iscritti'!D154</f>
        <v>1967</v>
      </c>
      <c r="E301" s="19">
        <f>'Elenco Iscritti'!F154</f>
        <v>152</v>
      </c>
      <c r="F301" s="18" t="str">
        <f>'Elenco Iscritti'!G154</f>
        <v>ATL CLARINA</v>
      </c>
      <c r="G301" s="18">
        <f>'Elenco Iscritti'!H154</f>
        <v>0</v>
      </c>
      <c r="H301" s="19">
        <f>'Elenco Iscritti'!I154</f>
        <v>0</v>
      </c>
      <c r="I301" s="18" t="str">
        <f>'Elenco Iscritti'!E154</f>
        <v>AMATORI B M.</v>
      </c>
      <c r="J301" s="36"/>
      <c r="K301" s="36"/>
    </row>
    <row r="302" spans="1:11" s="39" customFormat="1" ht="12.75" customHeight="1">
      <c r="A302" s="18" t="s">
        <v>420</v>
      </c>
      <c r="B302" s="35" t="str">
        <f>'Elenco Iscritti'!B190</f>
        <v>BAZZANELLA</v>
      </c>
      <c r="C302" s="18" t="str">
        <f>'Elenco Iscritti'!C190</f>
        <v>STEFANO</v>
      </c>
      <c r="D302" s="19">
        <f>'Elenco Iscritti'!D190</f>
        <v>1962</v>
      </c>
      <c r="E302" s="19">
        <f>'Elenco Iscritti'!F190</f>
        <v>191</v>
      </c>
      <c r="F302" s="18" t="str">
        <f>'Elenco Iscritti'!G190</f>
        <v>POL OLTREFERSINA</v>
      </c>
      <c r="G302" s="18">
        <f>'Elenco Iscritti'!H190</f>
        <v>0</v>
      </c>
      <c r="H302" s="19">
        <f>'Elenco Iscritti'!I190</f>
        <v>0</v>
      </c>
      <c r="I302" s="18" t="str">
        <f>'Elenco Iscritti'!E190</f>
        <v>AMATORI B M.</v>
      </c>
      <c r="J302" s="20"/>
      <c r="K302" s="36"/>
    </row>
    <row r="303" spans="1:11" hidden="1">
      <c r="A303" s="18">
        <f>'Elenco Iscritti'!A303</f>
        <v>9</v>
      </c>
      <c r="B303" s="6" t="str">
        <f>'Elenco Iscritti'!B303</f>
        <v xml:space="preserve">COMAI </v>
      </c>
      <c r="C303" s="18" t="str">
        <f>'Elenco Iscritti'!C303</f>
        <v>ROBERTO</v>
      </c>
      <c r="D303" s="18">
        <f>'Elenco Iscritti'!D303</f>
        <v>1952</v>
      </c>
      <c r="E303" s="18">
        <f>'Elenco Iscritti'!F303</f>
        <v>308</v>
      </c>
      <c r="F303" s="18" t="str">
        <f>'Elenco Iscritti'!G303</f>
        <v>LAGARINA CRUS</v>
      </c>
      <c r="G303" s="18">
        <f>'Elenco Iscritti'!H303</f>
        <v>0</v>
      </c>
      <c r="H303" s="19">
        <f>'Elenco Iscritti'!I303</f>
        <v>9</v>
      </c>
      <c r="I303" s="18" t="str">
        <f>'Elenco Iscritti'!E303</f>
        <v>VETERANI</v>
      </c>
      <c r="J303" s="20"/>
      <c r="K303" s="20"/>
    </row>
    <row r="304" spans="1:11" ht="12.75" customHeight="1">
      <c r="A304" s="18" t="s">
        <v>420</v>
      </c>
      <c r="B304" s="35" t="str">
        <f>'Elenco Iscritti'!B191</f>
        <v>SEBASTIANI</v>
      </c>
      <c r="C304" s="18" t="str">
        <f>'Elenco Iscritti'!C191</f>
        <v>GIORGIO</v>
      </c>
      <c r="D304" s="19">
        <f>'Elenco Iscritti'!D191</f>
        <v>1963</v>
      </c>
      <c r="E304" s="19">
        <f>'Elenco Iscritti'!F191</f>
        <v>192</v>
      </c>
      <c r="F304" s="18" t="str">
        <f>'Elenco Iscritti'!G191</f>
        <v>POL OLTREFERSINA</v>
      </c>
      <c r="G304" s="18">
        <f>'Elenco Iscritti'!H191</f>
        <v>0</v>
      </c>
      <c r="H304" s="19">
        <f>'Elenco Iscritti'!I191</f>
        <v>0</v>
      </c>
      <c r="I304" s="18" t="str">
        <f>'Elenco Iscritti'!E191</f>
        <v>AMATORI B M.</v>
      </c>
      <c r="J304" s="20"/>
      <c r="K304" s="20"/>
    </row>
    <row r="305" spans="1:11" hidden="1">
      <c r="A305" s="18">
        <f>'Elenco Iscritti'!A305</f>
        <v>26</v>
      </c>
      <c r="B305" s="6" t="str">
        <f>'Elenco Iscritti'!B305</f>
        <v xml:space="preserve">CASTELLAN </v>
      </c>
      <c r="C305" s="18" t="str">
        <f>'Elenco Iscritti'!C305</f>
        <v>FRANCESCO</v>
      </c>
      <c r="D305" s="18">
        <f>'Elenco Iscritti'!D305</f>
        <v>2002</v>
      </c>
      <c r="E305" s="18">
        <f>'Elenco Iscritti'!F305</f>
        <v>310</v>
      </c>
      <c r="F305" s="18" t="str">
        <f>'Elenco Iscritti'!G305</f>
        <v>ADS MOLLARO</v>
      </c>
      <c r="G305" s="18">
        <f>'Elenco Iscritti'!H305</f>
        <v>0</v>
      </c>
      <c r="H305" s="19">
        <f>'Elenco Iscritti'!I305</f>
        <v>17</v>
      </c>
      <c r="I305" s="18" t="str">
        <f>'Elenco Iscritti'!E305</f>
        <v>RAGAZZI</v>
      </c>
      <c r="J305" s="20"/>
      <c r="K305" s="20"/>
    </row>
    <row r="306" spans="1:11">
      <c r="A306" s="18" t="s">
        <v>420</v>
      </c>
      <c r="B306" s="35" t="str">
        <f>'Elenco Iscritti'!B274</f>
        <v>WEBBER</v>
      </c>
      <c r="C306" s="18" t="str">
        <f>'Elenco Iscritti'!C274</f>
        <v>ARMANDO</v>
      </c>
      <c r="D306" s="19">
        <f>'Elenco Iscritti'!D274</f>
        <v>1966</v>
      </c>
      <c r="E306" s="19">
        <f>'Elenco Iscritti'!F274</f>
        <v>276</v>
      </c>
      <c r="F306" s="18" t="str">
        <f>'Elenco Iscritti'!G274</f>
        <v>USAM BAITONA</v>
      </c>
      <c r="G306" s="18">
        <f>'Elenco Iscritti'!H274</f>
        <v>0</v>
      </c>
      <c r="H306" s="19">
        <f>'Elenco Iscritti'!I274</f>
        <v>0</v>
      </c>
      <c r="I306" s="18" t="str">
        <f>'Elenco Iscritti'!E274</f>
        <v>AMATORI B M.</v>
      </c>
      <c r="J306" s="20"/>
      <c r="K306" s="20"/>
    </row>
    <row r="307" spans="1:11" hidden="1">
      <c r="A307" s="18" t="str">
        <f>'Elenco Iscritti'!A307</f>
        <v>NP</v>
      </c>
      <c r="B307" s="6" t="str">
        <f>'Elenco Iscritti'!B307</f>
        <v>SANTORO</v>
      </c>
      <c r="C307" s="18" t="str">
        <f>'Elenco Iscritti'!C307</f>
        <v>ALESSANDRO</v>
      </c>
      <c r="D307" s="18">
        <f>'Elenco Iscritti'!D307</f>
        <v>1977</v>
      </c>
      <c r="E307" s="18">
        <f>'Elenco Iscritti'!F307</f>
        <v>271</v>
      </c>
      <c r="F307" s="18" t="str">
        <f>'Elenco Iscritti'!G307</f>
        <v>USAM BAITONA</v>
      </c>
      <c r="G307" s="18">
        <f>'Elenco Iscritti'!H307</f>
        <v>0</v>
      </c>
      <c r="H307" s="19">
        <f>'Elenco Iscritti'!I307</f>
        <v>0</v>
      </c>
      <c r="I307" s="18" t="str">
        <f>'Elenco Iscritti'!E307</f>
        <v>AMATORI A M.</v>
      </c>
      <c r="J307" s="20"/>
      <c r="K307" s="20"/>
    </row>
    <row r="308" spans="1:11" hidden="1">
      <c r="A308" s="18" t="str">
        <f>'Elenco Iscritti'!A308</f>
        <v>NP</v>
      </c>
      <c r="B308" s="6" t="str">
        <f>'Elenco Iscritti'!B308</f>
        <v>IORIATTI</v>
      </c>
      <c r="C308" s="18" t="str">
        <f>'Elenco Iscritti'!C308</f>
        <v xml:space="preserve">DANIELE </v>
      </c>
      <c r="D308" s="18">
        <f>'Elenco Iscritti'!D308</f>
        <v>1980</v>
      </c>
      <c r="E308" s="18">
        <f>'Elenco Iscritti'!F308</f>
        <v>213</v>
      </c>
      <c r="F308" s="18" t="str">
        <f>'Elenco Iscritti'!G308</f>
        <v>POL OLTREFERSINA</v>
      </c>
      <c r="G308" s="18">
        <f>'Elenco Iscritti'!H308</f>
        <v>0</v>
      </c>
      <c r="H308" s="19">
        <f>'Elenco Iscritti'!I308</f>
        <v>0</v>
      </c>
      <c r="I308" s="18" t="str">
        <f>'Elenco Iscritti'!E308</f>
        <v>SENIORES M.</v>
      </c>
      <c r="J308" s="20"/>
      <c r="K308" s="20"/>
    </row>
    <row r="309" spans="1:11">
      <c r="A309" s="18" t="s">
        <v>420</v>
      </c>
      <c r="B309" s="35" t="str">
        <f>'Elenco Iscritti'!B277</f>
        <v>BATTAN</v>
      </c>
      <c r="C309" s="18" t="str">
        <f>'Elenco Iscritti'!C277</f>
        <v>ANSELMO</v>
      </c>
      <c r="D309" s="19">
        <f>'Elenco Iscritti'!D277</f>
        <v>1968</v>
      </c>
      <c r="E309" s="19">
        <f>'Elenco Iscritti'!F277</f>
        <v>279</v>
      </c>
      <c r="F309" s="18" t="str">
        <f>'Elenco Iscritti'!G277</f>
        <v>USAM BAITONA</v>
      </c>
      <c r="G309" s="18">
        <f>'Elenco Iscritti'!H277</f>
        <v>0</v>
      </c>
      <c r="H309" s="19">
        <f>'Elenco Iscritti'!I277</f>
        <v>0</v>
      </c>
      <c r="I309" s="18" t="str">
        <f>'Elenco Iscritti'!E277</f>
        <v>AMATORI B M.</v>
      </c>
      <c r="J309" s="20"/>
      <c r="K309" s="20"/>
    </row>
    <row r="310" spans="1:11" hidden="1">
      <c r="A310" s="18">
        <f>'Elenco Iscritti'!A310</f>
        <v>1</v>
      </c>
      <c r="B310" s="6" t="str">
        <f>'Elenco Iscritti'!B310</f>
        <v>SALVATERRA</v>
      </c>
      <c r="C310" s="18" t="str">
        <f>'Elenco Iscritti'!C310</f>
        <v>NICOLA</v>
      </c>
      <c r="D310" s="18">
        <f>'Elenco Iscritti'!D310</f>
        <v>2001</v>
      </c>
      <c r="E310" s="18">
        <f>'Elenco Iscritti'!F310</f>
        <v>315</v>
      </c>
      <c r="F310" s="18" t="str">
        <f>'Elenco Iscritti'!G310</f>
        <v>ASD ATLETICA TIONE</v>
      </c>
      <c r="G310" s="18">
        <f>'Elenco Iscritti'!H310</f>
        <v>0</v>
      </c>
      <c r="H310" s="19">
        <f>'Elenco Iscritti'!I310</f>
        <v>42</v>
      </c>
      <c r="I310" s="18" t="str">
        <f>'Elenco Iscritti'!E310</f>
        <v>RAGAZZI</v>
      </c>
      <c r="J310" s="20"/>
      <c r="K310" s="20"/>
    </row>
    <row r="311" spans="1:11" hidden="1">
      <c r="A311" s="18">
        <f>'Elenco Iscritti'!A311</f>
        <v>29</v>
      </c>
      <c r="B311" s="6" t="str">
        <f>'Elenco Iscritti'!B311</f>
        <v>LOSS</v>
      </c>
      <c r="C311" s="18" t="str">
        <f>'Elenco Iscritti'!C311</f>
        <v>LEONARDO</v>
      </c>
      <c r="D311" s="18">
        <f>'Elenco Iscritti'!D311</f>
        <v>2004</v>
      </c>
      <c r="E311" s="18">
        <f>'Elenco Iscritti'!F311</f>
        <v>316</v>
      </c>
      <c r="F311" s="18" t="str">
        <f>'Elenco Iscritti'!G311</f>
        <v>US VILLAGNEDO</v>
      </c>
      <c r="G311" s="18">
        <f>'Elenco Iscritti'!H311</f>
        <v>0</v>
      </c>
      <c r="H311" s="19">
        <f>'Elenco Iscritti'!I311</f>
        <v>14</v>
      </c>
      <c r="I311" s="18" t="str">
        <f>'Elenco Iscritti'!E311</f>
        <v>ESORDIENTI M.</v>
      </c>
      <c r="J311" s="20"/>
      <c r="K311" s="20"/>
    </row>
    <row r="312" spans="1:11" hidden="1">
      <c r="A312" s="18" t="str">
        <f>'Elenco Iscritti'!A312</f>
        <v>NP</v>
      </c>
      <c r="B312" s="6" t="str">
        <f>'Elenco Iscritti'!B312</f>
        <v>MATUZZI</v>
      </c>
      <c r="C312" s="18" t="str">
        <f>'Elenco Iscritti'!C312</f>
        <v>MIRKO</v>
      </c>
      <c r="D312" s="18">
        <f>'Elenco Iscritti'!D312</f>
        <v>1974</v>
      </c>
      <c r="E312" s="18">
        <f>'Elenco Iscritti'!F312</f>
        <v>288</v>
      </c>
      <c r="F312" s="18" t="str">
        <f>'Elenco Iscritti'!G312</f>
        <v xml:space="preserve">US QUERCIA </v>
      </c>
      <c r="G312" s="18">
        <f>'Elenco Iscritti'!H312</f>
        <v>0</v>
      </c>
      <c r="H312" s="19">
        <f>'Elenco Iscritti'!I312</f>
        <v>0</v>
      </c>
      <c r="I312" s="18" t="str">
        <f>'Elenco Iscritti'!E312</f>
        <v>AMATORI A M.</v>
      </c>
      <c r="J312" s="20"/>
      <c r="K312" s="20"/>
    </row>
    <row r="313" spans="1:11" hidden="1">
      <c r="A313" s="18" t="str">
        <f>'Elenco Iscritti'!A313</f>
        <v>NP</v>
      </c>
      <c r="B313" s="6" t="str">
        <f>'Elenco Iscritti'!B313</f>
        <v xml:space="preserve">STEFANI </v>
      </c>
      <c r="C313" s="18" t="str">
        <f>'Elenco Iscritti'!C313</f>
        <v>FAUSTO</v>
      </c>
      <c r="D313" s="18">
        <f>'Elenco Iscritti'!D313</f>
        <v>1972</v>
      </c>
      <c r="E313" s="18">
        <f>'Elenco Iscritti'!F313</f>
        <v>317</v>
      </c>
      <c r="F313" s="18" t="str">
        <f>'Elenco Iscritti'!G313</f>
        <v>ATL GIUDICARIE ESTERIORI</v>
      </c>
      <c r="G313" s="18">
        <f>'Elenco Iscritti'!H313</f>
        <v>0</v>
      </c>
      <c r="H313" s="19">
        <f>'Elenco Iscritti'!I313</f>
        <v>0</v>
      </c>
      <c r="I313" s="18" t="str">
        <f>'Elenco Iscritti'!E313</f>
        <v>AMATORI A M.</v>
      </c>
      <c r="J313" s="20"/>
      <c r="K313" s="20"/>
    </row>
    <row r="314" spans="1:11" hidden="1">
      <c r="A314" s="18">
        <f>'Elenco Iscritti'!A314</f>
        <v>11</v>
      </c>
      <c r="B314" s="6" t="str">
        <f>'Elenco Iscritti'!B314</f>
        <v>TAISSIR</v>
      </c>
      <c r="C314" s="18" t="str">
        <f>'Elenco Iscritti'!C314</f>
        <v>AYOUB</v>
      </c>
      <c r="D314" s="18">
        <f>'Elenco Iscritti'!D314</f>
        <v>2004</v>
      </c>
      <c r="E314" s="18">
        <f>'Elenco Iscritti'!F314</f>
        <v>319</v>
      </c>
      <c r="F314" s="18" t="str">
        <f>'Elenco Iscritti'!G314</f>
        <v>POL OLTREFERSINA</v>
      </c>
      <c r="G314" s="18">
        <f>'Elenco Iscritti'!H314</f>
        <v>0</v>
      </c>
      <c r="H314" s="19">
        <f>'Elenco Iscritti'!I314</f>
        <v>32</v>
      </c>
      <c r="I314" s="18" t="str">
        <f>'Elenco Iscritti'!E314</f>
        <v>ESORDIENTI M.</v>
      </c>
      <c r="J314" s="20"/>
      <c r="K314" s="20"/>
    </row>
    <row r="315" spans="1:11" hidden="1">
      <c r="A315" s="18" t="str">
        <f>'Elenco Iscritti'!A315</f>
        <v>NP</v>
      </c>
      <c r="B315" s="6" t="str">
        <f>'Elenco Iscritti'!B315</f>
        <v>CAVALLAR</v>
      </c>
      <c r="C315" s="18" t="str">
        <f>'Elenco Iscritti'!C315</f>
        <v>ALEX</v>
      </c>
      <c r="D315" s="18">
        <f>'Elenco Iscritti'!D315</f>
        <v>1991</v>
      </c>
      <c r="E315" s="18">
        <f>'Elenco Iscritti'!F315</f>
        <v>267</v>
      </c>
      <c r="F315" s="18" t="str">
        <f>'Elenco Iscritti'!G315</f>
        <v>USAM BAITONA</v>
      </c>
      <c r="G315" s="18">
        <f>'Elenco Iscritti'!H315</f>
        <v>0</v>
      </c>
      <c r="H315" s="19">
        <f>'Elenco Iscritti'!I315</f>
        <v>0</v>
      </c>
      <c r="I315" s="18" t="str">
        <f>'Elenco Iscritti'!E315</f>
        <v>SENIORES M.</v>
      </c>
      <c r="J315" s="20"/>
      <c r="K315" s="20"/>
    </row>
    <row r="316" spans="1:11" hidden="1">
      <c r="A316" s="18">
        <f>'Elenco Iscritti'!A316</f>
        <v>0</v>
      </c>
      <c r="B316" s="6">
        <f>'Elenco Iscritti'!B316</f>
        <v>0</v>
      </c>
      <c r="C316" s="18">
        <f>'Elenco Iscritti'!C316</f>
        <v>0</v>
      </c>
      <c r="D316" s="18">
        <f>'Elenco Iscritti'!D316</f>
        <v>0</v>
      </c>
      <c r="E316" s="18">
        <f>'Elenco Iscritti'!F316</f>
        <v>0</v>
      </c>
      <c r="F316" s="18">
        <f>'Elenco Iscritti'!G316</f>
        <v>0</v>
      </c>
      <c r="G316" s="18">
        <f>'Elenco Iscritti'!H316</f>
        <v>0</v>
      </c>
      <c r="H316" s="19">
        <f>'Elenco Iscritti'!I316</f>
        <v>0</v>
      </c>
      <c r="I316" s="18" t="str">
        <f>'Elenco Iscritti'!E316</f>
        <v/>
      </c>
      <c r="J316" s="20"/>
      <c r="K316" s="20"/>
    </row>
    <row r="317" spans="1:11" hidden="1">
      <c r="A317" s="18">
        <f>'Elenco Iscritti'!A317</f>
        <v>0</v>
      </c>
      <c r="B317" s="6">
        <f>'Elenco Iscritti'!B317</f>
        <v>0</v>
      </c>
      <c r="C317" s="18">
        <f>'Elenco Iscritti'!C317</f>
        <v>0</v>
      </c>
      <c r="D317" s="18">
        <f>'Elenco Iscritti'!D317</f>
        <v>0</v>
      </c>
      <c r="E317" s="18">
        <f>'Elenco Iscritti'!F317</f>
        <v>0</v>
      </c>
      <c r="F317" s="18">
        <f>'Elenco Iscritti'!G317</f>
        <v>0</v>
      </c>
      <c r="G317" s="18">
        <f>'Elenco Iscritti'!H317</f>
        <v>0</v>
      </c>
      <c r="H317" s="19">
        <f>'Elenco Iscritti'!I317</f>
        <v>0</v>
      </c>
      <c r="I317" s="18" t="str">
        <f>'Elenco Iscritti'!E317</f>
        <v/>
      </c>
      <c r="J317" s="20"/>
      <c r="K317" s="20"/>
    </row>
    <row r="318" spans="1:11" hidden="1">
      <c r="A318" s="18">
        <f>'Elenco Iscritti'!A318</f>
        <v>0</v>
      </c>
      <c r="B318" s="6">
        <f>'Elenco Iscritti'!B318</f>
        <v>0</v>
      </c>
      <c r="C318" s="18">
        <f>'Elenco Iscritti'!C318</f>
        <v>0</v>
      </c>
      <c r="D318" s="18">
        <f>'Elenco Iscritti'!D318</f>
        <v>0</v>
      </c>
      <c r="E318" s="18">
        <f>'Elenco Iscritti'!F318</f>
        <v>0</v>
      </c>
      <c r="F318" s="18">
        <f>'Elenco Iscritti'!G318</f>
        <v>0</v>
      </c>
      <c r="G318" s="18">
        <f>'Elenco Iscritti'!H318</f>
        <v>0</v>
      </c>
      <c r="H318" s="19">
        <f>'Elenco Iscritti'!I318</f>
        <v>0</v>
      </c>
      <c r="I318" s="18" t="str">
        <f>'Elenco Iscritti'!E318</f>
        <v/>
      </c>
      <c r="J318" s="20"/>
      <c r="K318" s="20"/>
    </row>
    <row r="319" spans="1:11" hidden="1">
      <c r="A319" s="18">
        <f>'Elenco Iscritti'!A319</f>
        <v>0</v>
      </c>
      <c r="B319" s="6">
        <f>'Elenco Iscritti'!B319</f>
        <v>0</v>
      </c>
      <c r="C319" s="18">
        <f>'Elenco Iscritti'!C319</f>
        <v>0</v>
      </c>
      <c r="D319" s="18">
        <f>'Elenco Iscritti'!D319</f>
        <v>0</v>
      </c>
      <c r="E319" s="18">
        <f>'Elenco Iscritti'!F319</f>
        <v>0</v>
      </c>
      <c r="F319" s="18">
        <f>'Elenco Iscritti'!G319</f>
        <v>0</v>
      </c>
      <c r="G319" s="18">
        <f>'Elenco Iscritti'!H319</f>
        <v>0</v>
      </c>
      <c r="H319" s="19">
        <f>'Elenco Iscritti'!I319</f>
        <v>0</v>
      </c>
      <c r="I319" s="18" t="str">
        <f>'Elenco Iscritti'!E319</f>
        <v/>
      </c>
      <c r="J319" s="20"/>
      <c r="K319" s="20"/>
    </row>
    <row r="320" spans="1:11" hidden="1">
      <c r="A320" s="18">
        <f>'Elenco Iscritti'!A320</f>
        <v>0</v>
      </c>
      <c r="B320" s="6">
        <f>'Elenco Iscritti'!B320</f>
        <v>0</v>
      </c>
      <c r="C320" s="18">
        <f>'Elenco Iscritti'!C320</f>
        <v>0</v>
      </c>
      <c r="D320" s="18">
        <f>'Elenco Iscritti'!D320</f>
        <v>0</v>
      </c>
      <c r="E320" s="18">
        <f>'Elenco Iscritti'!F320</f>
        <v>0</v>
      </c>
      <c r="F320" s="18">
        <f>'Elenco Iscritti'!G320</f>
        <v>0</v>
      </c>
      <c r="G320" s="18">
        <f>'Elenco Iscritti'!H320</f>
        <v>0</v>
      </c>
      <c r="H320" s="19">
        <f>'Elenco Iscritti'!I320</f>
        <v>0</v>
      </c>
      <c r="I320" s="18" t="str">
        <f>'Elenco Iscritti'!E320</f>
        <v/>
      </c>
      <c r="J320" s="20"/>
      <c r="K320" s="20"/>
    </row>
    <row r="321" spans="1:11" hidden="1">
      <c r="A321" s="18">
        <f>'Elenco Iscritti'!A321</f>
        <v>0</v>
      </c>
      <c r="B321" s="6">
        <f>'Elenco Iscritti'!B321</f>
        <v>0</v>
      </c>
      <c r="C321" s="18">
        <f>'Elenco Iscritti'!C321</f>
        <v>0</v>
      </c>
      <c r="D321" s="18">
        <f>'Elenco Iscritti'!D321</f>
        <v>0</v>
      </c>
      <c r="E321" s="18">
        <f>'Elenco Iscritti'!F321</f>
        <v>0</v>
      </c>
      <c r="F321" s="18">
        <f>'Elenco Iscritti'!G321</f>
        <v>0</v>
      </c>
      <c r="G321" s="18">
        <f>'Elenco Iscritti'!H321</f>
        <v>0</v>
      </c>
      <c r="H321" s="19">
        <f>'Elenco Iscritti'!I321</f>
        <v>0</v>
      </c>
      <c r="I321" s="18" t="str">
        <f>'Elenco Iscritti'!E321</f>
        <v/>
      </c>
      <c r="J321" s="20"/>
      <c r="K321" s="20"/>
    </row>
    <row r="322" spans="1:11" hidden="1">
      <c r="A322" s="18">
        <f>'Elenco Iscritti'!A322</f>
        <v>0</v>
      </c>
      <c r="B322" s="6">
        <f>'Elenco Iscritti'!B322</f>
        <v>0</v>
      </c>
      <c r="C322" s="18">
        <f>'Elenco Iscritti'!C322</f>
        <v>0</v>
      </c>
      <c r="D322" s="18">
        <f>'Elenco Iscritti'!D322</f>
        <v>0</v>
      </c>
      <c r="E322" s="18">
        <f>'Elenco Iscritti'!F322</f>
        <v>0</v>
      </c>
      <c r="F322" s="18">
        <f>'Elenco Iscritti'!G322</f>
        <v>0</v>
      </c>
      <c r="G322" s="18">
        <f>'Elenco Iscritti'!H322</f>
        <v>0</v>
      </c>
      <c r="H322" s="19">
        <f>'Elenco Iscritti'!I322</f>
        <v>0</v>
      </c>
      <c r="I322" s="18" t="str">
        <f>'Elenco Iscritti'!E322</f>
        <v/>
      </c>
      <c r="J322" s="20"/>
      <c r="K322" s="20"/>
    </row>
    <row r="323" spans="1:11" hidden="1">
      <c r="A323" s="18">
        <f>'Elenco Iscritti'!A323</f>
        <v>0</v>
      </c>
      <c r="B323" s="6">
        <f>'Elenco Iscritti'!B323</f>
        <v>0</v>
      </c>
      <c r="C323" s="18">
        <f>'Elenco Iscritti'!C323</f>
        <v>0</v>
      </c>
      <c r="D323" s="18">
        <f>'Elenco Iscritti'!D323</f>
        <v>0</v>
      </c>
      <c r="E323" s="18">
        <f>'Elenco Iscritti'!F323</f>
        <v>0</v>
      </c>
      <c r="F323" s="18">
        <f>'Elenco Iscritti'!G323</f>
        <v>0</v>
      </c>
      <c r="G323" s="18">
        <f>'Elenco Iscritti'!H323</f>
        <v>0</v>
      </c>
      <c r="H323" s="19">
        <f>'Elenco Iscritti'!I323</f>
        <v>0</v>
      </c>
      <c r="I323" s="18" t="str">
        <f>'Elenco Iscritti'!E323</f>
        <v/>
      </c>
      <c r="J323" s="20"/>
      <c r="K323" s="20"/>
    </row>
    <row r="324" spans="1:11" hidden="1">
      <c r="A324" s="18">
        <f>'Elenco Iscritti'!A324</f>
        <v>0</v>
      </c>
      <c r="B324" s="6">
        <f>'Elenco Iscritti'!B324</f>
        <v>0</v>
      </c>
      <c r="C324" s="18">
        <f>'Elenco Iscritti'!C324</f>
        <v>0</v>
      </c>
      <c r="D324" s="18">
        <f>'Elenco Iscritti'!D324</f>
        <v>0</v>
      </c>
      <c r="E324" s="18">
        <f>'Elenco Iscritti'!F324</f>
        <v>0</v>
      </c>
      <c r="F324" s="18">
        <f>'Elenco Iscritti'!G324</f>
        <v>0</v>
      </c>
      <c r="G324" s="18">
        <f>'Elenco Iscritti'!H324</f>
        <v>0</v>
      </c>
      <c r="H324" s="19">
        <f>'Elenco Iscritti'!I324</f>
        <v>0</v>
      </c>
      <c r="I324" s="18" t="str">
        <f>'Elenco Iscritti'!E324</f>
        <v/>
      </c>
      <c r="J324" s="20"/>
      <c r="K324" s="20"/>
    </row>
    <row r="325" spans="1:11" hidden="1">
      <c r="A325" s="18">
        <f>'Elenco Iscritti'!A325</f>
        <v>0</v>
      </c>
      <c r="B325" s="6">
        <f>'Elenco Iscritti'!B325</f>
        <v>0</v>
      </c>
      <c r="C325" s="18">
        <f>'Elenco Iscritti'!C325</f>
        <v>0</v>
      </c>
      <c r="D325" s="18">
        <f>'Elenco Iscritti'!D325</f>
        <v>0</v>
      </c>
      <c r="E325" s="18">
        <f>'Elenco Iscritti'!F325</f>
        <v>0</v>
      </c>
      <c r="F325" s="18">
        <f>'Elenco Iscritti'!G325</f>
        <v>0</v>
      </c>
      <c r="G325" s="18">
        <f>'Elenco Iscritti'!H325</f>
        <v>0</v>
      </c>
      <c r="H325" s="19">
        <f>'Elenco Iscritti'!I325</f>
        <v>0</v>
      </c>
      <c r="I325" s="18" t="str">
        <f>'Elenco Iscritti'!E325</f>
        <v/>
      </c>
      <c r="J325" s="20"/>
      <c r="K325" s="20"/>
    </row>
    <row r="326" spans="1:11" hidden="1">
      <c r="A326" s="18">
        <f>'Elenco Iscritti'!A326</f>
        <v>0</v>
      </c>
      <c r="B326" s="6">
        <f>'Elenco Iscritti'!B326</f>
        <v>0</v>
      </c>
      <c r="C326" s="18">
        <f>'Elenco Iscritti'!C326</f>
        <v>0</v>
      </c>
      <c r="D326" s="18">
        <f>'Elenco Iscritti'!D326</f>
        <v>0</v>
      </c>
      <c r="E326" s="18">
        <f>'Elenco Iscritti'!F326</f>
        <v>0</v>
      </c>
      <c r="F326" s="18">
        <f>'Elenco Iscritti'!G326</f>
        <v>0</v>
      </c>
      <c r="G326" s="18">
        <f>'Elenco Iscritti'!H326</f>
        <v>0</v>
      </c>
      <c r="H326" s="19">
        <f>'Elenco Iscritti'!I326</f>
        <v>0</v>
      </c>
      <c r="I326" s="18" t="str">
        <f>'Elenco Iscritti'!E326</f>
        <v/>
      </c>
      <c r="J326" s="20"/>
      <c r="K326" s="20"/>
    </row>
    <row r="327" spans="1:11" hidden="1">
      <c r="A327" s="18">
        <f>'Elenco Iscritti'!A327</f>
        <v>0</v>
      </c>
      <c r="B327" s="6">
        <f>'Elenco Iscritti'!B327</f>
        <v>0</v>
      </c>
      <c r="C327" s="18">
        <f>'Elenco Iscritti'!C327</f>
        <v>0</v>
      </c>
      <c r="D327" s="18">
        <f>'Elenco Iscritti'!D327</f>
        <v>0</v>
      </c>
      <c r="E327" s="18">
        <f>'Elenco Iscritti'!F327</f>
        <v>0</v>
      </c>
      <c r="F327" s="18">
        <f>'Elenco Iscritti'!G327</f>
        <v>0</v>
      </c>
      <c r="G327" s="18">
        <f>'Elenco Iscritti'!H327</f>
        <v>0</v>
      </c>
      <c r="H327" s="19">
        <f>'Elenco Iscritti'!I327</f>
        <v>0</v>
      </c>
      <c r="I327" s="18" t="str">
        <f>'Elenco Iscritti'!E327</f>
        <v/>
      </c>
      <c r="J327" s="20"/>
      <c r="K327" s="20"/>
    </row>
    <row r="328" spans="1:11" hidden="1">
      <c r="A328" s="18">
        <f>'Elenco Iscritti'!A328</f>
        <v>0</v>
      </c>
      <c r="B328" s="6">
        <f>'Elenco Iscritti'!B328</f>
        <v>0</v>
      </c>
      <c r="C328" s="18">
        <f>'Elenco Iscritti'!C328</f>
        <v>0</v>
      </c>
      <c r="D328" s="18">
        <f>'Elenco Iscritti'!D328</f>
        <v>0</v>
      </c>
      <c r="E328" s="18">
        <f>'Elenco Iscritti'!F328</f>
        <v>0</v>
      </c>
      <c r="F328" s="18">
        <f>'Elenco Iscritti'!G328</f>
        <v>0</v>
      </c>
      <c r="G328" s="18">
        <f>'Elenco Iscritti'!H328</f>
        <v>0</v>
      </c>
      <c r="H328" s="19">
        <f>'Elenco Iscritti'!I328</f>
        <v>0</v>
      </c>
      <c r="I328" s="18" t="str">
        <f>'Elenco Iscritti'!E328</f>
        <v/>
      </c>
      <c r="J328" s="20"/>
      <c r="K328" s="20"/>
    </row>
    <row r="329" spans="1:11" hidden="1">
      <c r="A329" s="18">
        <f>'Elenco Iscritti'!A329</f>
        <v>0</v>
      </c>
      <c r="B329" s="6">
        <f>'Elenco Iscritti'!B329</f>
        <v>0</v>
      </c>
      <c r="C329" s="18">
        <f>'Elenco Iscritti'!C329</f>
        <v>0</v>
      </c>
      <c r="D329" s="18">
        <f>'Elenco Iscritti'!D329</f>
        <v>0</v>
      </c>
      <c r="E329" s="18">
        <f>'Elenco Iscritti'!F329</f>
        <v>0</v>
      </c>
      <c r="F329" s="18">
        <f>'Elenco Iscritti'!G329</f>
        <v>0</v>
      </c>
      <c r="G329" s="18">
        <f>'Elenco Iscritti'!H329</f>
        <v>0</v>
      </c>
      <c r="H329" s="19">
        <f>'Elenco Iscritti'!I329</f>
        <v>0</v>
      </c>
      <c r="I329" s="18" t="str">
        <f>'Elenco Iscritti'!E329</f>
        <v/>
      </c>
      <c r="J329" s="20"/>
      <c r="K329" s="20"/>
    </row>
    <row r="330" spans="1:11" hidden="1">
      <c r="A330" s="18">
        <f>'Elenco Iscritti'!A330</f>
        <v>0</v>
      </c>
      <c r="B330" s="6">
        <f>'Elenco Iscritti'!B330</f>
        <v>0</v>
      </c>
      <c r="C330" s="18">
        <f>'Elenco Iscritti'!C330</f>
        <v>0</v>
      </c>
      <c r="D330" s="18">
        <f>'Elenco Iscritti'!D330</f>
        <v>0</v>
      </c>
      <c r="E330" s="18">
        <f>'Elenco Iscritti'!F330</f>
        <v>0</v>
      </c>
      <c r="F330" s="18">
        <f>'Elenco Iscritti'!G330</f>
        <v>0</v>
      </c>
      <c r="G330" s="18">
        <f>'Elenco Iscritti'!H330</f>
        <v>0</v>
      </c>
      <c r="H330" s="19">
        <f>'Elenco Iscritti'!I330</f>
        <v>0</v>
      </c>
      <c r="I330" s="18" t="str">
        <f>'Elenco Iscritti'!E330</f>
        <v/>
      </c>
      <c r="J330" s="20"/>
      <c r="K330" s="20"/>
    </row>
    <row r="331" spans="1:11" hidden="1">
      <c r="A331" s="18">
        <f>'Elenco Iscritti'!A331</f>
        <v>0</v>
      </c>
      <c r="B331" s="6">
        <f>'Elenco Iscritti'!B331</f>
        <v>0</v>
      </c>
      <c r="C331" s="18">
        <f>'Elenco Iscritti'!C331</f>
        <v>0</v>
      </c>
      <c r="D331" s="18">
        <f>'Elenco Iscritti'!D331</f>
        <v>0</v>
      </c>
      <c r="E331" s="18">
        <f>'Elenco Iscritti'!F331</f>
        <v>0</v>
      </c>
      <c r="F331" s="18">
        <f>'Elenco Iscritti'!G331</f>
        <v>0</v>
      </c>
      <c r="G331" s="18">
        <f>'Elenco Iscritti'!H331</f>
        <v>0</v>
      </c>
      <c r="H331" s="19">
        <f>'Elenco Iscritti'!I331</f>
        <v>0</v>
      </c>
      <c r="I331" s="18" t="str">
        <f>'Elenco Iscritti'!E331</f>
        <v/>
      </c>
      <c r="J331" s="20"/>
      <c r="K331" s="20"/>
    </row>
    <row r="332" spans="1:11" hidden="1">
      <c r="A332" s="18">
        <f>'Elenco Iscritti'!A332</f>
        <v>0</v>
      </c>
      <c r="B332" s="6">
        <f>'Elenco Iscritti'!B332</f>
        <v>0</v>
      </c>
      <c r="C332" s="18">
        <f>'Elenco Iscritti'!C332</f>
        <v>0</v>
      </c>
      <c r="D332" s="18">
        <f>'Elenco Iscritti'!D332</f>
        <v>0</v>
      </c>
      <c r="E332" s="18">
        <f>'Elenco Iscritti'!F332</f>
        <v>0</v>
      </c>
      <c r="F332" s="18">
        <f>'Elenco Iscritti'!G332</f>
        <v>0</v>
      </c>
      <c r="G332" s="18">
        <f>'Elenco Iscritti'!H332</f>
        <v>0</v>
      </c>
      <c r="H332" s="19">
        <f>'Elenco Iscritti'!I332</f>
        <v>0</v>
      </c>
      <c r="I332" s="18" t="str">
        <f>'Elenco Iscritti'!E332</f>
        <v/>
      </c>
      <c r="J332" s="20"/>
      <c r="K332" s="20"/>
    </row>
    <row r="333" spans="1:11" hidden="1">
      <c r="A333" s="18">
        <f>'Elenco Iscritti'!A333</f>
        <v>0</v>
      </c>
      <c r="B333" s="6">
        <f>'Elenco Iscritti'!B333</f>
        <v>0</v>
      </c>
      <c r="C333" s="18">
        <f>'Elenco Iscritti'!C333</f>
        <v>0</v>
      </c>
      <c r="D333" s="18">
        <f>'Elenco Iscritti'!D333</f>
        <v>0</v>
      </c>
      <c r="E333" s="18">
        <f>'Elenco Iscritti'!F333</f>
        <v>0</v>
      </c>
      <c r="F333" s="18">
        <f>'Elenco Iscritti'!G333</f>
        <v>0</v>
      </c>
      <c r="G333" s="18">
        <f>'Elenco Iscritti'!H333</f>
        <v>0</v>
      </c>
      <c r="H333" s="19">
        <f>'Elenco Iscritti'!I333</f>
        <v>0</v>
      </c>
      <c r="I333" s="18" t="str">
        <f>'Elenco Iscritti'!E333</f>
        <v/>
      </c>
      <c r="J333" s="20"/>
      <c r="K333" s="20"/>
    </row>
    <row r="334" spans="1:11" hidden="1">
      <c r="A334" s="18">
        <f>'Elenco Iscritti'!A334</f>
        <v>0</v>
      </c>
      <c r="B334" s="6">
        <f>'Elenco Iscritti'!B334</f>
        <v>0</v>
      </c>
      <c r="C334" s="18">
        <f>'Elenco Iscritti'!C334</f>
        <v>0</v>
      </c>
      <c r="D334" s="18">
        <f>'Elenco Iscritti'!D334</f>
        <v>0</v>
      </c>
      <c r="E334" s="18">
        <f>'Elenco Iscritti'!F334</f>
        <v>0</v>
      </c>
      <c r="F334" s="18">
        <f>'Elenco Iscritti'!G334</f>
        <v>0</v>
      </c>
      <c r="G334" s="18">
        <f>'Elenco Iscritti'!H334</f>
        <v>0</v>
      </c>
      <c r="H334" s="19">
        <f>'Elenco Iscritti'!I334</f>
        <v>0</v>
      </c>
      <c r="I334" s="18" t="str">
        <f>'Elenco Iscritti'!E334</f>
        <v/>
      </c>
      <c r="J334" s="20"/>
      <c r="K334" s="20"/>
    </row>
    <row r="335" spans="1:11" hidden="1">
      <c r="A335" s="18">
        <f>'Elenco Iscritti'!A335</f>
        <v>0</v>
      </c>
      <c r="B335" s="6">
        <f>'Elenco Iscritti'!B335</f>
        <v>0</v>
      </c>
      <c r="C335" s="18">
        <f>'Elenco Iscritti'!C335</f>
        <v>0</v>
      </c>
      <c r="D335" s="18">
        <f>'Elenco Iscritti'!D335</f>
        <v>0</v>
      </c>
      <c r="E335" s="18">
        <f>'Elenco Iscritti'!F335</f>
        <v>0</v>
      </c>
      <c r="F335" s="18">
        <f>'Elenco Iscritti'!G335</f>
        <v>0</v>
      </c>
      <c r="G335" s="18">
        <f>'Elenco Iscritti'!H335</f>
        <v>0</v>
      </c>
      <c r="H335" s="19">
        <f>'Elenco Iscritti'!I335</f>
        <v>0</v>
      </c>
      <c r="I335" s="18" t="str">
        <f>'Elenco Iscritti'!E335</f>
        <v/>
      </c>
      <c r="J335" s="20"/>
      <c r="K335" s="20"/>
    </row>
    <row r="336" spans="1:11" hidden="1">
      <c r="A336" s="18">
        <f>'Elenco Iscritti'!A336</f>
        <v>0</v>
      </c>
      <c r="B336" s="6">
        <f>'Elenco Iscritti'!B336</f>
        <v>0</v>
      </c>
      <c r="C336" s="18">
        <f>'Elenco Iscritti'!C336</f>
        <v>0</v>
      </c>
      <c r="D336" s="18">
        <f>'Elenco Iscritti'!D336</f>
        <v>0</v>
      </c>
      <c r="E336" s="18">
        <f>'Elenco Iscritti'!F336</f>
        <v>0</v>
      </c>
      <c r="F336" s="18">
        <f>'Elenco Iscritti'!G336</f>
        <v>0</v>
      </c>
      <c r="G336" s="18">
        <f>'Elenco Iscritti'!H336</f>
        <v>0</v>
      </c>
      <c r="H336" s="19">
        <f>'Elenco Iscritti'!I336</f>
        <v>0</v>
      </c>
      <c r="I336" s="18" t="str">
        <f>'Elenco Iscritti'!E336</f>
        <v/>
      </c>
      <c r="J336" s="20"/>
      <c r="K336" s="20"/>
    </row>
    <row r="337" spans="1:11" hidden="1">
      <c r="A337" s="18">
        <f>'Elenco Iscritti'!A337</f>
        <v>0</v>
      </c>
      <c r="B337" s="6">
        <f>'Elenco Iscritti'!B337</f>
        <v>0</v>
      </c>
      <c r="C337" s="18">
        <f>'Elenco Iscritti'!C337</f>
        <v>0</v>
      </c>
      <c r="D337" s="18">
        <f>'Elenco Iscritti'!D337</f>
        <v>0</v>
      </c>
      <c r="E337" s="18">
        <f>'Elenco Iscritti'!F337</f>
        <v>0</v>
      </c>
      <c r="F337" s="18">
        <f>'Elenco Iscritti'!G337</f>
        <v>0</v>
      </c>
      <c r="G337" s="18">
        <f>'Elenco Iscritti'!H337</f>
        <v>0</v>
      </c>
      <c r="H337" s="19">
        <f>'Elenco Iscritti'!I337</f>
        <v>0</v>
      </c>
      <c r="I337" s="18" t="str">
        <f>'Elenco Iscritti'!E337</f>
        <v/>
      </c>
      <c r="J337" s="20"/>
      <c r="K337" s="20"/>
    </row>
    <row r="338" spans="1:11" hidden="1">
      <c r="A338" s="18">
        <f>'Elenco Iscritti'!A338</f>
        <v>0</v>
      </c>
      <c r="B338" s="6">
        <f>'Elenco Iscritti'!B338</f>
        <v>0</v>
      </c>
      <c r="C338" s="18">
        <f>'Elenco Iscritti'!C338</f>
        <v>0</v>
      </c>
      <c r="D338" s="18">
        <f>'Elenco Iscritti'!D338</f>
        <v>0</v>
      </c>
      <c r="E338" s="18">
        <f>'Elenco Iscritti'!F338</f>
        <v>0</v>
      </c>
      <c r="F338" s="18">
        <f>'Elenco Iscritti'!G338</f>
        <v>0</v>
      </c>
      <c r="G338" s="18">
        <f>'Elenco Iscritti'!H338</f>
        <v>0</v>
      </c>
      <c r="H338" s="19">
        <f>'Elenco Iscritti'!I338</f>
        <v>0</v>
      </c>
      <c r="I338" s="18" t="str">
        <f>'Elenco Iscritti'!E338</f>
        <v/>
      </c>
      <c r="J338" s="20"/>
      <c r="K338" s="20"/>
    </row>
    <row r="339" spans="1:11" hidden="1">
      <c r="A339" s="18">
        <f>'Elenco Iscritti'!A339</f>
        <v>0</v>
      </c>
      <c r="B339" s="6">
        <f>'Elenco Iscritti'!B339</f>
        <v>0</v>
      </c>
      <c r="C339" s="18">
        <f>'Elenco Iscritti'!C339</f>
        <v>0</v>
      </c>
      <c r="D339" s="18">
        <f>'Elenco Iscritti'!D339</f>
        <v>0</v>
      </c>
      <c r="E339" s="18">
        <f>'Elenco Iscritti'!F339</f>
        <v>0</v>
      </c>
      <c r="F339" s="18">
        <f>'Elenco Iscritti'!G339</f>
        <v>0</v>
      </c>
      <c r="G339" s="18">
        <f>'Elenco Iscritti'!H339</f>
        <v>0</v>
      </c>
      <c r="H339" s="19">
        <f>'Elenco Iscritti'!I339</f>
        <v>0</v>
      </c>
      <c r="I339" s="18" t="str">
        <f>'Elenco Iscritti'!E339</f>
        <v/>
      </c>
      <c r="J339" s="20"/>
      <c r="K339" s="20"/>
    </row>
    <row r="340" spans="1:11" hidden="1">
      <c r="A340" s="18">
        <f>'Elenco Iscritti'!A340</f>
        <v>0</v>
      </c>
      <c r="B340" s="6">
        <f>'Elenco Iscritti'!B340</f>
        <v>0</v>
      </c>
      <c r="C340" s="18">
        <f>'Elenco Iscritti'!C340</f>
        <v>0</v>
      </c>
      <c r="D340" s="18">
        <f>'Elenco Iscritti'!D340</f>
        <v>0</v>
      </c>
      <c r="E340" s="18">
        <f>'Elenco Iscritti'!F340</f>
        <v>0</v>
      </c>
      <c r="F340" s="18">
        <f>'Elenco Iscritti'!G340</f>
        <v>0</v>
      </c>
      <c r="G340" s="18">
        <f>'Elenco Iscritti'!H340</f>
        <v>0</v>
      </c>
      <c r="H340" s="19">
        <f>'Elenco Iscritti'!I340</f>
        <v>0</v>
      </c>
      <c r="I340" s="18" t="str">
        <f>'Elenco Iscritti'!E340</f>
        <v/>
      </c>
      <c r="J340" s="20"/>
      <c r="K340" s="20"/>
    </row>
    <row r="341" spans="1:11" hidden="1">
      <c r="A341" s="18">
        <f>'Elenco Iscritti'!A341</f>
        <v>0</v>
      </c>
      <c r="B341" s="6">
        <f>'Elenco Iscritti'!B341</f>
        <v>0</v>
      </c>
      <c r="C341" s="18">
        <f>'Elenco Iscritti'!C341</f>
        <v>0</v>
      </c>
      <c r="D341" s="18">
        <f>'Elenco Iscritti'!D341</f>
        <v>0</v>
      </c>
      <c r="E341" s="18">
        <f>'Elenco Iscritti'!F341</f>
        <v>0</v>
      </c>
      <c r="F341" s="18">
        <f>'Elenco Iscritti'!G341</f>
        <v>0</v>
      </c>
      <c r="G341" s="18">
        <f>'Elenco Iscritti'!H341</f>
        <v>0</v>
      </c>
      <c r="H341" s="19">
        <f>'Elenco Iscritti'!I341</f>
        <v>0</v>
      </c>
      <c r="I341" s="18" t="str">
        <f>'Elenco Iscritti'!E341</f>
        <v/>
      </c>
      <c r="J341" s="20"/>
      <c r="K341" s="20"/>
    </row>
    <row r="342" spans="1:11" hidden="1">
      <c r="A342" s="18">
        <f>'Elenco Iscritti'!A342</f>
        <v>0</v>
      </c>
      <c r="B342" s="6">
        <f>'Elenco Iscritti'!B342</f>
        <v>0</v>
      </c>
      <c r="C342" s="18">
        <f>'Elenco Iscritti'!C342</f>
        <v>0</v>
      </c>
      <c r="D342" s="18">
        <f>'Elenco Iscritti'!D342</f>
        <v>0</v>
      </c>
      <c r="E342" s="18">
        <f>'Elenco Iscritti'!F342</f>
        <v>0</v>
      </c>
      <c r="F342" s="18">
        <f>'Elenco Iscritti'!G342</f>
        <v>0</v>
      </c>
      <c r="G342" s="18">
        <f>'Elenco Iscritti'!H342</f>
        <v>0</v>
      </c>
      <c r="H342" s="19">
        <f>'Elenco Iscritti'!I342</f>
        <v>0</v>
      </c>
      <c r="I342" s="18" t="str">
        <f>'Elenco Iscritti'!E342</f>
        <v/>
      </c>
      <c r="J342" s="20"/>
      <c r="K342" s="20"/>
    </row>
    <row r="343" spans="1:11" hidden="1">
      <c r="A343" s="18">
        <f>'Elenco Iscritti'!A343</f>
        <v>0</v>
      </c>
      <c r="B343" s="6">
        <f>'Elenco Iscritti'!B343</f>
        <v>0</v>
      </c>
      <c r="C343" s="18">
        <f>'Elenco Iscritti'!C343</f>
        <v>0</v>
      </c>
      <c r="D343" s="18">
        <f>'Elenco Iscritti'!D343</f>
        <v>0</v>
      </c>
      <c r="E343" s="18">
        <f>'Elenco Iscritti'!F343</f>
        <v>0</v>
      </c>
      <c r="F343" s="18">
        <f>'Elenco Iscritti'!G343</f>
        <v>0</v>
      </c>
      <c r="G343" s="18">
        <f>'Elenco Iscritti'!H343</f>
        <v>0</v>
      </c>
      <c r="H343" s="19">
        <f>'Elenco Iscritti'!I343</f>
        <v>0</v>
      </c>
      <c r="I343" s="18" t="str">
        <f>'Elenco Iscritti'!E343</f>
        <v/>
      </c>
      <c r="J343" s="20"/>
      <c r="K343" s="20"/>
    </row>
    <row r="344" spans="1:11" hidden="1">
      <c r="A344" s="18">
        <f>'Elenco Iscritti'!A344</f>
        <v>0</v>
      </c>
      <c r="B344" s="6">
        <f>'Elenco Iscritti'!B344</f>
        <v>0</v>
      </c>
      <c r="C344" s="18">
        <f>'Elenco Iscritti'!C344</f>
        <v>0</v>
      </c>
      <c r="D344" s="18">
        <f>'Elenco Iscritti'!D344</f>
        <v>0</v>
      </c>
      <c r="E344" s="18">
        <f>'Elenco Iscritti'!F344</f>
        <v>0</v>
      </c>
      <c r="F344" s="18">
        <f>'Elenco Iscritti'!G344</f>
        <v>0</v>
      </c>
      <c r="G344" s="18">
        <f>'Elenco Iscritti'!H344</f>
        <v>0</v>
      </c>
      <c r="H344" s="19">
        <f>'Elenco Iscritti'!I344</f>
        <v>0</v>
      </c>
      <c r="I344" s="18" t="str">
        <f>'Elenco Iscritti'!E344</f>
        <v/>
      </c>
      <c r="J344" s="20"/>
      <c r="K344" s="20"/>
    </row>
    <row r="345" spans="1:11" hidden="1">
      <c r="A345" s="18">
        <f>'Elenco Iscritti'!A345</f>
        <v>0</v>
      </c>
      <c r="B345" s="6">
        <f>'Elenco Iscritti'!B345</f>
        <v>0</v>
      </c>
      <c r="C345" s="18">
        <f>'Elenco Iscritti'!C345</f>
        <v>0</v>
      </c>
      <c r="D345" s="18">
        <f>'Elenco Iscritti'!D345</f>
        <v>0</v>
      </c>
      <c r="E345" s="18">
        <f>'Elenco Iscritti'!F345</f>
        <v>0</v>
      </c>
      <c r="F345" s="18">
        <f>'Elenco Iscritti'!G345</f>
        <v>0</v>
      </c>
      <c r="G345" s="18">
        <f>'Elenco Iscritti'!H345</f>
        <v>0</v>
      </c>
      <c r="H345" s="19">
        <f>'Elenco Iscritti'!I345</f>
        <v>0</v>
      </c>
      <c r="I345" s="18" t="str">
        <f>'Elenco Iscritti'!E345</f>
        <v/>
      </c>
      <c r="J345" s="20"/>
      <c r="K345" s="20"/>
    </row>
    <row r="346" spans="1:11" hidden="1">
      <c r="A346" s="18">
        <f>'Elenco Iscritti'!A346</f>
        <v>0</v>
      </c>
      <c r="B346" s="6">
        <f>'Elenco Iscritti'!B346</f>
        <v>0</v>
      </c>
      <c r="C346" s="18">
        <f>'Elenco Iscritti'!C346</f>
        <v>0</v>
      </c>
      <c r="D346" s="18">
        <f>'Elenco Iscritti'!D346</f>
        <v>0</v>
      </c>
      <c r="E346" s="18">
        <f>'Elenco Iscritti'!F346</f>
        <v>0</v>
      </c>
      <c r="F346" s="18">
        <f>'Elenco Iscritti'!G346</f>
        <v>0</v>
      </c>
      <c r="G346" s="18">
        <f>'Elenco Iscritti'!H346</f>
        <v>0</v>
      </c>
      <c r="H346" s="19">
        <f>'Elenco Iscritti'!I346</f>
        <v>0</v>
      </c>
      <c r="I346" s="18" t="str">
        <f>'Elenco Iscritti'!E346</f>
        <v/>
      </c>
      <c r="J346" s="20"/>
      <c r="K346" s="20"/>
    </row>
    <row r="347" spans="1:11" hidden="1">
      <c r="A347" s="18">
        <f>'Elenco Iscritti'!A347</f>
        <v>0</v>
      </c>
      <c r="B347" s="6">
        <f>'Elenco Iscritti'!B347</f>
        <v>0</v>
      </c>
      <c r="C347" s="18">
        <f>'Elenco Iscritti'!C347</f>
        <v>0</v>
      </c>
      <c r="D347" s="18">
        <f>'Elenco Iscritti'!D347</f>
        <v>0</v>
      </c>
      <c r="E347" s="18">
        <f>'Elenco Iscritti'!F347</f>
        <v>0</v>
      </c>
      <c r="F347" s="18">
        <f>'Elenco Iscritti'!G347</f>
        <v>0</v>
      </c>
      <c r="G347" s="18">
        <f>'Elenco Iscritti'!H347</f>
        <v>0</v>
      </c>
      <c r="H347" s="19">
        <f>'Elenco Iscritti'!I347</f>
        <v>0</v>
      </c>
      <c r="I347" s="18" t="str">
        <f>'Elenco Iscritti'!E347</f>
        <v/>
      </c>
      <c r="J347" s="20"/>
      <c r="K347" s="20"/>
    </row>
    <row r="348" spans="1:11" hidden="1">
      <c r="A348" s="18">
        <f>'Elenco Iscritti'!A348</f>
        <v>0</v>
      </c>
      <c r="B348" s="6">
        <f>'Elenco Iscritti'!B348</f>
        <v>0</v>
      </c>
      <c r="C348" s="18">
        <f>'Elenco Iscritti'!C348</f>
        <v>0</v>
      </c>
      <c r="D348" s="18">
        <f>'Elenco Iscritti'!D348</f>
        <v>0</v>
      </c>
      <c r="E348" s="18">
        <f>'Elenco Iscritti'!F348</f>
        <v>0</v>
      </c>
      <c r="F348" s="18">
        <f>'Elenco Iscritti'!G348</f>
        <v>0</v>
      </c>
      <c r="G348" s="18">
        <f>'Elenco Iscritti'!H348</f>
        <v>0</v>
      </c>
      <c r="H348" s="19">
        <f>'Elenco Iscritti'!I348</f>
        <v>0</v>
      </c>
      <c r="I348" s="18" t="str">
        <f>'Elenco Iscritti'!E348</f>
        <v/>
      </c>
      <c r="J348" s="20"/>
      <c r="K348" s="20"/>
    </row>
    <row r="349" spans="1:11" hidden="1">
      <c r="A349" s="18">
        <f>'Elenco Iscritti'!A349</f>
        <v>0</v>
      </c>
      <c r="B349" s="6">
        <f>'Elenco Iscritti'!B349</f>
        <v>0</v>
      </c>
      <c r="C349" s="18">
        <f>'Elenco Iscritti'!C349</f>
        <v>0</v>
      </c>
      <c r="D349" s="18">
        <f>'Elenco Iscritti'!D349</f>
        <v>0</v>
      </c>
      <c r="E349" s="18">
        <f>'Elenco Iscritti'!F349</f>
        <v>0</v>
      </c>
      <c r="F349" s="18">
        <f>'Elenco Iscritti'!G349</f>
        <v>0</v>
      </c>
      <c r="G349" s="18">
        <f>'Elenco Iscritti'!H349</f>
        <v>0</v>
      </c>
      <c r="H349" s="19">
        <f>'Elenco Iscritti'!I349</f>
        <v>0</v>
      </c>
      <c r="I349" s="18" t="str">
        <f>'Elenco Iscritti'!E349</f>
        <v/>
      </c>
      <c r="J349" s="20"/>
      <c r="K349" s="20"/>
    </row>
    <row r="350" spans="1:11" hidden="1">
      <c r="A350" s="18">
        <f>'Elenco Iscritti'!A350</f>
        <v>0</v>
      </c>
      <c r="B350" s="6">
        <f>'Elenco Iscritti'!B350</f>
        <v>0</v>
      </c>
      <c r="C350" s="18">
        <f>'Elenco Iscritti'!C350</f>
        <v>0</v>
      </c>
      <c r="D350" s="18">
        <f>'Elenco Iscritti'!D350</f>
        <v>0</v>
      </c>
      <c r="E350" s="18">
        <f>'Elenco Iscritti'!F350</f>
        <v>0</v>
      </c>
      <c r="F350" s="18">
        <f>'Elenco Iscritti'!G350</f>
        <v>0</v>
      </c>
      <c r="G350" s="18">
        <f>'Elenco Iscritti'!H350</f>
        <v>0</v>
      </c>
      <c r="H350" s="19">
        <f>'Elenco Iscritti'!I350</f>
        <v>0</v>
      </c>
      <c r="I350" s="18" t="str">
        <f>'Elenco Iscritti'!E350</f>
        <v/>
      </c>
      <c r="J350" s="20"/>
      <c r="K350" s="20"/>
    </row>
    <row r="351" spans="1:11" hidden="1">
      <c r="A351" s="18">
        <f>'Elenco Iscritti'!A351</f>
        <v>0</v>
      </c>
      <c r="B351" s="6">
        <f>'Elenco Iscritti'!B351</f>
        <v>0</v>
      </c>
      <c r="C351" s="18">
        <f>'Elenco Iscritti'!C351</f>
        <v>0</v>
      </c>
      <c r="D351" s="18">
        <f>'Elenco Iscritti'!D351</f>
        <v>0</v>
      </c>
      <c r="E351" s="18">
        <f>'Elenco Iscritti'!F351</f>
        <v>0</v>
      </c>
      <c r="F351" s="18">
        <f>'Elenco Iscritti'!G351</f>
        <v>0</v>
      </c>
      <c r="G351" s="18">
        <f>'Elenco Iscritti'!H351</f>
        <v>0</v>
      </c>
      <c r="H351" s="19">
        <f>'Elenco Iscritti'!I351</f>
        <v>0</v>
      </c>
      <c r="I351" s="18" t="str">
        <f>'Elenco Iscritti'!E351</f>
        <v/>
      </c>
      <c r="J351" s="20"/>
      <c r="K351" s="20"/>
    </row>
    <row r="352" spans="1:11" hidden="1">
      <c r="A352" s="18">
        <f>'Elenco Iscritti'!A352</f>
        <v>0</v>
      </c>
      <c r="B352" s="6">
        <f>'Elenco Iscritti'!B352</f>
        <v>0</v>
      </c>
      <c r="C352" s="18">
        <f>'Elenco Iscritti'!C352</f>
        <v>0</v>
      </c>
      <c r="D352" s="18">
        <f>'Elenco Iscritti'!D352</f>
        <v>0</v>
      </c>
      <c r="E352" s="18">
        <f>'Elenco Iscritti'!F352</f>
        <v>0</v>
      </c>
      <c r="F352" s="18">
        <f>'Elenco Iscritti'!G352</f>
        <v>0</v>
      </c>
      <c r="G352" s="18">
        <f>'Elenco Iscritti'!H352</f>
        <v>0</v>
      </c>
      <c r="H352" s="19">
        <f>'Elenco Iscritti'!I352</f>
        <v>0</v>
      </c>
      <c r="I352" s="18" t="str">
        <f>'Elenco Iscritti'!E352</f>
        <v/>
      </c>
      <c r="J352" s="20"/>
      <c r="K352" s="20"/>
    </row>
    <row r="353" spans="1:11" hidden="1">
      <c r="A353" s="18">
        <f>'Elenco Iscritti'!A353</f>
        <v>0</v>
      </c>
      <c r="B353" s="6">
        <f>'Elenco Iscritti'!B353</f>
        <v>0</v>
      </c>
      <c r="C353" s="18">
        <f>'Elenco Iscritti'!C353</f>
        <v>0</v>
      </c>
      <c r="D353" s="18">
        <f>'Elenco Iscritti'!D353</f>
        <v>0</v>
      </c>
      <c r="E353" s="18">
        <f>'Elenco Iscritti'!F353</f>
        <v>0</v>
      </c>
      <c r="F353" s="18">
        <f>'Elenco Iscritti'!G353</f>
        <v>0</v>
      </c>
      <c r="G353" s="18">
        <f>'Elenco Iscritti'!H353</f>
        <v>0</v>
      </c>
      <c r="H353" s="19">
        <f>'Elenco Iscritti'!I353</f>
        <v>0</v>
      </c>
      <c r="I353" s="18" t="str">
        <f>'Elenco Iscritti'!E353</f>
        <v/>
      </c>
      <c r="J353" s="20"/>
      <c r="K353" s="20"/>
    </row>
    <row r="354" spans="1:11" hidden="1">
      <c r="A354" s="18">
        <f>'Elenco Iscritti'!A354</f>
        <v>0</v>
      </c>
      <c r="B354" s="6">
        <f>'Elenco Iscritti'!B354</f>
        <v>0</v>
      </c>
      <c r="C354" s="18">
        <f>'Elenco Iscritti'!C354</f>
        <v>0</v>
      </c>
      <c r="D354" s="18">
        <f>'Elenco Iscritti'!D354</f>
        <v>0</v>
      </c>
      <c r="E354" s="18">
        <f>'Elenco Iscritti'!F354</f>
        <v>0</v>
      </c>
      <c r="F354" s="18">
        <f>'Elenco Iscritti'!G354</f>
        <v>0</v>
      </c>
      <c r="G354" s="18">
        <f>'Elenco Iscritti'!H354</f>
        <v>0</v>
      </c>
      <c r="H354" s="19">
        <f>'Elenco Iscritti'!I354</f>
        <v>0</v>
      </c>
      <c r="I354" s="18" t="str">
        <f>'Elenco Iscritti'!E354</f>
        <v/>
      </c>
      <c r="J354" s="20"/>
      <c r="K354" s="20"/>
    </row>
    <row r="355" spans="1:11" hidden="1">
      <c r="A355" s="18">
        <f>'Elenco Iscritti'!A355</f>
        <v>0</v>
      </c>
      <c r="B355" s="6">
        <f>'Elenco Iscritti'!B355</f>
        <v>0</v>
      </c>
      <c r="C355" s="18">
        <f>'Elenco Iscritti'!C355</f>
        <v>0</v>
      </c>
      <c r="D355" s="18">
        <f>'Elenco Iscritti'!D355</f>
        <v>0</v>
      </c>
      <c r="E355" s="18">
        <f>'Elenco Iscritti'!F355</f>
        <v>0</v>
      </c>
      <c r="F355" s="18">
        <f>'Elenco Iscritti'!G355</f>
        <v>0</v>
      </c>
      <c r="G355" s="18">
        <f>'Elenco Iscritti'!H355</f>
        <v>0</v>
      </c>
      <c r="H355" s="19">
        <f>'Elenco Iscritti'!I355</f>
        <v>0</v>
      </c>
      <c r="I355" s="18" t="str">
        <f>'Elenco Iscritti'!E355</f>
        <v/>
      </c>
      <c r="J355" s="20"/>
      <c r="K355" s="20"/>
    </row>
    <row r="356" spans="1:11" hidden="1">
      <c r="A356" s="18">
        <f>'Elenco Iscritti'!A356</f>
        <v>0</v>
      </c>
      <c r="B356" s="6">
        <f>'Elenco Iscritti'!B356</f>
        <v>0</v>
      </c>
      <c r="C356" s="18">
        <f>'Elenco Iscritti'!C356</f>
        <v>0</v>
      </c>
      <c r="D356" s="18">
        <f>'Elenco Iscritti'!D356</f>
        <v>0</v>
      </c>
      <c r="E356" s="18">
        <f>'Elenco Iscritti'!F356</f>
        <v>0</v>
      </c>
      <c r="F356" s="18">
        <f>'Elenco Iscritti'!G356</f>
        <v>0</v>
      </c>
      <c r="G356" s="18">
        <f>'Elenco Iscritti'!H356</f>
        <v>0</v>
      </c>
      <c r="H356" s="19">
        <f>'Elenco Iscritti'!I356</f>
        <v>0</v>
      </c>
      <c r="I356" s="18" t="str">
        <f>'Elenco Iscritti'!E356</f>
        <v/>
      </c>
      <c r="J356" s="20"/>
      <c r="K356" s="20"/>
    </row>
    <row r="357" spans="1:11" hidden="1">
      <c r="A357" s="18">
        <f>'Elenco Iscritti'!A357</f>
        <v>0</v>
      </c>
      <c r="B357" s="6">
        <f>'Elenco Iscritti'!B357</f>
        <v>0</v>
      </c>
      <c r="C357" s="18">
        <f>'Elenco Iscritti'!C357</f>
        <v>0</v>
      </c>
      <c r="D357" s="18">
        <f>'Elenco Iscritti'!D357</f>
        <v>0</v>
      </c>
      <c r="E357" s="18">
        <f>'Elenco Iscritti'!F357</f>
        <v>0</v>
      </c>
      <c r="F357" s="18">
        <f>'Elenco Iscritti'!G357</f>
        <v>0</v>
      </c>
      <c r="G357" s="18">
        <f>'Elenco Iscritti'!H357</f>
        <v>0</v>
      </c>
      <c r="H357" s="19">
        <f>'Elenco Iscritti'!I357</f>
        <v>0</v>
      </c>
      <c r="I357" s="18" t="str">
        <f>'Elenco Iscritti'!E357</f>
        <v/>
      </c>
      <c r="J357" s="20"/>
      <c r="K357" s="20"/>
    </row>
    <row r="358" spans="1:11" hidden="1">
      <c r="A358" s="18">
        <f>'Elenco Iscritti'!A358</f>
        <v>0</v>
      </c>
      <c r="B358" s="6">
        <f>'Elenco Iscritti'!B358</f>
        <v>0</v>
      </c>
      <c r="C358" s="18">
        <f>'Elenco Iscritti'!C358</f>
        <v>0</v>
      </c>
      <c r="D358" s="18">
        <f>'Elenco Iscritti'!D358</f>
        <v>0</v>
      </c>
      <c r="E358" s="18">
        <f>'Elenco Iscritti'!F358</f>
        <v>0</v>
      </c>
      <c r="F358" s="18">
        <f>'Elenco Iscritti'!G358</f>
        <v>0</v>
      </c>
      <c r="G358" s="18">
        <f>'Elenco Iscritti'!H358</f>
        <v>0</v>
      </c>
      <c r="H358" s="19">
        <f>'Elenco Iscritti'!I358</f>
        <v>0</v>
      </c>
      <c r="I358" s="18" t="str">
        <f>'Elenco Iscritti'!E358</f>
        <v/>
      </c>
      <c r="J358" s="20"/>
      <c r="K358" s="20"/>
    </row>
    <row r="359" spans="1:11" hidden="1">
      <c r="A359" s="18">
        <f>'Elenco Iscritti'!A359</f>
        <v>0</v>
      </c>
      <c r="B359" s="6">
        <f>'Elenco Iscritti'!B359</f>
        <v>0</v>
      </c>
      <c r="C359" s="18">
        <f>'Elenco Iscritti'!C359</f>
        <v>0</v>
      </c>
      <c r="D359" s="18">
        <f>'Elenco Iscritti'!D359</f>
        <v>0</v>
      </c>
      <c r="E359" s="18">
        <f>'Elenco Iscritti'!F359</f>
        <v>0</v>
      </c>
      <c r="F359" s="18">
        <f>'Elenco Iscritti'!G359</f>
        <v>0</v>
      </c>
      <c r="G359" s="18">
        <f>'Elenco Iscritti'!H359</f>
        <v>0</v>
      </c>
      <c r="H359" s="19">
        <f>'Elenco Iscritti'!I359</f>
        <v>0</v>
      </c>
      <c r="I359" s="18" t="str">
        <f>'Elenco Iscritti'!E359</f>
        <v/>
      </c>
      <c r="J359" s="20"/>
      <c r="K359" s="20"/>
    </row>
    <row r="360" spans="1:11" hidden="1">
      <c r="A360" s="18">
        <f>'Elenco Iscritti'!A360</f>
        <v>0</v>
      </c>
      <c r="B360" s="6">
        <f>'Elenco Iscritti'!B360</f>
        <v>0</v>
      </c>
      <c r="C360" s="18">
        <f>'Elenco Iscritti'!C360</f>
        <v>0</v>
      </c>
      <c r="D360" s="18">
        <f>'Elenco Iscritti'!D360</f>
        <v>0</v>
      </c>
      <c r="E360" s="18">
        <f>'Elenco Iscritti'!F360</f>
        <v>0</v>
      </c>
      <c r="F360" s="18">
        <f>'Elenco Iscritti'!G360</f>
        <v>0</v>
      </c>
      <c r="G360" s="18">
        <f>'Elenco Iscritti'!H360</f>
        <v>0</v>
      </c>
      <c r="H360" s="19">
        <f>'Elenco Iscritti'!I360</f>
        <v>0</v>
      </c>
      <c r="I360" s="18" t="str">
        <f>'Elenco Iscritti'!E360</f>
        <v/>
      </c>
      <c r="J360" s="20"/>
      <c r="K360" s="20"/>
    </row>
    <row r="361" spans="1:11" hidden="1">
      <c r="A361" s="18">
        <f>'Elenco Iscritti'!A361</f>
        <v>0</v>
      </c>
      <c r="B361" s="6">
        <f>'Elenco Iscritti'!B361</f>
        <v>0</v>
      </c>
      <c r="C361" s="18">
        <f>'Elenco Iscritti'!C361</f>
        <v>0</v>
      </c>
      <c r="D361" s="18">
        <f>'Elenco Iscritti'!D361</f>
        <v>0</v>
      </c>
      <c r="E361" s="18">
        <f>'Elenco Iscritti'!F361</f>
        <v>0</v>
      </c>
      <c r="F361" s="18">
        <f>'Elenco Iscritti'!G361</f>
        <v>0</v>
      </c>
      <c r="G361" s="18">
        <f>'Elenco Iscritti'!H361</f>
        <v>0</v>
      </c>
      <c r="H361" s="19">
        <f>'Elenco Iscritti'!I361</f>
        <v>0</v>
      </c>
      <c r="I361" s="18" t="str">
        <f>'Elenco Iscritti'!E361</f>
        <v/>
      </c>
      <c r="J361" s="20"/>
      <c r="K361" s="20"/>
    </row>
    <row r="362" spans="1:11" hidden="1">
      <c r="A362" s="18">
        <f>'Elenco Iscritti'!A362</f>
        <v>0</v>
      </c>
      <c r="B362" s="6">
        <f>'Elenco Iscritti'!B362</f>
        <v>0</v>
      </c>
      <c r="C362" s="18">
        <f>'Elenco Iscritti'!C362</f>
        <v>0</v>
      </c>
      <c r="D362" s="18">
        <f>'Elenco Iscritti'!D362</f>
        <v>0</v>
      </c>
      <c r="E362" s="18">
        <f>'Elenco Iscritti'!F362</f>
        <v>0</v>
      </c>
      <c r="F362" s="18">
        <f>'Elenco Iscritti'!G362</f>
        <v>0</v>
      </c>
      <c r="G362" s="18">
        <f>'Elenco Iscritti'!H362</f>
        <v>0</v>
      </c>
      <c r="H362" s="19">
        <f>'Elenco Iscritti'!I362</f>
        <v>0</v>
      </c>
      <c r="I362" s="18" t="str">
        <f>'Elenco Iscritti'!E362</f>
        <v/>
      </c>
      <c r="J362" s="20"/>
      <c r="K362" s="20"/>
    </row>
    <row r="363" spans="1:11" hidden="1">
      <c r="A363" s="18">
        <f>'Elenco Iscritti'!A363</f>
        <v>0</v>
      </c>
      <c r="B363" s="6">
        <f>'Elenco Iscritti'!B363</f>
        <v>0</v>
      </c>
      <c r="C363" s="18">
        <f>'Elenco Iscritti'!C363</f>
        <v>0</v>
      </c>
      <c r="D363" s="18">
        <f>'Elenco Iscritti'!D363</f>
        <v>0</v>
      </c>
      <c r="E363" s="18">
        <f>'Elenco Iscritti'!F363</f>
        <v>0</v>
      </c>
      <c r="F363" s="18">
        <f>'Elenco Iscritti'!G363</f>
        <v>0</v>
      </c>
      <c r="G363" s="18">
        <f>'Elenco Iscritti'!H363</f>
        <v>0</v>
      </c>
      <c r="H363" s="19">
        <f>'Elenco Iscritti'!I363</f>
        <v>0</v>
      </c>
      <c r="I363" s="18" t="str">
        <f>'Elenco Iscritti'!E363</f>
        <v/>
      </c>
      <c r="J363" s="20"/>
      <c r="K363" s="20"/>
    </row>
    <row r="364" spans="1:11" hidden="1">
      <c r="A364" s="18">
        <f>'Elenco Iscritti'!A364</f>
        <v>0</v>
      </c>
      <c r="B364" s="6">
        <f>'Elenco Iscritti'!B364</f>
        <v>0</v>
      </c>
      <c r="C364" s="18">
        <f>'Elenco Iscritti'!C364</f>
        <v>0</v>
      </c>
      <c r="D364" s="18">
        <f>'Elenco Iscritti'!D364</f>
        <v>0</v>
      </c>
      <c r="E364" s="18">
        <f>'Elenco Iscritti'!F364</f>
        <v>0</v>
      </c>
      <c r="F364" s="18">
        <f>'Elenco Iscritti'!G364</f>
        <v>0</v>
      </c>
      <c r="G364" s="18">
        <f>'Elenco Iscritti'!H364</f>
        <v>0</v>
      </c>
      <c r="H364" s="19">
        <f>'Elenco Iscritti'!I364</f>
        <v>0</v>
      </c>
      <c r="I364" s="18" t="str">
        <f>'Elenco Iscritti'!E364</f>
        <v/>
      </c>
      <c r="J364" s="20"/>
      <c r="K364" s="20"/>
    </row>
    <row r="365" spans="1:11" hidden="1">
      <c r="A365" s="18">
        <f>'Elenco Iscritti'!A365</f>
        <v>0</v>
      </c>
      <c r="B365" s="6">
        <f>'Elenco Iscritti'!B365</f>
        <v>0</v>
      </c>
      <c r="C365" s="18">
        <f>'Elenco Iscritti'!C365</f>
        <v>0</v>
      </c>
      <c r="D365" s="18">
        <f>'Elenco Iscritti'!D365</f>
        <v>0</v>
      </c>
      <c r="E365" s="18">
        <f>'Elenco Iscritti'!F365</f>
        <v>0</v>
      </c>
      <c r="F365" s="18">
        <f>'Elenco Iscritti'!G365</f>
        <v>0</v>
      </c>
      <c r="G365" s="18">
        <f>'Elenco Iscritti'!H365</f>
        <v>0</v>
      </c>
      <c r="H365" s="19">
        <f>'Elenco Iscritti'!I365</f>
        <v>0</v>
      </c>
      <c r="I365" s="18" t="str">
        <f>'Elenco Iscritti'!E365</f>
        <v/>
      </c>
      <c r="J365" s="20"/>
      <c r="K365" s="20"/>
    </row>
    <row r="366" spans="1:11" hidden="1">
      <c r="A366" s="18">
        <f>'Elenco Iscritti'!A366</f>
        <v>0</v>
      </c>
      <c r="B366" s="6">
        <f>'Elenco Iscritti'!B366</f>
        <v>0</v>
      </c>
      <c r="C366" s="18">
        <f>'Elenco Iscritti'!C366</f>
        <v>0</v>
      </c>
      <c r="D366" s="18">
        <f>'Elenco Iscritti'!D366</f>
        <v>0</v>
      </c>
      <c r="E366" s="18">
        <f>'Elenco Iscritti'!F366</f>
        <v>0</v>
      </c>
      <c r="F366" s="18">
        <f>'Elenco Iscritti'!G366</f>
        <v>0</v>
      </c>
      <c r="G366" s="18">
        <f>'Elenco Iscritti'!H366</f>
        <v>0</v>
      </c>
      <c r="H366" s="19">
        <f>'Elenco Iscritti'!I366</f>
        <v>0</v>
      </c>
      <c r="I366" s="18" t="str">
        <f>'Elenco Iscritti'!E366</f>
        <v/>
      </c>
      <c r="J366" s="20"/>
      <c r="K366" s="20"/>
    </row>
    <row r="367" spans="1:11" hidden="1">
      <c r="A367" s="18">
        <f>'Elenco Iscritti'!A367</f>
        <v>0</v>
      </c>
      <c r="B367" s="6">
        <f>'Elenco Iscritti'!B367</f>
        <v>0</v>
      </c>
      <c r="C367" s="18">
        <f>'Elenco Iscritti'!C367</f>
        <v>0</v>
      </c>
      <c r="D367" s="18">
        <f>'Elenco Iscritti'!D367</f>
        <v>0</v>
      </c>
      <c r="E367" s="18">
        <f>'Elenco Iscritti'!F367</f>
        <v>0</v>
      </c>
      <c r="F367" s="18">
        <f>'Elenco Iscritti'!G367</f>
        <v>0</v>
      </c>
      <c r="G367" s="18">
        <f>'Elenco Iscritti'!H367</f>
        <v>0</v>
      </c>
      <c r="H367" s="19">
        <f>'Elenco Iscritti'!I367</f>
        <v>0</v>
      </c>
      <c r="I367" s="18" t="str">
        <f>'Elenco Iscritti'!E367</f>
        <v/>
      </c>
      <c r="J367" s="20"/>
      <c r="K367" s="20"/>
    </row>
    <row r="368" spans="1:11" hidden="1">
      <c r="A368" s="18">
        <f>'Elenco Iscritti'!A368</f>
        <v>0</v>
      </c>
      <c r="B368" s="6">
        <f>'Elenco Iscritti'!B368</f>
        <v>0</v>
      </c>
      <c r="C368" s="18">
        <f>'Elenco Iscritti'!C368</f>
        <v>0</v>
      </c>
      <c r="D368" s="18">
        <f>'Elenco Iscritti'!D368</f>
        <v>0</v>
      </c>
      <c r="E368" s="18">
        <f>'Elenco Iscritti'!F368</f>
        <v>0</v>
      </c>
      <c r="F368" s="18">
        <f>'Elenco Iscritti'!G368</f>
        <v>0</v>
      </c>
      <c r="G368" s="18">
        <f>'Elenco Iscritti'!H368</f>
        <v>0</v>
      </c>
      <c r="H368" s="19">
        <f>'Elenco Iscritti'!I368</f>
        <v>0</v>
      </c>
      <c r="I368" s="18" t="str">
        <f>'Elenco Iscritti'!E368</f>
        <v/>
      </c>
      <c r="J368" s="20"/>
      <c r="K368" s="20"/>
    </row>
    <row r="369" spans="1:11" hidden="1">
      <c r="A369" s="18">
        <f>'Elenco Iscritti'!A369</f>
        <v>0</v>
      </c>
      <c r="B369" s="6">
        <f>'Elenco Iscritti'!B369</f>
        <v>0</v>
      </c>
      <c r="C369" s="18">
        <f>'Elenco Iscritti'!C369</f>
        <v>0</v>
      </c>
      <c r="D369" s="18">
        <f>'Elenco Iscritti'!D369</f>
        <v>0</v>
      </c>
      <c r="E369" s="18">
        <f>'Elenco Iscritti'!F369</f>
        <v>0</v>
      </c>
      <c r="F369" s="18">
        <f>'Elenco Iscritti'!G369</f>
        <v>0</v>
      </c>
      <c r="G369" s="18">
        <f>'Elenco Iscritti'!H369</f>
        <v>0</v>
      </c>
      <c r="H369" s="19">
        <f>'Elenco Iscritti'!I369</f>
        <v>0</v>
      </c>
      <c r="I369" s="18" t="str">
        <f>'Elenco Iscritti'!E369</f>
        <v/>
      </c>
      <c r="J369" s="20"/>
      <c r="K369" s="20"/>
    </row>
    <row r="370" spans="1:11" hidden="1">
      <c r="A370" s="18">
        <f>'Elenco Iscritti'!A370</f>
        <v>0</v>
      </c>
      <c r="B370" s="6">
        <f>'Elenco Iscritti'!B370</f>
        <v>0</v>
      </c>
      <c r="C370" s="18">
        <f>'Elenco Iscritti'!C370</f>
        <v>0</v>
      </c>
      <c r="D370" s="18">
        <f>'Elenco Iscritti'!D370</f>
        <v>0</v>
      </c>
      <c r="E370" s="18">
        <f>'Elenco Iscritti'!F370</f>
        <v>0</v>
      </c>
      <c r="F370" s="18">
        <f>'Elenco Iscritti'!G370</f>
        <v>0</v>
      </c>
      <c r="G370" s="18">
        <f>'Elenco Iscritti'!H370</f>
        <v>0</v>
      </c>
      <c r="H370" s="19">
        <f>'Elenco Iscritti'!I370</f>
        <v>0</v>
      </c>
      <c r="I370" s="18" t="str">
        <f>'Elenco Iscritti'!E370</f>
        <v/>
      </c>
      <c r="J370" s="20"/>
      <c r="K370" s="20"/>
    </row>
    <row r="371" spans="1:11" hidden="1">
      <c r="A371" s="18">
        <f>'Elenco Iscritti'!A371</f>
        <v>0</v>
      </c>
      <c r="B371" s="6">
        <f>'Elenco Iscritti'!B371</f>
        <v>0</v>
      </c>
      <c r="C371" s="18">
        <f>'Elenco Iscritti'!C371</f>
        <v>0</v>
      </c>
      <c r="D371" s="18">
        <f>'Elenco Iscritti'!D371</f>
        <v>0</v>
      </c>
      <c r="E371" s="18">
        <f>'Elenco Iscritti'!F371</f>
        <v>0</v>
      </c>
      <c r="F371" s="18">
        <f>'Elenco Iscritti'!G371</f>
        <v>0</v>
      </c>
      <c r="G371" s="18">
        <f>'Elenco Iscritti'!H371</f>
        <v>0</v>
      </c>
      <c r="H371" s="19">
        <f>'Elenco Iscritti'!I371</f>
        <v>0</v>
      </c>
      <c r="I371" s="18" t="str">
        <f>'Elenco Iscritti'!E371</f>
        <v/>
      </c>
      <c r="J371" s="20"/>
      <c r="K371" s="20"/>
    </row>
    <row r="372" spans="1:11" hidden="1">
      <c r="A372" s="18">
        <f>'Elenco Iscritti'!A372</f>
        <v>0</v>
      </c>
      <c r="B372" s="6">
        <f>'Elenco Iscritti'!B372</f>
        <v>0</v>
      </c>
      <c r="C372" s="18">
        <f>'Elenco Iscritti'!C372</f>
        <v>0</v>
      </c>
      <c r="D372" s="18">
        <f>'Elenco Iscritti'!D372</f>
        <v>0</v>
      </c>
      <c r="E372" s="18">
        <f>'Elenco Iscritti'!F372</f>
        <v>0</v>
      </c>
      <c r="F372" s="18">
        <f>'Elenco Iscritti'!G372</f>
        <v>0</v>
      </c>
      <c r="G372" s="18">
        <f>'Elenco Iscritti'!H372</f>
        <v>0</v>
      </c>
      <c r="H372" s="19">
        <f>'Elenco Iscritti'!I372</f>
        <v>0</v>
      </c>
      <c r="I372" s="18" t="str">
        <f>'Elenco Iscritti'!E372</f>
        <v/>
      </c>
      <c r="J372" s="20"/>
      <c r="K372" s="20"/>
    </row>
    <row r="373" spans="1:11" hidden="1">
      <c r="A373" s="18">
        <f>'Elenco Iscritti'!A373</f>
        <v>0</v>
      </c>
      <c r="B373" s="6">
        <f>'Elenco Iscritti'!B373</f>
        <v>0</v>
      </c>
      <c r="C373" s="18">
        <f>'Elenco Iscritti'!C373</f>
        <v>0</v>
      </c>
      <c r="D373" s="18">
        <f>'Elenco Iscritti'!D373</f>
        <v>0</v>
      </c>
      <c r="E373" s="18">
        <f>'Elenco Iscritti'!F373</f>
        <v>0</v>
      </c>
      <c r="F373" s="18">
        <f>'Elenco Iscritti'!G373</f>
        <v>0</v>
      </c>
      <c r="G373" s="18">
        <f>'Elenco Iscritti'!H373</f>
        <v>0</v>
      </c>
      <c r="H373" s="19">
        <f>'Elenco Iscritti'!I373</f>
        <v>0</v>
      </c>
      <c r="I373" s="18" t="str">
        <f>'Elenco Iscritti'!E373</f>
        <v/>
      </c>
      <c r="J373" s="20"/>
      <c r="K373" s="20"/>
    </row>
    <row r="374" spans="1:11" hidden="1">
      <c r="A374" s="18">
        <f>'Elenco Iscritti'!A374</f>
        <v>0</v>
      </c>
      <c r="B374" s="6">
        <f>'Elenco Iscritti'!B374</f>
        <v>0</v>
      </c>
      <c r="C374" s="18">
        <f>'Elenco Iscritti'!C374</f>
        <v>0</v>
      </c>
      <c r="D374" s="18">
        <f>'Elenco Iscritti'!D374</f>
        <v>0</v>
      </c>
      <c r="E374" s="18">
        <f>'Elenco Iscritti'!F374</f>
        <v>0</v>
      </c>
      <c r="F374" s="18">
        <f>'Elenco Iscritti'!G374</f>
        <v>0</v>
      </c>
      <c r="G374" s="18">
        <f>'Elenco Iscritti'!H374</f>
        <v>0</v>
      </c>
      <c r="H374" s="19">
        <f>'Elenco Iscritti'!I374</f>
        <v>0</v>
      </c>
      <c r="I374" s="18" t="str">
        <f>'Elenco Iscritti'!E374</f>
        <v/>
      </c>
      <c r="J374" s="20"/>
      <c r="K374" s="20"/>
    </row>
    <row r="375" spans="1:11" hidden="1">
      <c r="A375" s="18">
        <f>'Elenco Iscritti'!A375</f>
        <v>0</v>
      </c>
      <c r="B375" s="6">
        <f>'Elenco Iscritti'!B375</f>
        <v>0</v>
      </c>
      <c r="C375" s="18">
        <f>'Elenco Iscritti'!C375</f>
        <v>0</v>
      </c>
      <c r="D375" s="18">
        <f>'Elenco Iscritti'!D375</f>
        <v>0</v>
      </c>
      <c r="E375" s="18">
        <f>'Elenco Iscritti'!F375</f>
        <v>0</v>
      </c>
      <c r="F375" s="18">
        <f>'Elenco Iscritti'!G375</f>
        <v>0</v>
      </c>
      <c r="G375" s="18">
        <f>'Elenco Iscritti'!H375</f>
        <v>0</v>
      </c>
      <c r="H375" s="19">
        <f>'Elenco Iscritti'!I375</f>
        <v>0</v>
      </c>
      <c r="I375" s="18" t="str">
        <f>'Elenco Iscritti'!E375</f>
        <v/>
      </c>
      <c r="J375" s="20"/>
      <c r="K375" s="20"/>
    </row>
    <row r="376" spans="1:11" hidden="1">
      <c r="A376" s="18">
        <f>'Elenco Iscritti'!A376</f>
        <v>0</v>
      </c>
      <c r="B376" s="6">
        <f>'Elenco Iscritti'!B376</f>
        <v>0</v>
      </c>
      <c r="C376" s="18">
        <f>'Elenco Iscritti'!C376</f>
        <v>0</v>
      </c>
      <c r="D376" s="18">
        <f>'Elenco Iscritti'!D376</f>
        <v>0</v>
      </c>
      <c r="E376" s="18">
        <f>'Elenco Iscritti'!F376</f>
        <v>0</v>
      </c>
      <c r="F376" s="18">
        <f>'Elenco Iscritti'!G376</f>
        <v>0</v>
      </c>
      <c r="G376" s="18">
        <f>'Elenco Iscritti'!H376</f>
        <v>0</v>
      </c>
      <c r="H376" s="19">
        <f>'Elenco Iscritti'!I376</f>
        <v>0</v>
      </c>
      <c r="I376" s="18" t="str">
        <f>'Elenco Iscritti'!E376</f>
        <v/>
      </c>
      <c r="J376" s="20"/>
      <c r="K376" s="20"/>
    </row>
    <row r="377" spans="1:11" hidden="1">
      <c r="A377" s="18">
        <f>'Elenco Iscritti'!A377</f>
        <v>0</v>
      </c>
      <c r="B377" s="6">
        <f>'Elenco Iscritti'!B377</f>
        <v>0</v>
      </c>
      <c r="C377" s="18">
        <f>'Elenco Iscritti'!C377</f>
        <v>0</v>
      </c>
      <c r="D377" s="18">
        <f>'Elenco Iscritti'!D377</f>
        <v>0</v>
      </c>
      <c r="E377" s="18">
        <f>'Elenco Iscritti'!F377</f>
        <v>0</v>
      </c>
      <c r="F377" s="18">
        <f>'Elenco Iscritti'!G377</f>
        <v>0</v>
      </c>
      <c r="G377" s="18">
        <f>'Elenco Iscritti'!H377</f>
        <v>0</v>
      </c>
      <c r="H377" s="19">
        <f>'Elenco Iscritti'!I377</f>
        <v>0</v>
      </c>
      <c r="I377" s="18" t="str">
        <f>'Elenco Iscritti'!E377</f>
        <v/>
      </c>
      <c r="J377" s="20"/>
      <c r="K377" s="20"/>
    </row>
    <row r="378" spans="1:11" hidden="1">
      <c r="A378" s="18">
        <f>'Elenco Iscritti'!A378</f>
        <v>0</v>
      </c>
      <c r="B378" s="6">
        <f>'Elenco Iscritti'!B378</f>
        <v>0</v>
      </c>
      <c r="C378" s="18">
        <f>'Elenco Iscritti'!C378</f>
        <v>0</v>
      </c>
      <c r="D378" s="18">
        <f>'Elenco Iscritti'!D378</f>
        <v>0</v>
      </c>
      <c r="E378" s="18">
        <f>'Elenco Iscritti'!F378</f>
        <v>0</v>
      </c>
      <c r="F378" s="18">
        <f>'Elenco Iscritti'!G378</f>
        <v>0</v>
      </c>
      <c r="G378" s="18">
        <f>'Elenco Iscritti'!H378</f>
        <v>0</v>
      </c>
      <c r="H378" s="19">
        <f>'Elenco Iscritti'!I378</f>
        <v>0</v>
      </c>
      <c r="I378" s="18" t="str">
        <f>'Elenco Iscritti'!E378</f>
        <v/>
      </c>
      <c r="J378" s="20"/>
      <c r="K378" s="20"/>
    </row>
    <row r="379" spans="1:11" hidden="1">
      <c r="A379" s="18">
        <f>'Elenco Iscritti'!A379</f>
        <v>0</v>
      </c>
      <c r="B379" s="6">
        <f>'Elenco Iscritti'!B379</f>
        <v>0</v>
      </c>
      <c r="C379" s="18">
        <f>'Elenco Iscritti'!C379</f>
        <v>0</v>
      </c>
      <c r="D379" s="18">
        <f>'Elenco Iscritti'!D379</f>
        <v>0</v>
      </c>
      <c r="E379" s="18">
        <f>'Elenco Iscritti'!F379</f>
        <v>0</v>
      </c>
      <c r="F379" s="18">
        <f>'Elenco Iscritti'!G379</f>
        <v>0</v>
      </c>
      <c r="G379" s="18">
        <f>'Elenco Iscritti'!H379</f>
        <v>0</v>
      </c>
      <c r="H379" s="19">
        <f>'Elenco Iscritti'!I379</f>
        <v>0</v>
      </c>
      <c r="I379" s="18" t="str">
        <f>'Elenco Iscritti'!E379</f>
        <v/>
      </c>
      <c r="J379" s="20"/>
      <c r="K379" s="20"/>
    </row>
    <row r="380" spans="1:11" hidden="1">
      <c r="A380" s="18">
        <f>'Elenco Iscritti'!A380</f>
        <v>0</v>
      </c>
      <c r="B380" s="6">
        <f>'Elenco Iscritti'!B380</f>
        <v>0</v>
      </c>
      <c r="C380" s="18">
        <f>'Elenco Iscritti'!C380</f>
        <v>0</v>
      </c>
      <c r="D380" s="18">
        <f>'Elenco Iscritti'!D380</f>
        <v>0</v>
      </c>
      <c r="E380" s="18">
        <f>'Elenco Iscritti'!F380</f>
        <v>0</v>
      </c>
      <c r="F380" s="18">
        <f>'Elenco Iscritti'!G380</f>
        <v>0</v>
      </c>
      <c r="G380" s="18">
        <f>'Elenco Iscritti'!H380</f>
        <v>0</v>
      </c>
      <c r="H380" s="19">
        <f>'Elenco Iscritti'!I380</f>
        <v>0</v>
      </c>
      <c r="I380" s="18" t="str">
        <f>'Elenco Iscritti'!E380</f>
        <v/>
      </c>
      <c r="J380" s="20"/>
      <c r="K380" s="20"/>
    </row>
    <row r="381" spans="1:11" hidden="1">
      <c r="A381" s="18">
        <f>'Elenco Iscritti'!A381</f>
        <v>0</v>
      </c>
      <c r="B381" s="6">
        <f>'Elenco Iscritti'!B381</f>
        <v>0</v>
      </c>
      <c r="C381" s="18">
        <f>'Elenco Iscritti'!C381</f>
        <v>0</v>
      </c>
      <c r="D381" s="18">
        <f>'Elenco Iscritti'!D381</f>
        <v>0</v>
      </c>
      <c r="E381" s="18">
        <f>'Elenco Iscritti'!F381</f>
        <v>0</v>
      </c>
      <c r="F381" s="18">
        <f>'Elenco Iscritti'!G381</f>
        <v>0</v>
      </c>
      <c r="G381" s="18">
        <f>'Elenco Iscritti'!H381</f>
        <v>0</v>
      </c>
      <c r="H381" s="19">
        <f>'Elenco Iscritti'!I381</f>
        <v>0</v>
      </c>
      <c r="I381" s="18" t="str">
        <f>'Elenco Iscritti'!E381</f>
        <v/>
      </c>
      <c r="J381" s="20"/>
      <c r="K381" s="20"/>
    </row>
    <row r="382" spans="1:11" hidden="1">
      <c r="A382" s="18">
        <f>'Elenco Iscritti'!A382</f>
        <v>0</v>
      </c>
      <c r="B382" s="6">
        <f>'Elenco Iscritti'!B382</f>
        <v>0</v>
      </c>
      <c r="C382" s="18">
        <f>'Elenco Iscritti'!C382</f>
        <v>0</v>
      </c>
      <c r="D382" s="18">
        <f>'Elenco Iscritti'!D382</f>
        <v>0</v>
      </c>
      <c r="E382" s="18">
        <f>'Elenco Iscritti'!F382</f>
        <v>0</v>
      </c>
      <c r="F382" s="18">
        <f>'Elenco Iscritti'!G382</f>
        <v>0</v>
      </c>
      <c r="G382" s="18">
        <f>'Elenco Iscritti'!H382</f>
        <v>0</v>
      </c>
      <c r="H382" s="19">
        <f>'Elenco Iscritti'!I382</f>
        <v>0</v>
      </c>
      <c r="I382" s="18" t="str">
        <f>'Elenco Iscritti'!E382</f>
        <v/>
      </c>
      <c r="J382" s="20"/>
      <c r="K382" s="20"/>
    </row>
    <row r="383" spans="1:11" hidden="1">
      <c r="A383" s="18">
        <f>'Elenco Iscritti'!A383</f>
        <v>0</v>
      </c>
      <c r="B383" s="6">
        <f>'Elenco Iscritti'!B383</f>
        <v>0</v>
      </c>
      <c r="C383" s="18">
        <f>'Elenco Iscritti'!C383</f>
        <v>0</v>
      </c>
      <c r="D383" s="18">
        <f>'Elenco Iscritti'!D383</f>
        <v>0</v>
      </c>
      <c r="E383" s="18">
        <f>'Elenco Iscritti'!F383</f>
        <v>0</v>
      </c>
      <c r="F383" s="18">
        <f>'Elenco Iscritti'!G383</f>
        <v>0</v>
      </c>
      <c r="G383" s="18">
        <f>'Elenco Iscritti'!H383</f>
        <v>0</v>
      </c>
      <c r="H383" s="19">
        <f>'Elenco Iscritti'!I383</f>
        <v>0</v>
      </c>
      <c r="I383" s="18" t="str">
        <f>'Elenco Iscritti'!E383</f>
        <v/>
      </c>
      <c r="J383" s="20"/>
      <c r="K383" s="20"/>
    </row>
    <row r="384" spans="1:11" hidden="1">
      <c r="A384" s="18">
        <f>'Elenco Iscritti'!A384</f>
        <v>0</v>
      </c>
      <c r="B384" s="6">
        <f>'Elenco Iscritti'!B384</f>
        <v>0</v>
      </c>
      <c r="C384" s="18">
        <f>'Elenco Iscritti'!C384</f>
        <v>0</v>
      </c>
      <c r="D384" s="18">
        <f>'Elenco Iscritti'!D384</f>
        <v>0</v>
      </c>
      <c r="E384" s="18">
        <f>'Elenco Iscritti'!F384</f>
        <v>0</v>
      </c>
      <c r="F384" s="18">
        <f>'Elenco Iscritti'!G384</f>
        <v>0</v>
      </c>
      <c r="G384" s="18">
        <f>'Elenco Iscritti'!H384</f>
        <v>0</v>
      </c>
      <c r="H384" s="19">
        <f>'Elenco Iscritti'!I384</f>
        <v>0</v>
      </c>
      <c r="I384" s="18" t="str">
        <f>'Elenco Iscritti'!E384</f>
        <v/>
      </c>
      <c r="J384" s="20"/>
      <c r="K384" s="20"/>
    </row>
    <row r="385" spans="1:11" hidden="1">
      <c r="A385" s="18">
        <f>'Elenco Iscritti'!A385</f>
        <v>0</v>
      </c>
      <c r="B385" s="6">
        <f>'Elenco Iscritti'!B385</f>
        <v>0</v>
      </c>
      <c r="C385" s="18">
        <f>'Elenco Iscritti'!C385</f>
        <v>0</v>
      </c>
      <c r="D385" s="18">
        <f>'Elenco Iscritti'!D385</f>
        <v>0</v>
      </c>
      <c r="E385" s="18">
        <f>'Elenco Iscritti'!F385</f>
        <v>0</v>
      </c>
      <c r="F385" s="18">
        <f>'Elenco Iscritti'!G385</f>
        <v>0</v>
      </c>
      <c r="G385" s="18">
        <f>'Elenco Iscritti'!H385</f>
        <v>0</v>
      </c>
      <c r="H385" s="19">
        <f>'Elenco Iscritti'!I385</f>
        <v>0</v>
      </c>
      <c r="I385" s="18" t="str">
        <f>'Elenco Iscritti'!E385</f>
        <v/>
      </c>
      <c r="J385" s="20"/>
      <c r="K385" s="20"/>
    </row>
    <row r="386" spans="1:11" hidden="1">
      <c r="A386" s="18">
        <f>'Elenco Iscritti'!A386</f>
        <v>0</v>
      </c>
      <c r="B386" s="6">
        <f>'Elenco Iscritti'!B386</f>
        <v>0</v>
      </c>
      <c r="C386" s="18">
        <f>'Elenco Iscritti'!C386</f>
        <v>0</v>
      </c>
      <c r="D386" s="18">
        <f>'Elenco Iscritti'!D386</f>
        <v>0</v>
      </c>
      <c r="E386" s="18">
        <f>'Elenco Iscritti'!F386</f>
        <v>0</v>
      </c>
      <c r="F386" s="18">
        <f>'Elenco Iscritti'!G386</f>
        <v>0</v>
      </c>
      <c r="G386" s="18">
        <f>'Elenco Iscritti'!H386</f>
        <v>0</v>
      </c>
      <c r="H386" s="19">
        <f>'Elenco Iscritti'!I386</f>
        <v>0</v>
      </c>
      <c r="I386" s="18" t="str">
        <f>'Elenco Iscritti'!E386</f>
        <v/>
      </c>
      <c r="J386" s="20"/>
      <c r="K386" s="20"/>
    </row>
    <row r="387" spans="1:11" hidden="1">
      <c r="A387" s="18">
        <f>'Elenco Iscritti'!A387</f>
        <v>0</v>
      </c>
      <c r="B387" s="6">
        <f>'Elenco Iscritti'!B387</f>
        <v>0</v>
      </c>
      <c r="C387" s="18">
        <f>'Elenco Iscritti'!C387</f>
        <v>0</v>
      </c>
      <c r="D387" s="18">
        <f>'Elenco Iscritti'!D387</f>
        <v>0</v>
      </c>
      <c r="E387" s="18">
        <f>'Elenco Iscritti'!F387</f>
        <v>0</v>
      </c>
      <c r="F387" s="18">
        <f>'Elenco Iscritti'!G387</f>
        <v>0</v>
      </c>
      <c r="G387" s="18">
        <f>'Elenco Iscritti'!H387</f>
        <v>0</v>
      </c>
      <c r="H387" s="19">
        <f>'Elenco Iscritti'!I387</f>
        <v>0</v>
      </c>
      <c r="I387" s="18" t="str">
        <f>'Elenco Iscritti'!E387</f>
        <v/>
      </c>
      <c r="J387" s="20"/>
      <c r="K387" s="20"/>
    </row>
    <row r="388" spans="1:11" hidden="1">
      <c r="A388" s="18">
        <f>'Elenco Iscritti'!A388</f>
        <v>0</v>
      </c>
      <c r="B388" s="6">
        <f>'Elenco Iscritti'!B388</f>
        <v>0</v>
      </c>
      <c r="C388" s="18">
        <f>'Elenco Iscritti'!C388</f>
        <v>0</v>
      </c>
      <c r="D388" s="18">
        <f>'Elenco Iscritti'!D388</f>
        <v>0</v>
      </c>
      <c r="E388" s="18">
        <f>'Elenco Iscritti'!F388</f>
        <v>0</v>
      </c>
      <c r="F388" s="18">
        <f>'Elenco Iscritti'!G388</f>
        <v>0</v>
      </c>
      <c r="G388" s="18">
        <f>'Elenco Iscritti'!H388</f>
        <v>0</v>
      </c>
      <c r="H388" s="19">
        <f>'Elenco Iscritti'!I388</f>
        <v>0</v>
      </c>
      <c r="I388" s="18" t="str">
        <f>'Elenco Iscritti'!E388</f>
        <v/>
      </c>
      <c r="J388" s="20"/>
      <c r="K388" s="20"/>
    </row>
    <row r="389" spans="1:11" hidden="1">
      <c r="A389" s="18">
        <f>'Elenco Iscritti'!A389</f>
        <v>0</v>
      </c>
      <c r="B389" s="6">
        <f>'Elenco Iscritti'!B389</f>
        <v>0</v>
      </c>
      <c r="C389" s="18">
        <f>'Elenco Iscritti'!C389</f>
        <v>0</v>
      </c>
      <c r="D389" s="18">
        <f>'Elenco Iscritti'!D389</f>
        <v>0</v>
      </c>
      <c r="E389" s="18">
        <f>'Elenco Iscritti'!F389</f>
        <v>0</v>
      </c>
      <c r="F389" s="18">
        <f>'Elenco Iscritti'!G389</f>
        <v>0</v>
      </c>
      <c r="G389" s="18">
        <f>'Elenco Iscritti'!H389</f>
        <v>0</v>
      </c>
      <c r="H389" s="19">
        <f>'Elenco Iscritti'!I389</f>
        <v>0</v>
      </c>
      <c r="I389" s="18" t="str">
        <f>'Elenco Iscritti'!E389</f>
        <v/>
      </c>
      <c r="J389" s="20"/>
      <c r="K389" s="20"/>
    </row>
    <row r="390" spans="1:11" hidden="1">
      <c r="A390" s="18">
        <f>'Elenco Iscritti'!A390</f>
        <v>0</v>
      </c>
      <c r="B390" s="6">
        <f>'Elenco Iscritti'!B390</f>
        <v>0</v>
      </c>
      <c r="C390" s="18">
        <f>'Elenco Iscritti'!C390</f>
        <v>0</v>
      </c>
      <c r="D390" s="18">
        <f>'Elenco Iscritti'!D390</f>
        <v>0</v>
      </c>
      <c r="E390" s="18">
        <f>'Elenco Iscritti'!F390</f>
        <v>0</v>
      </c>
      <c r="F390" s="18">
        <f>'Elenco Iscritti'!G390</f>
        <v>0</v>
      </c>
      <c r="G390" s="18">
        <f>'Elenco Iscritti'!H390</f>
        <v>0</v>
      </c>
      <c r="H390" s="19">
        <f>'Elenco Iscritti'!I390</f>
        <v>0</v>
      </c>
      <c r="I390" s="18" t="str">
        <f>'Elenco Iscritti'!E390</f>
        <v/>
      </c>
      <c r="J390" s="20"/>
      <c r="K390" s="20"/>
    </row>
    <row r="391" spans="1:11" hidden="1">
      <c r="A391" s="18">
        <f>'Elenco Iscritti'!A391</f>
        <v>0</v>
      </c>
      <c r="B391" s="6">
        <f>'Elenco Iscritti'!B391</f>
        <v>0</v>
      </c>
      <c r="C391" s="18">
        <f>'Elenco Iscritti'!C391</f>
        <v>0</v>
      </c>
      <c r="D391" s="18">
        <f>'Elenco Iscritti'!D391</f>
        <v>0</v>
      </c>
      <c r="E391" s="18">
        <f>'Elenco Iscritti'!F391</f>
        <v>0</v>
      </c>
      <c r="F391" s="18">
        <f>'Elenco Iscritti'!G391</f>
        <v>0</v>
      </c>
      <c r="G391" s="18">
        <f>'Elenco Iscritti'!H391</f>
        <v>0</v>
      </c>
      <c r="H391" s="19">
        <f>'Elenco Iscritti'!I391</f>
        <v>0</v>
      </c>
      <c r="I391" s="18" t="str">
        <f>'Elenco Iscritti'!E391</f>
        <v/>
      </c>
      <c r="J391" s="20"/>
      <c r="K391" s="20"/>
    </row>
    <row r="392" spans="1:11" hidden="1">
      <c r="A392" s="18">
        <f>'Elenco Iscritti'!A392</f>
        <v>0</v>
      </c>
      <c r="B392" s="6">
        <f>'Elenco Iscritti'!B392</f>
        <v>0</v>
      </c>
      <c r="C392" s="18">
        <f>'Elenco Iscritti'!C392</f>
        <v>0</v>
      </c>
      <c r="D392" s="18">
        <f>'Elenco Iscritti'!D392</f>
        <v>0</v>
      </c>
      <c r="E392" s="18">
        <f>'Elenco Iscritti'!F392</f>
        <v>0</v>
      </c>
      <c r="F392" s="18">
        <f>'Elenco Iscritti'!G392</f>
        <v>0</v>
      </c>
      <c r="G392" s="18">
        <f>'Elenco Iscritti'!H392</f>
        <v>0</v>
      </c>
      <c r="H392" s="19">
        <f>'Elenco Iscritti'!I392</f>
        <v>0</v>
      </c>
      <c r="I392" s="18" t="str">
        <f>'Elenco Iscritti'!E392</f>
        <v/>
      </c>
      <c r="J392" s="20"/>
      <c r="K392" s="20"/>
    </row>
    <row r="393" spans="1:11" hidden="1">
      <c r="A393" s="18">
        <f>'Elenco Iscritti'!A393</f>
        <v>0</v>
      </c>
      <c r="B393" s="6">
        <f>'Elenco Iscritti'!B393</f>
        <v>0</v>
      </c>
      <c r="C393" s="18">
        <f>'Elenco Iscritti'!C393</f>
        <v>0</v>
      </c>
      <c r="D393" s="18">
        <f>'Elenco Iscritti'!D393</f>
        <v>0</v>
      </c>
      <c r="E393" s="18">
        <f>'Elenco Iscritti'!F393</f>
        <v>0</v>
      </c>
      <c r="F393" s="18">
        <f>'Elenco Iscritti'!G393</f>
        <v>0</v>
      </c>
      <c r="G393" s="18">
        <f>'Elenco Iscritti'!H393</f>
        <v>0</v>
      </c>
      <c r="H393" s="19">
        <f>'Elenco Iscritti'!I393</f>
        <v>0</v>
      </c>
      <c r="I393" s="18" t="str">
        <f>'Elenco Iscritti'!E393</f>
        <v/>
      </c>
      <c r="J393" s="20"/>
      <c r="K393" s="20"/>
    </row>
    <row r="394" spans="1:11" hidden="1">
      <c r="A394" s="18">
        <f>'Elenco Iscritti'!A394</f>
        <v>0</v>
      </c>
      <c r="B394" s="6">
        <f>'Elenco Iscritti'!B394</f>
        <v>0</v>
      </c>
      <c r="C394" s="18">
        <f>'Elenco Iscritti'!C394</f>
        <v>0</v>
      </c>
      <c r="D394" s="18">
        <f>'Elenco Iscritti'!D394</f>
        <v>0</v>
      </c>
      <c r="E394" s="18">
        <f>'Elenco Iscritti'!F394</f>
        <v>0</v>
      </c>
      <c r="F394" s="18">
        <f>'Elenco Iscritti'!G394</f>
        <v>0</v>
      </c>
      <c r="G394" s="18">
        <f>'Elenco Iscritti'!H394</f>
        <v>0</v>
      </c>
      <c r="H394" s="19">
        <f>'Elenco Iscritti'!I394</f>
        <v>0</v>
      </c>
      <c r="I394" s="18" t="str">
        <f>'Elenco Iscritti'!E394</f>
        <v/>
      </c>
      <c r="J394" s="20"/>
      <c r="K394" s="20"/>
    </row>
    <row r="395" spans="1:11" hidden="1">
      <c r="A395" s="18">
        <f>'Elenco Iscritti'!A395</f>
        <v>0</v>
      </c>
      <c r="B395" s="6">
        <f>'Elenco Iscritti'!B395</f>
        <v>0</v>
      </c>
      <c r="C395" s="18">
        <f>'Elenco Iscritti'!C395</f>
        <v>0</v>
      </c>
      <c r="D395" s="18">
        <f>'Elenco Iscritti'!D395</f>
        <v>0</v>
      </c>
      <c r="E395" s="18">
        <f>'Elenco Iscritti'!F395</f>
        <v>0</v>
      </c>
      <c r="F395" s="18">
        <f>'Elenco Iscritti'!G395</f>
        <v>0</v>
      </c>
      <c r="G395" s="18">
        <f>'Elenco Iscritti'!H395</f>
        <v>0</v>
      </c>
      <c r="H395" s="19">
        <f>'Elenco Iscritti'!I395</f>
        <v>0</v>
      </c>
      <c r="I395" s="18" t="str">
        <f>'Elenco Iscritti'!E395</f>
        <v/>
      </c>
      <c r="J395" s="20"/>
      <c r="K395" s="20"/>
    </row>
    <row r="396" spans="1:11" hidden="1">
      <c r="A396" s="18">
        <f>'Elenco Iscritti'!A396</f>
        <v>0</v>
      </c>
      <c r="B396" s="6">
        <f>'Elenco Iscritti'!B396</f>
        <v>0</v>
      </c>
      <c r="C396" s="18">
        <f>'Elenco Iscritti'!C396</f>
        <v>0</v>
      </c>
      <c r="D396" s="18">
        <f>'Elenco Iscritti'!D396</f>
        <v>0</v>
      </c>
      <c r="E396" s="18">
        <f>'Elenco Iscritti'!F396</f>
        <v>0</v>
      </c>
      <c r="F396" s="18">
        <f>'Elenco Iscritti'!G396</f>
        <v>0</v>
      </c>
      <c r="G396" s="18">
        <f>'Elenco Iscritti'!H396</f>
        <v>0</v>
      </c>
      <c r="H396" s="19">
        <f>'Elenco Iscritti'!I396</f>
        <v>0</v>
      </c>
      <c r="I396" s="18" t="str">
        <f>'Elenco Iscritti'!E396</f>
        <v/>
      </c>
      <c r="J396" s="20"/>
      <c r="K396" s="20"/>
    </row>
    <row r="397" spans="1:11" hidden="1">
      <c r="A397" s="18">
        <f>'Elenco Iscritti'!A397</f>
        <v>0</v>
      </c>
      <c r="B397" s="6">
        <f>'Elenco Iscritti'!B397</f>
        <v>0</v>
      </c>
      <c r="C397" s="18">
        <f>'Elenco Iscritti'!C397</f>
        <v>0</v>
      </c>
      <c r="D397" s="18">
        <f>'Elenco Iscritti'!D397</f>
        <v>0</v>
      </c>
      <c r="E397" s="18">
        <f>'Elenco Iscritti'!F397</f>
        <v>0</v>
      </c>
      <c r="F397" s="18">
        <f>'Elenco Iscritti'!G397</f>
        <v>0</v>
      </c>
      <c r="G397" s="18">
        <f>'Elenco Iscritti'!H397</f>
        <v>0</v>
      </c>
      <c r="H397" s="19">
        <f>'Elenco Iscritti'!I397</f>
        <v>0</v>
      </c>
      <c r="I397" s="18" t="str">
        <f>'Elenco Iscritti'!E397</f>
        <v/>
      </c>
      <c r="J397" s="20"/>
      <c r="K397" s="20"/>
    </row>
    <row r="398" spans="1:11" hidden="1">
      <c r="A398" s="18">
        <f>'Elenco Iscritti'!A398</f>
        <v>0</v>
      </c>
      <c r="B398" s="6">
        <f>'Elenco Iscritti'!B398</f>
        <v>0</v>
      </c>
      <c r="C398" s="18">
        <f>'Elenco Iscritti'!C398</f>
        <v>0</v>
      </c>
      <c r="D398" s="18">
        <f>'Elenco Iscritti'!D398</f>
        <v>0</v>
      </c>
      <c r="E398" s="18">
        <f>'Elenco Iscritti'!F398</f>
        <v>0</v>
      </c>
      <c r="F398" s="18">
        <f>'Elenco Iscritti'!G398</f>
        <v>0</v>
      </c>
      <c r="G398" s="18">
        <f>'Elenco Iscritti'!H398</f>
        <v>0</v>
      </c>
      <c r="H398" s="19">
        <f>'Elenco Iscritti'!I398</f>
        <v>0</v>
      </c>
      <c r="I398" s="18" t="str">
        <f>'Elenco Iscritti'!E398</f>
        <v/>
      </c>
      <c r="J398" s="20"/>
      <c r="K398" s="20"/>
    </row>
    <row r="399" spans="1:11" hidden="1">
      <c r="A399" s="18">
        <f>'Elenco Iscritti'!A399</f>
        <v>0</v>
      </c>
      <c r="B399" s="6">
        <f>'Elenco Iscritti'!B399</f>
        <v>0</v>
      </c>
      <c r="C399" s="18">
        <f>'Elenco Iscritti'!C399</f>
        <v>0</v>
      </c>
      <c r="D399" s="18">
        <f>'Elenco Iscritti'!D399</f>
        <v>0</v>
      </c>
      <c r="E399" s="18">
        <f>'Elenco Iscritti'!F399</f>
        <v>0</v>
      </c>
      <c r="F399" s="18">
        <f>'Elenco Iscritti'!G399</f>
        <v>0</v>
      </c>
      <c r="G399" s="18">
        <f>'Elenco Iscritti'!H399</f>
        <v>0</v>
      </c>
      <c r="H399" s="19">
        <f>'Elenco Iscritti'!I399</f>
        <v>0</v>
      </c>
      <c r="I399" s="18" t="str">
        <f>'Elenco Iscritti'!E399</f>
        <v/>
      </c>
      <c r="J399" s="20"/>
      <c r="K399" s="20"/>
    </row>
    <row r="400" spans="1:11" hidden="1">
      <c r="A400" s="18">
        <f>'Elenco Iscritti'!A400</f>
        <v>0</v>
      </c>
      <c r="B400" s="6">
        <f>'Elenco Iscritti'!B400</f>
        <v>0</v>
      </c>
      <c r="C400" s="18">
        <f>'Elenco Iscritti'!C400</f>
        <v>0</v>
      </c>
      <c r="D400" s="18">
        <f>'Elenco Iscritti'!D400</f>
        <v>0</v>
      </c>
      <c r="E400" s="18">
        <f>'Elenco Iscritti'!F400</f>
        <v>0</v>
      </c>
      <c r="F400" s="18">
        <f>'Elenco Iscritti'!G400</f>
        <v>0</v>
      </c>
      <c r="G400" s="18">
        <f>'Elenco Iscritti'!H400</f>
        <v>0</v>
      </c>
      <c r="H400" s="19">
        <f>'Elenco Iscritti'!I400</f>
        <v>0</v>
      </c>
      <c r="I400" s="18" t="str">
        <f>'Elenco Iscritti'!E400</f>
        <v/>
      </c>
      <c r="J400" s="20"/>
      <c r="K400" s="20"/>
    </row>
    <row r="401" spans="1:11" hidden="1">
      <c r="A401" s="18">
        <f>'Elenco Iscritti'!A401</f>
        <v>0</v>
      </c>
      <c r="B401" s="6">
        <f>'Elenco Iscritti'!B401</f>
        <v>0</v>
      </c>
      <c r="C401" s="18">
        <f>'Elenco Iscritti'!C401</f>
        <v>0</v>
      </c>
      <c r="D401" s="18">
        <f>'Elenco Iscritti'!D401</f>
        <v>0</v>
      </c>
      <c r="E401" s="18">
        <f>'Elenco Iscritti'!F401</f>
        <v>0</v>
      </c>
      <c r="F401" s="18">
        <f>'Elenco Iscritti'!G401</f>
        <v>0</v>
      </c>
      <c r="G401" s="18">
        <f>'Elenco Iscritti'!H401</f>
        <v>0</v>
      </c>
      <c r="H401" s="19">
        <f>'Elenco Iscritti'!I401</f>
        <v>0</v>
      </c>
      <c r="I401" s="18" t="str">
        <f>'Elenco Iscritti'!E401</f>
        <v/>
      </c>
      <c r="J401" s="20"/>
      <c r="K401" s="20"/>
    </row>
    <row r="402" spans="1:11" hidden="1">
      <c r="A402" s="18">
        <f>'Elenco Iscritti'!A402</f>
        <v>0</v>
      </c>
      <c r="B402" s="6">
        <f>'Elenco Iscritti'!B402</f>
        <v>0</v>
      </c>
      <c r="C402" s="18">
        <f>'Elenco Iscritti'!C402</f>
        <v>0</v>
      </c>
      <c r="D402" s="18">
        <f>'Elenco Iscritti'!D402</f>
        <v>0</v>
      </c>
      <c r="E402" s="18">
        <f>'Elenco Iscritti'!F402</f>
        <v>0</v>
      </c>
      <c r="F402" s="18">
        <f>'Elenco Iscritti'!G402</f>
        <v>0</v>
      </c>
      <c r="G402" s="18">
        <f>'Elenco Iscritti'!H402</f>
        <v>0</v>
      </c>
      <c r="H402" s="19">
        <f>'Elenco Iscritti'!I402</f>
        <v>0</v>
      </c>
      <c r="I402" s="18" t="str">
        <f>'Elenco Iscritti'!E402</f>
        <v/>
      </c>
      <c r="J402" s="20"/>
      <c r="K402" s="20"/>
    </row>
    <row r="403" spans="1:11" hidden="1">
      <c r="A403" s="18">
        <f>'Elenco Iscritti'!A403</f>
        <v>0</v>
      </c>
      <c r="B403" s="6">
        <f>'Elenco Iscritti'!B403</f>
        <v>0</v>
      </c>
      <c r="C403" s="18">
        <f>'Elenco Iscritti'!C403</f>
        <v>0</v>
      </c>
      <c r="D403" s="18">
        <f>'Elenco Iscritti'!D403</f>
        <v>0</v>
      </c>
      <c r="E403" s="18">
        <f>'Elenco Iscritti'!F403</f>
        <v>0</v>
      </c>
      <c r="F403" s="18">
        <f>'Elenco Iscritti'!G403</f>
        <v>0</v>
      </c>
      <c r="G403" s="18">
        <f>'Elenco Iscritti'!H403</f>
        <v>0</v>
      </c>
      <c r="H403" s="19">
        <f>'Elenco Iscritti'!I403</f>
        <v>0</v>
      </c>
      <c r="I403" s="18" t="str">
        <f>'Elenco Iscritti'!E403</f>
        <v/>
      </c>
      <c r="J403" s="20"/>
      <c r="K403" s="20"/>
    </row>
    <row r="404" spans="1:11" hidden="1">
      <c r="A404" s="18">
        <f>'Elenco Iscritti'!A404</f>
        <v>0</v>
      </c>
      <c r="B404" s="6">
        <f>'Elenco Iscritti'!B404</f>
        <v>0</v>
      </c>
      <c r="C404" s="18">
        <f>'Elenco Iscritti'!C404</f>
        <v>0</v>
      </c>
      <c r="D404" s="18">
        <f>'Elenco Iscritti'!D404</f>
        <v>0</v>
      </c>
      <c r="E404" s="18">
        <f>'Elenco Iscritti'!F404</f>
        <v>0</v>
      </c>
      <c r="F404" s="18">
        <f>'Elenco Iscritti'!G404</f>
        <v>0</v>
      </c>
      <c r="G404" s="18">
        <f>'Elenco Iscritti'!H404</f>
        <v>0</v>
      </c>
      <c r="H404" s="19">
        <f>'Elenco Iscritti'!I404</f>
        <v>0</v>
      </c>
      <c r="I404" s="18" t="str">
        <f>'Elenco Iscritti'!E404</f>
        <v/>
      </c>
      <c r="J404" s="20"/>
      <c r="K404" s="20"/>
    </row>
    <row r="405" spans="1:11" hidden="1">
      <c r="A405" s="18">
        <f>'Elenco Iscritti'!A405</f>
        <v>0</v>
      </c>
      <c r="B405" s="6">
        <f>'Elenco Iscritti'!B405</f>
        <v>0</v>
      </c>
      <c r="C405" s="18">
        <f>'Elenco Iscritti'!C405</f>
        <v>0</v>
      </c>
      <c r="D405" s="18">
        <f>'Elenco Iscritti'!D405</f>
        <v>0</v>
      </c>
      <c r="E405" s="18">
        <f>'Elenco Iscritti'!F405</f>
        <v>0</v>
      </c>
      <c r="F405" s="18">
        <f>'Elenco Iscritti'!G405</f>
        <v>0</v>
      </c>
      <c r="G405" s="18">
        <f>'Elenco Iscritti'!H405</f>
        <v>0</v>
      </c>
      <c r="H405" s="19">
        <f>'Elenco Iscritti'!I405</f>
        <v>0</v>
      </c>
      <c r="I405" s="18" t="str">
        <f>'Elenco Iscritti'!E405</f>
        <v/>
      </c>
      <c r="J405" s="20"/>
      <c r="K405" s="20"/>
    </row>
    <row r="406" spans="1:11" hidden="1">
      <c r="A406" s="18">
        <f>'Elenco Iscritti'!A406</f>
        <v>0</v>
      </c>
      <c r="B406" s="6">
        <f>'Elenco Iscritti'!B406</f>
        <v>0</v>
      </c>
      <c r="C406" s="18">
        <f>'Elenco Iscritti'!C406</f>
        <v>0</v>
      </c>
      <c r="D406" s="18">
        <f>'Elenco Iscritti'!D406</f>
        <v>0</v>
      </c>
      <c r="E406" s="18">
        <f>'Elenco Iscritti'!F406</f>
        <v>0</v>
      </c>
      <c r="F406" s="18">
        <f>'Elenco Iscritti'!G406</f>
        <v>0</v>
      </c>
      <c r="G406" s="18">
        <f>'Elenco Iscritti'!H406</f>
        <v>0</v>
      </c>
      <c r="H406" s="19">
        <f>'Elenco Iscritti'!I406</f>
        <v>0</v>
      </c>
      <c r="I406" s="18" t="str">
        <f>'Elenco Iscritti'!E406</f>
        <v/>
      </c>
      <c r="J406" s="20"/>
      <c r="K406" s="20"/>
    </row>
    <row r="407" spans="1:11" hidden="1">
      <c r="A407" s="18">
        <f>'Elenco Iscritti'!A407</f>
        <v>0</v>
      </c>
      <c r="B407" s="6">
        <f>'Elenco Iscritti'!B407</f>
        <v>0</v>
      </c>
      <c r="C407" s="18">
        <f>'Elenco Iscritti'!C407</f>
        <v>0</v>
      </c>
      <c r="D407" s="18">
        <f>'Elenco Iscritti'!D407</f>
        <v>0</v>
      </c>
      <c r="E407" s="18">
        <f>'Elenco Iscritti'!F407</f>
        <v>0</v>
      </c>
      <c r="F407" s="18">
        <f>'Elenco Iscritti'!G407</f>
        <v>0</v>
      </c>
      <c r="G407" s="18">
        <f>'Elenco Iscritti'!H407</f>
        <v>0</v>
      </c>
      <c r="H407" s="19">
        <f>'Elenco Iscritti'!I407</f>
        <v>0</v>
      </c>
      <c r="I407" s="18" t="str">
        <f>'Elenco Iscritti'!E407</f>
        <v/>
      </c>
      <c r="J407" s="20"/>
      <c r="K407" s="20"/>
    </row>
    <row r="408" spans="1:11" hidden="1">
      <c r="A408" s="18">
        <f>'Elenco Iscritti'!A408</f>
        <v>0</v>
      </c>
      <c r="B408" s="6">
        <f>'Elenco Iscritti'!B408</f>
        <v>0</v>
      </c>
      <c r="C408" s="18">
        <f>'Elenco Iscritti'!C408</f>
        <v>0</v>
      </c>
      <c r="D408" s="18">
        <f>'Elenco Iscritti'!D408</f>
        <v>0</v>
      </c>
      <c r="E408" s="18">
        <f>'Elenco Iscritti'!F408</f>
        <v>0</v>
      </c>
      <c r="F408" s="18">
        <f>'Elenco Iscritti'!G408</f>
        <v>0</v>
      </c>
      <c r="G408" s="18">
        <f>'Elenco Iscritti'!H408</f>
        <v>0</v>
      </c>
      <c r="H408" s="19">
        <f>'Elenco Iscritti'!I408</f>
        <v>0</v>
      </c>
      <c r="I408" s="18" t="str">
        <f>'Elenco Iscritti'!E408</f>
        <v/>
      </c>
      <c r="J408" s="20"/>
      <c r="K408" s="20"/>
    </row>
    <row r="409" spans="1:11" hidden="1">
      <c r="A409" s="18">
        <f>'Elenco Iscritti'!A409</f>
        <v>0</v>
      </c>
      <c r="B409" s="6">
        <f>'Elenco Iscritti'!B409</f>
        <v>0</v>
      </c>
      <c r="C409" s="18">
        <f>'Elenco Iscritti'!C409</f>
        <v>0</v>
      </c>
      <c r="D409" s="18">
        <f>'Elenco Iscritti'!D409</f>
        <v>0</v>
      </c>
      <c r="E409" s="18">
        <f>'Elenco Iscritti'!F409</f>
        <v>0</v>
      </c>
      <c r="F409" s="18">
        <f>'Elenco Iscritti'!G409</f>
        <v>0</v>
      </c>
      <c r="G409" s="18">
        <f>'Elenco Iscritti'!H409</f>
        <v>0</v>
      </c>
      <c r="H409" s="19">
        <f>'Elenco Iscritti'!I409</f>
        <v>0</v>
      </c>
      <c r="I409" s="18" t="str">
        <f>'Elenco Iscritti'!E409</f>
        <v/>
      </c>
      <c r="J409" s="20"/>
      <c r="K409" s="20"/>
    </row>
    <row r="410" spans="1:11" hidden="1">
      <c r="A410" s="18">
        <f>'Elenco Iscritti'!A410</f>
        <v>0</v>
      </c>
      <c r="B410" s="6">
        <f>'Elenco Iscritti'!B410</f>
        <v>0</v>
      </c>
      <c r="C410" s="18">
        <f>'Elenco Iscritti'!C410</f>
        <v>0</v>
      </c>
      <c r="D410" s="18">
        <f>'Elenco Iscritti'!D410</f>
        <v>0</v>
      </c>
      <c r="E410" s="18">
        <f>'Elenco Iscritti'!F410</f>
        <v>0</v>
      </c>
      <c r="F410" s="18">
        <f>'Elenco Iscritti'!G410</f>
        <v>0</v>
      </c>
      <c r="G410" s="18">
        <f>'Elenco Iscritti'!H410</f>
        <v>0</v>
      </c>
      <c r="H410" s="19">
        <f>'Elenco Iscritti'!I410</f>
        <v>0</v>
      </c>
      <c r="I410" s="18" t="str">
        <f>'Elenco Iscritti'!E410</f>
        <v/>
      </c>
      <c r="J410" s="20"/>
      <c r="K410" s="20"/>
    </row>
    <row r="411" spans="1:11" hidden="1">
      <c r="A411" s="18">
        <f>'Elenco Iscritti'!A411</f>
        <v>0</v>
      </c>
      <c r="B411" s="6">
        <f>'Elenco Iscritti'!B411</f>
        <v>0</v>
      </c>
      <c r="C411" s="18">
        <f>'Elenco Iscritti'!C411</f>
        <v>0</v>
      </c>
      <c r="D411" s="18">
        <f>'Elenco Iscritti'!D411</f>
        <v>0</v>
      </c>
      <c r="E411" s="18">
        <f>'Elenco Iscritti'!F411</f>
        <v>0</v>
      </c>
      <c r="F411" s="18">
        <f>'Elenco Iscritti'!G411</f>
        <v>0</v>
      </c>
      <c r="G411" s="18">
        <f>'Elenco Iscritti'!H411</f>
        <v>0</v>
      </c>
      <c r="H411" s="19">
        <f>'Elenco Iscritti'!I411</f>
        <v>0</v>
      </c>
      <c r="I411" s="18" t="str">
        <f>'Elenco Iscritti'!E411</f>
        <v/>
      </c>
      <c r="J411" s="20"/>
      <c r="K411" s="20"/>
    </row>
    <row r="412" spans="1:11" hidden="1">
      <c r="A412" s="18">
        <f>'Elenco Iscritti'!A412</f>
        <v>0</v>
      </c>
      <c r="B412" s="6">
        <f>'Elenco Iscritti'!B412</f>
        <v>0</v>
      </c>
      <c r="C412" s="18">
        <f>'Elenco Iscritti'!C412</f>
        <v>0</v>
      </c>
      <c r="D412" s="18">
        <f>'Elenco Iscritti'!D412</f>
        <v>0</v>
      </c>
      <c r="E412" s="18">
        <f>'Elenco Iscritti'!F412</f>
        <v>0</v>
      </c>
      <c r="F412" s="18">
        <f>'Elenco Iscritti'!G412</f>
        <v>0</v>
      </c>
      <c r="G412" s="18">
        <f>'Elenco Iscritti'!H412</f>
        <v>0</v>
      </c>
      <c r="H412" s="19">
        <f>'Elenco Iscritti'!I412</f>
        <v>0</v>
      </c>
      <c r="I412" s="18" t="str">
        <f>'Elenco Iscritti'!E412</f>
        <v/>
      </c>
      <c r="J412" s="20"/>
      <c r="K412" s="20"/>
    </row>
    <row r="413" spans="1:11" hidden="1">
      <c r="A413" s="18">
        <f>'Elenco Iscritti'!A413</f>
        <v>0</v>
      </c>
      <c r="B413" s="6">
        <f>'Elenco Iscritti'!B413</f>
        <v>0</v>
      </c>
      <c r="C413" s="18">
        <f>'Elenco Iscritti'!C413</f>
        <v>0</v>
      </c>
      <c r="D413" s="18">
        <f>'Elenco Iscritti'!D413</f>
        <v>0</v>
      </c>
      <c r="E413" s="18">
        <f>'Elenco Iscritti'!F413</f>
        <v>0</v>
      </c>
      <c r="F413" s="18">
        <f>'Elenco Iscritti'!G413</f>
        <v>0</v>
      </c>
      <c r="G413" s="18">
        <f>'Elenco Iscritti'!H413</f>
        <v>0</v>
      </c>
      <c r="H413" s="19">
        <f>'Elenco Iscritti'!I413</f>
        <v>0</v>
      </c>
      <c r="I413" s="18" t="str">
        <f>'Elenco Iscritti'!E413</f>
        <v/>
      </c>
      <c r="J413" s="20"/>
      <c r="K413" s="20"/>
    </row>
    <row r="414" spans="1:11" hidden="1">
      <c r="A414" s="18">
        <f>'Elenco Iscritti'!A414</f>
        <v>0</v>
      </c>
      <c r="B414" s="6">
        <f>'Elenco Iscritti'!B414</f>
        <v>0</v>
      </c>
      <c r="C414" s="18">
        <f>'Elenco Iscritti'!C414</f>
        <v>0</v>
      </c>
      <c r="D414" s="18">
        <f>'Elenco Iscritti'!D414</f>
        <v>0</v>
      </c>
      <c r="E414" s="18">
        <f>'Elenco Iscritti'!F414</f>
        <v>0</v>
      </c>
      <c r="F414" s="18">
        <f>'Elenco Iscritti'!G414</f>
        <v>0</v>
      </c>
      <c r="G414" s="18">
        <f>'Elenco Iscritti'!H414</f>
        <v>0</v>
      </c>
      <c r="H414" s="19">
        <f>'Elenco Iscritti'!I414</f>
        <v>0</v>
      </c>
      <c r="I414" s="18" t="str">
        <f>'Elenco Iscritti'!E414</f>
        <v/>
      </c>
      <c r="J414" s="20"/>
      <c r="K414" s="20"/>
    </row>
    <row r="415" spans="1:11" hidden="1">
      <c r="A415" s="18">
        <f>'Elenco Iscritti'!A415</f>
        <v>0</v>
      </c>
      <c r="B415" s="6">
        <f>'Elenco Iscritti'!B415</f>
        <v>0</v>
      </c>
      <c r="C415" s="18">
        <f>'Elenco Iscritti'!C415</f>
        <v>0</v>
      </c>
      <c r="D415" s="18">
        <f>'Elenco Iscritti'!D415</f>
        <v>0</v>
      </c>
      <c r="E415" s="18">
        <f>'Elenco Iscritti'!F415</f>
        <v>0</v>
      </c>
      <c r="F415" s="18">
        <f>'Elenco Iscritti'!G415</f>
        <v>0</v>
      </c>
      <c r="G415" s="18">
        <f>'Elenco Iscritti'!H415</f>
        <v>0</v>
      </c>
      <c r="H415" s="19">
        <f>'Elenco Iscritti'!I415</f>
        <v>0</v>
      </c>
      <c r="I415" s="18" t="str">
        <f>'Elenco Iscritti'!E415</f>
        <v/>
      </c>
      <c r="J415" s="20"/>
      <c r="K415" s="20"/>
    </row>
    <row r="416" spans="1:11" hidden="1">
      <c r="A416" s="18">
        <f>'Elenco Iscritti'!A416</f>
        <v>0</v>
      </c>
      <c r="B416" s="6">
        <f>'Elenco Iscritti'!B416</f>
        <v>0</v>
      </c>
      <c r="C416" s="18">
        <f>'Elenco Iscritti'!C416</f>
        <v>0</v>
      </c>
      <c r="D416" s="18">
        <f>'Elenco Iscritti'!D416</f>
        <v>0</v>
      </c>
      <c r="E416" s="18">
        <f>'Elenco Iscritti'!F416</f>
        <v>0</v>
      </c>
      <c r="F416" s="18">
        <f>'Elenco Iscritti'!G416</f>
        <v>0</v>
      </c>
      <c r="G416" s="18">
        <f>'Elenco Iscritti'!H416</f>
        <v>0</v>
      </c>
      <c r="H416" s="19">
        <f>'Elenco Iscritti'!I416</f>
        <v>0</v>
      </c>
      <c r="I416" s="18" t="str">
        <f>'Elenco Iscritti'!E416</f>
        <v/>
      </c>
      <c r="J416" s="20"/>
      <c r="K416" s="20"/>
    </row>
    <row r="417" spans="1:11" hidden="1">
      <c r="A417" s="18">
        <f>'Elenco Iscritti'!A417</f>
        <v>0</v>
      </c>
      <c r="B417" s="6">
        <f>'Elenco Iscritti'!B417</f>
        <v>0</v>
      </c>
      <c r="C417" s="18">
        <f>'Elenco Iscritti'!C417</f>
        <v>0</v>
      </c>
      <c r="D417" s="18">
        <f>'Elenco Iscritti'!D417</f>
        <v>0</v>
      </c>
      <c r="E417" s="18">
        <f>'Elenco Iscritti'!F417</f>
        <v>0</v>
      </c>
      <c r="F417" s="18">
        <f>'Elenco Iscritti'!G417</f>
        <v>0</v>
      </c>
      <c r="G417" s="18">
        <f>'Elenco Iscritti'!H417</f>
        <v>0</v>
      </c>
      <c r="H417" s="19">
        <f>'Elenco Iscritti'!I417</f>
        <v>0</v>
      </c>
      <c r="I417" s="18" t="str">
        <f>'Elenco Iscritti'!E417</f>
        <v/>
      </c>
      <c r="J417" s="20"/>
      <c r="K417" s="20"/>
    </row>
    <row r="418" spans="1:11" hidden="1">
      <c r="A418" s="18">
        <f>'Elenco Iscritti'!A418</f>
        <v>0</v>
      </c>
      <c r="B418" s="6">
        <f>'Elenco Iscritti'!B418</f>
        <v>0</v>
      </c>
      <c r="C418" s="18">
        <f>'Elenco Iscritti'!C418</f>
        <v>0</v>
      </c>
      <c r="D418" s="18">
        <f>'Elenco Iscritti'!D418</f>
        <v>0</v>
      </c>
      <c r="E418" s="18">
        <f>'Elenco Iscritti'!F418</f>
        <v>0</v>
      </c>
      <c r="F418" s="18">
        <f>'Elenco Iscritti'!G418</f>
        <v>0</v>
      </c>
      <c r="G418" s="18">
        <f>'Elenco Iscritti'!H418</f>
        <v>0</v>
      </c>
      <c r="H418" s="19">
        <f>'Elenco Iscritti'!I418</f>
        <v>0</v>
      </c>
      <c r="I418" s="18" t="str">
        <f>'Elenco Iscritti'!E418</f>
        <v/>
      </c>
      <c r="J418" s="20"/>
      <c r="K418" s="20"/>
    </row>
    <row r="419" spans="1:11" hidden="1">
      <c r="A419" s="18">
        <f>'Elenco Iscritti'!A419</f>
        <v>0</v>
      </c>
      <c r="B419" s="6">
        <f>'Elenco Iscritti'!B419</f>
        <v>0</v>
      </c>
      <c r="C419" s="18">
        <f>'Elenco Iscritti'!C419</f>
        <v>0</v>
      </c>
      <c r="D419" s="18">
        <f>'Elenco Iscritti'!D419</f>
        <v>0</v>
      </c>
      <c r="E419" s="18">
        <f>'Elenco Iscritti'!F419</f>
        <v>0</v>
      </c>
      <c r="F419" s="18">
        <f>'Elenco Iscritti'!G419</f>
        <v>0</v>
      </c>
      <c r="G419" s="18">
        <f>'Elenco Iscritti'!H419</f>
        <v>0</v>
      </c>
      <c r="H419" s="19">
        <f>'Elenco Iscritti'!I419</f>
        <v>0</v>
      </c>
      <c r="I419" s="18" t="str">
        <f>'Elenco Iscritti'!E419</f>
        <v/>
      </c>
      <c r="J419" s="20"/>
      <c r="K419" s="20"/>
    </row>
    <row r="420" spans="1:11" hidden="1">
      <c r="A420" s="18">
        <f>'Elenco Iscritti'!A420</f>
        <v>0</v>
      </c>
      <c r="B420" s="6">
        <f>'Elenco Iscritti'!B420</f>
        <v>0</v>
      </c>
      <c r="C420" s="18">
        <f>'Elenco Iscritti'!C420</f>
        <v>0</v>
      </c>
      <c r="D420" s="18">
        <f>'Elenco Iscritti'!D420</f>
        <v>0</v>
      </c>
      <c r="E420" s="18">
        <f>'Elenco Iscritti'!F420</f>
        <v>0</v>
      </c>
      <c r="F420" s="18">
        <f>'Elenco Iscritti'!G420</f>
        <v>0</v>
      </c>
      <c r="G420" s="18">
        <f>'Elenco Iscritti'!H420</f>
        <v>0</v>
      </c>
      <c r="H420" s="19">
        <f>'Elenco Iscritti'!I420</f>
        <v>0</v>
      </c>
      <c r="I420" s="18" t="str">
        <f>'Elenco Iscritti'!E420</f>
        <v/>
      </c>
      <c r="J420" s="20"/>
      <c r="K420" s="20"/>
    </row>
    <row r="421" spans="1:11" hidden="1">
      <c r="A421" s="18">
        <f>'Elenco Iscritti'!A421</f>
        <v>0</v>
      </c>
      <c r="B421" s="6">
        <f>'Elenco Iscritti'!B421</f>
        <v>0</v>
      </c>
      <c r="C421" s="18">
        <f>'Elenco Iscritti'!C421</f>
        <v>0</v>
      </c>
      <c r="D421" s="18">
        <f>'Elenco Iscritti'!D421</f>
        <v>0</v>
      </c>
      <c r="E421" s="18">
        <f>'Elenco Iscritti'!F421</f>
        <v>0</v>
      </c>
      <c r="F421" s="18">
        <f>'Elenco Iscritti'!G421</f>
        <v>0</v>
      </c>
      <c r="G421" s="18">
        <f>'Elenco Iscritti'!H421</f>
        <v>0</v>
      </c>
      <c r="H421" s="19">
        <f>'Elenco Iscritti'!I421</f>
        <v>0</v>
      </c>
      <c r="I421" s="18" t="str">
        <f>'Elenco Iscritti'!E421</f>
        <v/>
      </c>
      <c r="J421" s="20"/>
      <c r="K421" s="20"/>
    </row>
    <row r="422" spans="1:11" hidden="1">
      <c r="A422" s="18">
        <f>'Elenco Iscritti'!A422</f>
        <v>0</v>
      </c>
      <c r="B422" s="6">
        <f>'Elenco Iscritti'!B422</f>
        <v>0</v>
      </c>
      <c r="C422" s="18">
        <f>'Elenco Iscritti'!C422</f>
        <v>0</v>
      </c>
      <c r="D422" s="18">
        <f>'Elenco Iscritti'!D422</f>
        <v>0</v>
      </c>
      <c r="E422" s="18">
        <f>'Elenco Iscritti'!F422</f>
        <v>0</v>
      </c>
      <c r="F422" s="18">
        <f>'Elenco Iscritti'!G422</f>
        <v>0</v>
      </c>
      <c r="G422" s="18">
        <f>'Elenco Iscritti'!H422</f>
        <v>0</v>
      </c>
      <c r="H422" s="19">
        <f>'Elenco Iscritti'!I422</f>
        <v>0</v>
      </c>
      <c r="I422" s="18" t="str">
        <f>'Elenco Iscritti'!E422</f>
        <v/>
      </c>
      <c r="J422" s="20"/>
      <c r="K422" s="20"/>
    </row>
    <row r="423" spans="1:11" hidden="1">
      <c r="A423" s="18">
        <f>'Elenco Iscritti'!A423</f>
        <v>0</v>
      </c>
      <c r="B423" s="6">
        <f>'Elenco Iscritti'!B423</f>
        <v>0</v>
      </c>
      <c r="C423" s="18">
        <f>'Elenco Iscritti'!C423</f>
        <v>0</v>
      </c>
      <c r="D423" s="18">
        <f>'Elenco Iscritti'!D423</f>
        <v>0</v>
      </c>
      <c r="E423" s="18">
        <f>'Elenco Iscritti'!F423</f>
        <v>0</v>
      </c>
      <c r="F423" s="18">
        <f>'Elenco Iscritti'!G423</f>
        <v>0</v>
      </c>
      <c r="G423" s="18">
        <f>'Elenco Iscritti'!H423</f>
        <v>0</v>
      </c>
      <c r="H423" s="19">
        <f>'Elenco Iscritti'!I423</f>
        <v>0</v>
      </c>
      <c r="I423" s="18" t="str">
        <f>'Elenco Iscritti'!E423</f>
        <v/>
      </c>
      <c r="J423" s="20"/>
      <c r="K423" s="20"/>
    </row>
    <row r="424" spans="1:11" hidden="1">
      <c r="A424" s="18">
        <f>'Elenco Iscritti'!A424</f>
        <v>0</v>
      </c>
      <c r="B424" s="6">
        <f>'Elenco Iscritti'!B424</f>
        <v>0</v>
      </c>
      <c r="C424" s="18">
        <f>'Elenco Iscritti'!C424</f>
        <v>0</v>
      </c>
      <c r="D424" s="18">
        <f>'Elenco Iscritti'!D424</f>
        <v>0</v>
      </c>
      <c r="E424" s="18">
        <f>'Elenco Iscritti'!F424</f>
        <v>0</v>
      </c>
      <c r="F424" s="18">
        <f>'Elenco Iscritti'!G424</f>
        <v>0</v>
      </c>
      <c r="G424" s="18">
        <f>'Elenco Iscritti'!H424</f>
        <v>0</v>
      </c>
      <c r="H424" s="19">
        <f>'Elenco Iscritti'!I424</f>
        <v>0</v>
      </c>
      <c r="I424" s="18" t="str">
        <f>'Elenco Iscritti'!E424</f>
        <v/>
      </c>
      <c r="J424" s="20"/>
      <c r="K424" s="20"/>
    </row>
    <row r="425" spans="1:11" hidden="1">
      <c r="A425" s="18">
        <f>'Elenco Iscritti'!A425</f>
        <v>0</v>
      </c>
      <c r="B425" s="6">
        <f>'Elenco Iscritti'!B425</f>
        <v>0</v>
      </c>
      <c r="C425" s="18">
        <f>'Elenco Iscritti'!C425</f>
        <v>0</v>
      </c>
      <c r="D425" s="18">
        <f>'Elenco Iscritti'!D425</f>
        <v>0</v>
      </c>
      <c r="E425" s="18">
        <f>'Elenco Iscritti'!F425</f>
        <v>0</v>
      </c>
      <c r="F425" s="18">
        <f>'Elenco Iscritti'!G425</f>
        <v>0</v>
      </c>
      <c r="G425" s="18">
        <f>'Elenco Iscritti'!H425</f>
        <v>0</v>
      </c>
      <c r="H425" s="19">
        <f>'Elenco Iscritti'!I425</f>
        <v>0</v>
      </c>
      <c r="I425" s="18" t="str">
        <f>'Elenco Iscritti'!E425</f>
        <v/>
      </c>
      <c r="J425" s="20"/>
      <c r="K425" s="20"/>
    </row>
    <row r="426" spans="1:11" hidden="1">
      <c r="A426" s="18">
        <f>'Elenco Iscritti'!A426</f>
        <v>0</v>
      </c>
      <c r="B426" s="6">
        <f>'Elenco Iscritti'!B426</f>
        <v>0</v>
      </c>
      <c r="C426" s="18">
        <f>'Elenco Iscritti'!C426</f>
        <v>0</v>
      </c>
      <c r="D426" s="18">
        <f>'Elenco Iscritti'!D426</f>
        <v>0</v>
      </c>
      <c r="E426" s="18">
        <f>'Elenco Iscritti'!F426</f>
        <v>0</v>
      </c>
      <c r="F426" s="18">
        <f>'Elenco Iscritti'!G426</f>
        <v>0</v>
      </c>
      <c r="G426" s="18">
        <f>'Elenco Iscritti'!H426</f>
        <v>0</v>
      </c>
      <c r="H426" s="19">
        <f>'Elenco Iscritti'!I426</f>
        <v>0</v>
      </c>
      <c r="I426" s="18" t="str">
        <f>'Elenco Iscritti'!E426</f>
        <v/>
      </c>
      <c r="J426" s="20"/>
      <c r="K426" s="20"/>
    </row>
    <row r="427" spans="1:11" hidden="1">
      <c r="A427" s="18">
        <f>'Elenco Iscritti'!A427</f>
        <v>0</v>
      </c>
      <c r="B427" s="6">
        <f>'Elenco Iscritti'!B427</f>
        <v>0</v>
      </c>
      <c r="C427" s="18">
        <f>'Elenco Iscritti'!C427</f>
        <v>0</v>
      </c>
      <c r="D427" s="18">
        <f>'Elenco Iscritti'!D427</f>
        <v>0</v>
      </c>
      <c r="E427" s="18">
        <f>'Elenco Iscritti'!F427</f>
        <v>0</v>
      </c>
      <c r="F427" s="18">
        <f>'Elenco Iscritti'!G427</f>
        <v>0</v>
      </c>
      <c r="G427" s="18">
        <f>'Elenco Iscritti'!H427</f>
        <v>0</v>
      </c>
      <c r="H427" s="19">
        <f>'Elenco Iscritti'!I427</f>
        <v>0</v>
      </c>
      <c r="I427" s="18" t="str">
        <f>'Elenco Iscritti'!E427</f>
        <v/>
      </c>
      <c r="J427" s="20"/>
      <c r="K427" s="20"/>
    </row>
    <row r="428" spans="1:11" hidden="1">
      <c r="A428" s="18">
        <f>'Elenco Iscritti'!A428</f>
        <v>0</v>
      </c>
      <c r="B428" s="6">
        <f>'Elenco Iscritti'!B428</f>
        <v>0</v>
      </c>
      <c r="C428" s="18">
        <f>'Elenco Iscritti'!C428</f>
        <v>0</v>
      </c>
      <c r="D428" s="18">
        <f>'Elenco Iscritti'!D428</f>
        <v>0</v>
      </c>
      <c r="E428" s="18">
        <f>'Elenco Iscritti'!F428</f>
        <v>0</v>
      </c>
      <c r="F428" s="18">
        <f>'Elenco Iscritti'!G428</f>
        <v>0</v>
      </c>
      <c r="G428" s="18">
        <f>'Elenco Iscritti'!H428</f>
        <v>0</v>
      </c>
      <c r="H428" s="19">
        <f>'Elenco Iscritti'!I428</f>
        <v>0</v>
      </c>
      <c r="I428" s="18" t="str">
        <f>'Elenco Iscritti'!E428</f>
        <v/>
      </c>
      <c r="J428" s="20"/>
      <c r="K428" s="20"/>
    </row>
    <row r="429" spans="1:11" hidden="1">
      <c r="A429" s="18">
        <f>'Elenco Iscritti'!A429</f>
        <v>0</v>
      </c>
      <c r="B429" s="6">
        <f>'Elenco Iscritti'!B429</f>
        <v>0</v>
      </c>
      <c r="C429" s="18">
        <f>'Elenco Iscritti'!C429</f>
        <v>0</v>
      </c>
      <c r="D429" s="18">
        <f>'Elenco Iscritti'!D429</f>
        <v>0</v>
      </c>
      <c r="E429" s="18">
        <f>'Elenco Iscritti'!F429</f>
        <v>0</v>
      </c>
      <c r="F429" s="18">
        <f>'Elenco Iscritti'!G429</f>
        <v>0</v>
      </c>
      <c r="G429" s="18">
        <f>'Elenco Iscritti'!H429</f>
        <v>0</v>
      </c>
      <c r="H429" s="19">
        <f>'Elenco Iscritti'!I429</f>
        <v>0</v>
      </c>
      <c r="I429" s="18" t="str">
        <f>'Elenco Iscritti'!E429</f>
        <v/>
      </c>
      <c r="J429" s="20"/>
      <c r="K429" s="20"/>
    </row>
    <row r="430" spans="1:11" hidden="1">
      <c r="A430" s="18">
        <f>'Elenco Iscritti'!A430</f>
        <v>0</v>
      </c>
      <c r="B430" s="6">
        <f>'Elenco Iscritti'!B430</f>
        <v>0</v>
      </c>
      <c r="C430" s="18">
        <f>'Elenco Iscritti'!C430</f>
        <v>0</v>
      </c>
      <c r="D430" s="18">
        <f>'Elenco Iscritti'!D430</f>
        <v>0</v>
      </c>
      <c r="E430" s="18">
        <f>'Elenco Iscritti'!F430</f>
        <v>0</v>
      </c>
      <c r="F430" s="18">
        <f>'Elenco Iscritti'!G430</f>
        <v>0</v>
      </c>
      <c r="G430" s="18">
        <f>'Elenco Iscritti'!H430</f>
        <v>0</v>
      </c>
      <c r="H430" s="19">
        <f>'Elenco Iscritti'!I430</f>
        <v>0</v>
      </c>
      <c r="I430" s="18" t="str">
        <f>'Elenco Iscritti'!E430</f>
        <v/>
      </c>
      <c r="J430" s="20"/>
      <c r="K430" s="20"/>
    </row>
    <row r="431" spans="1:11" hidden="1">
      <c r="A431" s="18">
        <f>'Elenco Iscritti'!A431</f>
        <v>0</v>
      </c>
      <c r="B431" s="6">
        <f>'Elenco Iscritti'!B431</f>
        <v>0</v>
      </c>
      <c r="C431" s="18">
        <f>'Elenco Iscritti'!C431</f>
        <v>0</v>
      </c>
      <c r="D431" s="18">
        <f>'Elenco Iscritti'!D431</f>
        <v>0</v>
      </c>
      <c r="E431" s="18">
        <f>'Elenco Iscritti'!F431</f>
        <v>0</v>
      </c>
      <c r="F431" s="18">
        <f>'Elenco Iscritti'!G431</f>
        <v>0</v>
      </c>
      <c r="G431" s="18">
        <f>'Elenco Iscritti'!H431</f>
        <v>0</v>
      </c>
      <c r="H431" s="19">
        <f>'Elenco Iscritti'!I431</f>
        <v>0</v>
      </c>
      <c r="I431" s="18" t="str">
        <f>'Elenco Iscritti'!E431</f>
        <v/>
      </c>
      <c r="J431" s="20"/>
      <c r="K431" s="20"/>
    </row>
    <row r="432" spans="1:11" hidden="1">
      <c r="A432" s="18">
        <f>'Elenco Iscritti'!A432</f>
        <v>0</v>
      </c>
      <c r="B432" s="6">
        <f>'Elenco Iscritti'!B432</f>
        <v>0</v>
      </c>
      <c r="C432" s="18">
        <f>'Elenco Iscritti'!C432</f>
        <v>0</v>
      </c>
      <c r="D432" s="18">
        <f>'Elenco Iscritti'!D432</f>
        <v>0</v>
      </c>
      <c r="E432" s="18">
        <f>'Elenco Iscritti'!F432</f>
        <v>0</v>
      </c>
      <c r="F432" s="18">
        <f>'Elenco Iscritti'!G432</f>
        <v>0</v>
      </c>
      <c r="G432" s="18">
        <f>'Elenco Iscritti'!H432</f>
        <v>0</v>
      </c>
      <c r="H432" s="19">
        <f>'Elenco Iscritti'!I432</f>
        <v>0</v>
      </c>
      <c r="I432" s="18" t="str">
        <f>'Elenco Iscritti'!E432</f>
        <v/>
      </c>
      <c r="J432" s="20"/>
      <c r="K432" s="20"/>
    </row>
    <row r="433" spans="1:11" hidden="1">
      <c r="A433" s="18">
        <f>'Elenco Iscritti'!A433</f>
        <v>0</v>
      </c>
      <c r="B433" s="6">
        <f>'Elenco Iscritti'!B433</f>
        <v>0</v>
      </c>
      <c r="C433" s="18">
        <f>'Elenco Iscritti'!C433</f>
        <v>0</v>
      </c>
      <c r="D433" s="18">
        <f>'Elenco Iscritti'!D433</f>
        <v>0</v>
      </c>
      <c r="E433" s="18">
        <f>'Elenco Iscritti'!F433</f>
        <v>0</v>
      </c>
      <c r="F433" s="18">
        <f>'Elenco Iscritti'!G433</f>
        <v>0</v>
      </c>
      <c r="G433" s="18">
        <f>'Elenco Iscritti'!H433</f>
        <v>0</v>
      </c>
      <c r="H433" s="19">
        <f>'Elenco Iscritti'!I433</f>
        <v>0</v>
      </c>
      <c r="I433" s="18" t="str">
        <f>'Elenco Iscritti'!E433</f>
        <v/>
      </c>
      <c r="J433" s="20"/>
      <c r="K433" s="20"/>
    </row>
    <row r="434" spans="1:11" hidden="1">
      <c r="A434" s="18">
        <f>'Elenco Iscritti'!A434</f>
        <v>0</v>
      </c>
      <c r="B434" s="6">
        <f>'Elenco Iscritti'!B434</f>
        <v>0</v>
      </c>
      <c r="C434" s="18">
        <f>'Elenco Iscritti'!C434</f>
        <v>0</v>
      </c>
      <c r="D434" s="18">
        <f>'Elenco Iscritti'!D434</f>
        <v>0</v>
      </c>
      <c r="E434" s="18">
        <f>'Elenco Iscritti'!F434</f>
        <v>0</v>
      </c>
      <c r="F434" s="18">
        <f>'Elenco Iscritti'!G434</f>
        <v>0</v>
      </c>
      <c r="G434" s="18">
        <f>'Elenco Iscritti'!H434</f>
        <v>0</v>
      </c>
      <c r="H434" s="19">
        <f>'Elenco Iscritti'!I434</f>
        <v>0</v>
      </c>
      <c r="I434" s="18" t="str">
        <f>'Elenco Iscritti'!E434</f>
        <v/>
      </c>
      <c r="J434" s="20"/>
      <c r="K434" s="20"/>
    </row>
    <row r="435" spans="1:11" hidden="1">
      <c r="A435" s="18">
        <f>'Elenco Iscritti'!A435</f>
        <v>0</v>
      </c>
      <c r="B435" s="6">
        <f>'Elenco Iscritti'!B435</f>
        <v>0</v>
      </c>
      <c r="C435" s="18">
        <f>'Elenco Iscritti'!C435</f>
        <v>0</v>
      </c>
      <c r="D435" s="18">
        <f>'Elenco Iscritti'!D435</f>
        <v>0</v>
      </c>
      <c r="E435" s="18">
        <f>'Elenco Iscritti'!F435</f>
        <v>0</v>
      </c>
      <c r="F435" s="18">
        <f>'Elenco Iscritti'!G435</f>
        <v>0</v>
      </c>
      <c r="G435" s="18">
        <f>'Elenco Iscritti'!H435</f>
        <v>0</v>
      </c>
      <c r="H435" s="19">
        <f>'Elenco Iscritti'!I435</f>
        <v>0</v>
      </c>
      <c r="I435" s="18" t="str">
        <f>'Elenco Iscritti'!E435</f>
        <v/>
      </c>
      <c r="J435" s="20"/>
      <c r="K435" s="20"/>
    </row>
    <row r="436" spans="1:11" hidden="1">
      <c r="A436" s="18">
        <f>'Elenco Iscritti'!A436</f>
        <v>0</v>
      </c>
      <c r="B436" s="6">
        <f>'Elenco Iscritti'!B436</f>
        <v>0</v>
      </c>
      <c r="C436" s="18">
        <f>'Elenco Iscritti'!C436</f>
        <v>0</v>
      </c>
      <c r="D436" s="18">
        <f>'Elenco Iscritti'!D436</f>
        <v>0</v>
      </c>
      <c r="E436" s="18">
        <f>'Elenco Iscritti'!F436</f>
        <v>0</v>
      </c>
      <c r="F436" s="18">
        <f>'Elenco Iscritti'!G436</f>
        <v>0</v>
      </c>
      <c r="G436" s="18">
        <f>'Elenco Iscritti'!H436</f>
        <v>0</v>
      </c>
      <c r="H436" s="19">
        <f>'Elenco Iscritti'!I436</f>
        <v>0</v>
      </c>
      <c r="I436" s="18" t="str">
        <f>'Elenco Iscritti'!E436</f>
        <v/>
      </c>
      <c r="J436" s="20"/>
      <c r="K436" s="20"/>
    </row>
    <row r="437" spans="1:11" hidden="1">
      <c r="A437" s="18">
        <f>'Elenco Iscritti'!A437</f>
        <v>0</v>
      </c>
      <c r="B437" s="6">
        <f>'Elenco Iscritti'!B437</f>
        <v>0</v>
      </c>
      <c r="C437" s="18">
        <f>'Elenco Iscritti'!C437</f>
        <v>0</v>
      </c>
      <c r="D437" s="18">
        <f>'Elenco Iscritti'!D437</f>
        <v>0</v>
      </c>
      <c r="E437" s="18">
        <f>'Elenco Iscritti'!F437</f>
        <v>0</v>
      </c>
      <c r="F437" s="18">
        <f>'Elenco Iscritti'!G437</f>
        <v>0</v>
      </c>
      <c r="G437" s="18">
        <f>'Elenco Iscritti'!H437</f>
        <v>0</v>
      </c>
      <c r="H437" s="19">
        <f>'Elenco Iscritti'!I437</f>
        <v>0</v>
      </c>
      <c r="I437" s="18" t="str">
        <f>'Elenco Iscritti'!E437</f>
        <v/>
      </c>
      <c r="J437" s="20"/>
      <c r="K437" s="20"/>
    </row>
    <row r="438" spans="1:11" hidden="1">
      <c r="A438" s="18">
        <f>'Elenco Iscritti'!A438</f>
        <v>0</v>
      </c>
      <c r="B438" s="6">
        <f>'Elenco Iscritti'!B438</f>
        <v>0</v>
      </c>
      <c r="C438" s="18">
        <f>'Elenco Iscritti'!C438</f>
        <v>0</v>
      </c>
      <c r="D438" s="18">
        <f>'Elenco Iscritti'!D438</f>
        <v>0</v>
      </c>
      <c r="E438" s="18">
        <f>'Elenco Iscritti'!F438</f>
        <v>0</v>
      </c>
      <c r="F438" s="18">
        <f>'Elenco Iscritti'!G438</f>
        <v>0</v>
      </c>
      <c r="G438" s="18">
        <f>'Elenco Iscritti'!H438</f>
        <v>0</v>
      </c>
      <c r="H438" s="19">
        <f>'Elenco Iscritti'!I438</f>
        <v>0</v>
      </c>
      <c r="I438" s="18" t="str">
        <f>'Elenco Iscritti'!E438</f>
        <v/>
      </c>
      <c r="J438" s="20"/>
      <c r="K438" s="20"/>
    </row>
    <row r="439" spans="1:11" hidden="1">
      <c r="A439" s="18">
        <f>'Elenco Iscritti'!A439</f>
        <v>0</v>
      </c>
      <c r="B439" s="6">
        <f>'Elenco Iscritti'!B439</f>
        <v>0</v>
      </c>
      <c r="C439" s="18">
        <f>'Elenco Iscritti'!C439</f>
        <v>0</v>
      </c>
      <c r="D439" s="18">
        <f>'Elenco Iscritti'!D439</f>
        <v>0</v>
      </c>
      <c r="E439" s="18">
        <f>'Elenco Iscritti'!F439</f>
        <v>0</v>
      </c>
      <c r="F439" s="18">
        <f>'Elenco Iscritti'!G439</f>
        <v>0</v>
      </c>
      <c r="G439" s="18">
        <f>'Elenco Iscritti'!H439</f>
        <v>0</v>
      </c>
      <c r="H439" s="19">
        <f>'Elenco Iscritti'!I439</f>
        <v>0</v>
      </c>
      <c r="I439" s="18" t="str">
        <f>'Elenco Iscritti'!E439</f>
        <v/>
      </c>
      <c r="J439" s="20"/>
      <c r="K439" s="20"/>
    </row>
    <row r="440" spans="1:11" hidden="1">
      <c r="A440" s="18">
        <f>'Elenco Iscritti'!A440</f>
        <v>0</v>
      </c>
      <c r="B440" s="6">
        <f>'Elenco Iscritti'!B440</f>
        <v>0</v>
      </c>
      <c r="C440" s="18">
        <f>'Elenco Iscritti'!C440</f>
        <v>0</v>
      </c>
      <c r="D440" s="18">
        <f>'Elenco Iscritti'!D440</f>
        <v>0</v>
      </c>
      <c r="E440" s="18">
        <f>'Elenco Iscritti'!F440</f>
        <v>0</v>
      </c>
      <c r="F440" s="18">
        <f>'Elenco Iscritti'!G440</f>
        <v>0</v>
      </c>
      <c r="G440" s="18">
        <f>'Elenco Iscritti'!H440</f>
        <v>0</v>
      </c>
      <c r="H440" s="19">
        <f>'Elenco Iscritti'!I440</f>
        <v>0</v>
      </c>
      <c r="I440" s="18" t="str">
        <f>'Elenco Iscritti'!E440</f>
        <v/>
      </c>
      <c r="J440" s="20"/>
      <c r="K440" s="20"/>
    </row>
    <row r="441" spans="1:11" hidden="1">
      <c r="A441" s="18">
        <f>'Elenco Iscritti'!A441</f>
        <v>0</v>
      </c>
      <c r="B441" s="6">
        <f>'Elenco Iscritti'!B441</f>
        <v>0</v>
      </c>
      <c r="C441" s="18">
        <f>'Elenco Iscritti'!C441</f>
        <v>0</v>
      </c>
      <c r="D441" s="18">
        <f>'Elenco Iscritti'!D441</f>
        <v>0</v>
      </c>
      <c r="E441" s="18">
        <f>'Elenco Iscritti'!F441</f>
        <v>0</v>
      </c>
      <c r="F441" s="18">
        <f>'Elenco Iscritti'!G441</f>
        <v>0</v>
      </c>
      <c r="G441" s="18">
        <f>'Elenco Iscritti'!H441</f>
        <v>0</v>
      </c>
      <c r="H441" s="19">
        <f>'Elenco Iscritti'!I441</f>
        <v>0</v>
      </c>
      <c r="I441" s="18" t="str">
        <f>'Elenco Iscritti'!E441</f>
        <v/>
      </c>
      <c r="J441" s="20"/>
      <c r="K441" s="20"/>
    </row>
    <row r="442" spans="1:11" hidden="1">
      <c r="A442" s="18">
        <f>'Elenco Iscritti'!A442</f>
        <v>0</v>
      </c>
      <c r="B442" s="6">
        <f>'Elenco Iscritti'!B442</f>
        <v>0</v>
      </c>
      <c r="C442" s="18">
        <f>'Elenco Iscritti'!C442</f>
        <v>0</v>
      </c>
      <c r="D442" s="18">
        <f>'Elenco Iscritti'!D442</f>
        <v>0</v>
      </c>
      <c r="E442" s="18">
        <f>'Elenco Iscritti'!F442</f>
        <v>0</v>
      </c>
      <c r="F442" s="18">
        <f>'Elenco Iscritti'!G442</f>
        <v>0</v>
      </c>
      <c r="G442" s="18">
        <f>'Elenco Iscritti'!H442</f>
        <v>0</v>
      </c>
      <c r="H442" s="19">
        <f>'Elenco Iscritti'!I442</f>
        <v>0</v>
      </c>
      <c r="I442" s="18" t="str">
        <f>'Elenco Iscritti'!E442</f>
        <v/>
      </c>
      <c r="J442" s="20"/>
      <c r="K442" s="20"/>
    </row>
    <row r="443" spans="1:11" hidden="1">
      <c r="A443" s="18">
        <f>'Elenco Iscritti'!A443</f>
        <v>0</v>
      </c>
      <c r="B443" s="6">
        <f>'Elenco Iscritti'!B443</f>
        <v>0</v>
      </c>
      <c r="C443" s="18">
        <f>'Elenco Iscritti'!C443</f>
        <v>0</v>
      </c>
      <c r="D443" s="18">
        <f>'Elenco Iscritti'!D443</f>
        <v>0</v>
      </c>
      <c r="E443" s="18">
        <f>'Elenco Iscritti'!F443</f>
        <v>0</v>
      </c>
      <c r="F443" s="18">
        <f>'Elenco Iscritti'!G443</f>
        <v>0</v>
      </c>
      <c r="G443" s="18">
        <f>'Elenco Iscritti'!H443</f>
        <v>0</v>
      </c>
      <c r="H443" s="19">
        <f>'Elenco Iscritti'!I443</f>
        <v>0</v>
      </c>
      <c r="I443" s="18" t="str">
        <f>'Elenco Iscritti'!E443</f>
        <v/>
      </c>
      <c r="J443" s="20"/>
      <c r="K443" s="20"/>
    </row>
    <row r="444" spans="1:11" hidden="1">
      <c r="A444" s="18">
        <f>'Elenco Iscritti'!A444</f>
        <v>0</v>
      </c>
      <c r="B444" s="6">
        <f>'Elenco Iscritti'!B444</f>
        <v>0</v>
      </c>
      <c r="C444" s="18">
        <f>'Elenco Iscritti'!C444</f>
        <v>0</v>
      </c>
      <c r="D444" s="18">
        <f>'Elenco Iscritti'!D444</f>
        <v>0</v>
      </c>
      <c r="E444" s="18">
        <f>'Elenco Iscritti'!F444</f>
        <v>0</v>
      </c>
      <c r="F444" s="18">
        <f>'Elenco Iscritti'!G444</f>
        <v>0</v>
      </c>
      <c r="G444" s="18">
        <f>'Elenco Iscritti'!H444</f>
        <v>0</v>
      </c>
      <c r="H444" s="19">
        <f>'Elenco Iscritti'!I444</f>
        <v>0</v>
      </c>
      <c r="I444" s="18" t="str">
        <f>'Elenco Iscritti'!E444</f>
        <v/>
      </c>
      <c r="J444" s="20"/>
      <c r="K444" s="20"/>
    </row>
    <row r="445" spans="1:11" hidden="1">
      <c r="A445" s="18">
        <f>'Elenco Iscritti'!A445</f>
        <v>0</v>
      </c>
      <c r="B445" s="6">
        <f>'Elenco Iscritti'!B445</f>
        <v>0</v>
      </c>
      <c r="C445" s="18">
        <f>'Elenco Iscritti'!C445</f>
        <v>0</v>
      </c>
      <c r="D445" s="18">
        <f>'Elenco Iscritti'!D445</f>
        <v>0</v>
      </c>
      <c r="E445" s="18">
        <f>'Elenco Iscritti'!F445</f>
        <v>0</v>
      </c>
      <c r="F445" s="18">
        <f>'Elenco Iscritti'!G445</f>
        <v>0</v>
      </c>
      <c r="G445" s="18">
        <f>'Elenco Iscritti'!H445</f>
        <v>0</v>
      </c>
      <c r="H445" s="19">
        <f>'Elenco Iscritti'!I445</f>
        <v>0</v>
      </c>
      <c r="I445" s="18" t="str">
        <f>'Elenco Iscritti'!E445</f>
        <v/>
      </c>
      <c r="J445" s="20"/>
      <c r="K445" s="20"/>
    </row>
    <row r="446" spans="1:11" hidden="1">
      <c r="A446" s="18">
        <f>'Elenco Iscritti'!A446</f>
        <v>0</v>
      </c>
      <c r="B446" s="6">
        <f>'Elenco Iscritti'!B446</f>
        <v>0</v>
      </c>
      <c r="C446" s="18">
        <f>'Elenco Iscritti'!C446</f>
        <v>0</v>
      </c>
      <c r="D446" s="18">
        <f>'Elenco Iscritti'!D446</f>
        <v>0</v>
      </c>
      <c r="E446" s="18">
        <f>'Elenco Iscritti'!F446</f>
        <v>0</v>
      </c>
      <c r="F446" s="18">
        <f>'Elenco Iscritti'!G446</f>
        <v>0</v>
      </c>
      <c r="G446" s="18">
        <f>'Elenco Iscritti'!H446</f>
        <v>0</v>
      </c>
      <c r="H446" s="19">
        <f>'Elenco Iscritti'!I446</f>
        <v>0</v>
      </c>
      <c r="I446" s="18" t="str">
        <f>'Elenco Iscritti'!E446</f>
        <v/>
      </c>
      <c r="J446" s="20"/>
      <c r="K446" s="20"/>
    </row>
    <row r="447" spans="1:11" hidden="1">
      <c r="A447" s="18">
        <f>'Elenco Iscritti'!A447</f>
        <v>0</v>
      </c>
      <c r="B447" s="6">
        <f>'Elenco Iscritti'!B447</f>
        <v>0</v>
      </c>
      <c r="C447" s="18">
        <f>'Elenco Iscritti'!C447</f>
        <v>0</v>
      </c>
      <c r="D447" s="18">
        <f>'Elenco Iscritti'!D447</f>
        <v>0</v>
      </c>
      <c r="E447" s="18">
        <f>'Elenco Iscritti'!F447</f>
        <v>0</v>
      </c>
      <c r="F447" s="18">
        <f>'Elenco Iscritti'!G447</f>
        <v>0</v>
      </c>
      <c r="G447" s="18">
        <f>'Elenco Iscritti'!H447</f>
        <v>0</v>
      </c>
      <c r="H447" s="19">
        <f>'Elenco Iscritti'!I447</f>
        <v>0</v>
      </c>
      <c r="I447" s="18" t="str">
        <f>'Elenco Iscritti'!E447</f>
        <v/>
      </c>
      <c r="J447" s="20"/>
      <c r="K447" s="20"/>
    </row>
    <row r="448" spans="1:11" hidden="1">
      <c r="A448" s="18">
        <f>'Elenco Iscritti'!A448</f>
        <v>0</v>
      </c>
      <c r="B448" s="6">
        <f>'Elenco Iscritti'!B448</f>
        <v>0</v>
      </c>
      <c r="C448" s="18">
        <f>'Elenco Iscritti'!C448</f>
        <v>0</v>
      </c>
      <c r="D448" s="18">
        <f>'Elenco Iscritti'!D448</f>
        <v>0</v>
      </c>
      <c r="E448" s="18">
        <f>'Elenco Iscritti'!F448</f>
        <v>0</v>
      </c>
      <c r="F448" s="18">
        <f>'Elenco Iscritti'!G448</f>
        <v>0</v>
      </c>
      <c r="G448" s="18">
        <f>'Elenco Iscritti'!H448</f>
        <v>0</v>
      </c>
      <c r="H448" s="19">
        <f>'Elenco Iscritti'!I448</f>
        <v>0</v>
      </c>
      <c r="I448" s="18" t="str">
        <f>'Elenco Iscritti'!E448</f>
        <v/>
      </c>
      <c r="J448" s="20"/>
      <c r="K448" s="20"/>
    </row>
    <row r="449" spans="1:11" hidden="1">
      <c r="A449" s="18">
        <f>'Elenco Iscritti'!A449</f>
        <v>0</v>
      </c>
      <c r="B449" s="6">
        <f>'Elenco Iscritti'!B449</f>
        <v>0</v>
      </c>
      <c r="C449" s="18">
        <f>'Elenco Iscritti'!C449</f>
        <v>0</v>
      </c>
      <c r="D449" s="18">
        <f>'Elenco Iscritti'!D449</f>
        <v>0</v>
      </c>
      <c r="E449" s="18">
        <f>'Elenco Iscritti'!F449</f>
        <v>0</v>
      </c>
      <c r="F449" s="18">
        <f>'Elenco Iscritti'!G449</f>
        <v>0</v>
      </c>
      <c r="G449" s="18">
        <f>'Elenco Iscritti'!H449</f>
        <v>0</v>
      </c>
      <c r="H449" s="19">
        <f>'Elenco Iscritti'!I449</f>
        <v>0</v>
      </c>
      <c r="I449" s="18" t="str">
        <f>'Elenco Iscritti'!E449</f>
        <v/>
      </c>
      <c r="J449" s="20"/>
      <c r="K449" s="20"/>
    </row>
    <row r="450" spans="1:11" hidden="1">
      <c r="A450" s="18">
        <f>'Elenco Iscritti'!A450</f>
        <v>0</v>
      </c>
      <c r="B450" s="6">
        <f>'Elenco Iscritti'!B450</f>
        <v>0</v>
      </c>
      <c r="C450" s="18">
        <f>'Elenco Iscritti'!C450</f>
        <v>0</v>
      </c>
      <c r="D450" s="18">
        <f>'Elenco Iscritti'!D450</f>
        <v>0</v>
      </c>
      <c r="E450" s="18">
        <f>'Elenco Iscritti'!F450</f>
        <v>0</v>
      </c>
      <c r="F450" s="18">
        <f>'Elenco Iscritti'!G450</f>
        <v>0</v>
      </c>
      <c r="G450" s="18">
        <f>'Elenco Iscritti'!H450</f>
        <v>0</v>
      </c>
      <c r="H450" s="19">
        <f>'Elenco Iscritti'!I450</f>
        <v>0</v>
      </c>
      <c r="I450" s="18" t="str">
        <f>'Elenco Iscritti'!E450</f>
        <v/>
      </c>
      <c r="J450" s="20"/>
      <c r="K450" s="20"/>
    </row>
    <row r="451" spans="1:11" hidden="1">
      <c r="A451" s="18">
        <f>'Elenco Iscritti'!A451</f>
        <v>0</v>
      </c>
      <c r="B451" s="6">
        <f>'Elenco Iscritti'!B451</f>
        <v>0</v>
      </c>
      <c r="C451" s="18">
        <f>'Elenco Iscritti'!C451</f>
        <v>0</v>
      </c>
      <c r="D451" s="18">
        <f>'Elenco Iscritti'!D451</f>
        <v>0</v>
      </c>
      <c r="E451" s="18">
        <f>'Elenco Iscritti'!F451</f>
        <v>0</v>
      </c>
      <c r="F451" s="18">
        <f>'Elenco Iscritti'!G451</f>
        <v>0</v>
      </c>
      <c r="G451" s="18">
        <f>'Elenco Iscritti'!H451</f>
        <v>0</v>
      </c>
      <c r="H451" s="19">
        <f>'Elenco Iscritti'!I451</f>
        <v>0</v>
      </c>
      <c r="I451" s="18" t="str">
        <f>'Elenco Iscritti'!E451</f>
        <v/>
      </c>
      <c r="J451" s="20"/>
      <c r="K451" s="20"/>
    </row>
    <row r="452" spans="1:11" hidden="1">
      <c r="A452" s="18">
        <f>'Elenco Iscritti'!A452</f>
        <v>0</v>
      </c>
      <c r="B452" s="6">
        <f>'Elenco Iscritti'!B452</f>
        <v>0</v>
      </c>
      <c r="C452" s="18">
        <f>'Elenco Iscritti'!C452</f>
        <v>0</v>
      </c>
      <c r="D452" s="18">
        <f>'Elenco Iscritti'!D452</f>
        <v>0</v>
      </c>
      <c r="E452" s="18">
        <f>'Elenco Iscritti'!F452</f>
        <v>0</v>
      </c>
      <c r="F452" s="18">
        <f>'Elenco Iscritti'!G452</f>
        <v>0</v>
      </c>
      <c r="G452" s="18">
        <f>'Elenco Iscritti'!H452</f>
        <v>0</v>
      </c>
      <c r="H452" s="19">
        <f>'Elenco Iscritti'!I452</f>
        <v>0</v>
      </c>
      <c r="I452" s="18" t="str">
        <f>'Elenco Iscritti'!E452</f>
        <v/>
      </c>
      <c r="J452" s="20"/>
      <c r="K452" s="20"/>
    </row>
    <row r="453" spans="1:11" hidden="1">
      <c r="A453" s="18">
        <f>'Elenco Iscritti'!A453</f>
        <v>0</v>
      </c>
      <c r="B453" s="6">
        <f>'Elenco Iscritti'!B453</f>
        <v>0</v>
      </c>
      <c r="C453" s="18">
        <f>'Elenco Iscritti'!C453</f>
        <v>0</v>
      </c>
      <c r="D453" s="18">
        <f>'Elenco Iscritti'!D453</f>
        <v>0</v>
      </c>
      <c r="E453" s="18">
        <f>'Elenco Iscritti'!F453</f>
        <v>0</v>
      </c>
      <c r="F453" s="18">
        <f>'Elenco Iscritti'!G453</f>
        <v>0</v>
      </c>
      <c r="G453" s="18">
        <f>'Elenco Iscritti'!H453</f>
        <v>0</v>
      </c>
      <c r="H453" s="19">
        <f>'Elenco Iscritti'!I453</f>
        <v>0</v>
      </c>
      <c r="I453" s="18" t="str">
        <f>'Elenco Iscritti'!E453</f>
        <v/>
      </c>
      <c r="J453" s="20"/>
      <c r="K453" s="20"/>
    </row>
    <row r="454" spans="1:11" hidden="1">
      <c r="A454" s="18">
        <f>'Elenco Iscritti'!A454</f>
        <v>0</v>
      </c>
      <c r="B454" s="6">
        <f>'Elenco Iscritti'!B454</f>
        <v>0</v>
      </c>
      <c r="C454" s="18">
        <f>'Elenco Iscritti'!C454</f>
        <v>0</v>
      </c>
      <c r="D454" s="18">
        <f>'Elenco Iscritti'!D454</f>
        <v>0</v>
      </c>
      <c r="E454" s="18">
        <f>'Elenco Iscritti'!F454</f>
        <v>0</v>
      </c>
      <c r="F454" s="18">
        <f>'Elenco Iscritti'!G454</f>
        <v>0</v>
      </c>
      <c r="G454" s="18">
        <f>'Elenco Iscritti'!H454</f>
        <v>0</v>
      </c>
      <c r="H454" s="19">
        <f>'Elenco Iscritti'!I454</f>
        <v>0</v>
      </c>
      <c r="I454" s="18" t="str">
        <f>'Elenco Iscritti'!E454</f>
        <v/>
      </c>
      <c r="J454" s="20"/>
      <c r="K454" s="20"/>
    </row>
    <row r="455" spans="1:11" hidden="1">
      <c r="A455" s="18">
        <f>'Elenco Iscritti'!A455</f>
        <v>0</v>
      </c>
      <c r="B455" s="6">
        <f>'Elenco Iscritti'!B455</f>
        <v>0</v>
      </c>
      <c r="C455" s="18">
        <f>'Elenco Iscritti'!C455</f>
        <v>0</v>
      </c>
      <c r="D455" s="18">
        <f>'Elenco Iscritti'!D455</f>
        <v>0</v>
      </c>
      <c r="E455" s="18">
        <f>'Elenco Iscritti'!F455</f>
        <v>0</v>
      </c>
      <c r="F455" s="18">
        <f>'Elenco Iscritti'!G455</f>
        <v>0</v>
      </c>
      <c r="G455" s="18">
        <f>'Elenco Iscritti'!H455</f>
        <v>0</v>
      </c>
      <c r="H455" s="19">
        <f>'Elenco Iscritti'!I455</f>
        <v>0</v>
      </c>
      <c r="I455" s="18" t="str">
        <f>'Elenco Iscritti'!E455</f>
        <v/>
      </c>
      <c r="J455" s="20"/>
      <c r="K455" s="20"/>
    </row>
    <row r="456" spans="1:11" hidden="1">
      <c r="A456" s="18">
        <f>'Elenco Iscritti'!A456</f>
        <v>0</v>
      </c>
      <c r="B456" s="6">
        <f>'Elenco Iscritti'!B456</f>
        <v>0</v>
      </c>
      <c r="C456" s="18">
        <f>'Elenco Iscritti'!C456</f>
        <v>0</v>
      </c>
      <c r="D456" s="18">
        <f>'Elenco Iscritti'!D456</f>
        <v>0</v>
      </c>
      <c r="E456" s="18">
        <f>'Elenco Iscritti'!F456</f>
        <v>0</v>
      </c>
      <c r="F456" s="18">
        <f>'Elenco Iscritti'!G456</f>
        <v>0</v>
      </c>
      <c r="G456" s="18">
        <f>'Elenco Iscritti'!H456</f>
        <v>0</v>
      </c>
      <c r="H456" s="19">
        <f>'Elenco Iscritti'!I456</f>
        <v>0</v>
      </c>
      <c r="I456" s="18" t="str">
        <f>'Elenco Iscritti'!E456</f>
        <v/>
      </c>
      <c r="J456" s="20"/>
      <c r="K456" s="20"/>
    </row>
    <row r="457" spans="1:11" hidden="1">
      <c r="A457" s="18">
        <f>'Elenco Iscritti'!A457</f>
        <v>0</v>
      </c>
      <c r="B457" s="6">
        <f>'Elenco Iscritti'!B457</f>
        <v>0</v>
      </c>
      <c r="C457" s="18">
        <f>'Elenco Iscritti'!C457</f>
        <v>0</v>
      </c>
      <c r="D457" s="18">
        <f>'Elenco Iscritti'!D457</f>
        <v>0</v>
      </c>
      <c r="E457" s="18">
        <f>'Elenco Iscritti'!F457</f>
        <v>0</v>
      </c>
      <c r="F457" s="18">
        <f>'Elenco Iscritti'!G457</f>
        <v>0</v>
      </c>
      <c r="G457" s="18">
        <f>'Elenco Iscritti'!H457</f>
        <v>0</v>
      </c>
      <c r="H457" s="19">
        <f>'Elenco Iscritti'!I457</f>
        <v>0</v>
      </c>
      <c r="I457" s="18" t="str">
        <f>'Elenco Iscritti'!E457</f>
        <v/>
      </c>
      <c r="J457" s="20"/>
      <c r="K457" s="20"/>
    </row>
    <row r="458" spans="1:11" hidden="1">
      <c r="A458" s="18">
        <f>'Elenco Iscritti'!A458</f>
        <v>0</v>
      </c>
      <c r="B458" s="6">
        <f>'Elenco Iscritti'!B458</f>
        <v>0</v>
      </c>
      <c r="C458" s="18">
        <f>'Elenco Iscritti'!C458</f>
        <v>0</v>
      </c>
      <c r="D458" s="18">
        <f>'Elenco Iscritti'!D458</f>
        <v>0</v>
      </c>
      <c r="E458" s="18">
        <f>'Elenco Iscritti'!F458</f>
        <v>0</v>
      </c>
      <c r="F458" s="18">
        <f>'Elenco Iscritti'!G458</f>
        <v>0</v>
      </c>
      <c r="G458" s="18">
        <f>'Elenco Iscritti'!H458</f>
        <v>0</v>
      </c>
      <c r="H458" s="19">
        <f>'Elenco Iscritti'!I458</f>
        <v>0</v>
      </c>
      <c r="I458" s="18" t="str">
        <f>'Elenco Iscritti'!E458</f>
        <v/>
      </c>
      <c r="J458" s="20"/>
      <c r="K458" s="20"/>
    </row>
    <row r="459" spans="1:11" hidden="1">
      <c r="A459" s="18">
        <f>'Elenco Iscritti'!A459</f>
        <v>0</v>
      </c>
      <c r="B459" s="6">
        <f>'Elenco Iscritti'!B459</f>
        <v>0</v>
      </c>
      <c r="C459" s="18">
        <f>'Elenco Iscritti'!C459</f>
        <v>0</v>
      </c>
      <c r="D459" s="18">
        <f>'Elenco Iscritti'!D459</f>
        <v>0</v>
      </c>
      <c r="E459" s="18">
        <f>'Elenco Iscritti'!F459</f>
        <v>0</v>
      </c>
      <c r="F459" s="18">
        <f>'Elenco Iscritti'!G459</f>
        <v>0</v>
      </c>
      <c r="G459" s="18">
        <f>'Elenco Iscritti'!H459</f>
        <v>0</v>
      </c>
      <c r="H459" s="19">
        <f>'Elenco Iscritti'!I459</f>
        <v>0</v>
      </c>
      <c r="I459" s="18" t="str">
        <f>'Elenco Iscritti'!E459</f>
        <v/>
      </c>
      <c r="J459" s="20"/>
      <c r="K459" s="20"/>
    </row>
    <row r="460" spans="1:11" hidden="1">
      <c r="A460" s="18">
        <f>'Elenco Iscritti'!A460</f>
        <v>0</v>
      </c>
      <c r="B460" s="6">
        <f>'Elenco Iscritti'!B460</f>
        <v>0</v>
      </c>
      <c r="C460" s="18">
        <f>'Elenco Iscritti'!C460</f>
        <v>0</v>
      </c>
      <c r="D460" s="18">
        <f>'Elenco Iscritti'!D460</f>
        <v>0</v>
      </c>
      <c r="E460" s="18">
        <f>'Elenco Iscritti'!F460</f>
        <v>0</v>
      </c>
      <c r="F460" s="18">
        <f>'Elenco Iscritti'!G460</f>
        <v>0</v>
      </c>
      <c r="G460" s="18">
        <f>'Elenco Iscritti'!H460</f>
        <v>0</v>
      </c>
      <c r="H460" s="19">
        <f>'Elenco Iscritti'!I460</f>
        <v>0</v>
      </c>
      <c r="I460" s="18" t="str">
        <f>'Elenco Iscritti'!E460</f>
        <v/>
      </c>
      <c r="J460" s="20"/>
      <c r="K460" s="20"/>
    </row>
    <row r="461" spans="1:11" hidden="1">
      <c r="A461" s="18">
        <f>'Elenco Iscritti'!A461</f>
        <v>0</v>
      </c>
      <c r="B461" s="6">
        <f>'Elenco Iscritti'!B461</f>
        <v>0</v>
      </c>
      <c r="C461" s="18">
        <f>'Elenco Iscritti'!C461</f>
        <v>0</v>
      </c>
      <c r="D461" s="18">
        <f>'Elenco Iscritti'!D461</f>
        <v>0</v>
      </c>
      <c r="E461" s="18">
        <f>'Elenco Iscritti'!F461</f>
        <v>0</v>
      </c>
      <c r="F461" s="18">
        <f>'Elenco Iscritti'!G461</f>
        <v>0</v>
      </c>
      <c r="G461" s="18">
        <f>'Elenco Iscritti'!H461</f>
        <v>0</v>
      </c>
      <c r="H461" s="19">
        <f>'Elenco Iscritti'!I461</f>
        <v>0</v>
      </c>
      <c r="I461" s="18" t="str">
        <f>'Elenco Iscritti'!E461</f>
        <v/>
      </c>
      <c r="J461" s="20"/>
      <c r="K461" s="20"/>
    </row>
    <row r="462" spans="1:11" hidden="1">
      <c r="A462" s="18">
        <f>'Elenco Iscritti'!A462</f>
        <v>0</v>
      </c>
      <c r="B462" s="6">
        <f>'Elenco Iscritti'!B462</f>
        <v>0</v>
      </c>
      <c r="C462" s="18">
        <f>'Elenco Iscritti'!C462</f>
        <v>0</v>
      </c>
      <c r="D462" s="18">
        <f>'Elenco Iscritti'!D462</f>
        <v>0</v>
      </c>
      <c r="E462" s="18">
        <f>'Elenco Iscritti'!F462</f>
        <v>0</v>
      </c>
      <c r="F462" s="18">
        <f>'Elenco Iscritti'!G462</f>
        <v>0</v>
      </c>
      <c r="G462" s="18">
        <f>'Elenco Iscritti'!H462</f>
        <v>0</v>
      </c>
      <c r="H462" s="19">
        <f>'Elenco Iscritti'!I462</f>
        <v>0</v>
      </c>
      <c r="I462" s="18" t="str">
        <f>'Elenco Iscritti'!E462</f>
        <v/>
      </c>
      <c r="J462" s="20"/>
      <c r="K462" s="20"/>
    </row>
    <row r="463" spans="1:11" hidden="1">
      <c r="A463" s="18">
        <f>'Elenco Iscritti'!A463</f>
        <v>0</v>
      </c>
      <c r="B463" s="6">
        <f>'Elenco Iscritti'!B463</f>
        <v>0</v>
      </c>
      <c r="C463" s="18">
        <f>'Elenco Iscritti'!C463</f>
        <v>0</v>
      </c>
      <c r="D463" s="18">
        <f>'Elenco Iscritti'!D463</f>
        <v>0</v>
      </c>
      <c r="E463" s="18">
        <f>'Elenco Iscritti'!F463</f>
        <v>0</v>
      </c>
      <c r="F463" s="18">
        <f>'Elenco Iscritti'!G463</f>
        <v>0</v>
      </c>
      <c r="G463" s="18">
        <f>'Elenco Iscritti'!H463</f>
        <v>0</v>
      </c>
      <c r="H463" s="19">
        <f>'Elenco Iscritti'!I463</f>
        <v>0</v>
      </c>
      <c r="I463" s="18" t="str">
        <f>'Elenco Iscritti'!E463</f>
        <v/>
      </c>
      <c r="J463" s="20"/>
      <c r="K463" s="20"/>
    </row>
    <row r="464" spans="1:11" hidden="1">
      <c r="A464" s="18">
        <f>'Elenco Iscritti'!A464</f>
        <v>0</v>
      </c>
      <c r="B464" s="6">
        <f>'Elenco Iscritti'!B464</f>
        <v>0</v>
      </c>
      <c r="C464" s="18">
        <f>'Elenco Iscritti'!C464</f>
        <v>0</v>
      </c>
      <c r="D464" s="18">
        <f>'Elenco Iscritti'!D464</f>
        <v>0</v>
      </c>
      <c r="E464" s="18">
        <f>'Elenco Iscritti'!F464</f>
        <v>0</v>
      </c>
      <c r="F464" s="18">
        <f>'Elenco Iscritti'!G464</f>
        <v>0</v>
      </c>
      <c r="G464" s="18">
        <f>'Elenco Iscritti'!H464</f>
        <v>0</v>
      </c>
      <c r="H464" s="19">
        <f>'Elenco Iscritti'!I464</f>
        <v>0</v>
      </c>
      <c r="I464" s="18" t="str">
        <f>'Elenco Iscritti'!E464</f>
        <v/>
      </c>
      <c r="J464" s="20"/>
      <c r="K464" s="20"/>
    </row>
    <row r="465" spans="1:11" hidden="1">
      <c r="A465" s="18">
        <f>'Elenco Iscritti'!A465</f>
        <v>0</v>
      </c>
      <c r="B465" s="6">
        <f>'Elenco Iscritti'!B465</f>
        <v>0</v>
      </c>
      <c r="C465" s="18">
        <f>'Elenco Iscritti'!C465</f>
        <v>0</v>
      </c>
      <c r="D465" s="18">
        <f>'Elenco Iscritti'!D465</f>
        <v>0</v>
      </c>
      <c r="E465" s="18">
        <f>'Elenco Iscritti'!F465</f>
        <v>0</v>
      </c>
      <c r="F465" s="18">
        <f>'Elenco Iscritti'!G465</f>
        <v>0</v>
      </c>
      <c r="G465" s="18">
        <f>'Elenco Iscritti'!H465</f>
        <v>0</v>
      </c>
      <c r="H465" s="19">
        <f>'Elenco Iscritti'!I465</f>
        <v>0</v>
      </c>
      <c r="I465" s="18" t="str">
        <f>'Elenco Iscritti'!E465</f>
        <v/>
      </c>
      <c r="J465" s="20"/>
      <c r="K465" s="20"/>
    </row>
    <row r="466" spans="1:11" hidden="1">
      <c r="A466" s="18">
        <f>'Elenco Iscritti'!A466</f>
        <v>0</v>
      </c>
      <c r="B466" s="6">
        <f>'Elenco Iscritti'!B466</f>
        <v>0</v>
      </c>
      <c r="C466" s="18">
        <f>'Elenco Iscritti'!C466</f>
        <v>0</v>
      </c>
      <c r="D466" s="18">
        <f>'Elenco Iscritti'!D466</f>
        <v>0</v>
      </c>
      <c r="E466" s="18">
        <f>'Elenco Iscritti'!F466</f>
        <v>0</v>
      </c>
      <c r="F466" s="18">
        <f>'Elenco Iscritti'!G466</f>
        <v>0</v>
      </c>
      <c r="G466" s="18">
        <f>'Elenco Iscritti'!H466</f>
        <v>0</v>
      </c>
      <c r="H466" s="19">
        <f>'Elenco Iscritti'!I466</f>
        <v>0</v>
      </c>
      <c r="I466" s="18" t="str">
        <f>'Elenco Iscritti'!E466</f>
        <v/>
      </c>
      <c r="J466" s="20"/>
      <c r="K466" s="20"/>
    </row>
    <row r="467" spans="1:11" hidden="1">
      <c r="A467" s="18">
        <f>'Elenco Iscritti'!A467</f>
        <v>0</v>
      </c>
      <c r="B467" s="6">
        <f>'Elenco Iscritti'!B467</f>
        <v>0</v>
      </c>
      <c r="C467" s="18">
        <f>'Elenco Iscritti'!C467</f>
        <v>0</v>
      </c>
      <c r="D467" s="18">
        <f>'Elenco Iscritti'!D467</f>
        <v>0</v>
      </c>
      <c r="E467" s="18">
        <f>'Elenco Iscritti'!F467</f>
        <v>0</v>
      </c>
      <c r="F467" s="18">
        <f>'Elenco Iscritti'!G467</f>
        <v>0</v>
      </c>
      <c r="G467" s="18">
        <f>'Elenco Iscritti'!H467</f>
        <v>0</v>
      </c>
      <c r="H467" s="19">
        <f>'Elenco Iscritti'!I467</f>
        <v>0</v>
      </c>
      <c r="I467" s="18" t="str">
        <f>'Elenco Iscritti'!E467</f>
        <v/>
      </c>
      <c r="J467" s="20"/>
      <c r="K467" s="20"/>
    </row>
    <row r="468" spans="1:11" hidden="1">
      <c r="A468" s="18">
        <f>'Elenco Iscritti'!A468</f>
        <v>0</v>
      </c>
      <c r="B468" s="6">
        <f>'Elenco Iscritti'!B468</f>
        <v>0</v>
      </c>
      <c r="C468" s="18">
        <f>'Elenco Iscritti'!C468</f>
        <v>0</v>
      </c>
      <c r="D468" s="18">
        <f>'Elenco Iscritti'!D468</f>
        <v>0</v>
      </c>
      <c r="E468" s="18">
        <f>'Elenco Iscritti'!F468</f>
        <v>0</v>
      </c>
      <c r="F468" s="18">
        <f>'Elenco Iscritti'!G468</f>
        <v>0</v>
      </c>
      <c r="G468" s="18">
        <f>'Elenco Iscritti'!H468</f>
        <v>0</v>
      </c>
      <c r="H468" s="19">
        <f>'Elenco Iscritti'!I468</f>
        <v>0</v>
      </c>
      <c r="I468" s="18" t="str">
        <f>'Elenco Iscritti'!E468</f>
        <v/>
      </c>
      <c r="J468" s="20"/>
      <c r="K468" s="20"/>
    </row>
    <row r="469" spans="1:11" hidden="1">
      <c r="A469" s="18">
        <f>'Elenco Iscritti'!A469</f>
        <v>0</v>
      </c>
      <c r="B469" s="6">
        <f>'Elenco Iscritti'!B469</f>
        <v>0</v>
      </c>
      <c r="C469" s="18">
        <f>'Elenco Iscritti'!C469</f>
        <v>0</v>
      </c>
      <c r="D469" s="18">
        <f>'Elenco Iscritti'!D469</f>
        <v>0</v>
      </c>
      <c r="E469" s="18">
        <f>'Elenco Iscritti'!F469</f>
        <v>0</v>
      </c>
      <c r="F469" s="18">
        <f>'Elenco Iscritti'!G469</f>
        <v>0</v>
      </c>
      <c r="G469" s="18">
        <f>'Elenco Iscritti'!H469</f>
        <v>0</v>
      </c>
      <c r="H469" s="19">
        <f>'Elenco Iscritti'!I469</f>
        <v>0</v>
      </c>
      <c r="I469" s="18" t="str">
        <f>'Elenco Iscritti'!E469</f>
        <v/>
      </c>
      <c r="J469" s="20"/>
      <c r="K469" s="20"/>
    </row>
    <row r="470" spans="1:11" hidden="1">
      <c r="A470" s="18">
        <f>'Elenco Iscritti'!A470</f>
        <v>0</v>
      </c>
      <c r="B470" s="6">
        <f>'Elenco Iscritti'!B470</f>
        <v>0</v>
      </c>
      <c r="C470" s="18">
        <f>'Elenco Iscritti'!C470</f>
        <v>0</v>
      </c>
      <c r="D470" s="18">
        <f>'Elenco Iscritti'!D470</f>
        <v>0</v>
      </c>
      <c r="E470" s="18">
        <f>'Elenco Iscritti'!F470</f>
        <v>0</v>
      </c>
      <c r="F470" s="18">
        <f>'Elenco Iscritti'!G470</f>
        <v>0</v>
      </c>
      <c r="G470" s="18">
        <f>'Elenco Iscritti'!H470</f>
        <v>0</v>
      </c>
      <c r="H470" s="19">
        <f>'Elenco Iscritti'!I470</f>
        <v>0</v>
      </c>
      <c r="I470" s="18" t="str">
        <f>'Elenco Iscritti'!E470</f>
        <v/>
      </c>
      <c r="J470" s="20"/>
      <c r="K470" s="20"/>
    </row>
    <row r="471" spans="1:11" hidden="1">
      <c r="A471" s="18">
        <f>'Elenco Iscritti'!A471</f>
        <v>0</v>
      </c>
      <c r="B471" s="6">
        <f>'Elenco Iscritti'!B471</f>
        <v>0</v>
      </c>
      <c r="C471" s="18">
        <f>'Elenco Iscritti'!C471</f>
        <v>0</v>
      </c>
      <c r="D471" s="18">
        <f>'Elenco Iscritti'!D471</f>
        <v>0</v>
      </c>
      <c r="E471" s="18">
        <f>'Elenco Iscritti'!F471</f>
        <v>0</v>
      </c>
      <c r="F471" s="18">
        <f>'Elenco Iscritti'!G471</f>
        <v>0</v>
      </c>
      <c r="G471" s="18">
        <f>'Elenco Iscritti'!H471</f>
        <v>0</v>
      </c>
      <c r="H471" s="19">
        <f>'Elenco Iscritti'!I471</f>
        <v>0</v>
      </c>
      <c r="I471" s="18" t="str">
        <f>'Elenco Iscritti'!E471</f>
        <v/>
      </c>
      <c r="J471" s="20"/>
      <c r="K471" s="20"/>
    </row>
    <row r="472" spans="1:11" hidden="1">
      <c r="A472" s="18">
        <f>'Elenco Iscritti'!A472</f>
        <v>0</v>
      </c>
      <c r="B472" s="6">
        <f>'Elenco Iscritti'!B472</f>
        <v>0</v>
      </c>
      <c r="C472" s="18">
        <f>'Elenco Iscritti'!C472</f>
        <v>0</v>
      </c>
      <c r="D472" s="18">
        <f>'Elenco Iscritti'!D472</f>
        <v>0</v>
      </c>
      <c r="E472" s="18">
        <f>'Elenco Iscritti'!F472</f>
        <v>0</v>
      </c>
      <c r="F472" s="18">
        <f>'Elenco Iscritti'!G472</f>
        <v>0</v>
      </c>
      <c r="G472" s="18">
        <f>'Elenco Iscritti'!H472</f>
        <v>0</v>
      </c>
      <c r="H472" s="19">
        <f>'Elenco Iscritti'!I472</f>
        <v>0</v>
      </c>
      <c r="I472" s="18" t="str">
        <f>'Elenco Iscritti'!E472</f>
        <v/>
      </c>
      <c r="J472" s="20"/>
      <c r="K472" s="20"/>
    </row>
    <row r="473" spans="1:11" hidden="1">
      <c r="A473" s="18">
        <f>'Elenco Iscritti'!A473</f>
        <v>0</v>
      </c>
      <c r="B473" s="6">
        <f>'Elenco Iscritti'!B473</f>
        <v>0</v>
      </c>
      <c r="C473" s="18">
        <f>'Elenco Iscritti'!C473</f>
        <v>0</v>
      </c>
      <c r="D473" s="18">
        <f>'Elenco Iscritti'!D473</f>
        <v>0</v>
      </c>
      <c r="E473" s="18">
        <f>'Elenco Iscritti'!F473</f>
        <v>0</v>
      </c>
      <c r="F473" s="18">
        <f>'Elenco Iscritti'!G473</f>
        <v>0</v>
      </c>
      <c r="G473" s="18">
        <f>'Elenco Iscritti'!H473</f>
        <v>0</v>
      </c>
      <c r="H473" s="19">
        <f>'Elenco Iscritti'!I473</f>
        <v>0</v>
      </c>
      <c r="I473" s="18" t="str">
        <f>'Elenco Iscritti'!E473</f>
        <v/>
      </c>
      <c r="J473" s="20"/>
      <c r="K473" s="20"/>
    </row>
    <row r="474" spans="1:11" hidden="1">
      <c r="A474" s="18">
        <f>'Elenco Iscritti'!A474</f>
        <v>0</v>
      </c>
      <c r="B474" s="6">
        <f>'Elenco Iscritti'!B474</f>
        <v>0</v>
      </c>
      <c r="C474" s="18">
        <f>'Elenco Iscritti'!C474</f>
        <v>0</v>
      </c>
      <c r="D474" s="18">
        <f>'Elenco Iscritti'!D474</f>
        <v>0</v>
      </c>
      <c r="E474" s="18">
        <f>'Elenco Iscritti'!F474</f>
        <v>0</v>
      </c>
      <c r="F474" s="18">
        <f>'Elenco Iscritti'!G474</f>
        <v>0</v>
      </c>
      <c r="G474" s="18">
        <f>'Elenco Iscritti'!H474</f>
        <v>0</v>
      </c>
      <c r="H474" s="19">
        <f>'Elenco Iscritti'!I474</f>
        <v>0</v>
      </c>
      <c r="I474" s="18" t="str">
        <f>'Elenco Iscritti'!E474</f>
        <v/>
      </c>
      <c r="J474" s="20"/>
      <c r="K474" s="20"/>
    </row>
    <row r="475" spans="1:11" hidden="1">
      <c r="A475" s="18">
        <f>'Elenco Iscritti'!A475</f>
        <v>0</v>
      </c>
      <c r="B475" s="6">
        <f>'Elenco Iscritti'!B475</f>
        <v>0</v>
      </c>
      <c r="C475" s="18">
        <f>'Elenco Iscritti'!C475</f>
        <v>0</v>
      </c>
      <c r="D475" s="18">
        <f>'Elenco Iscritti'!D475</f>
        <v>0</v>
      </c>
      <c r="E475" s="18">
        <f>'Elenco Iscritti'!F475</f>
        <v>0</v>
      </c>
      <c r="F475" s="18">
        <f>'Elenco Iscritti'!G475</f>
        <v>0</v>
      </c>
      <c r="G475" s="18">
        <f>'Elenco Iscritti'!H475</f>
        <v>0</v>
      </c>
      <c r="H475" s="19">
        <f>'Elenco Iscritti'!I475</f>
        <v>0</v>
      </c>
      <c r="I475" s="18" t="str">
        <f>'Elenco Iscritti'!E475</f>
        <v/>
      </c>
      <c r="J475" s="20"/>
      <c r="K475" s="20"/>
    </row>
    <row r="476" spans="1:11" hidden="1">
      <c r="A476" s="18">
        <f>'Elenco Iscritti'!A476</f>
        <v>0</v>
      </c>
      <c r="B476" s="6">
        <f>'Elenco Iscritti'!B476</f>
        <v>0</v>
      </c>
      <c r="C476" s="18">
        <f>'Elenco Iscritti'!C476</f>
        <v>0</v>
      </c>
      <c r="D476" s="18">
        <f>'Elenco Iscritti'!D476</f>
        <v>0</v>
      </c>
      <c r="E476" s="18">
        <f>'Elenco Iscritti'!F476</f>
        <v>0</v>
      </c>
      <c r="F476" s="18">
        <f>'Elenco Iscritti'!G476</f>
        <v>0</v>
      </c>
      <c r="G476" s="18">
        <f>'Elenco Iscritti'!H476</f>
        <v>0</v>
      </c>
      <c r="H476" s="19">
        <f>'Elenco Iscritti'!I476</f>
        <v>0</v>
      </c>
      <c r="I476" s="18" t="str">
        <f>'Elenco Iscritti'!E476</f>
        <v/>
      </c>
      <c r="J476" s="20"/>
      <c r="K476" s="20"/>
    </row>
    <row r="477" spans="1:11" hidden="1">
      <c r="A477" s="18">
        <f>'Elenco Iscritti'!A477</f>
        <v>0</v>
      </c>
      <c r="B477" s="6">
        <f>'Elenco Iscritti'!B477</f>
        <v>0</v>
      </c>
      <c r="C477" s="18">
        <f>'Elenco Iscritti'!C477</f>
        <v>0</v>
      </c>
      <c r="D477" s="18">
        <f>'Elenco Iscritti'!D477</f>
        <v>0</v>
      </c>
      <c r="E477" s="18">
        <f>'Elenco Iscritti'!F477</f>
        <v>0</v>
      </c>
      <c r="F477" s="18">
        <f>'Elenco Iscritti'!G477</f>
        <v>0</v>
      </c>
      <c r="G477" s="18">
        <f>'Elenco Iscritti'!H477</f>
        <v>0</v>
      </c>
      <c r="H477" s="19">
        <f>'Elenco Iscritti'!I477</f>
        <v>0</v>
      </c>
      <c r="I477" s="18" t="str">
        <f>'Elenco Iscritti'!E477</f>
        <v/>
      </c>
      <c r="J477" s="20"/>
      <c r="K477" s="20"/>
    </row>
    <row r="478" spans="1:11" hidden="1">
      <c r="A478" s="18">
        <f>'Elenco Iscritti'!A478</f>
        <v>0</v>
      </c>
      <c r="B478" s="6">
        <f>'Elenco Iscritti'!B478</f>
        <v>0</v>
      </c>
      <c r="C478" s="18">
        <f>'Elenco Iscritti'!C478</f>
        <v>0</v>
      </c>
      <c r="D478" s="18">
        <f>'Elenco Iscritti'!D478</f>
        <v>0</v>
      </c>
      <c r="E478" s="18">
        <f>'Elenco Iscritti'!F478</f>
        <v>0</v>
      </c>
      <c r="F478" s="18">
        <f>'Elenco Iscritti'!G478</f>
        <v>0</v>
      </c>
      <c r="G478" s="18">
        <f>'Elenco Iscritti'!H478</f>
        <v>0</v>
      </c>
      <c r="H478" s="19">
        <f>'Elenco Iscritti'!I478</f>
        <v>0</v>
      </c>
      <c r="I478" s="18" t="str">
        <f>'Elenco Iscritti'!E478</f>
        <v/>
      </c>
      <c r="J478" s="20"/>
      <c r="K478" s="20"/>
    </row>
    <row r="479" spans="1:11" hidden="1">
      <c r="A479" s="18">
        <f>'Elenco Iscritti'!A479</f>
        <v>0</v>
      </c>
      <c r="B479" s="6">
        <f>'Elenco Iscritti'!B479</f>
        <v>0</v>
      </c>
      <c r="C479" s="18">
        <f>'Elenco Iscritti'!C479</f>
        <v>0</v>
      </c>
      <c r="D479" s="18">
        <f>'Elenco Iscritti'!D479</f>
        <v>0</v>
      </c>
      <c r="E479" s="18">
        <f>'Elenco Iscritti'!F479</f>
        <v>0</v>
      </c>
      <c r="F479" s="18">
        <f>'Elenco Iscritti'!G479</f>
        <v>0</v>
      </c>
      <c r="G479" s="18">
        <f>'Elenco Iscritti'!H479</f>
        <v>0</v>
      </c>
      <c r="H479" s="19">
        <f>'Elenco Iscritti'!I479</f>
        <v>0</v>
      </c>
      <c r="I479" s="18" t="str">
        <f>'Elenco Iscritti'!E479</f>
        <v/>
      </c>
      <c r="J479" s="20"/>
      <c r="K479" s="20"/>
    </row>
    <row r="480" spans="1:11" hidden="1">
      <c r="A480" s="18">
        <f>'Elenco Iscritti'!A480</f>
        <v>0</v>
      </c>
      <c r="B480" s="6">
        <f>'Elenco Iscritti'!B480</f>
        <v>0</v>
      </c>
      <c r="C480" s="18">
        <f>'Elenco Iscritti'!C480</f>
        <v>0</v>
      </c>
      <c r="D480" s="18">
        <f>'Elenco Iscritti'!D480</f>
        <v>0</v>
      </c>
      <c r="E480" s="18">
        <f>'Elenco Iscritti'!F480</f>
        <v>0</v>
      </c>
      <c r="F480" s="18">
        <f>'Elenco Iscritti'!G480</f>
        <v>0</v>
      </c>
      <c r="G480" s="18">
        <f>'Elenco Iscritti'!H480</f>
        <v>0</v>
      </c>
      <c r="H480" s="19">
        <f>'Elenco Iscritti'!I480</f>
        <v>0</v>
      </c>
      <c r="I480" s="18" t="str">
        <f>'Elenco Iscritti'!E480</f>
        <v/>
      </c>
      <c r="J480" s="20"/>
      <c r="K480" s="20"/>
    </row>
    <row r="481" spans="1:11" hidden="1">
      <c r="A481" s="18">
        <f>'Elenco Iscritti'!A481</f>
        <v>0</v>
      </c>
      <c r="B481" s="6">
        <f>'Elenco Iscritti'!B481</f>
        <v>0</v>
      </c>
      <c r="C481" s="18">
        <f>'Elenco Iscritti'!C481</f>
        <v>0</v>
      </c>
      <c r="D481" s="18">
        <f>'Elenco Iscritti'!D481</f>
        <v>0</v>
      </c>
      <c r="E481" s="18">
        <f>'Elenco Iscritti'!F481</f>
        <v>0</v>
      </c>
      <c r="F481" s="18">
        <f>'Elenco Iscritti'!G481</f>
        <v>0</v>
      </c>
      <c r="G481" s="18">
        <f>'Elenco Iscritti'!H481</f>
        <v>0</v>
      </c>
      <c r="H481" s="19">
        <f>'Elenco Iscritti'!I481</f>
        <v>0</v>
      </c>
      <c r="I481" s="18" t="str">
        <f>'Elenco Iscritti'!E481</f>
        <v/>
      </c>
      <c r="J481" s="20"/>
      <c r="K481" s="20"/>
    </row>
    <row r="482" spans="1:11" hidden="1">
      <c r="A482" s="18">
        <f>'Elenco Iscritti'!A482</f>
        <v>0</v>
      </c>
      <c r="B482" s="6">
        <f>'Elenco Iscritti'!B482</f>
        <v>0</v>
      </c>
      <c r="C482" s="18">
        <f>'Elenco Iscritti'!C482</f>
        <v>0</v>
      </c>
      <c r="D482" s="18">
        <f>'Elenco Iscritti'!D482</f>
        <v>0</v>
      </c>
      <c r="E482" s="18">
        <f>'Elenco Iscritti'!F482</f>
        <v>0</v>
      </c>
      <c r="F482" s="18">
        <f>'Elenco Iscritti'!G482</f>
        <v>0</v>
      </c>
      <c r="G482" s="18">
        <f>'Elenco Iscritti'!H482</f>
        <v>0</v>
      </c>
      <c r="H482" s="19">
        <f>'Elenco Iscritti'!I482</f>
        <v>0</v>
      </c>
      <c r="I482" s="18" t="str">
        <f>'Elenco Iscritti'!E482</f>
        <v/>
      </c>
      <c r="J482" s="20"/>
      <c r="K482" s="20"/>
    </row>
    <row r="483" spans="1:11" hidden="1">
      <c r="A483" s="18">
        <f>'Elenco Iscritti'!A483</f>
        <v>0</v>
      </c>
      <c r="B483" s="6">
        <f>'Elenco Iscritti'!B483</f>
        <v>0</v>
      </c>
      <c r="C483" s="18">
        <f>'Elenco Iscritti'!C483</f>
        <v>0</v>
      </c>
      <c r="D483" s="18">
        <f>'Elenco Iscritti'!D483</f>
        <v>0</v>
      </c>
      <c r="E483" s="18">
        <f>'Elenco Iscritti'!F483</f>
        <v>0</v>
      </c>
      <c r="F483" s="18">
        <f>'Elenco Iscritti'!G483</f>
        <v>0</v>
      </c>
      <c r="G483" s="18">
        <f>'Elenco Iscritti'!H483</f>
        <v>0</v>
      </c>
      <c r="H483" s="19">
        <f>'Elenco Iscritti'!I483</f>
        <v>0</v>
      </c>
      <c r="I483" s="18" t="str">
        <f>'Elenco Iscritti'!E483</f>
        <v/>
      </c>
      <c r="J483" s="20"/>
      <c r="K483" s="20"/>
    </row>
    <row r="484" spans="1:11" hidden="1">
      <c r="A484" s="18">
        <f>'Elenco Iscritti'!A484</f>
        <v>0</v>
      </c>
      <c r="B484" s="6">
        <f>'Elenco Iscritti'!B484</f>
        <v>0</v>
      </c>
      <c r="C484" s="18">
        <f>'Elenco Iscritti'!C484</f>
        <v>0</v>
      </c>
      <c r="D484" s="18">
        <f>'Elenco Iscritti'!D484</f>
        <v>0</v>
      </c>
      <c r="E484" s="18">
        <f>'Elenco Iscritti'!F484</f>
        <v>0</v>
      </c>
      <c r="F484" s="18">
        <f>'Elenco Iscritti'!G484</f>
        <v>0</v>
      </c>
      <c r="G484" s="18">
        <f>'Elenco Iscritti'!H484</f>
        <v>0</v>
      </c>
      <c r="H484" s="19">
        <f>'Elenco Iscritti'!I484</f>
        <v>0</v>
      </c>
      <c r="I484" s="18" t="str">
        <f>'Elenco Iscritti'!E484</f>
        <v/>
      </c>
      <c r="J484" s="20"/>
      <c r="K484" s="20"/>
    </row>
    <row r="485" spans="1:11" hidden="1">
      <c r="A485" s="18">
        <f>'Elenco Iscritti'!A485</f>
        <v>0</v>
      </c>
      <c r="B485" s="6">
        <f>'Elenco Iscritti'!B485</f>
        <v>0</v>
      </c>
      <c r="C485" s="18">
        <f>'Elenco Iscritti'!C485</f>
        <v>0</v>
      </c>
      <c r="D485" s="18">
        <f>'Elenco Iscritti'!D485</f>
        <v>0</v>
      </c>
      <c r="E485" s="18">
        <f>'Elenco Iscritti'!F485</f>
        <v>0</v>
      </c>
      <c r="F485" s="18">
        <f>'Elenco Iscritti'!G485</f>
        <v>0</v>
      </c>
      <c r="G485" s="18">
        <f>'Elenco Iscritti'!H485</f>
        <v>0</v>
      </c>
      <c r="H485" s="19">
        <f>'Elenco Iscritti'!I485</f>
        <v>0</v>
      </c>
      <c r="I485" s="18" t="str">
        <f>'Elenco Iscritti'!E485</f>
        <v/>
      </c>
      <c r="J485" s="20"/>
      <c r="K485" s="20"/>
    </row>
    <row r="486" spans="1:11" hidden="1">
      <c r="A486" s="18">
        <f>'Elenco Iscritti'!A486</f>
        <v>0</v>
      </c>
      <c r="B486" s="6">
        <f>'Elenco Iscritti'!B486</f>
        <v>0</v>
      </c>
      <c r="C486" s="18">
        <f>'Elenco Iscritti'!C486</f>
        <v>0</v>
      </c>
      <c r="D486" s="18">
        <f>'Elenco Iscritti'!D486</f>
        <v>0</v>
      </c>
      <c r="E486" s="18">
        <f>'Elenco Iscritti'!F486</f>
        <v>0</v>
      </c>
      <c r="F486" s="18">
        <f>'Elenco Iscritti'!G486</f>
        <v>0</v>
      </c>
      <c r="G486" s="18">
        <f>'Elenco Iscritti'!H486</f>
        <v>0</v>
      </c>
      <c r="H486" s="19">
        <f>'Elenco Iscritti'!I486</f>
        <v>0</v>
      </c>
      <c r="I486" s="18" t="str">
        <f>'Elenco Iscritti'!E486</f>
        <v/>
      </c>
      <c r="J486" s="20"/>
      <c r="K486" s="20"/>
    </row>
    <row r="487" spans="1:11" hidden="1">
      <c r="A487" s="18">
        <f>'Elenco Iscritti'!A487</f>
        <v>0</v>
      </c>
      <c r="B487" s="6">
        <f>'Elenco Iscritti'!B487</f>
        <v>0</v>
      </c>
      <c r="C487" s="18">
        <f>'Elenco Iscritti'!C487</f>
        <v>0</v>
      </c>
      <c r="D487" s="18">
        <f>'Elenco Iscritti'!D487</f>
        <v>0</v>
      </c>
      <c r="E487" s="18">
        <f>'Elenco Iscritti'!F487</f>
        <v>0</v>
      </c>
      <c r="F487" s="18">
        <f>'Elenco Iscritti'!G487</f>
        <v>0</v>
      </c>
      <c r="G487" s="18">
        <f>'Elenco Iscritti'!H487</f>
        <v>0</v>
      </c>
      <c r="H487" s="19">
        <f>'Elenco Iscritti'!I487</f>
        <v>0</v>
      </c>
      <c r="I487" s="18" t="str">
        <f>'Elenco Iscritti'!E487</f>
        <v/>
      </c>
      <c r="J487" s="20"/>
      <c r="K487" s="20"/>
    </row>
    <row r="488" spans="1:11" hidden="1">
      <c r="A488" s="18">
        <f>'Elenco Iscritti'!A488</f>
        <v>0</v>
      </c>
      <c r="B488" s="6">
        <f>'Elenco Iscritti'!B488</f>
        <v>0</v>
      </c>
      <c r="C488" s="18">
        <f>'Elenco Iscritti'!C488</f>
        <v>0</v>
      </c>
      <c r="D488" s="18">
        <f>'Elenco Iscritti'!D488</f>
        <v>0</v>
      </c>
      <c r="E488" s="18">
        <f>'Elenco Iscritti'!F488</f>
        <v>0</v>
      </c>
      <c r="F488" s="18">
        <f>'Elenco Iscritti'!G488</f>
        <v>0</v>
      </c>
      <c r="G488" s="18">
        <f>'Elenco Iscritti'!H488</f>
        <v>0</v>
      </c>
      <c r="H488" s="19">
        <f>'Elenco Iscritti'!I488</f>
        <v>0</v>
      </c>
      <c r="I488" s="18" t="str">
        <f>'Elenco Iscritti'!E488</f>
        <v/>
      </c>
      <c r="J488" s="20"/>
      <c r="K488" s="20"/>
    </row>
    <row r="489" spans="1:11" hidden="1">
      <c r="A489" s="18">
        <f>'Elenco Iscritti'!A489</f>
        <v>0</v>
      </c>
      <c r="B489" s="6">
        <f>'Elenco Iscritti'!B489</f>
        <v>0</v>
      </c>
      <c r="C489" s="18">
        <f>'Elenco Iscritti'!C489</f>
        <v>0</v>
      </c>
      <c r="D489" s="18">
        <f>'Elenco Iscritti'!D489</f>
        <v>0</v>
      </c>
      <c r="E489" s="18">
        <f>'Elenco Iscritti'!F489</f>
        <v>0</v>
      </c>
      <c r="F489" s="18">
        <f>'Elenco Iscritti'!G489</f>
        <v>0</v>
      </c>
      <c r="G489" s="18">
        <f>'Elenco Iscritti'!H489</f>
        <v>0</v>
      </c>
      <c r="H489" s="19">
        <f>'Elenco Iscritti'!I489</f>
        <v>0</v>
      </c>
      <c r="I489" s="18" t="str">
        <f>'Elenco Iscritti'!E489</f>
        <v/>
      </c>
      <c r="J489" s="20"/>
      <c r="K489" s="20"/>
    </row>
    <row r="490" spans="1:11" hidden="1">
      <c r="A490" s="18">
        <f>'Elenco Iscritti'!A490</f>
        <v>0</v>
      </c>
      <c r="B490" s="6">
        <f>'Elenco Iscritti'!B490</f>
        <v>0</v>
      </c>
      <c r="C490" s="18">
        <f>'Elenco Iscritti'!C490</f>
        <v>0</v>
      </c>
      <c r="D490" s="18">
        <f>'Elenco Iscritti'!D490</f>
        <v>0</v>
      </c>
      <c r="E490" s="18">
        <f>'Elenco Iscritti'!F490</f>
        <v>0</v>
      </c>
      <c r="F490" s="18">
        <f>'Elenco Iscritti'!G490</f>
        <v>0</v>
      </c>
      <c r="G490" s="18">
        <f>'Elenco Iscritti'!H490</f>
        <v>0</v>
      </c>
      <c r="H490" s="19">
        <f>'Elenco Iscritti'!I490</f>
        <v>0</v>
      </c>
      <c r="I490" s="18" t="str">
        <f>'Elenco Iscritti'!E490</f>
        <v/>
      </c>
      <c r="J490" s="20"/>
      <c r="K490" s="20"/>
    </row>
    <row r="491" spans="1:11" hidden="1">
      <c r="A491" s="18">
        <f>'Elenco Iscritti'!A491</f>
        <v>0</v>
      </c>
      <c r="B491" s="6">
        <f>'Elenco Iscritti'!B491</f>
        <v>0</v>
      </c>
      <c r="C491" s="18">
        <f>'Elenco Iscritti'!C491</f>
        <v>0</v>
      </c>
      <c r="D491" s="18">
        <f>'Elenco Iscritti'!D491</f>
        <v>0</v>
      </c>
      <c r="E491" s="18">
        <f>'Elenco Iscritti'!F491</f>
        <v>0</v>
      </c>
      <c r="F491" s="18">
        <f>'Elenco Iscritti'!G491</f>
        <v>0</v>
      </c>
      <c r="G491" s="18">
        <f>'Elenco Iscritti'!H491</f>
        <v>0</v>
      </c>
      <c r="H491" s="19">
        <f>'Elenco Iscritti'!I491</f>
        <v>0</v>
      </c>
      <c r="I491" s="18" t="str">
        <f>'Elenco Iscritti'!E491</f>
        <v/>
      </c>
      <c r="J491" s="20"/>
      <c r="K491" s="20"/>
    </row>
    <row r="492" spans="1:11" hidden="1">
      <c r="A492" s="18">
        <f>'Elenco Iscritti'!A492</f>
        <v>0</v>
      </c>
      <c r="B492" s="6">
        <f>'Elenco Iscritti'!B492</f>
        <v>0</v>
      </c>
      <c r="C492" s="18">
        <f>'Elenco Iscritti'!C492</f>
        <v>0</v>
      </c>
      <c r="D492" s="18">
        <f>'Elenco Iscritti'!D492</f>
        <v>0</v>
      </c>
      <c r="E492" s="18">
        <f>'Elenco Iscritti'!F492</f>
        <v>0</v>
      </c>
      <c r="F492" s="18">
        <f>'Elenco Iscritti'!G492</f>
        <v>0</v>
      </c>
      <c r="G492" s="18">
        <f>'Elenco Iscritti'!H492</f>
        <v>0</v>
      </c>
      <c r="H492" s="19">
        <f>'Elenco Iscritti'!I492</f>
        <v>0</v>
      </c>
      <c r="I492" s="18" t="str">
        <f>'Elenco Iscritti'!E492</f>
        <v/>
      </c>
      <c r="J492" s="20"/>
      <c r="K492" s="20"/>
    </row>
    <row r="493" spans="1:11" hidden="1">
      <c r="A493" s="18">
        <f>'Elenco Iscritti'!A493</f>
        <v>0</v>
      </c>
      <c r="B493" s="6">
        <f>'Elenco Iscritti'!B493</f>
        <v>0</v>
      </c>
      <c r="C493" s="18">
        <f>'Elenco Iscritti'!C493</f>
        <v>0</v>
      </c>
      <c r="D493" s="18">
        <f>'Elenco Iscritti'!D493</f>
        <v>0</v>
      </c>
      <c r="E493" s="18">
        <f>'Elenco Iscritti'!F493</f>
        <v>0</v>
      </c>
      <c r="F493" s="18">
        <f>'Elenco Iscritti'!G493</f>
        <v>0</v>
      </c>
      <c r="G493" s="18">
        <f>'Elenco Iscritti'!H493</f>
        <v>0</v>
      </c>
      <c r="H493" s="19">
        <f>'Elenco Iscritti'!I493</f>
        <v>0</v>
      </c>
      <c r="I493" s="18" t="str">
        <f>'Elenco Iscritti'!E493</f>
        <v/>
      </c>
      <c r="J493" s="20"/>
      <c r="K493" s="20"/>
    </row>
    <row r="494" spans="1:11" hidden="1">
      <c r="A494" s="18">
        <f>'Elenco Iscritti'!A494</f>
        <v>0</v>
      </c>
      <c r="B494" s="6">
        <f>'Elenco Iscritti'!B494</f>
        <v>0</v>
      </c>
      <c r="C494" s="18">
        <f>'Elenco Iscritti'!C494</f>
        <v>0</v>
      </c>
      <c r="D494" s="18">
        <f>'Elenco Iscritti'!D494</f>
        <v>0</v>
      </c>
      <c r="E494" s="18">
        <f>'Elenco Iscritti'!F494</f>
        <v>0</v>
      </c>
      <c r="F494" s="18">
        <f>'Elenco Iscritti'!G494</f>
        <v>0</v>
      </c>
      <c r="G494" s="18">
        <f>'Elenco Iscritti'!H494</f>
        <v>0</v>
      </c>
      <c r="H494" s="19">
        <f>'Elenco Iscritti'!I494</f>
        <v>0</v>
      </c>
      <c r="I494" s="18" t="str">
        <f>'Elenco Iscritti'!E494</f>
        <v/>
      </c>
      <c r="J494" s="20"/>
      <c r="K494" s="20"/>
    </row>
    <row r="495" spans="1:11" hidden="1">
      <c r="A495" s="18">
        <f>'Elenco Iscritti'!A495</f>
        <v>0</v>
      </c>
      <c r="B495" s="6">
        <f>'Elenco Iscritti'!B495</f>
        <v>0</v>
      </c>
      <c r="C495" s="18">
        <f>'Elenco Iscritti'!C495</f>
        <v>0</v>
      </c>
      <c r="D495" s="18">
        <f>'Elenco Iscritti'!D495</f>
        <v>0</v>
      </c>
      <c r="E495" s="18">
        <f>'Elenco Iscritti'!F495</f>
        <v>0</v>
      </c>
      <c r="F495" s="18">
        <f>'Elenco Iscritti'!G495</f>
        <v>0</v>
      </c>
      <c r="G495" s="18">
        <f>'Elenco Iscritti'!H495</f>
        <v>0</v>
      </c>
      <c r="H495" s="19">
        <f>'Elenco Iscritti'!I495</f>
        <v>0</v>
      </c>
      <c r="I495" s="18" t="str">
        <f>'Elenco Iscritti'!E495</f>
        <v/>
      </c>
      <c r="J495" s="20"/>
      <c r="K495" s="20"/>
    </row>
    <row r="496" spans="1:11" hidden="1">
      <c r="A496" s="18">
        <f>'Elenco Iscritti'!A496</f>
        <v>0</v>
      </c>
      <c r="B496" s="6">
        <f>'Elenco Iscritti'!B496</f>
        <v>0</v>
      </c>
      <c r="C496" s="18">
        <f>'Elenco Iscritti'!C496</f>
        <v>0</v>
      </c>
      <c r="D496" s="18">
        <f>'Elenco Iscritti'!D496</f>
        <v>0</v>
      </c>
      <c r="E496" s="18">
        <f>'Elenco Iscritti'!F496</f>
        <v>0</v>
      </c>
      <c r="F496" s="18">
        <f>'Elenco Iscritti'!G496</f>
        <v>0</v>
      </c>
      <c r="G496" s="18">
        <f>'Elenco Iscritti'!H496</f>
        <v>0</v>
      </c>
      <c r="H496" s="19">
        <f>'Elenco Iscritti'!I496</f>
        <v>0</v>
      </c>
      <c r="I496" s="18" t="str">
        <f>'Elenco Iscritti'!E496</f>
        <v/>
      </c>
      <c r="J496" s="20"/>
      <c r="K496" s="20"/>
    </row>
    <row r="497" spans="1:11" hidden="1">
      <c r="A497" s="18">
        <f>'Elenco Iscritti'!A497</f>
        <v>0</v>
      </c>
      <c r="B497" s="6">
        <f>'Elenco Iscritti'!B497</f>
        <v>0</v>
      </c>
      <c r="C497" s="18">
        <f>'Elenco Iscritti'!C497</f>
        <v>0</v>
      </c>
      <c r="D497" s="18">
        <f>'Elenco Iscritti'!D497</f>
        <v>0</v>
      </c>
      <c r="E497" s="18">
        <f>'Elenco Iscritti'!F497</f>
        <v>0</v>
      </c>
      <c r="F497" s="18">
        <f>'Elenco Iscritti'!G497</f>
        <v>0</v>
      </c>
      <c r="G497" s="18">
        <f>'Elenco Iscritti'!H497</f>
        <v>0</v>
      </c>
      <c r="H497" s="19">
        <f>'Elenco Iscritti'!I497</f>
        <v>0</v>
      </c>
      <c r="I497" s="18" t="str">
        <f>'Elenco Iscritti'!E497</f>
        <v/>
      </c>
      <c r="J497" s="20"/>
      <c r="K497" s="20"/>
    </row>
    <row r="498" spans="1:11" hidden="1">
      <c r="A498" s="18">
        <f>'Elenco Iscritti'!A498</f>
        <v>0</v>
      </c>
      <c r="B498" s="6">
        <f>'Elenco Iscritti'!B498</f>
        <v>0</v>
      </c>
      <c r="C498" s="18">
        <f>'Elenco Iscritti'!C498</f>
        <v>0</v>
      </c>
      <c r="D498" s="18">
        <f>'Elenco Iscritti'!D498</f>
        <v>0</v>
      </c>
      <c r="E498" s="18">
        <f>'Elenco Iscritti'!F498</f>
        <v>0</v>
      </c>
      <c r="F498" s="18">
        <f>'Elenco Iscritti'!G498</f>
        <v>0</v>
      </c>
      <c r="G498" s="18">
        <f>'Elenco Iscritti'!H498</f>
        <v>0</v>
      </c>
      <c r="H498" s="19">
        <f>'Elenco Iscritti'!I498</f>
        <v>0</v>
      </c>
      <c r="I498" s="18" t="str">
        <f>'Elenco Iscritti'!E498</f>
        <v/>
      </c>
      <c r="J498" s="20"/>
      <c r="K498" s="20"/>
    </row>
    <row r="499" spans="1:11" hidden="1">
      <c r="A499" s="18">
        <f>'Elenco Iscritti'!A499</f>
        <v>0</v>
      </c>
      <c r="B499" s="6">
        <f>'Elenco Iscritti'!B499</f>
        <v>0</v>
      </c>
      <c r="C499" s="18">
        <f>'Elenco Iscritti'!C499</f>
        <v>0</v>
      </c>
      <c r="D499" s="18">
        <f>'Elenco Iscritti'!D499</f>
        <v>0</v>
      </c>
      <c r="E499" s="18">
        <f>'Elenco Iscritti'!F499</f>
        <v>0</v>
      </c>
      <c r="F499" s="18">
        <f>'Elenco Iscritti'!G499</f>
        <v>0</v>
      </c>
      <c r="G499" s="18">
        <f>'Elenco Iscritti'!H499</f>
        <v>0</v>
      </c>
      <c r="H499" s="19">
        <f>'Elenco Iscritti'!I499</f>
        <v>0</v>
      </c>
      <c r="I499" s="18" t="str">
        <f>'Elenco Iscritti'!E499</f>
        <v/>
      </c>
      <c r="J499" s="20"/>
      <c r="K499" s="20"/>
    </row>
    <row r="500" spans="1:11" hidden="1">
      <c r="A500" s="18">
        <f>'Elenco Iscritti'!A500</f>
        <v>0</v>
      </c>
      <c r="B500" s="6">
        <f>'Elenco Iscritti'!B500</f>
        <v>0</v>
      </c>
      <c r="C500" s="18">
        <f>'Elenco Iscritti'!C500</f>
        <v>0</v>
      </c>
      <c r="D500" s="18">
        <f>'Elenco Iscritti'!D500</f>
        <v>0</v>
      </c>
      <c r="E500" s="18">
        <f>'Elenco Iscritti'!F500</f>
        <v>0</v>
      </c>
      <c r="F500" s="18">
        <f>'Elenco Iscritti'!G500</f>
        <v>0</v>
      </c>
      <c r="G500" s="18">
        <f>'Elenco Iscritti'!H500</f>
        <v>0</v>
      </c>
      <c r="H500" s="19">
        <f>'Elenco Iscritti'!I500</f>
        <v>0</v>
      </c>
      <c r="I500" s="18" t="str">
        <f>'Elenco Iscritti'!E500</f>
        <v/>
      </c>
      <c r="J500" s="20"/>
      <c r="K500" s="20"/>
    </row>
    <row r="501" spans="1:11" hidden="1">
      <c r="A501" s="18">
        <f>'Elenco Iscritti'!A501</f>
        <v>0</v>
      </c>
      <c r="B501" s="6">
        <f>'Elenco Iscritti'!B501</f>
        <v>0</v>
      </c>
      <c r="C501" s="18">
        <f>'Elenco Iscritti'!C501</f>
        <v>0</v>
      </c>
      <c r="D501" s="18">
        <f>'Elenco Iscritti'!D501</f>
        <v>0</v>
      </c>
      <c r="E501" s="18">
        <f>'Elenco Iscritti'!F501</f>
        <v>0</v>
      </c>
      <c r="F501" s="18">
        <f>'Elenco Iscritti'!G501</f>
        <v>0</v>
      </c>
      <c r="G501" s="18">
        <f>'Elenco Iscritti'!H501</f>
        <v>0</v>
      </c>
      <c r="H501" s="19">
        <f>'Elenco Iscritti'!I501</f>
        <v>0</v>
      </c>
      <c r="I501" s="18" t="str">
        <f>'Elenco Iscritti'!E501</f>
        <v/>
      </c>
      <c r="J501" s="20"/>
      <c r="K501" s="20"/>
    </row>
    <row r="502" spans="1:11" hidden="1">
      <c r="A502" s="18">
        <f>'Elenco Iscritti'!A502</f>
        <v>0</v>
      </c>
      <c r="B502" s="6">
        <f>'Elenco Iscritti'!B502</f>
        <v>0</v>
      </c>
      <c r="C502" s="18">
        <f>'Elenco Iscritti'!C502</f>
        <v>0</v>
      </c>
      <c r="D502" s="18">
        <f>'Elenco Iscritti'!D502</f>
        <v>0</v>
      </c>
      <c r="E502" s="18">
        <f>'Elenco Iscritti'!F502</f>
        <v>0</v>
      </c>
      <c r="F502" s="18">
        <f>'Elenco Iscritti'!G502</f>
        <v>0</v>
      </c>
      <c r="G502" s="18">
        <f>'Elenco Iscritti'!H502</f>
        <v>0</v>
      </c>
      <c r="H502" s="19">
        <f>'Elenco Iscritti'!I502</f>
        <v>0</v>
      </c>
      <c r="I502" s="18" t="str">
        <f>'Elenco Iscritti'!E502</f>
        <v/>
      </c>
      <c r="J502" s="20"/>
      <c r="K502" s="20"/>
    </row>
    <row r="503" spans="1:11" hidden="1">
      <c r="A503" s="18">
        <f>'Elenco Iscritti'!A503</f>
        <v>0</v>
      </c>
      <c r="B503" s="6">
        <f>'Elenco Iscritti'!B503</f>
        <v>0</v>
      </c>
      <c r="C503" s="18">
        <f>'Elenco Iscritti'!C503</f>
        <v>0</v>
      </c>
      <c r="D503" s="18">
        <f>'Elenco Iscritti'!D503</f>
        <v>0</v>
      </c>
      <c r="E503" s="18">
        <f>'Elenco Iscritti'!F503</f>
        <v>0</v>
      </c>
      <c r="F503" s="18">
        <f>'Elenco Iscritti'!G503</f>
        <v>0</v>
      </c>
      <c r="G503" s="18">
        <f>'Elenco Iscritti'!H503</f>
        <v>0</v>
      </c>
      <c r="H503" s="19">
        <f>'Elenco Iscritti'!I503</f>
        <v>0</v>
      </c>
      <c r="I503" s="18" t="str">
        <f>'Elenco Iscritti'!E503</f>
        <v/>
      </c>
      <c r="J503" s="20"/>
      <c r="K503" s="20"/>
    </row>
    <row r="504" spans="1:11" hidden="1">
      <c r="A504" s="18">
        <f>'Elenco Iscritti'!A504</f>
        <v>0</v>
      </c>
      <c r="B504" s="6">
        <f>'Elenco Iscritti'!B504</f>
        <v>0</v>
      </c>
      <c r="C504" s="18">
        <f>'Elenco Iscritti'!C504</f>
        <v>0</v>
      </c>
      <c r="D504" s="18">
        <f>'Elenco Iscritti'!D504</f>
        <v>0</v>
      </c>
      <c r="E504" s="18">
        <f>'Elenco Iscritti'!F504</f>
        <v>0</v>
      </c>
      <c r="F504" s="18">
        <f>'Elenco Iscritti'!G504</f>
        <v>0</v>
      </c>
      <c r="G504" s="18">
        <f>'Elenco Iscritti'!H504</f>
        <v>0</v>
      </c>
      <c r="H504" s="19">
        <f>'Elenco Iscritti'!I504</f>
        <v>0</v>
      </c>
      <c r="I504" s="18" t="str">
        <f>'Elenco Iscritti'!E504</f>
        <v/>
      </c>
      <c r="J504" s="20"/>
      <c r="K504" s="20"/>
    </row>
    <row r="505" spans="1:11" hidden="1">
      <c r="A505" s="18">
        <f>'Elenco Iscritti'!A505</f>
        <v>0</v>
      </c>
      <c r="B505" s="6">
        <f>'Elenco Iscritti'!B505</f>
        <v>0</v>
      </c>
      <c r="C505" s="18">
        <f>'Elenco Iscritti'!C505</f>
        <v>0</v>
      </c>
      <c r="D505" s="18">
        <f>'Elenco Iscritti'!D505</f>
        <v>0</v>
      </c>
      <c r="E505" s="18">
        <f>'Elenco Iscritti'!F505</f>
        <v>0</v>
      </c>
      <c r="F505" s="18">
        <f>'Elenco Iscritti'!G505</f>
        <v>0</v>
      </c>
      <c r="G505" s="18">
        <f>'Elenco Iscritti'!H505</f>
        <v>0</v>
      </c>
      <c r="H505" s="19">
        <f>'Elenco Iscritti'!I505</f>
        <v>0</v>
      </c>
      <c r="I505" s="18" t="str">
        <f>'Elenco Iscritti'!E505</f>
        <v/>
      </c>
      <c r="J505" s="20"/>
      <c r="K505" s="20"/>
    </row>
    <row r="506" spans="1:11" hidden="1">
      <c r="A506" s="18">
        <f>'Elenco Iscritti'!A506</f>
        <v>0</v>
      </c>
      <c r="B506" s="6">
        <f>'Elenco Iscritti'!B506</f>
        <v>0</v>
      </c>
      <c r="C506" s="18">
        <f>'Elenco Iscritti'!C506</f>
        <v>0</v>
      </c>
      <c r="D506" s="18">
        <f>'Elenco Iscritti'!D506</f>
        <v>0</v>
      </c>
      <c r="E506" s="18">
        <f>'Elenco Iscritti'!F506</f>
        <v>0</v>
      </c>
      <c r="F506" s="18">
        <f>'Elenco Iscritti'!G506</f>
        <v>0</v>
      </c>
      <c r="G506" s="18">
        <f>'Elenco Iscritti'!H506</f>
        <v>0</v>
      </c>
      <c r="H506" s="19">
        <f>'Elenco Iscritti'!I506</f>
        <v>0</v>
      </c>
      <c r="I506" s="18" t="str">
        <f>'Elenco Iscritti'!E506</f>
        <v/>
      </c>
      <c r="J506" s="20"/>
      <c r="K506" s="20"/>
    </row>
    <row r="507" spans="1:11" hidden="1">
      <c r="A507" s="18">
        <f>'Elenco Iscritti'!A507</f>
        <v>0</v>
      </c>
      <c r="B507" s="6">
        <f>'Elenco Iscritti'!B507</f>
        <v>0</v>
      </c>
      <c r="C507" s="18">
        <f>'Elenco Iscritti'!C507</f>
        <v>0</v>
      </c>
      <c r="D507" s="18">
        <f>'Elenco Iscritti'!D507</f>
        <v>0</v>
      </c>
      <c r="E507" s="18">
        <f>'Elenco Iscritti'!F507</f>
        <v>0</v>
      </c>
      <c r="F507" s="18">
        <f>'Elenco Iscritti'!G507</f>
        <v>0</v>
      </c>
      <c r="G507" s="18">
        <f>'Elenco Iscritti'!H507</f>
        <v>0</v>
      </c>
      <c r="H507" s="19">
        <f>'Elenco Iscritti'!I507</f>
        <v>0</v>
      </c>
      <c r="I507" s="18" t="str">
        <f>'Elenco Iscritti'!E507</f>
        <v/>
      </c>
      <c r="J507" s="20"/>
      <c r="K507" s="20"/>
    </row>
    <row r="508" spans="1:11" hidden="1">
      <c r="A508" s="18">
        <f>'Elenco Iscritti'!A504</f>
        <v>0</v>
      </c>
      <c r="B508" s="6">
        <f>'Elenco Iscritti'!B504</f>
        <v>0</v>
      </c>
      <c r="C508" s="18">
        <f>'Elenco Iscritti'!C504</f>
        <v>0</v>
      </c>
      <c r="D508" s="18">
        <f>'Elenco Iscritti'!D504</f>
        <v>0</v>
      </c>
      <c r="E508" s="18">
        <f>'Elenco Iscritti'!F504</f>
        <v>0</v>
      </c>
      <c r="F508" s="18">
        <f>'Elenco Iscritti'!G504</f>
        <v>0</v>
      </c>
      <c r="G508" s="18">
        <f>'Elenco Iscritti'!H504</f>
        <v>0</v>
      </c>
      <c r="H508" s="19">
        <f>'Elenco Iscritti'!I504</f>
        <v>0</v>
      </c>
      <c r="I508" s="18" t="str">
        <f>'Elenco Iscritti'!E504</f>
        <v/>
      </c>
      <c r="J508" s="20"/>
      <c r="K508" s="20"/>
    </row>
    <row r="509" spans="1:11" hidden="1">
      <c r="A509" s="18">
        <f>'Elenco Iscritti'!A505</f>
        <v>0</v>
      </c>
      <c r="B509" s="6">
        <f>'Elenco Iscritti'!B505</f>
        <v>0</v>
      </c>
      <c r="C509" s="18">
        <f>'Elenco Iscritti'!C505</f>
        <v>0</v>
      </c>
      <c r="D509" s="18">
        <f>'Elenco Iscritti'!D505</f>
        <v>0</v>
      </c>
      <c r="E509" s="18">
        <f>'Elenco Iscritti'!F505</f>
        <v>0</v>
      </c>
      <c r="F509" s="18">
        <f>'Elenco Iscritti'!G505</f>
        <v>0</v>
      </c>
      <c r="G509" s="18">
        <f>'Elenco Iscritti'!H505</f>
        <v>0</v>
      </c>
      <c r="H509" s="19">
        <f>'Elenco Iscritti'!I505</f>
        <v>0</v>
      </c>
      <c r="I509" s="18" t="str">
        <f>'Elenco Iscritti'!E505</f>
        <v/>
      </c>
      <c r="J509" s="20"/>
      <c r="K509" s="20"/>
    </row>
    <row r="510" spans="1:11" hidden="1">
      <c r="A510" s="18">
        <f>'Elenco Iscritti'!A506</f>
        <v>0</v>
      </c>
      <c r="B510" s="6">
        <f>'Elenco Iscritti'!B506</f>
        <v>0</v>
      </c>
      <c r="C510" s="18">
        <f>'Elenco Iscritti'!C506</f>
        <v>0</v>
      </c>
      <c r="D510" s="18">
        <f>'Elenco Iscritti'!D506</f>
        <v>0</v>
      </c>
      <c r="E510" s="18">
        <f>'Elenco Iscritti'!F506</f>
        <v>0</v>
      </c>
      <c r="F510" s="18">
        <f>'Elenco Iscritti'!G506</f>
        <v>0</v>
      </c>
      <c r="G510" s="18">
        <f>'Elenco Iscritti'!H506</f>
        <v>0</v>
      </c>
      <c r="H510" s="19">
        <f>'Elenco Iscritti'!I506</f>
        <v>0</v>
      </c>
      <c r="I510" s="18" t="str">
        <f>'Elenco Iscritti'!E506</f>
        <v/>
      </c>
      <c r="J510" s="20"/>
      <c r="K510" s="20"/>
    </row>
    <row r="511" spans="1:11" hidden="1">
      <c r="A511" s="18">
        <f>'Elenco Iscritti'!A507</f>
        <v>0</v>
      </c>
      <c r="B511" s="6">
        <f>'Elenco Iscritti'!B507</f>
        <v>0</v>
      </c>
      <c r="C511" s="18">
        <f>'Elenco Iscritti'!C507</f>
        <v>0</v>
      </c>
      <c r="D511" s="18">
        <f>'Elenco Iscritti'!D507</f>
        <v>0</v>
      </c>
      <c r="E511" s="18">
        <f>'Elenco Iscritti'!F507</f>
        <v>0</v>
      </c>
      <c r="F511" s="18">
        <f>'Elenco Iscritti'!G507</f>
        <v>0</v>
      </c>
      <c r="G511" s="18">
        <f>'Elenco Iscritti'!H507</f>
        <v>0</v>
      </c>
      <c r="H511" s="19">
        <f>'Elenco Iscritti'!I507</f>
        <v>0</v>
      </c>
      <c r="I511" s="18" t="str">
        <f>'Elenco Iscritti'!E507</f>
        <v/>
      </c>
      <c r="J511" s="20"/>
      <c r="K511" s="20"/>
    </row>
    <row r="512" spans="1:11" hidden="1">
      <c r="A512" s="18">
        <f>'Elenco Iscritti'!A508</f>
        <v>0</v>
      </c>
      <c r="B512" s="6">
        <f>'Elenco Iscritti'!B508</f>
        <v>0</v>
      </c>
      <c r="C512" s="18">
        <f>'Elenco Iscritti'!C508</f>
        <v>0</v>
      </c>
      <c r="D512" s="18">
        <f>'Elenco Iscritti'!D508</f>
        <v>0</v>
      </c>
      <c r="E512" s="18">
        <f>'Elenco Iscritti'!F508</f>
        <v>0</v>
      </c>
      <c r="F512" s="18">
        <f>'Elenco Iscritti'!G508</f>
        <v>0</v>
      </c>
      <c r="G512" s="18">
        <f>'Elenco Iscritti'!H508</f>
        <v>0</v>
      </c>
      <c r="H512" s="19">
        <f>'Elenco Iscritti'!I508</f>
        <v>0</v>
      </c>
      <c r="I512" s="18" t="str">
        <f>'Elenco Iscritti'!E508</f>
        <v/>
      </c>
      <c r="J512" s="20"/>
      <c r="K512" s="20"/>
    </row>
    <row r="513" spans="1:11" hidden="1">
      <c r="A513" s="18">
        <f>'Elenco Iscritti'!A509</f>
        <v>0</v>
      </c>
      <c r="B513" s="6">
        <f>'Elenco Iscritti'!B509</f>
        <v>0</v>
      </c>
      <c r="C513" s="18">
        <f>'Elenco Iscritti'!C509</f>
        <v>0</v>
      </c>
      <c r="D513" s="18">
        <f>'Elenco Iscritti'!D509</f>
        <v>0</v>
      </c>
      <c r="E513" s="18">
        <f>'Elenco Iscritti'!F509</f>
        <v>0</v>
      </c>
      <c r="F513" s="18">
        <f>'Elenco Iscritti'!G509</f>
        <v>0</v>
      </c>
      <c r="G513" s="18">
        <f>'Elenco Iscritti'!H509</f>
        <v>0</v>
      </c>
      <c r="H513" s="19">
        <f>'Elenco Iscritti'!I509</f>
        <v>0</v>
      </c>
      <c r="I513" s="18" t="str">
        <f>'Elenco Iscritti'!E509</f>
        <v/>
      </c>
      <c r="J513" s="20"/>
      <c r="K513" s="20"/>
    </row>
    <row r="514" spans="1:11" hidden="1">
      <c r="A514" s="18">
        <f>'Elenco Iscritti'!A510</f>
        <v>0</v>
      </c>
      <c r="B514" s="6">
        <f>'Elenco Iscritti'!B510</f>
        <v>0</v>
      </c>
      <c r="C514" s="18">
        <f>'Elenco Iscritti'!C510</f>
        <v>0</v>
      </c>
      <c r="D514" s="18">
        <f>'Elenco Iscritti'!D510</f>
        <v>0</v>
      </c>
      <c r="E514" s="18">
        <f>'Elenco Iscritti'!F510</f>
        <v>0</v>
      </c>
      <c r="F514" s="18">
        <f>'Elenco Iscritti'!G510</f>
        <v>0</v>
      </c>
      <c r="G514" s="18">
        <f>'Elenco Iscritti'!H510</f>
        <v>0</v>
      </c>
      <c r="H514" s="19">
        <f>'Elenco Iscritti'!I510</f>
        <v>0</v>
      </c>
      <c r="I514" s="18" t="str">
        <f>'Elenco Iscritti'!E510</f>
        <v/>
      </c>
      <c r="J514" s="20"/>
      <c r="K514" s="20"/>
    </row>
    <row r="515" spans="1:11" hidden="1">
      <c r="A515" s="18">
        <f>'Elenco Iscritti'!A511</f>
        <v>0</v>
      </c>
      <c r="B515" s="6">
        <f>'Elenco Iscritti'!B511</f>
        <v>0</v>
      </c>
      <c r="C515" s="18">
        <f>'Elenco Iscritti'!C511</f>
        <v>0</v>
      </c>
      <c r="D515" s="18">
        <f>'Elenco Iscritti'!D511</f>
        <v>0</v>
      </c>
      <c r="E515" s="18">
        <f>'Elenco Iscritti'!F511</f>
        <v>0</v>
      </c>
      <c r="F515" s="18">
        <f>'Elenco Iscritti'!G511</f>
        <v>0</v>
      </c>
      <c r="G515" s="18">
        <f>'Elenco Iscritti'!H511</f>
        <v>0</v>
      </c>
      <c r="H515" s="19">
        <f>'Elenco Iscritti'!I511</f>
        <v>0</v>
      </c>
      <c r="I515" s="18" t="str">
        <f>'Elenco Iscritti'!E511</f>
        <v/>
      </c>
      <c r="J515" s="20"/>
      <c r="K515" s="20"/>
    </row>
    <row r="516" spans="1:11" hidden="1">
      <c r="A516" s="18">
        <f>'Elenco Iscritti'!A512</f>
        <v>0</v>
      </c>
      <c r="B516" s="6">
        <f>'Elenco Iscritti'!B512</f>
        <v>0</v>
      </c>
      <c r="C516" s="18">
        <f>'Elenco Iscritti'!C512</f>
        <v>0</v>
      </c>
      <c r="D516" s="18">
        <f>'Elenco Iscritti'!D512</f>
        <v>0</v>
      </c>
      <c r="E516" s="18">
        <f>'Elenco Iscritti'!F512</f>
        <v>0</v>
      </c>
      <c r="F516" s="18">
        <f>'Elenco Iscritti'!G512</f>
        <v>0</v>
      </c>
      <c r="G516" s="18">
        <f>'Elenco Iscritti'!H512</f>
        <v>0</v>
      </c>
      <c r="H516" s="19">
        <f>'Elenco Iscritti'!I512</f>
        <v>0</v>
      </c>
      <c r="I516" s="18" t="str">
        <f>'Elenco Iscritti'!E512</f>
        <v/>
      </c>
      <c r="J516" s="20"/>
      <c r="K516" s="20"/>
    </row>
    <row r="517" spans="1:11" hidden="1">
      <c r="A517" s="18">
        <f>'Elenco Iscritti'!A513</f>
        <v>0</v>
      </c>
      <c r="B517" s="6">
        <f>'Elenco Iscritti'!B513</f>
        <v>0</v>
      </c>
      <c r="C517" s="18">
        <f>'Elenco Iscritti'!C513</f>
        <v>0</v>
      </c>
      <c r="D517" s="18">
        <f>'Elenco Iscritti'!D513</f>
        <v>0</v>
      </c>
      <c r="E517" s="18">
        <f>'Elenco Iscritti'!F513</f>
        <v>0</v>
      </c>
      <c r="F517" s="18">
        <f>'Elenco Iscritti'!G513</f>
        <v>0</v>
      </c>
      <c r="G517" s="18">
        <f>'Elenco Iscritti'!H513</f>
        <v>0</v>
      </c>
      <c r="H517" s="19">
        <f>'Elenco Iscritti'!I513</f>
        <v>0</v>
      </c>
      <c r="I517" s="18" t="str">
        <f>'Elenco Iscritti'!E513</f>
        <v/>
      </c>
      <c r="J517" s="20"/>
      <c r="K517" s="20"/>
    </row>
    <row r="518" spans="1:11" hidden="1">
      <c r="A518" s="18">
        <f>'Elenco Iscritti'!A514</f>
        <v>0</v>
      </c>
      <c r="B518" s="6">
        <f>'Elenco Iscritti'!B514</f>
        <v>0</v>
      </c>
      <c r="C518" s="18">
        <f>'Elenco Iscritti'!C514</f>
        <v>0</v>
      </c>
      <c r="D518" s="18">
        <f>'Elenco Iscritti'!D514</f>
        <v>0</v>
      </c>
      <c r="E518" s="18">
        <f>'Elenco Iscritti'!F514</f>
        <v>0</v>
      </c>
      <c r="F518" s="18">
        <f>'Elenco Iscritti'!G514</f>
        <v>0</v>
      </c>
      <c r="G518" s="18">
        <f>'Elenco Iscritti'!H514</f>
        <v>0</v>
      </c>
      <c r="H518" s="19">
        <f>'Elenco Iscritti'!I514</f>
        <v>0</v>
      </c>
      <c r="I518" s="18" t="str">
        <f>'Elenco Iscritti'!E514</f>
        <v/>
      </c>
      <c r="J518" s="20"/>
      <c r="K518" s="20"/>
    </row>
    <row r="519" spans="1:11" hidden="1">
      <c r="A519" s="18">
        <f>'Elenco Iscritti'!A515</f>
        <v>0</v>
      </c>
      <c r="B519" s="6">
        <f>'Elenco Iscritti'!B515</f>
        <v>0</v>
      </c>
      <c r="C519" s="18">
        <f>'Elenco Iscritti'!C515</f>
        <v>0</v>
      </c>
      <c r="D519" s="18">
        <f>'Elenco Iscritti'!D515</f>
        <v>0</v>
      </c>
      <c r="E519" s="18">
        <f>'Elenco Iscritti'!F515</f>
        <v>0</v>
      </c>
      <c r="F519" s="18">
        <f>'Elenco Iscritti'!G515</f>
        <v>0</v>
      </c>
      <c r="G519" s="18">
        <f>'Elenco Iscritti'!H515</f>
        <v>0</v>
      </c>
      <c r="H519" s="19">
        <f>'Elenco Iscritti'!I515</f>
        <v>0</v>
      </c>
      <c r="I519" s="18" t="str">
        <f>'Elenco Iscritti'!E515</f>
        <v/>
      </c>
      <c r="J519" s="20"/>
      <c r="K519" s="20"/>
    </row>
    <row r="520" spans="1:11" hidden="1">
      <c r="A520" s="18">
        <f>'Elenco Iscritti'!A516</f>
        <v>0</v>
      </c>
      <c r="B520" s="6">
        <f>'Elenco Iscritti'!B516</f>
        <v>0</v>
      </c>
      <c r="C520" s="18">
        <f>'Elenco Iscritti'!C516</f>
        <v>0</v>
      </c>
      <c r="D520" s="18">
        <f>'Elenco Iscritti'!D516</f>
        <v>0</v>
      </c>
      <c r="E520" s="18">
        <f>'Elenco Iscritti'!F516</f>
        <v>0</v>
      </c>
      <c r="F520" s="18">
        <f>'Elenco Iscritti'!G516</f>
        <v>0</v>
      </c>
      <c r="G520" s="18">
        <f>'Elenco Iscritti'!H516</f>
        <v>0</v>
      </c>
      <c r="H520" s="19">
        <f>'Elenco Iscritti'!I516</f>
        <v>0</v>
      </c>
      <c r="I520" s="18" t="str">
        <f>'Elenco Iscritti'!E516</f>
        <v/>
      </c>
      <c r="J520" s="20"/>
      <c r="K520" s="20"/>
    </row>
    <row r="521" spans="1:11" hidden="1">
      <c r="A521" s="18">
        <f>'Elenco Iscritti'!A517</f>
        <v>0</v>
      </c>
      <c r="B521" s="6">
        <f>'Elenco Iscritti'!B517</f>
        <v>0</v>
      </c>
      <c r="C521" s="18">
        <f>'Elenco Iscritti'!C517</f>
        <v>0</v>
      </c>
      <c r="D521" s="18">
        <f>'Elenco Iscritti'!D517</f>
        <v>0</v>
      </c>
      <c r="E521" s="18">
        <f>'Elenco Iscritti'!F517</f>
        <v>0</v>
      </c>
      <c r="F521" s="18">
        <f>'Elenco Iscritti'!G517</f>
        <v>0</v>
      </c>
      <c r="G521" s="18">
        <f>'Elenco Iscritti'!H517</f>
        <v>0</v>
      </c>
      <c r="H521" s="19">
        <f>'Elenco Iscritti'!I517</f>
        <v>0</v>
      </c>
      <c r="I521" s="18" t="str">
        <f>'Elenco Iscritti'!E517</f>
        <v/>
      </c>
      <c r="J521" s="20"/>
      <c r="K521" s="20"/>
    </row>
    <row r="522" spans="1:11" hidden="1">
      <c r="A522" s="18">
        <f>'Elenco Iscritti'!A518</f>
        <v>0</v>
      </c>
      <c r="B522" s="6">
        <f>'Elenco Iscritti'!B518</f>
        <v>0</v>
      </c>
      <c r="C522" s="18">
        <f>'Elenco Iscritti'!C518</f>
        <v>0</v>
      </c>
      <c r="D522" s="18">
        <f>'Elenco Iscritti'!D518</f>
        <v>0</v>
      </c>
      <c r="E522" s="18">
        <f>'Elenco Iscritti'!F518</f>
        <v>0</v>
      </c>
      <c r="F522" s="18">
        <f>'Elenco Iscritti'!G518</f>
        <v>0</v>
      </c>
      <c r="G522" s="18">
        <f>'Elenco Iscritti'!H518</f>
        <v>0</v>
      </c>
      <c r="H522" s="19">
        <f>'Elenco Iscritti'!I518</f>
        <v>0</v>
      </c>
      <c r="I522" s="18" t="str">
        <f>'Elenco Iscritti'!E518</f>
        <v/>
      </c>
      <c r="J522" s="20"/>
      <c r="K522" s="20"/>
    </row>
    <row r="523" spans="1:11" hidden="1">
      <c r="A523" s="18">
        <f>'Elenco Iscritti'!A519</f>
        <v>0</v>
      </c>
      <c r="B523" s="6">
        <f>'Elenco Iscritti'!B519</f>
        <v>0</v>
      </c>
      <c r="C523" s="18">
        <f>'Elenco Iscritti'!C519</f>
        <v>0</v>
      </c>
      <c r="D523" s="18">
        <f>'Elenco Iscritti'!D519</f>
        <v>0</v>
      </c>
      <c r="E523" s="18">
        <f>'Elenco Iscritti'!F519</f>
        <v>0</v>
      </c>
      <c r="F523" s="18">
        <f>'Elenco Iscritti'!G519</f>
        <v>0</v>
      </c>
      <c r="G523" s="18">
        <f>'Elenco Iscritti'!H519</f>
        <v>0</v>
      </c>
      <c r="H523" s="19">
        <f>'Elenco Iscritti'!I519</f>
        <v>0</v>
      </c>
      <c r="I523" s="18" t="str">
        <f>'Elenco Iscritti'!E519</f>
        <v/>
      </c>
      <c r="J523" s="20"/>
      <c r="K523" s="20"/>
    </row>
    <row r="524" spans="1:11" hidden="1">
      <c r="A524" s="18">
        <f>'Elenco Iscritti'!A520</f>
        <v>0</v>
      </c>
      <c r="B524" s="6">
        <f>'Elenco Iscritti'!B520</f>
        <v>0</v>
      </c>
      <c r="C524" s="18">
        <f>'Elenco Iscritti'!C520</f>
        <v>0</v>
      </c>
      <c r="D524" s="18">
        <f>'Elenco Iscritti'!D520</f>
        <v>0</v>
      </c>
      <c r="E524" s="18">
        <f>'Elenco Iscritti'!F520</f>
        <v>0</v>
      </c>
      <c r="F524" s="18">
        <f>'Elenco Iscritti'!G520</f>
        <v>0</v>
      </c>
      <c r="G524" s="18">
        <f>'Elenco Iscritti'!H520</f>
        <v>0</v>
      </c>
      <c r="H524" s="19">
        <f>'Elenco Iscritti'!I520</f>
        <v>0</v>
      </c>
      <c r="I524" s="18" t="str">
        <f>'Elenco Iscritti'!E520</f>
        <v/>
      </c>
      <c r="J524" s="20"/>
      <c r="K524" s="20"/>
    </row>
    <row r="525" spans="1:11" hidden="1">
      <c r="A525" s="18">
        <f>'Elenco Iscritti'!A521</f>
        <v>0</v>
      </c>
      <c r="B525" s="6">
        <f>'Elenco Iscritti'!B521</f>
        <v>0</v>
      </c>
      <c r="C525" s="18">
        <f>'Elenco Iscritti'!C521</f>
        <v>0</v>
      </c>
      <c r="D525" s="18">
        <f>'Elenco Iscritti'!D521</f>
        <v>0</v>
      </c>
      <c r="E525" s="18">
        <f>'Elenco Iscritti'!F521</f>
        <v>0</v>
      </c>
      <c r="F525" s="18">
        <f>'Elenco Iscritti'!G521</f>
        <v>0</v>
      </c>
      <c r="G525" s="18">
        <f>'Elenco Iscritti'!H521</f>
        <v>0</v>
      </c>
      <c r="H525" s="19">
        <f>'Elenco Iscritti'!I521</f>
        <v>0</v>
      </c>
      <c r="I525" s="18" t="str">
        <f>'Elenco Iscritti'!E521</f>
        <v/>
      </c>
      <c r="J525" s="20"/>
      <c r="K525" s="20"/>
    </row>
    <row r="526" spans="1:11" hidden="1">
      <c r="A526" s="18">
        <f>'Elenco Iscritti'!A522</f>
        <v>0</v>
      </c>
      <c r="B526" s="6">
        <f>'Elenco Iscritti'!B522</f>
        <v>0</v>
      </c>
      <c r="C526" s="18">
        <f>'Elenco Iscritti'!C522</f>
        <v>0</v>
      </c>
      <c r="D526" s="18">
        <f>'Elenco Iscritti'!D522</f>
        <v>0</v>
      </c>
      <c r="E526" s="18">
        <f>'Elenco Iscritti'!F522</f>
        <v>0</v>
      </c>
      <c r="F526" s="18">
        <f>'Elenco Iscritti'!G522</f>
        <v>0</v>
      </c>
      <c r="G526" s="18">
        <f>'Elenco Iscritti'!H522</f>
        <v>0</v>
      </c>
      <c r="H526" s="19">
        <f>'Elenco Iscritti'!I522</f>
        <v>0</v>
      </c>
      <c r="I526" s="18" t="str">
        <f>'Elenco Iscritti'!E522</f>
        <v/>
      </c>
      <c r="J526" s="20"/>
      <c r="K526" s="20"/>
    </row>
    <row r="527" spans="1:11" hidden="1">
      <c r="A527" s="18">
        <f>'Elenco Iscritti'!A523</f>
        <v>0</v>
      </c>
      <c r="B527" s="6">
        <f>'Elenco Iscritti'!B523</f>
        <v>0</v>
      </c>
      <c r="C527" s="18">
        <f>'Elenco Iscritti'!C523</f>
        <v>0</v>
      </c>
      <c r="D527" s="18">
        <f>'Elenco Iscritti'!D523</f>
        <v>0</v>
      </c>
      <c r="E527" s="18">
        <f>'Elenco Iscritti'!F523</f>
        <v>0</v>
      </c>
      <c r="F527" s="18">
        <f>'Elenco Iscritti'!G523</f>
        <v>0</v>
      </c>
      <c r="G527" s="18">
        <f>'Elenco Iscritti'!H523</f>
        <v>0</v>
      </c>
      <c r="H527" s="19">
        <f>'Elenco Iscritti'!I523</f>
        <v>0</v>
      </c>
      <c r="I527" s="18" t="str">
        <f>'Elenco Iscritti'!E523</f>
        <v/>
      </c>
      <c r="J527" s="20"/>
      <c r="K527" s="20"/>
    </row>
    <row r="528" spans="1:11" hidden="1">
      <c r="A528" s="18">
        <f>'Elenco Iscritti'!A524</f>
        <v>0</v>
      </c>
      <c r="B528" s="6">
        <f>'Elenco Iscritti'!B524</f>
        <v>0</v>
      </c>
      <c r="C528" s="18">
        <f>'Elenco Iscritti'!C524</f>
        <v>0</v>
      </c>
      <c r="D528" s="18">
        <f>'Elenco Iscritti'!D524</f>
        <v>0</v>
      </c>
      <c r="E528" s="18">
        <f>'Elenco Iscritti'!F524</f>
        <v>0</v>
      </c>
      <c r="F528" s="18">
        <f>'Elenco Iscritti'!G524</f>
        <v>0</v>
      </c>
      <c r="G528" s="18">
        <f>'Elenco Iscritti'!H524</f>
        <v>0</v>
      </c>
      <c r="H528" s="19">
        <f>'Elenco Iscritti'!I524</f>
        <v>0</v>
      </c>
      <c r="I528" s="18" t="str">
        <f>'Elenco Iscritti'!E524</f>
        <v/>
      </c>
      <c r="J528" s="20"/>
      <c r="K528" s="20"/>
    </row>
    <row r="529" spans="1:11" hidden="1">
      <c r="A529" s="18">
        <f>'Elenco Iscritti'!A525</f>
        <v>0</v>
      </c>
      <c r="B529" s="6">
        <f>'Elenco Iscritti'!B525</f>
        <v>0</v>
      </c>
      <c r="C529" s="18">
        <f>'Elenco Iscritti'!C525</f>
        <v>0</v>
      </c>
      <c r="D529" s="18">
        <f>'Elenco Iscritti'!D525</f>
        <v>0</v>
      </c>
      <c r="E529" s="18">
        <f>'Elenco Iscritti'!F525</f>
        <v>0</v>
      </c>
      <c r="F529" s="18">
        <f>'Elenco Iscritti'!G525</f>
        <v>0</v>
      </c>
      <c r="G529" s="18">
        <f>'Elenco Iscritti'!H525</f>
        <v>0</v>
      </c>
      <c r="H529" s="19">
        <f>'Elenco Iscritti'!I525</f>
        <v>0</v>
      </c>
      <c r="I529" s="18" t="str">
        <f>'Elenco Iscritti'!E525</f>
        <v/>
      </c>
      <c r="J529" s="20"/>
      <c r="K529" s="20"/>
    </row>
    <row r="530" spans="1:11" hidden="1">
      <c r="A530" s="18">
        <f>'Elenco Iscritti'!A526</f>
        <v>0</v>
      </c>
      <c r="B530" s="6">
        <f>'Elenco Iscritti'!B526</f>
        <v>0</v>
      </c>
      <c r="C530" s="18">
        <f>'Elenco Iscritti'!C526</f>
        <v>0</v>
      </c>
      <c r="D530" s="18">
        <f>'Elenco Iscritti'!D526</f>
        <v>0</v>
      </c>
      <c r="E530" s="18">
        <f>'Elenco Iscritti'!F526</f>
        <v>0</v>
      </c>
      <c r="F530" s="18">
        <f>'Elenco Iscritti'!G526</f>
        <v>0</v>
      </c>
      <c r="G530" s="18">
        <f>'Elenco Iscritti'!H526</f>
        <v>0</v>
      </c>
      <c r="H530" s="19">
        <f>'Elenco Iscritti'!I526</f>
        <v>0</v>
      </c>
      <c r="I530" s="18" t="str">
        <f>'Elenco Iscritti'!E526</f>
        <v/>
      </c>
      <c r="J530" s="20"/>
      <c r="K530" s="20"/>
    </row>
    <row r="531" spans="1:11" hidden="1">
      <c r="A531" s="18">
        <f>'Elenco Iscritti'!A527</f>
        <v>0</v>
      </c>
      <c r="B531" s="6">
        <f>'Elenco Iscritti'!B527</f>
        <v>0</v>
      </c>
      <c r="C531" s="18">
        <f>'Elenco Iscritti'!C527</f>
        <v>0</v>
      </c>
      <c r="D531" s="18">
        <f>'Elenco Iscritti'!D527</f>
        <v>0</v>
      </c>
      <c r="E531" s="18">
        <f>'Elenco Iscritti'!F527</f>
        <v>0</v>
      </c>
      <c r="F531" s="18">
        <f>'Elenco Iscritti'!G527</f>
        <v>0</v>
      </c>
      <c r="G531" s="18">
        <f>'Elenco Iscritti'!H527</f>
        <v>0</v>
      </c>
      <c r="H531" s="19">
        <f>'Elenco Iscritti'!I527</f>
        <v>0</v>
      </c>
      <c r="I531" s="18" t="str">
        <f>'Elenco Iscritti'!E527</f>
        <v/>
      </c>
      <c r="J531" s="20"/>
      <c r="K531" s="20"/>
    </row>
    <row r="532" spans="1:11" hidden="1">
      <c r="A532" s="18">
        <f>'Elenco Iscritti'!A528</f>
        <v>0</v>
      </c>
      <c r="B532" s="6">
        <f>'Elenco Iscritti'!B528</f>
        <v>0</v>
      </c>
      <c r="C532" s="18">
        <f>'Elenco Iscritti'!C528</f>
        <v>0</v>
      </c>
      <c r="D532" s="18">
        <f>'Elenco Iscritti'!D528</f>
        <v>0</v>
      </c>
      <c r="E532" s="18">
        <f>'Elenco Iscritti'!F528</f>
        <v>0</v>
      </c>
      <c r="F532" s="18">
        <f>'Elenco Iscritti'!G528</f>
        <v>0</v>
      </c>
      <c r="G532" s="18">
        <f>'Elenco Iscritti'!H528</f>
        <v>0</v>
      </c>
      <c r="H532" s="19">
        <f>'Elenco Iscritti'!I528</f>
        <v>0</v>
      </c>
      <c r="I532" s="18" t="str">
        <f>'Elenco Iscritti'!E528</f>
        <v/>
      </c>
      <c r="J532" s="20"/>
      <c r="K532" s="20"/>
    </row>
    <row r="533" spans="1:11" hidden="1">
      <c r="A533" s="18">
        <f>'Elenco Iscritti'!A529</f>
        <v>0</v>
      </c>
      <c r="B533" s="6">
        <f>'Elenco Iscritti'!B529</f>
        <v>0</v>
      </c>
      <c r="C533" s="18">
        <f>'Elenco Iscritti'!C529</f>
        <v>0</v>
      </c>
      <c r="D533" s="18">
        <f>'Elenco Iscritti'!D529</f>
        <v>0</v>
      </c>
      <c r="E533" s="18">
        <f>'Elenco Iscritti'!F529</f>
        <v>0</v>
      </c>
      <c r="F533" s="18">
        <f>'Elenco Iscritti'!G529</f>
        <v>0</v>
      </c>
      <c r="G533" s="18">
        <f>'Elenco Iscritti'!H529</f>
        <v>0</v>
      </c>
      <c r="H533" s="19">
        <f>'Elenco Iscritti'!I529</f>
        <v>0</v>
      </c>
      <c r="I533" s="18" t="str">
        <f>'Elenco Iscritti'!E529</f>
        <v/>
      </c>
      <c r="J533" s="20"/>
      <c r="K533" s="20"/>
    </row>
    <row r="534" spans="1:11" hidden="1">
      <c r="A534" s="18">
        <f>'Elenco Iscritti'!A530</f>
        <v>0</v>
      </c>
      <c r="B534" s="6">
        <f>'Elenco Iscritti'!B530</f>
        <v>0</v>
      </c>
      <c r="C534" s="18">
        <f>'Elenco Iscritti'!C530</f>
        <v>0</v>
      </c>
      <c r="D534" s="18">
        <f>'Elenco Iscritti'!D530</f>
        <v>0</v>
      </c>
      <c r="E534" s="18">
        <f>'Elenco Iscritti'!F530</f>
        <v>0</v>
      </c>
      <c r="F534" s="18">
        <f>'Elenco Iscritti'!G530</f>
        <v>0</v>
      </c>
      <c r="G534" s="18">
        <f>'Elenco Iscritti'!H530</f>
        <v>0</v>
      </c>
      <c r="H534" s="19">
        <f>'Elenco Iscritti'!I530</f>
        <v>0</v>
      </c>
      <c r="I534" s="18" t="str">
        <f>'Elenco Iscritti'!E530</f>
        <v/>
      </c>
      <c r="J534" s="20"/>
      <c r="K534" s="20"/>
    </row>
    <row r="535" spans="1:11" hidden="1">
      <c r="A535" s="18">
        <f>'Elenco Iscritti'!A531</f>
        <v>0</v>
      </c>
      <c r="B535" s="6">
        <f>'Elenco Iscritti'!B531</f>
        <v>0</v>
      </c>
      <c r="C535" s="18">
        <f>'Elenco Iscritti'!C531</f>
        <v>0</v>
      </c>
      <c r="D535" s="18">
        <f>'Elenco Iscritti'!D531</f>
        <v>0</v>
      </c>
      <c r="E535" s="18">
        <f>'Elenco Iscritti'!F531</f>
        <v>0</v>
      </c>
      <c r="F535" s="18">
        <f>'Elenco Iscritti'!G531</f>
        <v>0</v>
      </c>
      <c r="G535" s="18">
        <f>'Elenco Iscritti'!H531</f>
        <v>0</v>
      </c>
      <c r="H535" s="19">
        <f>'Elenco Iscritti'!I531</f>
        <v>0</v>
      </c>
      <c r="I535" s="18" t="str">
        <f>'Elenco Iscritti'!E531</f>
        <v/>
      </c>
      <c r="J535" s="20"/>
      <c r="K535" s="20"/>
    </row>
    <row r="536" spans="1:11" hidden="1">
      <c r="A536" s="18">
        <f>'Elenco Iscritti'!A532</f>
        <v>0</v>
      </c>
      <c r="B536" s="6">
        <f>'Elenco Iscritti'!B532</f>
        <v>0</v>
      </c>
      <c r="C536" s="18">
        <f>'Elenco Iscritti'!C532</f>
        <v>0</v>
      </c>
      <c r="D536" s="18">
        <f>'Elenco Iscritti'!D532</f>
        <v>0</v>
      </c>
      <c r="E536" s="18">
        <f>'Elenco Iscritti'!F532</f>
        <v>0</v>
      </c>
      <c r="F536" s="18">
        <f>'Elenco Iscritti'!G532</f>
        <v>0</v>
      </c>
      <c r="G536" s="18">
        <f>'Elenco Iscritti'!H532</f>
        <v>0</v>
      </c>
      <c r="H536" s="19">
        <f>'Elenco Iscritti'!I532</f>
        <v>0</v>
      </c>
      <c r="I536" s="18" t="str">
        <f>'Elenco Iscritti'!E532</f>
        <v/>
      </c>
      <c r="J536" s="20"/>
      <c r="K536" s="20"/>
    </row>
    <row r="537" spans="1:11" hidden="1">
      <c r="A537" s="18">
        <f>'Elenco Iscritti'!A533</f>
        <v>0</v>
      </c>
      <c r="B537" s="6">
        <f>'Elenco Iscritti'!B533</f>
        <v>0</v>
      </c>
      <c r="C537" s="18">
        <f>'Elenco Iscritti'!C533</f>
        <v>0</v>
      </c>
      <c r="D537" s="18">
        <f>'Elenco Iscritti'!D533</f>
        <v>0</v>
      </c>
      <c r="E537" s="18">
        <f>'Elenco Iscritti'!F533</f>
        <v>0</v>
      </c>
      <c r="F537" s="18">
        <f>'Elenco Iscritti'!G533</f>
        <v>0</v>
      </c>
      <c r="G537" s="18">
        <f>'Elenco Iscritti'!H533</f>
        <v>0</v>
      </c>
      <c r="H537" s="19">
        <f>'Elenco Iscritti'!I533</f>
        <v>0</v>
      </c>
      <c r="I537" s="18" t="str">
        <f>'Elenco Iscritti'!E533</f>
        <v/>
      </c>
      <c r="J537" s="20"/>
      <c r="K537" s="20"/>
    </row>
    <row r="538" spans="1:11" hidden="1">
      <c r="A538" s="18">
        <f>'Elenco Iscritti'!A534</f>
        <v>0</v>
      </c>
      <c r="B538" s="6">
        <f>'Elenco Iscritti'!B534</f>
        <v>0</v>
      </c>
      <c r="C538" s="18">
        <f>'Elenco Iscritti'!C534</f>
        <v>0</v>
      </c>
      <c r="D538" s="18">
        <f>'Elenco Iscritti'!D534</f>
        <v>0</v>
      </c>
      <c r="E538" s="18">
        <f>'Elenco Iscritti'!F534</f>
        <v>0</v>
      </c>
      <c r="F538" s="18">
        <f>'Elenco Iscritti'!G534</f>
        <v>0</v>
      </c>
      <c r="G538" s="18">
        <f>'Elenco Iscritti'!H534</f>
        <v>0</v>
      </c>
      <c r="H538" s="19">
        <f>'Elenco Iscritti'!I534</f>
        <v>0</v>
      </c>
      <c r="I538" s="18" t="str">
        <f>'Elenco Iscritti'!E534</f>
        <v/>
      </c>
      <c r="J538" s="20"/>
      <c r="K538" s="20"/>
    </row>
    <row r="539" spans="1:11" hidden="1">
      <c r="A539" s="18">
        <f>'Elenco Iscritti'!A535</f>
        <v>0</v>
      </c>
      <c r="B539" s="6">
        <f>'Elenco Iscritti'!B535</f>
        <v>0</v>
      </c>
      <c r="C539" s="18">
        <f>'Elenco Iscritti'!C535</f>
        <v>0</v>
      </c>
      <c r="D539" s="18">
        <f>'Elenco Iscritti'!D535</f>
        <v>0</v>
      </c>
      <c r="E539" s="18">
        <f>'Elenco Iscritti'!F535</f>
        <v>0</v>
      </c>
      <c r="F539" s="18">
        <f>'Elenco Iscritti'!G535</f>
        <v>0</v>
      </c>
      <c r="G539" s="18">
        <f>'Elenco Iscritti'!H535</f>
        <v>0</v>
      </c>
      <c r="H539" s="19">
        <f>'Elenco Iscritti'!I535</f>
        <v>0</v>
      </c>
      <c r="I539" s="18" t="str">
        <f>'Elenco Iscritti'!E535</f>
        <v/>
      </c>
      <c r="J539" s="20"/>
      <c r="K539" s="20"/>
    </row>
    <row r="540" spans="1:11" hidden="1">
      <c r="A540" s="18">
        <f>'Elenco Iscritti'!A536</f>
        <v>0</v>
      </c>
      <c r="B540" s="6">
        <f>'Elenco Iscritti'!B536</f>
        <v>0</v>
      </c>
      <c r="C540" s="18">
        <f>'Elenco Iscritti'!C536</f>
        <v>0</v>
      </c>
      <c r="D540" s="18">
        <f>'Elenco Iscritti'!D536</f>
        <v>0</v>
      </c>
      <c r="E540" s="18">
        <f>'Elenco Iscritti'!F536</f>
        <v>0</v>
      </c>
      <c r="F540" s="18">
        <f>'Elenco Iscritti'!G536</f>
        <v>0</v>
      </c>
      <c r="G540" s="18">
        <f>'Elenco Iscritti'!H536</f>
        <v>0</v>
      </c>
      <c r="H540" s="19">
        <f>'Elenco Iscritti'!I536</f>
        <v>0</v>
      </c>
      <c r="I540" s="18" t="str">
        <f>'Elenco Iscritti'!E536</f>
        <v/>
      </c>
      <c r="J540" s="20"/>
      <c r="K540" s="20"/>
    </row>
    <row r="541" spans="1:11" hidden="1">
      <c r="A541" s="18">
        <f>'Elenco Iscritti'!A537</f>
        <v>0</v>
      </c>
      <c r="B541" s="6">
        <f>'Elenco Iscritti'!B537</f>
        <v>0</v>
      </c>
      <c r="C541" s="18">
        <f>'Elenco Iscritti'!C537</f>
        <v>0</v>
      </c>
      <c r="D541" s="18">
        <f>'Elenco Iscritti'!D537</f>
        <v>0</v>
      </c>
      <c r="E541" s="18">
        <f>'Elenco Iscritti'!F537</f>
        <v>0</v>
      </c>
      <c r="F541" s="18">
        <f>'Elenco Iscritti'!G537</f>
        <v>0</v>
      </c>
      <c r="G541" s="18">
        <f>'Elenco Iscritti'!H537</f>
        <v>0</v>
      </c>
      <c r="H541" s="19">
        <f>'Elenco Iscritti'!I537</f>
        <v>0</v>
      </c>
      <c r="I541" s="18" t="str">
        <f>'Elenco Iscritti'!E537</f>
        <v/>
      </c>
      <c r="J541" s="20"/>
      <c r="K541" s="20"/>
    </row>
    <row r="542" spans="1:11" hidden="1">
      <c r="A542" s="18">
        <f>'Elenco Iscritti'!A538</f>
        <v>0</v>
      </c>
      <c r="B542" s="6">
        <f>'Elenco Iscritti'!B538</f>
        <v>0</v>
      </c>
      <c r="C542" s="18">
        <f>'Elenco Iscritti'!C538</f>
        <v>0</v>
      </c>
      <c r="D542" s="18">
        <f>'Elenco Iscritti'!D538</f>
        <v>0</v>
      </c>
      <c r="E542" s="18">
        <f>'Elenco Iscritti'!F538</f>
        <v>0</v>
      </c>
      <c r="F542" s="18">
        <f>'Elenco Iscritti'!G538</f>
        <v>0</v>
      </c>
      <c r="G542" s="18">
        <f>'Elenco Iscritti'!H538</f>
        <v>0</v>
      </c>
      <c r="H542" s="19">
        <f>'Elenco Iscritti'!I538</f>
        <v>0</v>
      </c>
      <c r="I542" s="18" t="str">
        <f>'Elenco Iscritti'!E538</f>
        <v/>
      </c>
      <c r="J542" s="20"/>
      <c r="K542" s="20"/>
    </row>
    <row r="543" spans="1:11" hidden="1">
      <c r="A543" s="18">
        <f>'Elenco Iscritti'!A539</f>
        <v>0</v>
      </c>
      <c r="B543" s="6">
        <f>'Elenco Iscritti'!B539</f>
        <v>0</v>
      </c>
      <c r="C543" s="18">
        <f>'Elenco Iscritti'!C539</f>
        <v>0</v>
      </c>
      <c r="D543" s="18">
        <f>'Elenco Iscritti'!D539</f>
        <v>0</v>
      </c>
      <c r="E543" s="18">
        <f>'Elenco Iscritti'!F539</f>
        <v>0</v>
      </c>
      <c r="F543" s="18">
        <f>'Elenco Iscritti'!G539</f>
        <v>0</v>
      </c>
      <c r="G543" s="18">
        <f>'Elenco Iscritti'!H539</f>
        <v>0</v>
      </c>
      <c r="H543" s="19">
        <f>'Elenco Iscritti'!I539</f>
        <v>0</v>
      </c>
      <c r="I543" s="18" t="str">
        <f>'Elenco Iscritti'!E539</f>
        <v/>
      </c>
      <c r="J543" s="20"/>
      <c r="K543" s="20"/>
    </row>
    <row r="544" spans="1:11" hidden="1">
      <c r="A544" s="18">
        <f>'Elenco Iscritti'!A540</f>
        <v>0</v>
      </c>
      <c r="B544" s="6">
        <f>'Elenco Iscritti'!B540</f>
        <v>0</v>
      </c>
      <c r="C544" s="18">
        <f>'Elenco Iscritti'!C540</f>
        <v>0</v>
      </c>
      <c r="D544" s="18">
        <f>'Elenco Iscritti'!D540</f>
        <v>0</v>
      </c>
      <c r="E544" s="18">
        <f>'Elenco Iscritti'!F540</f>
        <v>0</v>
      </c>
      <c r="F544" s="18">
        <f>'Elenco Iscritti'!G540</f>
        <v>0</v>
      </c>
      <c r="G544" s="18">
        <f>'Elenco Iscritti'!H540</f>
        <v>0</v>
      </c>
      <c r="H544" s="19">
        <f>'Elenco Iscritti'!I540</f>
        <v>0</v>
      </c>
      <c r="I544" s="18" t="str">
        <f>'Elenco Iscritti'!E540</f>
        <v/>
      </c>
      <c r="J544" s="20"/>
      <c r="K544" s="20"/>
    </row>
    <row r="545" spans="1:11" hidden="1">
      <c r="A545" s="18">
        <f>'Elenco Iscritti'!A541</f>
        <v>0</v>
      </c>
      <c r="B545" s="6">
        <f>'Elenco Iscritti'!B541</f>
        <v>0</v>
      </c>
      <c r="C545" s="18">
        <f>'Elenco Iscritti'!C541</f>
        <v>0</v>
      </c>
      <c r="D545" s="18">
        <f>'Elenco Iscritti'!D541</f>
        <v>0</v>
      </c>
      <c r="E545" s="18">
        <f>'Elenco Iscritti'!F541</f>
        <v>0</v>
      </c>
      <c r="F545" s="18">
        <f>'Elenco Iscritti'!G541</f>
        <v>0</v>
      </c>
      <c r="G545" s="18">
        <f>'Elenco Iscritti'!H541</f>
        <v>0</v>
      </c>
      <c r="H545" s="19">
        <f>'Elenco Iscritti'!I541</f>
        <v>0</v>
      </c>
      <c r="I545" s="18" t="str">
        <f>'Elenco Iscritti'!E541</f>
        <v/>
      </c>
      <c r="J545" s="20"/>
      <c r="K545" s="20"/>
    </row>
    <row r="546" spans="1:11" hidden="1">
      <c r="A546" s="18">
        <f>'Elenco Iscritti'!A542</f>
        <v>0</v>
      </c>
      <c r="B546" s="6">
        <f>'Elenco Iscritti'!B542</f>
        <v>0</v>
      </c>
      <c r="C546" s="18">
        <f>'Elenco Iscritti'!C542</f>
        <v>0</v>
      </c>
      <c r="D546" s="18">
        <f>'Elenco Iscritti'!D542</f>
        <v>0</v>
      </c>
      <c r="E546" s="18">
        <f>'Elenco Iscritti'!F542</f>
        <v>0</v>
      </c>
      <c r="F546" s="18">
        <f>'Elenco Iscritti'!G542</f>
        <v>0</v>
      </c>
      <c r="G546" s="18">
        <f>'Elenco Iscritti'!H542</f>
        <v>0</v>
      </c>
      <c r="H546" s="19">
        <f>'Elenco Iscritti'!I542</f>
        <v>0</v>
      </c>
      <c r="I546" s="18" t="str">
        <f>'Elenco Iscritti'!E542</f>
        <v/>
      </c>
      <c r="J546" s="20"/>
      <c r="K546" s="20"/>
    </row>
    <row r="547" spans="1:11" hidden="1">
      <c r="A547" s="18">
        <f>'Elenco Iscritti'!A543</f>
        <v>0</v>
      </c>
      <c r="B547" s="6">
        <f>'Elenco Iscritti'!B543</f>
        <v>0</v>
      </c>
      <c r="C547" s="18">
        <f>'Elenco Iscritti'!C543</f>
        <v>0</v>
      </c>
      <c r="D547" s="18">
        <f>'Elenco Iscritti'!D543</f>
        <v>0</v>
      </c>
      <c r="E547" s="18">
        <f>'Elenco Iscritti'!F543</f>
        <v>0</v>
      </c>
      <c r="F547" s="18">
        <f>'Elenco Iscritti'!G543</f>
        <v>0</v>
      </c>
      <c r="G547" s="18">
        <f>'Elenco Iscritti'!H543</f>
        <v>0</v>
      </c>
      <c r="H547" s="19">
        <f>'Elenco Iscritti'!I543</f>
        <v>0</v>
      </c>
      <c r="I547" s="18" t="str">
        <f>'Elenco Iscritti'!E543</f>
        <v/>
      </c>
      <c r="J547" s="20"/>
      <c r="K547" s="20"/>
    </row>
    <row r="548" spans="1:11" hidden="1">
      <c r="A548" s="18">
        <f>'Elenco Iscritti'!A544</f>
        <v>0</v>
      </c>
      <c r="B548" s="6">
        <f>'Elenco Iscritti'!B544</f>
        <v>0</v>
      </c>
      <c r="C548" s="18">
        <f>'Elenco Iscritti'!C544</f>
        <v>0</v>
      </c>
      <c r="D548" s="18">
        <f>'Elenco Iscritti'!D544</f>
        <v>0</v>
      </c>
      <c r="E548" s="18">
        <f>'Elenco Iscritti'!F544</f>
        <v>0</v>
      </c>
      <c r="F548" s="18">
        <f>'Elenco Iscritti'!G544</f>
        <v>0</v>
      </c>
      <c r="G548" s="18">
        <f>'Elenco Iscritti'!H544</f>
        <v>0</v>
      </c>
      <c r="H548" s="19">
        <f>'Elenco Iscritti'!I544</f>
        <v>0</v>
      </c>
      <c r="I548" s="18" t="str">
        <f>'Elenco Iscritti'!E544</f>
        <v/>
      </c>
      <c r="J548" s="20"/>
      <c r="K548" s="20"/>
    </row>
    <row r="549" spans="1:11" hidden="1">
      <c r="A549" s="18">
        <f>'Elenco Iscritti'!A545</f>
        <v>0</v>
      </c>
      <c r="B549" s="6">
        <f>'Elenco Iscritti'!B545</f>
        <v>0</v>
      </c>
      <c r="C549" s="18">
        <f>'Elenco Iscritti'!C545</f>
        <v>0</v>
      </c>
      <c r="D549" s="18">
        <f>'Elenco Iscritti'!D545</f>
        <v>0</v>
      </c>
      <c r="E549" s="18">
        <f>'Elenco Iscritti'!F545</f>
        <v>0</v>
      </c>
      <c r="F549" s="18">
        <f>'Elenco Iscritti'!G545</f>
        <v>0</v>
      </c>
      <c r="G549" s="18">
        <f>'Elenco Iscritti'!H545</f>
        <v>0</v>
      </c>
      <c r="H549" s="19">
        <f>'Elenco Iscritti'!I545</f>
        <v>0</v>
      </c>
      <c r="I549" s="18" t="str">
        <f>'Elenco Iscritti'!E545</f>
        <v/>
      </c>
      <c r="J549" s="20"/>
      <c r="K549" s="20"/>
    </row>
    <row r="550" spans="1:11" hidden="1">
      <c r="A550" s="18">
        <f>'Elenco Iscritti'!A546</f>
        <v>0</v>
      </c>
      <c r="B550" s="6">
        <f>'Elenco Iscritti'!B546</f>
        <v>0</v>
      </c>
      <c r="C550" s="18">
        <f>'Elenco Iscritti'!C546</f>
        <v>0</v>
      </c>
      <c r="D550" s="18">
        <f>'Elenco Iscritti'!D546</f>
        <v>0</v>
      </c>
      <c r="E550" s="18">
        <f>'Elenco Iscritti'!F546</f>
        <v>0</v>
      </c>
      <c r="F550" s="18">
        <f>'Elenco Iscritti'!G546</f>
        <v>0</v>
      </c>
      <c r="G550" s="18">
        <f>'Elenco Iscritti'!H546</f>
        <v>0</v>
      </c>
      <c r="H550" s="19">
        <f>'Elenco Iscritti'!I546</f>
        <v>0</v>
      </c>
      <c r="I550" s="18" t="str">
        <f>'Elenco Iscritti'!E546</f>
        <v/>
      </c>
      <c r="J550" s="20"/>
      <c r="K550" s="20"/>
    </row>
    <row r="551" spans="1:11" hidden="1">
      <c r="A551" s="18">
        <f>'Elenco Iscritti'!A547</f>
        <v>0</v>
      </c>
      <c r="B551" s="6">
        <f>'Elenco Iscritti'!B547</f>
        <v>0</v>
      </c>
      <c r="C551" s="18">
        <f>'Elenco Iscritti'!C547</f>
        <v>0</v>
      </c>
      <c r="D551" s="18">
        <f>'Elenco Iscritti'!D547</f>
        <v>0</v>
      </c>
      <c r="E551" s="18">
        <f>'Elenco Iscritti'!F547</f>
        <v>0</v>
      </c>
      <c r="F551" s="18">
        <f>'Elenco Iscritti'!G547</f>
        <v>0</v>
      </c>
      <c r="G551" s="18">
        <f>'Elenco Iscritti'!H547</f>
        <v>0</v>
      </c>
      <c r="H551" s="19">
        <f>'Elenco Iscritti'!I547</f>
        <v>0</v>
      </c>
      <c r="I551" s="18" t="str">
        <f>'Elenco Iscritti'!E547</f>
        <v/>
      </c>
      <c r="J551" s="20"/>
      <c r="K551" s="20"/>
    </row>
    <row r="552" spans="1:11" hidden="1">
      <c r="A552" s="18">
        <f>'Elenco Iscritti'!A548</f>
        <v>0</v>
      </c>
      <c r="B552" s="6">
        <f>'Elenco Iscritti'!B548</f>
        <v>0</v>
      </c>
      <c r="C552" s="18">
        <f>'Elenco Iscritti'!C548</f>
        <v>0</v>
      </c>
      <c r="D552" s="18">
        <f>'Elenco Iscritti'!D548</f>
        <v>0</v>
      </c>
      <c r="E552" s="18">
        <f>'Elenco Iscritti'!F548</f>
        <v>0</v>
      </c>
      <c r="F552" s="18">
        <f>'Elenco Iscritti'!G548</f>
        <v>0</v>
      </c>
      <c r="G552" s="18">
        <f>'Elenco Iscritti'!H548</f>
        <v>0</v>
      </c>
      <c r="H552" s="19">
        <f>'Elenco Iscritti'!I548</f>
        <v>0</v>
      </c>
      <c r="I552" s="18" t="str">
        <f>'Elenco Iscritti'!E548</f>
        <v/>
      </c>
      <c r="J552" s="20"/>
      <c r="K552" s="20"/>
    </row>
    <row r="553" spans="1:11" hidden="1">
      <c r="A553" s="18">
        <f>'Elenco Iscritti'!A549</f>
        <v>0</v>
      </c>
      <c r="B553" s="6">
        <f>'Elenco Iscritti'!B549</f>
        <v>0</v>
      </c>
      <c r="C553" s="18">
        <f>'Elenco Iscritti'!C549</f>
        <v>0</v>
      </c>
      <c r="D553" s="18">
        <f>'Elenco Iscritti'!D549</f>
        <v>0</v>
      </c>
      <c r="E553" s="18">
        <f>'Elenco Iscritti'!F549</f>
        <v>0</v>
      </c>
      <c r="F553" s="18">
        <f>'Elenco Iscritti'!G549</f>
        <v>0</v>
      </c>
      <c r="G553" s="18">
        <f>'Elenco Iscritti'!H549</f>
        <v>0</v>
      </c>
      <c r="H553" s="19">
        <f>'Elenco Iscritti'!I549</f>
        <v>0</v>
      </c>
      <c r="I553" s="18" t="str">
        <f>'Elenco Iscritti'!E549</f>
        <v/>
      </c>
      <c r="J553" s="20"/>
      <c r="K553" s="20"/>
    </row>
    <row r="554" spans="1:11" hidden="1">
      <c r="A554" s="18">
        <f>'Elenco Iscritti'!A550</f>
        <v>0</v>
      </c>
      <c r="B554" s="6">
        <f>'Elenco Iscritti'!B550</f>
        <v>0</v>
      </c>
      <c r="C554" s="18">
        <f>'Elenco Iscritti'!C550</f>
        <v>0</v>
      </c>
      <c r="D554" s="18">
        <f>'Elenco Iscritti'!D550</f>
        <v>0</v>
      </c>
      <c r="E554" s="18">
        <f>'Elenco Iscritti'!F550</f>
        <v>0</v>
      </c>
      <c r="F554" s="18">
        <f>'Elenco Iscritti'!G550</f>
        <v>0</v>
      </c>
      <c r="G554" s="18">
        <f>'Elenco Iscritti'!H550</f>
        <v>0</v>
      </c>
      <c r="H554" s="19">
        <f>'Elenco Iscritti'!I550</f>
        <v>0</v>
      </c>
      <c r="I554" s="18" t="str">
        <f>'Elenco Iscritti'!E550</f>
        <v/>
      </c>
      <c r="J554" s="20"/>
      <c r="K554" s="20"/>
    </row>
    <row r="555" spans="1:11" hidden="1">
      <c r="A555" s="18">
        <f>'Elenco Iscritti'!A551</f>
        <v>0</v>
      </c>
      <c r="B555" s="6">
        <f>'Elenco Iscritti'!B551</f>
        <v>0</v>
      </c>
      <c r="C555" s="18">
        <f>'Elenco Iscritti'!C551</f>
        <v>0</v>
      </c>
      <c r="D555" s="18">
        <f>'Elenco Iscritti'!D551</f>
        <v>0</v>
      </c>
      <c r="E555" s="18">
        <f>'Elenco Iscritti'!F551</f>
        <v>0</v>
      </c>
      <c r="F555" s="18">
        <f>'Elenco Iscritti'!G551</f>
        <v>0</v>
      </c>
      <c r="G555" s="18">
        <f>'Elenco Iscritti'!H551</f>
        <v>0</v>
      </c>
      <c r="H555" s="19">
        <f>'Elenco Iscritti'!I551</f>
        <v>0</v>
      </c>
      <c r="I555" s="18" t="str">
        <f>'Elenco Iscritti'!E551</f>
        <v/>
      </c>
      <c r="J555" s="20"/>
      <c r="K555" s="20"/>
    </row>
    <row r="556" spans="1:11" hidden="1">
      <c r="A556" s="18">
        <f>'Elenco Iscritti'!A552</f>
        <v>0</v>
      </c>
      <c r="B556" s="6">
        <f>'Elenco Iscritti'!B552</f>
        <v>0</v>
      </c>
      <c r="C556" s="18">
        <f>'Elenco Iscritti'!C552</f>
        <v>0</v>
      </c>
      <c r="D556" s="18">
        <f>'Elenco Iscritti'!D552</f>
        <v>0</v>
      </c>
      <c r="E556" s="18">
        <f>'Elenco Iscritti'!F552</f>
        <v>0</v>
      </c>
      <c r="F556" s="18">
        <f>'Elenco Iscritti'!G552</f>
        <v>0</v>
      </c>
      <c r="G556" s="18">
        <f>'Elenco Iscritti'!H552</f>
        <v>0</v>
      </c>
      <c r="H556" s="19">
        <f>'Elenco Iscritti'!I552</f>
        <v>0</v>
      </c>
      <c r="I556" s="18" t="str">
        <f>'Elenco Iscritti'!E552</f>
        <v/>
      </c>
      <c r="J556" s="20"/>
      <c r="K556" s="20"/>
    </row>
    <row r="557" spans="1:11" hidden="1">
      <c r="A557" s="18">
        <f>'Elenco Iscritti'!A553</f>
        <v>0</v>
      </c>
      <c r="B557" s="6">
        <f>'Elenco Iscritti'!B553</f>
        <v>0</v>
      </c>
      <c r="C557" s="18">
        <f>'Elenco Iscritti'!C553</f>
        <v>0</v>
      </c>
      <c r="D557" s="18">
        <f>'Elenco Iscritti'!D553</f>
        <v>0</v>
      </c>
      <c r="E557" s="18">
        <f>'Elenco Iscritti'!F553</f>
        <v>0</v>
      </c>
      <c r="F557" s="18">
        <f>'Elenco Iscritti'!G553</f>
        <v>0</v>
      </c>
      <c r="G557" s="18">
        <f>'Elenco Iscritti'!H553</f>
        <v>0</v>
      </c>
      <c r="H557" s="19">
        <f>'Elenco Iscritti'!I553</f>
        <v>0</v>
      </c>
      <c r="I557" s="18" t="str">
        <f>'Elenco Iscritti'!E553</f>
        <v/>
      </c>
      <c r="J557" s="20"/>
      <c r="K557" s="20"/>
    </row>
    <row r="558" spans="1:11" hidden="1">
      <c r="A558" s="18">
        <f>'Elenco Iscritti'!A554</f>
        <v>0</v>
      </c>
      <c r="B558" s="6">
        <f>'Elenco Iscritti'!B554</f>
        <v>0</v>
      </c>
      <c r="C558" s="18">
        <f>'Elenco Iscritti'!C554</f>
        <v>0</v>
      </c>
      <c r="D558" s="18">
        <f>'Elenco Iscritti'!D554</f>
        <v>0</v>
      </c>
      <c r="E558" s="18">
        <f>'Elenco Iscritti'!F554</f>
        <v>0</v>
      </c>
      <c r="F558" s="18">
        <f>'Elenco Iscritti'!G554</f>
        <v>0</v>
      </c>
      <c r="G558" s="18">
        <f>'Elenco Iscritti'!H554</f>
        <v>0</v>
      </c>
      <c r="H558" s="19">
        <f>'Elenco Iscritti'!I554</f>
        <v>0</v>
      </c>
      <c r="I558" s="18" t="str">
        <f>'Elenco Iscritti'!E554</f>
        <v/>
      </c>
      <c r="J558" s="20"/>
      <c r="K558" s="20"/>
    </row>
    <row r="559" spans="1:11" hidden="1">
      <c r="A559" s="18">
        <f>'Elenco Iscritti'!A555</f>
        <v>0</v>
      </c>
      <c r="B559" s="6">
        <f>'Elenco Iscritti'!B555</f>
        <v>0</v>
      </c>
      <c r="C559" s="18">
        <f>'Elenco Iscritti'!C555</f>
        <v>0</v>
      </c>
      <c r="D559" s="18">
        <f>'Elenco Iscritti'!D555</f>
        <v>0</v>
      </c>
      <c r="E559" s="18">
        <f>'Elenco Iscritti'!F555</f>
        <v>0</v>
      </c>
      <c r="F559" s="18">
        <f>'Elenco Iscritti'!G555</f>
        <v>0</v>
      </c>
      <c r="G559" s="18">
        <f>'Elenco Iscritti'!H555</f>
        <v>0</v>
      </c>
      <c r="H559" s="19">
        <f>'Elenco Iscritti'!I555</f>
        <v>0</v>
      </c>
      <c r="I559" s="18" t="str">
        <f>'Elenco Iscritti'!E555</f>
        <v/>
      </c>
      <c r="J559" s="20"/>
      <c r="K559" s="20"/>
    </row>
    <row r="560" spans="1:11" hidden="1">
      <c r="A560" s="18">
        <f>'Elenco Iscritti'!A556</f>
        <v>0</v>
      </c>
      <c r="B560" s="6">
        <f>'Elenco Iscritti'!B556</f>
        <v>0</v>
      </c>
      <c r="C560" s="18">
        <f>'Elenco Iscritti'!C556</f>
        <v>0</v>
      </c>
      <c r="D560" s="18">
        <f>'Elenco Iscritti'!D556</f>
        <v>0</v>
      </c>
      <c r="E560" s="18">
        <f>'Elenco Iscritti'!F556</f>
        <v>0</v>
      </c>
      <c r="F560" s="18">
        <f>'Elenco Iscritti'!G556</f>
        <v>0</v>
      </c>
      <c r="G560" s="18">
        <f>'Elenco Iscritti'!H556</f>
        <v>0</v>
      </c>
      <c r="H560" s="19">
        <f>'Elenco Iscritti'!I556</f>
        <v>0</v>
      </c>
      <c r="I560" s="18" t="str">
        <f>'Elenco Iscritti'!E556</f>
        <v/>
      </c>
      <c r="J560" s="20"/>
      <c r="K560" s="20"/>
    </row>
    <row r="561" spans="1:11" hidden="1">
      <c r="A561" s="18">
        <f>'Elenco Iscritti'!A557</f>
        <v>0</v>
      </c>
      <c r="B561" s="6">
        <f>'Elenco Iscritti'!B557</f>
        <v>0</v>
      </c>
      <c r="C561" s="18">
        <f>'Elenco Iscritti'!C557</f>
        <v>0</v>
      </c>
      <c r="D561" s="18">
        <f>'Elenco Iscritti'!D557</f>
        <v>0</v>
      </c>
      <c r="E561" s="18">
        <f>'Elenco Iscritti'!F557</f>
        <v>0</v>
      </c>
      <c r="F561" s="18">
        <f>'Elenco Iscritti'!G557</f>
        <v>0</v>
      </c>
      <c r="G561" s="18">
        <f>'Elenco Iscritti'!H557</f>
        <v>0</v>
      </c>
      <c r="H561" s="19">
        <f>'Elenco Iscritti'!I557</f>
        <v>0</v>
      </c>
      <c r="I561" s="18" t="str">
        <f>'Elenco Iscritti'!E557</f>
        <v/>
      </c>
      <c r="J561" s="20"/>
      <c r="K561" s="20"/>
    </row>
    <row r="562" spans="1:11" hidden="1">
      <c r="A562" s="18">
        <f>'Elenco Iscritti'!A558</f>
        <v>0</v>
      </c>
      <c r="B562" s="6">
        <f>'Elenco Iscritti'!B558</f>
        <v>0</v>
      </c>
      <c r="C562" s="18">
        <f>'Elenco Iscritti'!C558</f>
        <v>0</v>
      </c>
      <c r="D562" s="18">
        <f>'Elenco Iscritti'!D558</f>
        <v>0</v>
      </c>
      <c r="E562" s="18">
        <f>'Elenco Iscritti'!F558</f>
        <v>0</v>
      </c>
      <c r="F562" s="18">
        <f>'Elenco Iscritti'!G558</f>
        <v>0</v>
      </c>
      <c r="G562" s="18">
        <f>'Elenco Iscritti'!H558</f>
        <v>0</v>
      </c>
      <c r="H562" s="19">
        <f>'Elenco Iscritti'!I558</f>
        <v>0</v>
      </c>
      <c r="I562" s="18" t="str">
        <f>'Elenco Iscritti'!E558</f>
        <v/>
      </c>
      <c r="J562" s="20"/>
      <c r="K562" s="20"/>
    </row>
    <row r="563" spans="1:11" hidden="1">
      <c r="A563" s="18">
        <f>'Elenco Iscritti'!A559</f>
        <v>0</v>
      </c>
      <c r="B563" s="6">
        <f>'Elenco Iscritti'!B559</f>
        <v>0</v>
      </c>
      <c r="C563" s="18">
        <f>'Elenco Iscritti'!C559</f>
        <v>0</v>
      </c>
      <c r="D563" s="18">
        <f>'Elenco Iscritti'!D559</f>
        <v>0</v>
      </c>
      <c r="E563" s="18">
        <f>'Elenco Iscritti'!F559</f>
        <v>0</v>
      </c>
      <c r="F563" s="18">
        <f>'Elenco Iscritti'!G559</f>
        <v>0</v>
      </c>
      <c r="G563" s="18">
        <f>'Elenco Iscritti'!H559</f>
        <v>0</v>
      </c>
      <c r="H563" s="19">
        <f>'Elenco Iscritti'!I559</f>
        <v>0</v>
      </c>
      <c r="I563" s="18" t="str">
        <f>'Elenco Iscritti'!E559</f>
        <v/>
      </c>
      <c r="J563" s="20"/>
      <c r="K563" s="20"/>
    </row>
    <row r="564" spans="1:11" hidden="1">
      <c r="A564" s="18">
        <f>'Elenco Iscritti'!A560</f>
        <v>0</v>
      </c>
      <c r="B564" s="6">
        <f>'Elenco Iscritti'!B560</f>
        <v>0</v>
      </c>
      <c r="C564" s="18">
        <f>'Elenco Iscritti'!C560</f>
        <v>0</v>
      </c>
      <c r="D564" s="18">
        <f>'Elenco Iscritti'!D560</f>
        <v>0</v>
      </c>
      <c r="E564" s="18">
        <f>'Elenco Iscritti'!F560</f>
        <v>0</v>
      </c>
      <c r="F564" s="18">
        <f>'Elenco Iscritti'!G560</f>
        <v>0</v>
      </c>
      <c r="G564" s="18">
        <f>'Elenco Iscritti'!H560</f>
        <v>0</v>
      </c>
      <c r="H564" s="19">
        <f>'Elenco Iscritti'!I560</f>
        <v>0</v>
      </c>
      <c r="I564" s="18" t="str">
        <f>'Elenco Iscritti'!E560</f>
        <v/>
      </c>
      <c r="J564" s="20"/>
      <c r="K564" s="20"/>
    </row>
    <row r="565" spans="1:11" hidden="1">
      <c r="A565" s="18">
        <f>'Elenco Iscritti'!A561</f>
        <v>0</v>
      </c>
      <c r="B565" s="6">
        <f>'Elenco Iscritti'!B561</f>
        <v>0</v>
      </c>
      <c r="C565" s="18">
        <f>'Elenco Iscritti'!C561</f>
        <v>0</v>
      </c>
      <c r="D565" s="18">
        <f>'Elenco Iscritti'!D561</f>
        <v>0</v>
      </c>
      <c r="E565" s="18">
        <f>'Elenco Iscritti'!F561</f>
        <v>0</v>
      </c>
      <c r="F565" s="18">
        <f>'Elenco Iscritti'!G561</f>
        <v>0</v>
      </c>
      <c r="G565" s="18">
        <f>'Elenco Iscritti'!H561</f>
        <v>0</v>
      </c>
      <c r="H565" s="19">
        <f>'Elenco Iscritti'!I561</f>
        <v>0</v>
      </c>
      <c r="I565" s="18" t="str">
        <f>'Elenco Iscritti'!E561</f>
        <v/>
      </c>
      <c r="J565" s="20"/>
      <c r="K565" s="20"/>
    </row>
    <row r="566" spans="1:11" hidden="1">
      <c r="A566" s="18">
        <f>'Elenco Iscritti'!A562</f>
        <v>0</v>
      </c>
      <c r="B566" s="6">
        <f>'Elenco Iscritti'!B562</f>
        <v>0</v>
      </c>
      <c r="C566" s="18">
        <f>'Elenco Iscritti'!C562</f>
        <v>0</v>
      </c>
      <c r="D566" s="18">
        <f>'Elenco Iscritti'!D562</f>
        <v>0</v>
      </c>
      <c r="E566" s="18">
        <f>'Elenco Iscritti'!F562</f>
        <v>0</v>
      </c>
      <c r="F566" s="18">
        <f>'Elenco Iscritti'!G562</f>
        <v>0</v>
      </c>
      <c r="G566" s="18">
        <f>'Elenco Iscritti'!H562</f>
        <v>0</v>
      </c>
      <c r="H566" s="19">
        <f>'Elenco Iscritti'!I562</f>
        <v>0</v>
      </c>
      <c r="I566" s="18" t="str">
        <f>'Elenco Iscritti'!E562</f>
        <v/>
      </c>
      <c r="J566" s="20"/>
      <c r="K566" s="20"/>
    </row>
    <row r="567" spans="1:11" hidden="1">
      <c r="A567" s="18">
        <f>'Elenco Iscritti'!A563</f>
        <v>0</v>
      </c>
      <c r="B567" s="6">
        <f>'Elenco Iscritti'!B563</f>
        <v>0</v>
      </c>
      <c r="C567" s="18">
        <f>'Elenco Iscritti'!C563</f>
        <v>0</v>
      </c>
      <c r="D567" s="18">
        <f>'Elenco Iscritti'!D563</f>
        <v>0</v>
      </c>
      <c r="E567" s="18">
        <f>'Elenco Iscritti'!F563</f>
        <v>0</v>
      </c>
      <c r="F567" s="18">
        <f>'Elenco Iscritti'!G563</f>
        <v>0</v>
      </c>
      <c r="G567" s="18">
        <f>'Elenco Iscritti'!H563</f>
        <v>0</v>
      </c>
      <c r="H567" s="19">
        <f>'Elenco Iscritti'!I563</f>
        <v>0</v>
      </c>
      <c r="I567" s="18" t="str">
        <f>'Elenco Iscritti'!E563</f>
        <v/>
      </c>
      <c r="J567" s="20"/>
      <c r="K567" s="20"/>
    </row>
    <row r="568" spans="1:11" hidden="1">
      <c r="A568" s="18">
        <f>'Elenco Iscritti'!A564</f>
        <v>0</v>
      </c>
      <c r="B568" s="6">
        <f>'Elenco Iscritti'!B564</f>
        <v>0</v>
      </c>
      <c r="C568" s="18">
        <f>'Elenco Iscritti'!C564</f>
        <v>0</v>
      </c>
      <c r="D568" s="18">
        <f>'Elenco Iscritti'!D564</f>
        <v>0</v>
      </c>
      <c r="E568" s="18">
        <f>'Elenco Iscritti'!F564</f>
        <v>0</v>
      </c>
      <c r="F568" s="18">
        <f>'Elenco Iscritti'!G564</f>
        <v>0</v>
      </c>
      <c r="G568" s="18">
        <f>'Elenco Iscritti'!H564</f>
        <v>0</v>
      </c>
      <c r="H568" s="19">
        <f>'Elenco Iscritti'!I564</f>
        <v>0</v>
      </c>
      <c r="I568" s="18" t="str">
        <f>'Elenco Iscritti'!E564</f>
        <v/>
      </c>
      <c r="J568" s="20"/>
      <c r="K568" s="20"/>
    </row>
    <row r="569" spans="1:11" hidden="1">
      <c r="A569" s="18">
        <f>'Elenco Iscritti'!A565</f>
        <v>0</v>
      </c>
      <c r="B569" s="6">
        <f>'Elenco Iscritti'!B565</f>
        <v>0</v>
      </c>
      <c r="C569" s="18">
        <f>'Elenco Iscritti'!C565</f>
        <v>0</v>
      </c>
      <c r="D569" s="18">
        <f>'Elenco Iscritti'!D565</f>
        <v>0</v>
      </c>
      <c r="E569" s="18">
        <f>'Elenco Iscritti'!F565</f>
        <v>0</v>
      </c>
      <c r="F569" s="18">
        <f>'Elenco Iscritti'!G565</f>
        <v>0</v>
      </c>
      <c r="G569" s="18">
        <f>'Elenco Iscritti'!H565</f>
        <v>0</v>
      </c>
      <c r="H569" s="19">
        <f>'Elenco Iscritti'!I565</f>
        <v>0</v>
      </c>
      <c r="I569" s="18" t="str">
        <f>'Elenco Iscritti'!E565</f>
        <v/>
      </c>
      <c r="J569" s="20"/>
      <c r="K569" s="20"/>
    </row>
    <row r="570" spans="1:11" hidden="1">
      <c r="A570" s="18">
        <f>'Elenco Iscritti'!A566</f>
        <v>0</v>
      </c>
      <c r="B570" s="6">
        <f>'Elenco Iscritti'!B566</f>
        <v>0</v>
      </c>
      <c r="C570" s="18">
        <f>'Elenco Iscritti'!C566</f>
        <v>0</v>
      </c>
      <c r="D570" s="18">
        <f>'Elenco Iscritti'!D566</f>
        <v>0</v>
      </c>
      <c r="E570" s="18">
        <f>'Elenco Iscritti'!F566</f>
        <v>0</v>
      </c>
      <c r="F570" s="18">
        <f>'Elenco Iscritti'!G566</f>
        <v>0</v>
      </c>
      <c r="G570" s="18">
        <f>'Elenco Iscritti'!H566</f>
        <v>0</v>
      </c>
      <c r="H570" s="19">
        <f>'Elenco Iscritti'!I566</f>
        <v>0</v>
      </c>
      <c r="I570" s="18" t="str">
        <f>'Elenco Iscritti'!E566</f>
        <v/>
      </c>
      <c r="J570" s="20"/>
      <c r="K570" s="20"/>
    </row>
    <row r="571" spans="1:11" hidden="1">
      <c r="A571" s="18">
        <f>'Elenco Iscritti'!A567</f>
        <v>0</v>
      </c>
      <c r="B571" s="6">
        <f>'Elenco Iscritti'!B567</f>
        <v>0</v>
      </c>
      <c r="C571" s="18">
        <f>'Elenco Iscritti'!C567</f>
        <v>0</v>
      </c>
      <c r="D571" s="18">
        <f>'Elenco Iscritti'!D567</f>
        <v>0</v>
      </c>
      <c r="E571" s="18">
        <f>'Elenco Iscritti'!F567</f>
        <v>0</v>
      </c>
      <c r="F571" s="18">
        <f>'Elenco Iscritti'!G567</f>
        <v>0</v>
      </c>
      <c r="G571" s="18">
        <f>'Elenco Iscritti'!H567</f>
        <v>0</v>
      </c>
      <c r="H571" s="19">
        <f>'Elenco Iscritti'!I567</f>
        <v>0</v>
      </c>
      <c r="I571" s="18" t="str">
        <f>'Elenco Iscritti'!E567</f>
        <v/>
      </c>
      <c r="J571" s="20"/>
      <c r="K571" s="20"/>
    </row>
    <row r="572" spans="1:11" hidden="1">
      <c r="A572" s="18">
        <f>'Elenco Iscritti'!A568</f>
        <v>0</v>
      </c>
      <c r="B572" s="6">
        <f>'Elenco Iscritti'!B568</f>
        <v>0</v>
      </c>
      <c r="C572" s="18">
        <f>'Elenco Iscritti'!C568</f>
        <v>0</v>
      </c>
      <c r="D572" s="18">
        <f>'Elenco Iscritti'!D568</f>
        <v>0</v>
      </c>
      <c r="E572" s="18">
        <f>'Elenco Iscritti'!F568</f>
        <v>0</v>
      </c>
      <c r="F572" s="18">
        <f>'Elenco Iscritti'!G568</f>
        <v>0</v>
      </c>
      <c r="G572" s="18">
        <f>'Elenco Iscritti'!H568</f>
        <v>0</v>
      </c>
      <c r="H572" s="19">
        <f>'Elenco Iscritti'!I568</f>
        <v>0</v>
      </c>
      <c r="I572" s="18" t="str">
        <f>'Elenco Iscritti'!E568</f>
        <v/>
      </c>
      <c r="J572" s="20"/>
      <c r="K572" s="20"/>
    </row>
    <row r="573" spans="1:11" hidden="1">
      <c r="A573" s="18">
        <f>'Elenco Iscritti'!A569</f>
        <v>0</v>
      </c>
      <c r="B573" s="6">
        <f>'Elenco Iscritti'!B569</f>
        <v>0</v>
      </c>
      <c r="C573" s="18">
        <f>'Elenco Iscritti'!C569</f>
        <v>0</v>
      </c>
      <c r="D573" s="18">
        <f>'Elenco Iscritti'!D569</f>
        <v>0</v>
      </c>
      <c r="E573" s="18">
        <f>'Elenco Iscritti'!F569</f>
        <v>0</v>
      </c>
      <c r="F573" s="18">
        <f>'Elenco Iscritti'!G569</f>
        <v>0</v>
      </c>
      <c r="G573" s="18">
        <f>'Elenco Iscritti'!H569</f>
        <v>0</v>
      </c>
      <c r="H573" s="19">
        <f>'Elenco Iscritti'!I569</f>
        <v>0</v>
      </c>
      <c r="I573" s="18" t="str">
        <f>'Elenco Iscritti'!E569</f>
        <v/>
      </c>
      <c r="J573" s="20"/>
      <c r="K573" s="20"/>
    </row>
    <row r="574" spans="1:11" hidden="1">
      <c r="A574" s="18">
        <f>'Elenco Iscritti'!A570</f>
        <v>0</v>
      </c>
      <c r="B574" s="6">
        <f>'Elenco Iscritti'!B570</f>
        <v>0</v>
      </c>
      <c r="C574" s="18">
        <f>'Elenco Iscritti'!C570</f>
        <v>0</v>
      </c>
      <c r="D574" s="18">
        <f>'Elenco Iscritti'!D570</f>
        <v>0</v>
      </c>
      <c r="E574" s="18">
        <f>'Elenco Iscritti'!F570</f>
        <v>0</v>
      </c>
      <c r="F574" s="18">
        <f>'Elenco Iscritti'!G570</f>
        <v>0</v>
      </c>
      <c r="G574" s="18">
        <f>'Elenco Iscritti'!H570</f>
        <v>0</v>
      </c>
      <c r="H574" s="19">
        <f>'Elenco Iscritti'!I570</f>
        <v>0</v>
      </c>
      <c r="I574" s="18" t="str">
        <f>'Elenco Iscritti'!E570</f>
        <v/>
      </c>
      <c r="J574" s="20"/>
      <c r="K574" s="20"/>
    </row>
    <row r="575" spans="1:11" hidden="1">
      <c r="A575" s="18">
        <f>'Elenco Iscritti'!A571</f>
        <v>0</v>
      </c>
      <c r="B575" s="6">
        <f>'Elenco Iscritti'!B571</f>
        <v>0</v>
      </c>
      <c r="C575" s="18">
        <f>'Elenco Iscritti'!C571</f>
        <v>0</v>
      </c>
      <c r="D575" s="18">
        <f>'Elenco Iscritti'!D571</f>
        <v>0</v>
      </c>
      <c r="E575" s="18">
        <f>'Elenco Iscritti'!F571</f>
        <v>0</v>
      </c>
      <c r="F575" s="18">
        <f>'Elenco Iscritti'!G571</f>
        <v>0</v>
      </c>
      <c r="G575" s="18">
        <f>'Elenco Iscritti'!H571</f>
        <v>0</v>
      </c>
      <c r="H575" s="19">
        <f>'Elenco Iscritti'!I571</f>
        <v>0</v>
      </c>
      <c r="I575" s="18" t="str">
        <f>'Elenco Iscritti'!E571</f>
        <v/>
      </c>
      <c r="J575" s="20"/>
      <c r="K575" s="20"/>
    </row>
    <row r="576" spans="1:11" hidden="1">
      <c r="A576" s="18">
        <f>'Elenco Iscritti'!A572</f>
        <v>0</v>
      </c>
      <c r="B576" s="6">
        <f>'Elenco Iscritti'!B572</f>
        <v>0</v>
      </c>
      <c r="C576" s="18">
        <f>'Elenco Iscritti'!C572</f>
        <v>0</v>
      </c>
      <c r="D576" s="18">
        <f>'Elenco Iscritti'!D572</f>
        <v>0</v>
      </c>
      <c r="E576" s="18">
        <f>'Elenco Iscritti'!F572</f>
        <v>0</v>
      </c>
      <c r="F576" s="18">
        <f>'Elenco Iscritti'!G572</f>
        <v>0</v>
      </c>
      <c r="G576" s="18">
        <f>'Elenco Iscritti'!H572</f>
        <v>0</v>
      </c>
      <c r="H576" s="19">
        <f>'Elenco Iscritti'!I572</f>
        <v>0</v>
      </c>
      <c r="I576" s="18" t="str">
        <f>'Elenco Iscritti'!E572</f>
        <v/>
      </c>
      <c r="J576" s="20"/>
      <c r="K576" s="20"/>
    </row>
    <row r="577" spans="1:11" hidden="1">
      <c r="A577" s="18">
        <f>'Elenco Iscritti'!A573</f>
        <v>0</v>
      </c>
      <c r="B577" s="6">
        <f>'Elenco Iscritti'!B573</f>
        <v>0</v>
      </c>
      <c r="C577" s="18">
        <f>'Elenco Iscritti'!C573</f>
        <v>0</v>
      </c>
      <c r="D577" s="18">
        <f>'Elenco Iscritti'!D573</f>
        <v>0</v>
      </c>
      <c r="E577" s="18">
        <f>'Elenco Iscritti'!F573</f>
        <v>0</v>
      </c>
      <c r="F577" s="18">
        <f>'Elenco Iscritti'!G573</f>
        <v>0</v>
      </c>
      <c r="G577" s="18">
        <f>'Elenco Iscritti'!H573</f>
        <v>0</v>
      </c>
      <c r="H577" s="19">
        <f>'Elenco Iscritti'!I573</f>
        <v>0</v>
      </c>
      <c r="I577" s="18" t="str">
        <f>'Elenco Iscritti'!E573</f>
        <v/>
      </c>
      <c r="J577" s="20"/>
      <c r="K577" s="20"/>
    </row>
    <row r="578" spans="1:11" hidden="1">
      <c r="A578" s="18">
        <f>'Elenco Iscritti'!A574</f>
        <v>0</v>
      </c>
      <c r="B578" s="6">
        <f>'Elenco Iscritti'!B574</f>
        <v>0</v>
      </c>
      <c r="C578" s="18">
        <f>'Elenco Iscritti'!C574</f>
        <v>0</v>
      </c>
      <c r="D578" s="18">
        <f>'Elenco Iscritti'!D574</f>
        <v>0</v>
      </c>
      <c r="E578" s="18">
        <f>'Elenco Iscritti'!F574</f>
        <v>0</v>
      </c>
      <c r="F578" s="18">
        <f>'Elenco Iscritti'!G574</f>
        <v>0</v>
      </c>
      <c r="G578" s="18">
        <f>'Elenco Iscritti'!H574</f>
        <v>0</v>
      </c>
      <c r="H578" s="19">
        <f>'Elenco Iscritti'!I574</f>
        <v>0</v>
      </c>
      <c r="I578" s="18" t="str">
        <f>'Elenco Iscritti'!E574</f>
        <v/>
      </c>
      <c r="J578" s="20"/>
      <c r="K578" s="20"/>
    </row>
    <row r="579" spans="1:11" hidden="1">
      <c r="A579" s="18">
        <f>'Elenco Iscritti'!A575</f>
        <v>0</v>
      </c>
      <c r="B579" s="6">
        <f>'Elenco Iscritti'!B575</f>
        <v>0</v>
      </c>
      <c r="C579" s="18">
        <f>'Elenco Iscritti'!C575</f>
        <v>0</v>
      </c>
      <c r="D579" s="18">
        <f>'Elenco Iscritti'!D575</f>
        <v>0</v>
      </c>
      <c r="E579" s="18">
        <f>'Elenco Iscritti'!F575</f>
        <v>0</v>
      </c>
      <c r="F579" s="18">
        <f>'Elenco Iscritti'!G575</f>
        <v>0</v>
      </c>
      <c r="G579" s="18">
        <f>'Elenco Iscritti'!H575</f>
        <v>0</v>
      </c>
      <c r="H579" s="19">
        <f>'Elenco Iscritti'!I575</f>
        <v>0</v>
      </c>
      <c r="I579" s="18" t="str">
        <f>'Elenco Iscritti'!E575</f>
        <v/>
      </c>
      <c r="J579" s="20"/>
      <c r="K579" s="20"/>
    </row>
    <row r="580" spans="1:11" hidden="1">
      <c r="A580" s="18">
        <f>'Elenco Iscritti'!A576</f>
        <v>0</v>
      </c>
      <c r="B580" s="6">
        <f>'Elenco Iscritti'!B576</f>
        <v>0</v>
      </c>
      <c r="C580" s="18">
        <f>'Elenco Iscritti'!C576</f>
        <v>0</v>
      </c>
      <c r="D580" s="18">
        <f>'Elenco Iscritti'!D576</f>
        <v>0</v>
      </c>
      <c r="E580" s="18">
        <f>'Elenco Iscritti'!F576</f>
        <v>0</v>
      </c>
      <c r="F580" s="18">
        <f>'Elenco Iscritti'!G576</f>
        <v>0</v>
      </c>
      <c r="G580" s="18">
        <f>'Elenco Iscritti'!H576</f>
        <v>0</v>
      </c>
      <c r="H580" s="19">
        <f>'Elenco Iscritti'!I576</f>
        <v>0</v>
      </c>
      <c r="I580" s="18" t="str">
        <f>'Elenco Iscritti'!E576</f>
        <v/>
      </c>
      <c r="J580" s="20"/>
      <c r="K580" s="20"/>
    </row>
    <row r="581" spans="1:11" hidden="1">
      <c r="A581" s="18">
        <f>'Elenco Iscritti'!A577</f>
        <v>0</v>
      </c>
      <c r="B581" s="6">
        <f>'Elenco Iscritti'!B577</f>
        <v>0</v>
      </c>
      <c r="C581" s="18">
        <f>'Elenco Iscritti'!C577</f>
        <v>0</v>
      </c>
      <c r="D581" s="18">
        <f>'Elenco Iscritti'!D577</f>
        <v>0</v>
      </c>
      <c r="E581" s="18">
        <f>'Elenco Iscritti'!F577</f>
        <v>0</v>
      </c>
      <c r="F581" s="18">
        <f>'Elenco Iscritti'!G577</f>
        <v>0</v>
      </c>
      <c r="G581" s="18">
        <f>'Elenco Iscritti'!H577</f>
        <v>0</v>
      </c>
      <c r="H581" s="19">
        <f>'Elenco Iscritti'!I577</f>
        <v>0</v>
      </c>
      <c r="I581" s="18" t="str">
        <f>'Elenco Iscritti'!E577</f>
        <v/>
      </c>
      <c r="J581" s="20"/>
      <c r="K581" s="20"/>
    </row>
    <row r="582" spans="1:11" hidden="1">
      <c r="A582" s="18">
        <f>'Elenco Iscritti'!A578</f>
        <v>0</v>
      </c>
      <c r="B582" s="6">
        <f>'Elenco Iscritti'!B578</f>
        <v>0</v>
      </c>
      <c r="C582" s="18">
        <f>'Elenco Iscritti'!C578</f>
        <v>0</v>
      </c>
      <c r="D582" s="18">
        <f>'Elenco Iscritti'!D578</f>
        <v>0</v>
      </c>
      <c r="E582" s="18">
        <f>'Elenco Iscritti'!F578</f>
        <v>0</v>
      </c>
      <c r="F582" s="18">
        <f>'Elenco Iscritti'!G578</f>
        <v>0</v>
      </c>
      <c r="G582" s="18">
        <f>'Elenco Iscritti'!H578</f>
        <v>0</v>
      </c>
      <c r="H582" s="19">
        <f>'Elenco Iscritti'!I578</f>
        <v>0</v>
      </c>
      <c r="I582" s="18" t="str">
        <f>'Elenco Iscritti'!E578</f>
        <v/>
      </c>
      <c r="J582" s="20"/>
      <c r="K582" s="20"/>
    </row>
    <row r="583" spans="1:11" hidden="1">
      <c r="A583" s="18">
        <f>'Elenco Iscritti'!A579</f>
        <v>0</v>
      </c>
      <c r="B583" s="6">
        <f>'Elenco Iscritti'!B579</f>
        <v>0</v>
      </c>
      <c r="C583" s="18">
        <f>'Elenco Iscritti'!C579</f>
        <v>0</v>
      </c>
      <c r="D583" s="18">
        <f>'Elenco Iscritti'!D579</f>
        <v>0</v>
      </c>
      <c r="E583" s="18">
        <f>'Elenco Iscritti'!F579</f>
        <v>0</v>
      </c>
      <c r="F583" s="18">
        <f>'Elenco Iscritti'!G579</f>
        <v>0</v>
      </c>
      <c r="G583" s="18">
        <f>'Elenco Iscritti'!H579</f>
        <v>0</v>
      </c>
      <c r="H583" s="19">
        <f>'Elenco Iscritti'!I579</f>
        <v>0</v>
      </c>
      <c r="I583" s="18" t="str">
        <f>'Elenco Iscritti'!E579</f>
        <v/>
      </c>
      <c r="J583" s="20"/>
      <c r="K583" s="20"/>
    </row>
    <row r="584" spans="1:11" hidden="1">
      <c r="A584" s="18">
        <f>'Elenco Iscritti'!A580</f>
        <v>0</v>
      </c>
      <c r="B584" s="6">
        <f>'Elenco Iscritti'!B580</f>
        <v>0</v>
      </c>
      <c r="C584" s="18">
        <f>'Elenco Iscritti'!C580</f>
        <v>0</v>
      </c>
      <c r="D584" s="18">
        <f>'Elenco Iscritti'!D580</f>
        <v>0</v>
      </c>
      <c r="E584" s="18">
        <f>'Elenco Iscritti'!F580</f>
        <v>0</v>
      </c>
      <c r="F584" s="18">
        <f>'Elenco Iscritti'!G580</f>
        <v>0</v>
      </c>
      <c r="G584" s="18">
        <f>'Elenco Iscritti'!H580</f>
        <v>0</v>
      </c>
      <c r="H584" s="19">
        <f>'Elenco Iscritti'!I580</f>
        <v>0</v>
      </c>
      <c r="I584" s="18" t="str">
        <f>'Elenco Iscritti'!E580</f>
        <v/>
      </c>
      <c r="J584" s="20"/>
      <c r="K584" s="20"/>
    </row>
    <row r="585" spans="1:11" hidden="1">
      <c r="A585" s="18">
        <f>'Elenco Iscritti'!A581</f>
        <v>0</v>
      </c>
      <c r="B585" s="6">
        <f>'Elenco Iscritti'!B581</f>
        <v>0</v>
      </c>
      <c r="C585" s="18">
        <f>'Elenco Iscritti'!C581</f>
        <v>0</v>
      </c>
      <c r="D585" s="18">
        <f>'Elenco Iscritti'!D581</f>
        <v>0</v>
      </c>
      <c r="E585" s="18">
        <f>'Elenco Iscritti'!F581</f>
        <v>0</v>
      </c>
      <c r="F585" s="18">
        <f>'Elenco Iscritti'!G581</f>
        <v>0</v>
      </c>
      <c r="G585" s="18">
        <f>'Elenco Iscritti'!H581</f>
        <v>0</v>
      </c>
      <c r="H585" s="19">
        <f>'Elenco Iscritti'!I581</f>
        <v>0</v>
      </c>
      <c r="I585" s="18" t="str">
        <f>'Elenco Iscritti'!E581</f>
        <v/>
      </c>
      <c r="J585" s="20"/>
      <c r="K585" s="20"/>
    </row>
    <row r="586" spans="1:11" hidden="1">
      <c r="A586" s="18">
        <f>'Elenco Iscritti'!A582</f>
        <v>0</v>
      </c>
      <c r="B586" s="6">
        <f>'Elenco Iscritti'!B582</f>
        <v>0</v>
      </c>
      <c r="C586" s="18">
        <f>'Elenco Iscritti'!C582</f>
        <v>0</v>
      </c>
      <c r="D586" s="18">
        <f>'Elenco Iscritti'!D582</f>
        <v>0</v>
      </c>
      <c r="E586" s="18">
        <f>'Elenco Iscritti'!F582</f>
        <v>0</v>
      </c>
      <c r="F586" s="18">
        <f>'Elenco Iscritti'!G582</f>
        <v>0</v>
      </c>
      <c r="G586" s="18">
        <f>'Elenco Iscritti'!H582</f>
        <v>0</v>
      </c>
      <c r="H586" s="19">
        <f>'Elenco Iscritti'!I582</f>
        <v>0</v>
      </c>
      <c r="I586" s="18" t="str">
        <f>'Elenco Iscritti'!E582</f>
        <v/>
      </c>
      <c r="J586" s="20"/>
      <c r="K586" s="20"/>
    </row>
    <row r="587" spans="1:11" hidden="1">
      <c r="A587" s="18">
        <f>'Elenco Iscritti'!A583</f>
        <v>0</v>
      </c>
      <c r="B587" s="6">
        <f>'Elenco Iscritti'!B583</f>
        <v>0</v>
      </c>
      <c r="C587" s="18">
        <f>'Elenco Iscritti'!C583</f>
        <v>0</v>
      </c>
      <c r="D587" s="18">
        <f>'Elenco Iscritti'!D583</f>
        <v>0</v>
      </c>
      <c r="E587" s="18">
        <f>'Elenco Iscritti'!F583</f>
        <v>0</v>
      </c>
      <c r="F587" s="18">
        <f>'Elenco Iscritti'!G583</f>
        <v>0</v>
      </c>
      <c r="G587" s="18">
        <f>'Elenco Iscritti'!H583</f>
        <v>0</v>
      </c>
      <c r="H587" s="19">
        <f>'Elenco Iscritti'!I583</f>
        <v>0</v>
      </c>
      <c r="I587" s="18" t="str">
        <f>'Elenco Iscritti'!E583</f>
        <v/>
      </c>
      <c r="J587" s="20"/>
      <c r="K587" s="20"/>
    </row>
    <row r="588" spans="1:11" hidden="1">
      <c r="A588" s="18">
        <f>'Elenco Iscritti'!A584</f>
        <v>0</v>
      </c>
      <c r="B588" s="6">
        <f>'Elenco Iscritti'!B584</f>
        <v>0</v>
      </c>
      <c r="C588" s="18">
        <f>'Elenco Iscritti'!C584</f>
        <v>0</v>
      </c>
      <c r="D588" s="18">
        <f>'Elenco Iscritti'!D584</f>
        <v>0</v>
      </c>
      <c r="E588" s="18">
        <f>'Elenco Iscritti'!F584</f>
        <v>0</v>
      </c>
      <c r="F588" s="18">
        <f>'Elenco Iscritti'!G584</f>
        <v>0</v>
      </c>
      <c r="G588" s="18">
        <f>'Elenco Iscritti'!H584</f>
        <v>0</v>
      </c>
      <c r="H588" s="19">
        <f>'Elenco Iscritti'!I584</f>
        <v>0</v>
      </c>
      <c r="I588" s="18" t="str">
        <f>'Elenco Iscritti'!E584</f>
        <v/>
      </c>
      <c r="J588" s="20"/>
      <c r="K588" s="20"/>
    </row>
    <row r="589" spans="1:11" hidden="1">
      <c r="A589" s="18">
        <f>'Elenco Iscritti'!A585</f>
        <v>0</v>
      </c>
      <c r="B589" s="6">
        <f>'Elenco Iscritti'!B585</f>
        <v>0</v>
      </c>
      <c r="C589" s="18">
        <f>'Elenco Iscritti'!C585</f>
        <v>0</v>
      </c>
      <c r="D589" s="18">
        <f>'Elenco Iscritti'!D585</f>
        <v>0</v>
      </c>
      <c r="E589" s="18">
        <f>'Elenco Iscritti'!F585</f>
        <v>0</v>
      </c>
      <c r="F589" s="18">
        <f>'Elenco Iscritti'!G585</f>
        <v>0</v>
      </c>
      <c r="G589" s="18">
        <f>'Elenco Iscritti'!H585</f>
        <v>0</v>
      </c>
      <c r="H589" s="19">
        <f>'Elenco Iscritti'!I585</f>
        <v>0</v>
      </c>
      <c r="I589" s="18" t="str">
        <f>'Elenco Iscritti'!E585</f>
        <v/>
      </c>
      <c r="J589" s="20"/>
      <c r="K589" s="20"/>
    </row>
    <row r="590" spans="1:11" hidden="1">
      <c r="A590" s="18">
        <f>'Elenco Iscritti'!A586</f>
        <v>0</v>
      </c>
      <c r="B590" s="6">
        <f>'Elenco Iscritti'!B586</f>
        <v>0</v>
      </c>
      <c r="C590" s="18">
        <f>'Elenco Iscritti'!C586</f>
        <v>0</v>
      </c>
      <c r="D590" s="18">
        <f>'Elenco Iscritti'!D586</f>
        <v>0</v>
      </c>
      <c r="E590" s="18">
        <f>'Elenco Iscritti'!F586</f>
        <v>0</v>
      </c>
      <c r="F590" s="18">
        <f>'Elenco Iscritti'!G586</f>
        <v>0</v>
      </c>
      <c r="G590" s="18">
        <f>'Elenco Iscritti'!H586</f>
        <v>0</v>
      </c>
      <c r="H590" s="19">
        <f>'Elenco Iscritti'!I586</f>
        <v>0</v>
      </c>
      <c r="I590" s="18" t="str">
        <f>'Elenco Iscritti'!E586</f>
        <v/>
      </c>
      <c r="J590" s="20"/>
      <c r="K590" s="20"/>
    </row>
    <row r="591" spans="1:11" hidden="1">
      <c r="A591" s="18">
        <f>'Elenco Iscritti'!A587</f>
        <v>0</v>
      </c>
      <c r="B591" s="6">
        <f>'Elenco Iscritti'!B587</f>
        <v>0</v>
      </c>
      <c r="C591" s="18">
        <f>'Elenco Iscritti'!C587</f>
        <v>0</v>
      </c>
      <c r="D591" s="18">
        <f>'Elenco Iscritti'!D587</f>
        <v>0</v>
      </c>
      <c r="E591" s="18">
        <f>'Elenco Iscritti'!F587</f>
        <v>0</v>
      </c>
      <c r="F591" s="18">
        <f>'Elenco Iscritti'!G587</f>
        <v>0</v>
      </c>
      <c r="G591" s="18">
        <f>'Elenco Iscritti'!H587</f>
        <v>0</v>
      </c>
      <c r="H591" s="19">
        <f>'Elenco Iscritti'!I587</f>
        <v>0</v>
      </c>
      <c r="I591" s="18" t="str">
        <f>'Elenco Iscritti'!E587</f>
        <v/>
      </c>
      <c r="J591" s="20"/>
      <c r="K591" s="20"/>
    </row>
    <row r="592" spans="1:11" hidden="1">
      <c r="A592" s="18">
        <f>'Elenco Iscritti'!A588</f>
        <v>0</v>
      </c>
      <c r="B592" s="6">
        <f>'Elenco Iscritti'!B588</f>
        <v>0</v>
      </c>
      <c r="C592" s="18">
        <f>'Elenco Iscritti'!C588</f>
        <v>0</v>
      </c>
      <c r="D592" s="18">
        <f>'Elenco Iscritti'!D588</f>
        <v>0</v>
      </c>
      <c r="E592" s="18">
        <f>'Elenco Iscritti'!F588</f>
        <v>0</v>
      </c>
      <c r="F592" s="18">
        <f>'Elenco Iscritti'!G588</f>
        <v>0</v>
      </c>
      <c r="G592" s="18">
        <f>'Elenco Iscritti'!H588</f>
        <v>0</v>
      </c>
      <c r="H592" s="19">
        <f>'Elenco Iscritti'!I588</f>
        <v>0</v>
      </c>
      <c r="I592" s="18" t="str">
        <f>'Elenco Iscritti'!E588</f>
        <v/>
      </c>
      <c r="J592" s="20"/>
      <c r="K592" s="20"/>
    </row>
    <row r="593" spans="1:11" hidden="1">
      <c r="A593" s="18">
        <f>'Elenco Iscritti'!A589</f>
        <v>0</v>
      </c>
      <c r="B593" s="6">
        <f>'Elenco Iscritti'!B589</f>
        <v>0</v>
      </c>
      <c r="C593" s="18">
        <f>'Elenco Iscritti'!C589</f>
        <v>0</v>
      </c>
      <c r="D593" s="18">
        <f>'Elenco Iscritti'!D589</f>
        <v>0</v>
      </c>
      <c r="E593" s="18">
        <f>'Elenco Iscritti'!F589</f>
        <v>0</v>
      </c>
      <c r="F593" s="18">
        <f>'Elenco Iscritti'!G589</f>
        <v>0</v>
      </c>
      <c r="G593" s="18">
        <f>'Elenco Iscritti'!H589</f>
        <v>0</v>
      </c>
      <c r="H593" s="19">
        <f>'Elenco Iscritti'!I589</f>
        <v>0</v>
      </c>
      <c r="I593" s="18" t="str">
        <f>'Elenco Iscritti'!E589</f>
        <v/>
      </c>
      <c r="J593" s="20"/>
      <c r="K593" s="20"/>
    </row>
    <row r="594" spans="1:11" hidden="1">
      <c r="A594" s="18">
        <f>'Elenco Iscritti'!A590</f>
        <v>0</v>
      </c>
      <c r="B594" s="6">
        <f>'Elenco Iscritti'!B590</f>
        <v>0</v>
      </c>
      <c r="C594" s="18">
        <f>'Elenco Iscritti'!C590</f>
        <v>0</v>
      </c>
      <c r="D594" s="18">
        <f>'Elenco Iscritti'!D590</f>
        <v>0</v>
      </c>
      <c r="E594" s="18">
        <f>'Elenco Iscritti'!F590</f>
        <v>0</v>
      </c>
      <c r="F594" s="18">
        <f>'Elenco Iscritti'!G590</f>
        <v>0</v>
      </c>
      <c r="G594" s="18">
        <f>'Elenco Iscritti'!H590</f>
        <v>0</v>
      </c>
      <c r="H594" s="19">
        <f>'Elenco Iscritti'!I590</f>
        <v>0</v>
      </c>
      <c r="I594" s="18" t="str">
        <f>'Elenco Iscritti'!E590</f>
        <v/>
      </c>
      <c r="J594" s="20"/>
      <c r="K594" s="20"/>
    </row>
    <row r="595" spans="1:11" hidden="1">
      <c r="A595" s="18">
        <f>'Elenco Iscritti'!A591</f>
        <v>0</v>
      </c>
      <c r="B595" s="6">
        <f>'Elenco Iscritti'!B591</f>
        <v>0</v>
      </c>
      <c r="C595" s="18">
        <f>'Elenco Iscritti'!C591</f>
        <v>0</v>
      </c>
      <c r="D595" s="18">
        <f>'Elenco Iscritti'!D591</f>
        <v>0</v>
      </c>
      <c r="E595" s="18">
        <f>'Elenco Iscritti'!F591</f>
        <v>0</v>
      </c>
      <c r="F595" s="18">
        <f>'Elenco Iscritti'!G591</f>
        <v>0</v>
      </c>
      <c r="G595" s="18">
        <f>'Elenco Iscritti'!H591</f>
        <v>0</v>
      </c>
      <c r="H595" s="19">
        <f>'Elenco Iscritti'!I591</f>
        <v>0</v>
      </c>
      <c r="I595" s="18" t="str">
        <f>'Elenco Iscritti'!E591</f>
        <v/>
      </c>
      <c r="J595" s="20"/>
      <c r="K595" s="20"/>
    </row>
    <row r="596" spans="1:11" hidden="1">
      <c r="A596" s="18">
        <f>'Elenco Iscritti'!A592</f>
        <v>0</v>
      </c>
      <c r="B596" s="6">
        <f>'Elenco Iscritti'!B592</f>
        <v>0</v>
      </c>
      <c r="C596" s="18">
        <f>'Elenco Iscritti'!C592</f>
        <v>0</v>
      </c>
      <c r="D596" s="18">
        <f>'Elenco Iscritti'!D592</f>
        <v>0</v>
      </c>
      <c r="E596" s="18">
        <f>'Elenco Iscritti'!F592</f>
        <v>0</v>
      </c>
      <c r="F596" s="18">
        <f>'Elenco Iscritti'!G592</f>
        <v>0</v>
      </c>
      <c r="G596" s="18">
        <f>'Elenco Iscritti'!H592</f>
        <v>0</v>
      </c>
      <c r="H596" s="19">
        <f>'Elenco Iscritti'!I592</f>
        <v>0</v>
      </c>
      <c r="I596" s="18" t="str">
        <f>'Elenco Iscritti'!E592</f>
        <v/>
      </c>
      <c r="J596" s="20"/>
      <c r="K596" s="20"/>
    </row>
    <row r="597" spans="1:11" hidden="1">
      <c r="A597" s="18">
        <f>'Elenco Iscritti'!A593</f>
        <v>0</v>
      </c>
      <c r="B597" s="6">
        <f>'Elenco Iscritti'!B593</f>
        <v>0</v>
      </c>
      <c r="C597" s="18">
        <f>'Elenco Iscritti'!C593</f>
        <v>0</v>
      </c>
      <c r="D597" s="18">
        <f>'Elenco Iscritti'!D593</f>
        <v>0</v>
      </c>
      <c r="E597" s="18">
        <f>'Elenco Iscritti'!F593</f>
        <v>0</v>
      </c>
      <c r="F597" s="18">
        <f>'Elenco Iscritti'!G593</f>
        <v>0</v>
      </c>
      <c r="G597" s="18">
        <f>'Elenco Iscritti'!H593</f>
        <v>0</v>
      </c>
      <c r="H597" s="19">
        <f>'Elenco Iscritti'!I593</f>
        <v>0</v>
      </c>
      <c r="I597" s="18" t="str">
        <f>'Elenco Iscritti'!E593</f>
        <v/>
      </c>
      <c r="J597" s="20"/>
      <c r="K597" s="20"/>
    </row>
    <row r="598" spans="1:11" hidden="1">
      <c r="A598" s="18">
        <f>'Elenco Iscritti'!A594</f>
        <v>0</v>
      </c>
      <c r="B598" s="6">
        <f>'Elenco Iscritti'!B594</f>
        <v>0</v>
      </c>
      <c r="C598" s="18">
        <f>'Elenco Iscritti'!C594</f>
        <v>0</v>
      </c>
      <c r="D598" s="18">
        <f>'Elenco Iscritti'!D594</f>
        <v>0</v>
      </c>
      <c r="E598" s="18">
        <f>'Elenco Iscritti'!F594</f>
        <v>0</v>
      </c>
      <c r="F598" s="18">
        <f>'Elenco Iscritti'!G594</f>
        <v>0</v>
      </c>
      <c r="G598" s="18">
        <f>'Elenco Iscritti'!H594</f>
        <v>0</v>
      </c>
      <c r="H598" s="19">
        <f>'Elenco Iscritti'!I594</f>
        <v>0</v>
      </c>
      <c r="I598" s="18" t="str">
        <f>'Elenco Iscritti'!E594</f>
        <v/>
      </c>
      <c r="J598" s="20"/>
      <c r="K598" s="20"/>
    </row>
    <row r="599" spans="1:11" hidden="1">
      <c r="A599" s="18">
        <f>'Elenco Iscritti'!A595</f>
        <v>0</v>
      </c>
      <c r="B599" s="6">
        <f>'Elenco Iscritti'!B595</f>
        <v>0</v>
      </c>
      <c r="C599" s="18">
        <f>'Elenco Iscritti'!C595</f>
        <v>0</v>
      </c>
      <c r="D599" s="18">
        <f>'Elenco Iscritti'!D595</f>
        <v>0</v>
      </c>
      <c r="E599" s="18">
        <f>'Elenco Iscritti'!F595</f>
        <v>0</v>
      </c>
      <c r="F599" s="18">
        <f>'Elenco Iscritti'!G595</f>
        <v>0</v>
      </c>
      <c r="G599" s="18">
        <f>'Elenco Iscritti'!H595</f>
        <v>0</v>
      </c>
      <c r="H599" s="19">
        <f>'Elenco Iscritti'!I595</f>
        <v>0</v>
      </c>
      <c r="I599" s="18" t="str">
        <f>'Elenco Iscritti'!E595</f>
        <v/>
      </c>
      <c r="J599" s="20"/>
      <c r="K599" s="20"/>
    </row>
    <row r="600" spans="1:11" hidden="1">
      <c r="A600" s="18">
        <f>'Elenco Iscritti'!A596</f>
        <v>0</v>
      </c>
      <c r="B600" s="6">
        <f>'Elenco Iscritti'!B596</f>
        <v>0</v>
      </c>
      <c r="C600" s="18">
        <f>'Elenco Iscritti'!C596</f>
        <v>0</v>
      </c>
      <c r="D600" s="18">
        <f>'Elenco Iscritti'!D596</f>
        <v>0</v>
      </c>
      <c r="E600" s="18">
        <f>'Elenco Iscritti'!F596</f>
        <v>0</v>
      </c>
      <c r="F600" s="18">
        <f>'Elenco Iscritti'!G596</f>
        <v>0</v>
      </c>
      <c r="G600" s="18">
        <f>'Elenco Iscritti'!H596</f>
        <v>0</v>
      </c>
      <c r="H600" s="19">
        <f>'Elenco Iscritti'!I596</f>
        <v>0</v>
      </c>
      <c r="I600" s="18" t="str">
        <f>'Elenco Iscritti'!E596</f>
        <v/>
      </c>
      <c r="J600" s="20"/>
      <c r="K600" s="20"/>
    </row>
    <row r="601" spans="1:11" hidden="1">
      <c r="A601" s="18">
        <f>'Elenco Iscritti'!A597</f>
        <v>0</v>
      </c>
      <c r="B601" s="6">
        <f>'Elenco Iscritti'!B597</f>
        <v>0</v>
      </c>
      <c r="C601" s="18">
        <f>'Elenco Iscritti'!C597</f>
        <v>0</v>
      </c>
      <c r="D601" s="18">
        <f>'Elenco Iscritti'!D597</f>
        <v>0</v>
      </c>
      <c r="E601" s="18">
        <f>'Elenco Iscritti'!F597</f>
        <v>0</v>
      </c>
      <c r="F601" s="18">
        <f>'Elenco Iscritti'!G597</f>
        <v>0</v>
      </c>
      <c r="G601" s="18">
        <f>'Elenco Iscritti'!H597</f>
        <v>0</v>
      </c>
      <c r="H601" s="19">
        <f>'Elenco Iscritti'!I597</f>
        <v>0</v>
      </c>
      <c r="I601" s="18" t="str">
        <f>'Elenco Iscritti'!E597</f>
        <v/>
      </c>
      <c r="J601" s="20"/>
      <c r="K601" s="20"/>
    </row>
    <row r="602" spans="1:11" hidden="1">
      <c r="A602" s="18">
        <f>'Elenco Iscritti'!A598</f>
        <v>0</v>
      </c>
      <c r="B602" s="6">
        <f>'Elenco Iscritti'!B598</f>
        <v>0</v>
      </c>
      <c r="C602" s="18">
        <f>'Elenco Iscritti'!C598</f>
        <v>0</v>
      </c>
      <c r="D602" s="18">
        <f>'Elenco Iscritti'!D598</f>
        <v>0</v>
      </c>
      <c r="E602" s="18">
        <f>'Elenco Iscritti'!F598</f>
        <v>0</v>
      </c>
      <c r="F602" s="18">
        <f>'Elenco Iscritti'!G598</f>
        <v>0</v>
      </c>
      <c r="G602" s="18">
        <f>'Elenco Iscritti'!H598</f>
        <v>0</v>
      </c>
      <c r="H602" s="19">
        <f>'Elenco Iscritti'!I598</f>
        <v>0</v>
      </c>
      <c r="I602" s="18" t="str">
        <f>'Elenco Iscritti'!E598</f>
        <v/>
      </c>
      <c r="J602" s="20"/>
      <c r="K602" s="20"/>
    </row>
    <row r="603" spans="1:11" hidden="1">
      <c r="A603" s="18">
        <f>'Elenco Iscritti'!A599</f>
        <v>0</v>
      </c>
      <c r="B603" s="6">
        <f>'Elenco Iscritti'!B599</f>
        <v>0</v>
      </c>
      <c r="C603" s="18">
        <f>'Elenco Iscritti'!C599</f>
        <v>0</v>
      </c>
      <c r="D603" s="18">
        <f>'Elenco Iscritti'!D599</f>
        <v>0</v>
      </c>
      <c r="E603" s="18">
        <f>'Elenco Iscritti'!F599</f>
        <v>0</v>
      </c>
      <c r="F603" s="18">
        <f>'Elenco Iscritti'!G599</f>
        <v>0</v>
      </c>
      <c r="G603" s="18">
        <f>'Elenco Iscritti'!H599</f>
        <v>0</v>
      </c>
      <c r="H603" s="19">
        <f>'Elenco Iscritti'!I599</f>
        <v>0</v>
      </c>
      <c r="I603" s="18" t="str">
        <f>'Elenco Iscritti'!E599</f>
        <v/>
      </c>
      <c r="J603" s="20"/>
      <c r="K603" s="20"/>
    </row>
    <row r="604" spans="1:11" hidden="1">
      <c r="A604" s="18">
        <f>'Elenco Iscritti'!A600</f>
        <v>0</v>
      </c>
      <c r="B604" s="6">
        <f>'Elenco Iscritti'!B600</f>
        <v>0</v>
      </c>
      <c r="C604" s="18">
        <f>'Elenco Iscritti'!C600</f>
        <v>0</v>
      </c>
      <c r="D604" s="18">
        <f>'Elenco Iscritti'!D600</f>
        <v>0</v>
      </c>
      <c r="E604" s="18">
        <f>'Elenco Iscritti'!F600</f>
        <v>0</v>
      </c>
      <c r="F604" s="18">
        <f>'Elenco Iscritti'!G600</f>
        <v>0</v>
      </c>
      <c r="G604" s="18">
        <f>'Elenco Iscritti'!H600</f>
        <v>0</v>
      </c>
      <c r="H604" s="19">
        <f>'Elenco Iscritti'!I600</f>
        <v>0</v>
      </c>
      <c r="I604" s="18" t="str">
        <f>'Elenco Iscritti'!E600</f>
        <v/>
      </c>
      <c r="J604" s="20"/>
      <c r="K604" s="20"/>
    </row>
    <row r="605" spans="1:11" hidden="1">
      <c r="A605" s="18">
        <f>'Elenco Iscritti'!A601</f>
        <v>0</v>
      </c>
      <c r="B605" s="6">
        <f>'Elenco Iscritti'!B601</f>
        <v>0</v>
      </c>
      <c r="C605" s="18">
        <f>'Elenco Iscritti'!C601</f>
        <v>0</v>
      </c>
      <c r="D605" s="18">
        <f>'Elenco Iscritti'!D601</f>
        <v>0</v>
      </c>
      <c r="E605" s="18">
        <f>'Elenco Iscritti'!F601</f>
        <v>0</v>
      </c>
      <c r="F605" s="18">
        <f>'Elenco Iscritti'!G601</f>
        <v>0</v>
      </c>
      <c r="G605" s="18">
        <f>'Elenco Iscritti'!H601</f>
        <v>0</v>
      </c>
      <c r="H605" s="19">
        <f>'Elenco Iscritti'!I601</f>
        <v>0</v>
      </c>
      <c r="I605" s="18" t="str">
        <f>'Elenco Iscritti'!E601</f>
        <v/>
      </c>
      <c r="J605" s="20"/>
      <c r="K605" s="20"/>
    </row>
    <row r="606" spans="1:11" hidden="1">
      <c r="A606" s="18">
        <f>'Elenco Iscritti'!A602</f>
        <v>0</v>
      </c>
      <c r="B606" s="6">
        <f>'Elenco Iscritti'!B602</f>
        <v>0</v>
      </c>
      <c r="C606" s="18">
        <f>'Elenco Iscritti'!C602</f>
        <v>0</v>
      </c>
      <c r="D606" s="18">
        <f>'Elenco Iscritti'!D602</f>
        <v>0</v>
      </c>
      <c r="E606" s="18">
        <f>'Elenco Iscritti'!F602</f>
        <v>0</v>
      </c>
      <c r="F606" s="18">
        <f>'Elenco Iscritti'!G602</f>
        <v>0</v>
      </c>
      <c r="G606" s="18">
        <f>'Elenco Iscritti'!H602</f>
        <v>0</v>
      </c>
      <c r="H606" s="19">
        <f>'Elenco Iscritti'!I602</f>
        <v>0</v>
      </c>
      <c r="I606" s="18" t="str">
        <f>'Elenco Iscritti'!E602</f>
        <v/>
      </c>
      <c r="J606" s="20"/>
      <c r="K606" s="20"/>
    </row>
    <row r="607" spans="1:11" hidden="1">
      <c r="A607" s="18">
        <f>'Elenco Iscritti'!A603</f>
        <v>0</v>
      </c>
      <c r="B607" s="6">
        <f>'Elenco Iscritti'!B603</f>
        <v>0</v>
      </c>
      <c r="C607" s="18">
        <f>'Elenco Iscritti'!C603</f>
        <v>0</v>
      </c>
      <c r="D607" s="18">
        <f>'Elenco Iscritti'!D603</f>
        <v>0</v>
      </c>
      <c r="E607" s="18">
        <f>'Elenco Iscritti'!F603</f>
        <v>0</v>
      </c>
      <c r="F607" s="18">
        <f>'Elenco Iscritti'!G603</f>
        <v>0</v>
      </c>
      <c r="G607" s="18">
        <f>'Elenco Iscritti'!H603</f>
        <v>0</v>
      </c>
      <c r="H607" s="19">
        <f>'Elenco Iscritti'!I603</f>
        <v>0</v>
      </c>
      <c r="I607" s="18" t="str">
        <f>'Elenco Iscritti'!E603</f>
        <v/>
      </c>
      <c r="J607" s="20"/>
      <c r="K607" s="20"/>
    </row>
    <row r="608" spans="1:11" hidden="1">
      <c r="A608" s="18">
        <f>'Elenco Iscritti'!A604</f>
        <v>0</v>
      </c>
      <c r="B608" s="6">
        <f>'Elenco Iscritti'!B604</f>
        <v>0</v>
      </c>
      <c r="C608" s="18">
        <f>'Elenco Iscritti'!C604</f>
        <v>0</v>
      </c>
      <c r="D608" s="18">
        <f>'Elenco Iscritti'!D604</f>
        <v>0</v>
      </c>
      <c r="E608" s="18">
        <f>'Elenco Iscritti'!F604</f>
        <v>0</v>
      </c>
      <c r="F608" s="18">
        <f>'Elenco Iscritti'!G604</f>
        <v>0</v>
      </c>
      <c r="G608" s="18">
        <f>'Elenco Iscritti'!H604</f>
        <v>0</v>
      </c>
      <c r="H608" s="19">
        <f>'Elenco Iscritti'!I604</f>
        <v>0</v>
      </c>
      <c r="I608" s="18" t="str">
        <f>'Elenco Iscritti'!E604</f>
        <v/>
      </c>
      <c r="J608" s="20"/>
      <c r="K608" s="20"/>
    </row>
    <row r="609" spans="1:11" hidden="1">
      <c r="A609" s="18">
        <f>'Elenco Iscritti'!A605</f>
        <v>0</v>
      </c>
      <c r="B609" s="6">
        <f>'Elenco Iscritti'!B605</f>
        <v>0</v>
      </c>
      <c r="C609" s="18">
        <f>'Elenco Iscritti'!C605</f>
        <v>0</v>
      </c>
      <c r="D609" s="18">
        <f>'Elenco Iscritti'!D605</f>
        <v>0</v>
      </c>
      <c r="E609" s="18">
        <f>'Elenco Iscritti'!F605</f>
        <v>0</v>
      </c>
      <c r="F609" s="18">
        <f>'Elenco Iscritti'!G605</f>
        <v>0</v>
      </c>
      <c r="G609" s="18">
        <f>'Elenco Iscritti'!H605</f>
        <v>0</v>
      </c>
      <c r="H609" s="19">
        <f>'Elenco Iscritti'!I605</f>
        <v>0</v>
      </c>
      <c r="I609" s="18" t="str">
        <f>'Elenco Iscritti'!E605</f>
        <v/>
      </c>
      <c r="J609" s="20"/>
      <c r="K609" s="20"/>
    </row>
    <row r="610" spans="1:11" hidden="1">
      <c r="A610" s="18">
        <f>'Elenco Iscritti'!A606</f>
        <v>0</v>
      </c>
      <c r="B610" s="6">
        <f>'Elenco Iscritti'!B606</f>
        <v>0</v>
      </c>
      <c r="C610" s="18">
        <f>'Elenco Iscritti'!C606</f>
        <v>0</v>
      </c>
      <c r="D610" s="18">
        <f>'Elenco Iscritti'!D606</f>
        <v>0</v>
      </c>
      <c r="E610" s="18">
        <f>'Elenco Iscritti'!F606</f>
        <v>0</v>
      </c>
      <c r="F610" s="18">
        <f>'Elenco Iscritti'!G606</f>
        <v>0</v>
      </c>
      <c r="G610" s="18">
        <f>'Elenco Iscritti'!H606</f>
        <v>0</v>
      </c>
      <c r="H610" s="19">
        <f>'Elenco Iscritti'!I606</f>
        <v>0</v>
      </c>
      <c r="I610" s="18" t="str">
        <f>'Elenco Iscritti'!E606</f>
        <v/>
      </c>
      <c r="J610" s="20"/>
      <c r="K610" s="20"/>
    </row>
    <row r="611" spans="1:11" hidden="1">
      <c r="A611" s="18">
        <f>'Elenco Iscritti'!A607</f>
        <v>0</v>
      </c>
      <c r="B611" s="6">
        <f>'Elenco Iscritti'!B607</f>
        <v>0</v>
      </c>
      <c r="C611" s="18">
        <f>'Elenco Iscritti'!C607</f>
        <v>0</v>
      </c>
      <c r="D611" s="18">
        <f>'Elenco Iscritti'!D607</f>
        <v>0</v>
      </c>
      <c r="E611" s="18">
        <f>'Elenco Iscritti'!F607</f>
        <v>0</v>
      </c>
      <c r="F611" s="18">
        <f>'Elenco Iscritti'!G607</f>
        <v>0</v>
      </c>
      <c r="G611" s="18">
        <f>'Elenco Iscritti'!H607</f>
        <v>0</v>
      </c>
      <c r="H611" s="19">
        <f>'Elenco Iscritti'!I607</f>
        <v>0</v>
      </c>
      <c r="I611" s="18" t="str">
        <f>'Elenco Iscritti'!E607</f>
        <v/>
      </c>
      <c r="J611" s="20"/>
      <c r="K611" s="20"/>
    </row>
    <row r="612" spans="1:11" hidden="1">
      <c r="A612" s="18">
        <f>'Elenco Iscritti'!A608</f>
        <v>0</v>
      </c>
      <c r="B612" s="6">
        <f>'Elenco Iscritti'!B608</f>
        <v>0</v>
      </c>
      <c r="C612" s="18">
        <f>'Elenco Iscritti'!C608</f>
        <v>0</v>
      </c>
      <c r="D612" s="18">
        <f>'Elenco Iscritti'!D608</f>
        <v>0</v>
      </c>
      <c r="E612" s="18">
        <f>'Elenco Iscritti'!F608</f>
        <v>0</v>
      </c>
      <c r="F612" s="18">
        <f>'Elenco Iscritti'!G608</f>
        <v>0</v>
      </c>
      <c r="G612" s="18">
        <f>'Elenco Iscritti'!H608</f>
        <v>0</v>
      </c>
      <c r="H612" s="19">
        <f>'Elenco Iscritti'!I608</f>
        <v>0</v>
      </c>
      <c r="I612" s="18" t="str">
        <f>'Elenco Iscritti'!E608</f>
        <v/>
      </c>
      <c r="J612" s="20"/>
      <c r="K612" s="20"/>
    </row>
    <row r="613" spans="1:11" hidden="1">
      <c r="A613" s="18">
        <f>'Elenco Iscritti'!A609</f>
        <v>0</v>
      </c>
      <c r="B613" s="6">
        <f>'Elenco Iscritti'!B609</f>
        <v>0</v>
      </c>
      <c r="C613" s="18">
        <f>'Elenco Iscritti'!C609</f>
        <v>0</v>
      </c>
      <c r="D613" s="18">
        <f>'Elenco Iscritti'!D609</f>
        <v>0</v>
      </c>
      <c r="E613" s="18">
        <f>'Elenco Iscritti'!F609</f>
        <v>0</v>
      </c>
      <c r="F613" s="18">
        <f>'Elenco Iscritti'!G609</f>
        <v>0</v>
      </c>
      <c r="G613" s="18">
        <f>'Elenco Iscritti'!H609</f>
        <v>0</v>
      </c>
      <c r="H613" s="19">
        <f>'Elenco Iscritti'!I609</f>
        <v>0</v>
      </c>
      <c r="I613" s="18" t="str">
        <f>'Elenco Iscritti'!E609</f>
        <v/>
      </c>
      <c r="J613" s="20"/>
      <c r="K613" s="20"/>
    </row>
    <row r="614" spans="1:11" hidden="1">
      <c r="A614" s="18">
        <f>'Elenco Iscritti'!A610</f>
        <v>0</v>
      </c>
      <c r="B614" s="6">
        <f>'Elenco Iscritti'!B610</f>
        <v>0</v>
      </c>
      <c r="C614" s="18">
        <f>'Elenco Iscritti'!C610</f>
        <v>0</v>
      </c>
      <c r="D614" s="18">
        <f>'Elenco Iscritti'!D610</f>
        <v>0</v>
      </c>
      <c r="E614" s="18">
        <f>'Elenco Iscritti'!F610</f>
        <v>0</v>
      </c>
      <c r="F614" s="18">
        <f>'Elenco Iscritti'!G610</f>
        <v>0</v>
      </c>
      <c r="G614" s="18">
        <f>'Elenco Iscritti'!H610</f>
        <v>0</v>
      </c>
      <c r="H614" s="19">
        <f>'Elenco Iscritti'!I610</f>
        <v>0</v>
      </c>
      <c r="I614" s="18" t="str">
        <f>'Elenco Iscritti'!E610</f>
        <v/>
      </c>
      <c r="J614" s="20"/>
      <c r="K614" s="20"/>
    </row>
    <row r="615" spans="1:11" hidden="1">
      <c r="A615" s="18">
        <f>'Elenco Iscritti'!A611</f>
        <v>0</v>
      </c>
      <c r="B615" s="6">
        <f>'Elenco Iscritti'!B611</f>
        <v>0</v>
      </c>
      <c r="C615" s="18">
        <f>'Elenco Iscritti'!C611</f>
        <v>0</v>
      </c>
      <c r="D615" s="18">
        <f>'Elenco Iscritti'!D611</f>
        <v>0</v>
      </c>
      <c r="E615" s="18">
        <f>'Elenco Iscritti'!F611</f>
        <v>0</v>
      </c>
      <c r="F615" s="18">
        <f>'Elenco Iscritti'!G611</f>
        <v>0</v>
      </c>
      <c r="G615" s="18">
        <f>'Elenco Iscritti'!H611</f>
        <v>0</v>
      </c>
      <c r="H615" s="19">
        <f>'Elenco Iscritti'!I611</f>
        <v>0</v>
      </c>
      <c r="I615" s="18" t="str">
        <f>'Elenco Iscritti'!E611</f>
        <v/>
      </c>
      <c r="J615" s="20"/>
      <c r="K615" s="20"/>
    </row>
    <row r="616" spans="1:11" hidden="1">
      <c r="A616" s="18">
        <f>'Elenco Iscritti'!A612</f>
        <v>0</v>
      </c>
      <c r="B616" s="6">
        <f>'Elenco Iscritti'!B612</f>
        <v>0</v>
      </c>
      <c r="C616" s="18">
        <f>'Elenco Iscritti'!C612</f>
        <v>0</v>
      </c>
      <c r="D616" s="18">
        <f>'Elenco Iscritti'!D612</f>
        <v>0</v>
      </c>
      <c r="E616" s="18">
        <f>'Elenco Iscritti'!F612</f>
        <v>0</v>
      </c>
      <c r="F616" s="18">
        <f>'Elenco Iscritti'!G612</f>
        <v>0</v>
      </c>
      <c r="G616" s="18">
        <f>'Elenco Iscritti'!H612</f>
        <v>0</v>
      </c>
      <c r="H616" s="19">
        <f>'Elenco Iscritti'!I612</f>
        <v>0</v>
      </c>
      <c r="I616" s="18" t="str">
        <f>'Elenco Iscritti'!E612</f>
        <v/>
      </c>
      <c r="J616" s="20"/>
      <c r="K616" s="20"/>
    </row>
    <row r="617" spans="1:11" hidden="1">
      <c r="A617" s="18">
        <f>'Elenco Iscritti'!A613</f>
        <v>0</v>
      </c>
      <c r="B617" s="6">
        <f>'Elenco Iscritti'!B613</f>
        <v>0</v>
      </c>
      <c r="C617" s="18">
        <f>'Elenco Iscritti'!C613</f>
        <v>0</v>
      </c>
      <c r="D617" s="18">
        <f>'Elenco Iscritti'!D613</f>
        <v>0</v>
      </c>
      <c r="E617" s="18">
        <f>'Elenco Iscritti'!F613</f>
        <v>0</v>
      </c>
      <c r="F617" s="18">
        <f>'Elenco Iscritti'!G613</f>
        <v>0</v>
      </c>
      <c r="G617" s="18">
        <f>'Elenco Iscritti'!H613</f>
        <v>0</v>
      </c>
      <c r="H617" s="19">
        <f>'Elenco Iscritti'!I613</f>
        <v>0</v>
      </c>
      <c r="I617" s="18" t="str">
        <f>'Elenco Iscritti'!E613</f>
        <v/>
      </c>
      <c r="J617" s="20"/>
      <c r="K617" s="20"/>
    </row>
    <row r="618" spans="1:11" hidden="1">
      <c r="A618" s="18">
        <f>'Elenco Iscritti'!A614</f>
        <v>0</v>
      </c>
      <c r="B618" s="6">
        <f>'Elenco Iscritti'!B614</f>
        <v>0</v>
      </c>
      <c r="C618" s="18">
        <f>'Elenco Iscritti'!C614</f>
        <v>0</v>
      </c>
      <c r="D618" s="18">
        <f>'Elenco Iscritti'!D614</f>
        <v>0</v>
      </c>
      <c r="E618" s="18">
        <f>'Elenco Iscritti'!F614</f>
        <v>0</v>
      </c>
      <c r="F618" s="18">
        <f>'Elenco Iscritti'!G614</f>
        <v>0</v>
      </c>
      <c r="G618" s="18">
        <f>'Elenco Iscritti'!H614</f>
        <v>0</v>
      </c>
      <c r="H618" s="19">
        <f>'Elenco Iscritti'!I614</f>
        <v>0</v>
      </c>
      <c r="I618" s="18" t="str">
        <f>'Elenco Iscritti'!E614</f>
        <v/>
      </c>
      <c r="J618" s="20"/>
      <c r="K618" s="20"/>
    </row>
    <row r="619" spans="1:11" hidden="1">
      <c r="A619" s="18">
        <f>'Elenco Iscritti'!A615</f>
        <v>0</v>
      </c>
      <c r="B619" s="6">
        <f>'Elenco Iscritti'!B615</f>
        <v>0</v>
      </c>
      <c r="C619" s="18">
        <f>'Elenco Iscritti'!C615</f>
        <v>0</v>
      </c>
      <c r="D619" s="18">
        <f>'Elenco Iscritti'!D615</f>
        <v>0</v>
      </c>
      <c r="E619" s="18">
        <f>'Elenco Iscritti'!F615</f>
        <v>0</v>
      </c>
      <c r="F619" s="18">
        <f>'Elenco Iscritti'!G615</f>
        <v>0</v>
      </c>
      <c r="G619" s="18">
        <f>'Elenco Iscritti'!H615</f>
        <v>0</v>
      </c>
      <c r="H619" s="19">
        <f>'Elenco Iscritti'!I615</f>
        <v>0</v>
      </c>
      <c r="I619" s="18" t="str">
        <f>'Elenco Iscritti'!E615</f>
        <v/>
      </c>
      <c r="J619" s="20"/>
      <c r="K619" s="20"/>
    </row>
    <row r="620" spans="1:11" hidden="1">
      <c r="A620" s="18">
        <f>'Elenco Iscritti'!A616</f>
        <v>0</v>
      </c>
      <c r="B620" s="6">
        <f>'Elenco Iscritti'!B616</f>
        <v>0</v>
      </c>
      <c r="C620" s="18">
        <f>'Elenco Iscritti'!C616</f>
        <v>0</v>
      </c>
      <c r="D620" s="18">
        <f>'Elenco Iscritti'!D616</f>
        <v>0</v>
      </c>
      <c r="E620" s="18">
        <f>'Elenco Iscritti'!F616</f>
        <v>0</v>
      </c>
      <c r="F620" s="18">
        <f>'Elenco Iscritti'!G616</f>
        <v>0</v>
      </c>
      <c r="G620" s="18">
        <f>'Elenco Iscritti'!H616</f>
        <v>0</v>
      </c>
      <c r="H620" s="19">
        <f>'Elenco Iscritti'!I616</f>
        <v>0</v>
      </c>
      <c r="I620" s="18" t="str">
        <f>'Elenco Iscritti'!E616</f>
        <v/>
      </c>
      <c r="J620" s="20"/>
      <c r="K620" s="20"/>
    </row>
    <row r="621" spans="1:11" hidden="1">
      <c r="A621" s="18">
        <f>'Elenco Iscritti'!A617</f>
        <v>0</v>
      </c>
      <c r="B621" s="6">
        <f>'Elenco Iscritti'!B617</f>
        <v>0</v>
      </c>
      <c r="C621" s="18">
        <f>'Elenco Iscritti'!C617</f>
        <v>0</v>
      </c>
      <c r="D621" s="18">
        <f>'Elenco Iscritti'!D617</f>
        <v>0</v>
      </c>
      <c r="E621" s="18">
        <f>'Elenco Iscritti'!F617</f>
        <v>0</v>
      </c>
      <c r="F621" s="18">
        <f>'Elenco Iscritti'!G617</f>
        <v>0</v>
      </c>
      <c r="G621" s="18">
        <f>'Elenco Iscritti'!H617</f>
        <v>0</v>
      </c>
      <c r="H621" s="19">
        <f>'Elenco Iscritti'!I617</f>
        <v>0</v>
      </c>
      <c r="I621" s="18" t="str">
        <f>'Elenco Iscritti'!E617</f>
        <v/>
      </c>
      <c r="J621" s="20"/>
      <c r="K621" s="20"/>
    </row>
    <row r="622" spans="1:11" hidden="1">
      <c r="A622" s="18">
        <f>'Elenco Iscritti'!A618</f>
        <v>0</v>
      </c>
      <c r="B622" s="6">
        <f>'Elenco Iscritti'!B618</f>
        <v>0</v>
      </c>
      <c r="C622" s="18">
        <f>'Elenco Iscritti'!C618</f>
        <v>0</v>
      </c>
      <c r="D622" s="18">
        <f>'Elenco Iscritti'!D618</f>
        <v>0</v>
      </c>
      <c r="E622" s="18">
        <f>'Elenco Iscritti'!F618</f>
        <v>0</v>
      </c>
      <c r="F622" s="18">
        <f>'Elenco Iscritti'!G618</f>
        <v>0</v>
      </c>
      <c r="G622" s="18">
        <f>'Elenco Iscritti'!H618</f>
        <v>0</v>
      </c>
      <c r="H622" s="19">
        <f>'Elenco Iscritti'!I618</f>
        <v>0</v>
      </c>
      <c r="I622" s="18" t="str">
        <f>'Elenco Iscritti'!E618</f>
        <v/>
      </c>
      <c r="J622" s="20"/>
      <c r="K622" s="20"/>
    </row>
    <row r="623" spans="1:11" hidden="1">
      <c r="A623" s="18">
        <f>'Elenco Iscritti'!A619</f>
        <v>0</v>
      </c>
      <c r="B623" s="6">
        <f>'Elenco Iscritti'!B619</f>
        <v>0</v>
      </c>
      <c r="C623" s="18">
        <f>'Elenco Iscritti'!C619</f>
        <v>0</v>
      </c>
      <c r="D623" s="18">
        <f>'Elenco Iscritti'!D619</f>
        <v>0</v>
      </c>
      <c r="E623" s="18">
        <f>'Elenco Iscritti'!F619</f>
        <v>0</v>
      </c>
      <c r="F623" s="18">
        <f>'Elenco Iscritti'!G619</f>
        <v>0</v>
      </c>
      <c r="G623" s="18">
        <f>'Elenco Iscritti'!H619</f>
        <v>0</v>
      </c>
      <c r="H623" s="19">
        <f>'Elenco Iscritti'!I619</f>
        <v>0</v>
      </c>
      <c r="I623" s="18" t="str">
        <f>'Elenco Iscritti'!E619</f>
        <v/>
      </c>
      <c r="J623" s="20"/>
      <c r="K623" s="20"/>
    </row>
    <row r="624" spans="1:11" hidden="1">
      <c r="A624" s="18">
        <f>'Elenco Iscritti'!A620</f>
        <v>0</v>
      </c>
      <c r="B624" s="6">
        <f>'Elenco Iscritti'!B620</f>
        <v>0</v>
      </c>
      <c r="C624" s="18">
        <f>'Elenco Iscritti'!C620</f>
        <v>0</v>
      </c>
      <c r="D624" s="18">
        <f>'Elenco Iscritti'!D620</f>
        <v>0</v>
      </c>
      <c r="E624" s="18">
        <f>'Elenco Iscritti'!F620</f>
        <v>0</v>
      </c>
      <c r="F624" s="18">
        <f>'Elenco Iscritti'!G620</f>
        <v>0</v>
      </c>
      <c r="G624" s="18">
        <f>'Elenco Iscritti'!H620</f>
        <v>0</v>
      </c>
      <c r="H624" s="19">
        <f>'Elenco Iscritti'!I620</f>
        <v>0</v>
      </c>
      <c r="I624" s="18" t="str">
        <f>'Elenco Iscritti'!E620</f>
        <v/>
      </c>
      <c r="J624" s="20"/>
      <c r="K624" s="20"/>
    </row>
    <row r="625" spans="1:11" hidden="1">
      <c r="A625" s="18">
        <f>'Elenco Iscritti'!A621</f>
        <v>0</v>
      </c>
      <c r="B625" s="6">
        <f>'Elenco Iscritti'!B621</f>
        <v>0</v>
      </c>
      <c r="C625" s="18">
        <f>'Elenco Iscritti'!C621</f>
        <v>0</v>
      </c>
      <c r="D625" s="18">
        <f>'Elenco Iscritti'!D621</f>
        <v>0</v>
      </c>
      <c r="E625" s="18">
        <f>'Elenco Iscritti'!F621</f>
        <v>0</v>
      </c>
      <c r="F625" s="18">
        <f>'Elenco Iscritti'!G621</f>
        <v>0</v>
      </c>
      <c r="G625" s="18">
        <f>'Elenco Iscritti'!H621</f>
        <v>0</v>
      </c>
      <c r="H625" s="19">
        <f>'Elenco Iscritti'!I621</f>
        <v>0</v>
      </c>
      <c r="I625" s="18" t="str">
        <f>'Elenco Iscritti'!E621</f>
        <v/>
      </c>
      <c r="J625" s="20"/>
      <c r="K625" s="20"/>
    </row>
    <row r="626" spans="1:11" hidden="1">
      <c r="A626" s="18">
        <f>'Elenco Iscritti'!A622</f>
        <v>0</v>
      </c>
      <c r="B626" s="6">
        <f>'Elenco Iscritti'!B622</f>
        <v>0</v>
      </c>
      <c r="C626" s="18">
        <f>'Elenco Iscritti'!C622</f>
        <v>0</v>
      </c>
      <c r="D626" s="18">
        <f>'Elenco Iscritti'!D622</f>
        <v>0</v>
      </c>
      <c r="E626" s="18">
        <f>'Elenco Iscritti'!F622</f>
        <v>0</v>
      </c>
      <c r="F626" s="18">
        <f>'Elenco Iscritti'!G622</f>
        <v>0</v>
      </c>
      <c r="G626" s="18">
        <f>'Elenco Iscritti'!H622</f>
        <v>0</v>
      </c>
      <c r="H626" s="19">
        <f>'Elenco Iscritti'!I622</f>
        <v>0</v>
      </c>
      <c r="I626" s="18" t="str">
        <f>'Elenco Iscritti'!E622</f>
        <v/>
      </c>
      <c r="J626" s="20"/>
      <c r="K626" s="20"/>
    </row>
    <row r="627" spans="1:11" hidden="1">
      <c r="A627" s="18">
        <f>'Elenco Iscritti'!A623</f>
        <v>0</v>
      </c>
      <c r="B627" s="6">
        <f>'Elenco Iscritti'!B623</f>
        <v>0</v>
      </c>
      <c r="C627" s="18">
        <f>'Elenco Iscritti'!C623</f>
        <v>0</v>
      </c>
      <c r="D627" s="18">
        <f>'Elenco Iscritti'!D623</f>
        <v>0</v>
      </c>
      <c r="E627" s="18">
        <f>'Elenco Iscritti'!F623</f>
        <v>0</v>
      </c>
      <c r="F627" s="18">
        <f>'Elenco Iscritti'!G623</f>
        <v>0</v>
      </c>
      <c r="G627" s="18">
        <f>'Elenco Iscritti'!H623</f>
        <v>0</v>
      </c>
      <c r="H627" s="19">
        <f>'Elenco Iscritti'!I623</f>
        <v>0</v>
      </c>
      <c r="I627" s="18" t="str">
        <f>'Elenco Iscritti'!E623</f>
        <v/>
      </c>
      <c r="J627" s="20"/>
      <c r="K627" s="20"/>
    </row>
    <row r="628" spans="1:11" hidden="1">
      <c r="A628" s="18">
        <f>'Elenco Iscritti'!A624</f>
        <v>0</v>
      </c>
      <c r="B628" s="6">
        <f>'Elenco Iscritti'!B624</f>
        <v>0</v>
      </c>
      <c r="C628" s="18">
        <f>'Elenco Iscritti'!C624</f>
        <v>0</v>
      </c>
      <c r="D628" s="18">
        <f>'Elenco Iscritti'!D624</f>
        <v>0</v>
      </c>
      <c r="E628" s="18">
        <f>'Elenco Iscritti'!F624</f>
        <v>0</v>
      </c>
      <c r="F628" s="18">
        <f>'Elenco Iscritti'!G624</f>
        <v>0</v>
      </c>
      <c r="G628" s="18">
        <f>'Elenco Iscritti'!H624</f>
        <v>0</v>
      </c>
      <c r="H628" s="19">
        <f>'Elenco Iscritti'!I624</f>
        <v>0</v>
      </c>
      <c r="I628" s="18" t="str">
        <f>'Elenco Iscritti'!E624</f>
        <v/>
      </c>
      <c r="J628" s="20"/>
      <c r="K628" s="20"/>
    </row>
    <row r="629" spans="1:11" hidden="1">
      <c r="A629" s="18">
        <f>'Elenco Iscritti'!A625</f>
        <v>0</v>
      </c>
      <c r="B629" s="6">
        <f>'Elenco Iscritti'!B625</f>
        <v>0</v>
      </c>
      <c r="C629" s="18">
        <f>'Elenco Iscritti'!C625</f>
        <v>0</v>
      </c>
      <c r="D629" s="18">
        <f>'Elenco Iscritti'!D625</f>
        <v>0</v>
      </c>
      <c r="E629" s="18">
        <f>'Elenco Iscritti'!F625</f>
        <v>0</v>
      </c>
      <c r="F629" s="18">
        <f>'Elenco Iscritti'!G625</f>
        <v>0</v>
      </c>
      <c r="G629" s="18">
        <f>'Elenco Iscritti'!H625</f>
        <v>0</v>
      </c>
      <c r="H629" s="19">
        <f>'Elenco Iscritti'!I625</f>
        <v>0</v>
      </c>
      <c r="I629" s="18" t="str">
        <f>'Elenco Iscritti'!E625</f>
        <v/>
      </c>
      <c r="J629" s="20"/>
      <c r="K629" s="20"/>
    </row>
    <row r="630" spans="1:11" hidden="1">
      <c r="A630" s="18">
        <f>'Elenco Iscritti'!A626</f>
        <v>0</v>
      </c>
      <c r="B630" s="6">
        <f>'Elenco Iscritti'!B626</f>
        <v>0</v>
      </c>
      <c r="C630" s="18">
        <f>'Elenco Iscritti'!C626</f>
        <v>0</v>
      </c>
      <c r="D630" s="18">
        <f>'Elenco Iscritti'!D626</f>
        <v>0</v>
      </c>
      <c r="E630" s="18">
        <f>'Elenco Iscritti'!F626</f>
        <v>0</v>
      </c>
      <c r="F630" s="18">
        <f>'Elenco Iscritti'!G626</f>
        <v>0</v>
      </c>
      <c r="G630" s="18">
        <f>'Elenco Iscritti'!H626</f>
        <v>0</v>
      </c>
      <c r="H630" s="19">
        <f>'Elenco Iscritti'!I626</f>
        <v>0</v>
      </c>
      <c r="I630" s="18" t="str">
        <f>'Elenco Iscritti'!E626</f>
        <v/>
      </c>
      <c r="J630" s="20"/>
      <c r="K630" s="20"/>
    </row>
    <row r="631" spans="1:11" hidden="1">
      <c r="A631" s="18">
        <f>'Elenco Iscritti'!A627</f>
        <v>0</v>
      </c>
      <c r="B631" s="6">
        <f>'Elenco Iscritti'!B627</f>
        <v>0</v>
      </c>
      <c r="C631" s="18">
        <f>'Elenco Iscritti'!C627</f>
        <v>0</v>
      </c>
      <c r="D631" s="18">
        <f>'Elenco Iscritti'!D627</f>
        <v>0</v>
      </c>
      <c r="E631" s="18">
        <f>'Elenco Iscritti'!F627</f>
        <v>0</v>
      </c>
      <c r="F631" s="18">
        <f>'Elenco Iscritti'!G627</f>
        <v>0</v>
      </c>
      <c r="G631" s="18">
        <f>'Elenco Iscritti'!H627</f>
        <v>0</v>
      </c>
      <c r="H631" s="19">
        <f>'Elenco Iscritti'!I627</f>
        <v>0</v>
      </c>
      <c r="I631" s="18" t="str">
        <f>'Elenco Iscritti'!E627</f>
        <v/>
      </c>
      <c r="J631" s="20"/>
      <c r="K631" s="20"/>
    </row>
    <row r="632" spans="1:11" hidden="1">
      <c r="A632" s="18">
        <f>'Elenco Iscritti'!A628</f>
        <v>0</v>
      </c>
      <c r="B632" s="6">
        <f>'Elenco Iscritti'!B628</f>
        <v>0</v>
      </c>
      <c r="C632" s="18">
        <f>'Elenco Iscritti'!C628</f>
        <v>0</v>
      </c>
      <c r="D632" s="18">
        <f>'Elenco Iscritti'!D628</f>
        <v>0</v>
      </c>
      <c r="E632" s="18">
        <f>'Elenco Iscritti'!F628</f>
        <v>0</v>
      </c>
      <c r="F632" s="18">
        <f>'Elenco Iscritti'!G628</f>
        <v>0</v>
      </c>
      <c r="G632" s="18">
        <f>'Elenco Iscritti'!H628</f>
        <v>0</v>
      </c>
      <c r="H632" s="19">
        <f>'Elenco Iscritti'!I628</f>
        <v>0</v>
      </c>
      <c r="I632" s="18" t="str">
        <f>'Elenco Iscritti'!E628</f>
        <v/>
      </c>
      <c r="J632" s="20"/>
      <c r="K632" s="20"/>
    </row>
    <row r="633" spans="1:11" hidden="1">
      <c r="A633" s="18">
        <f>'Elenco Iscritti'!A629</f>
        <v>0</v>
      </c>
      <c r="B633" s="6">
        <f>'Elenco Iscritti'!B629</f>
        <v>0</v>
      </c>
      <c r="C633" s="18">
        <f>'Elenco Iscritti'!C629</f>
        <v>0</v>
      </c>
      <c r="D633" s="18">
        <f>'Elenco Iscritti'!D629</f>
        <v>0</v>
      </c>
      <c r="E633" s="18">
        <f>'Elenco Iscritti'!F629</f>
        <v>0</v>
      </c>
      <c r="F633" s="18">
        <f>'Elenco Iscritti'!G629</f>
        <v>0</v>
      </c>
      <c r="G633" s="18">
        <f>'Elenco Iscritti'!H629</f>
        <v>0</v>
      </c>
      <c r="H633" s="19">
        <f>'Elenco Iscritti'!I629</f>
        <v>0</v>
      </c>
      <c r="I633" s="18" t="str">
        <f>'Elenco Iscritti'!E629</f>
        <v/>
      </c>
      <c r="J633" s="20"/>
      <c r="K633" s="20"/>
    </row>
    <row r="634" spans="1:11" hidden="1">
      <c r="A634" s="18">
        <f>'Elenco Iscritti'!A630</f>
        <v>0</v>
      </c>
      <c r="B634" s="6">
        <f>'Elenco Iscritti'!B630</f>
        <v>0</v>
      </c>
      <c r="C634" s="18">
        <f>'Elenco Iscritti'!C630</f>
        <v>0</v>
      </c>
      <c r="D634" s="18">
        <f>'Elenco Iscritti'!D630</f>
        <v>0</v>
      </c>
      <c r="E634" s="18">
        <f>'Elenco Iscritti'!F630</f>
        <v>0</v>
      </c>
      <c r="F634" s="18">
        <f>'Elenco Iscritti'!G630</f>
        <v>0</v>
      </c>
      <c r="G634" s="18">
        <f>'Elenco Iscritti'!H630</f>
        <v>0</v>
      </c>
      <c r="H634" s="19">
        <f>'Elenco Iscritti'!I630</f>
        <v>0</v>
      </c>
      <c r="I634" s="18" t="str">
        <f>'Elenco Iscritti'!E630</f>
        <v/>
      </c>
      <c r="J634" s="20"/>
      <c r="K634" s="20"/>
    </row>
    <row r="635" spans="1:11" hidden="1">
      <c r="A635" s="18">
        <f>'Elenco Iscritti'!A631</f>
        <v>0</v>
      </c>
      <c r="B635" s="6">
        <f>'Elenco Iscritti'!B631</f>
        <v>0</v>
      </c>
      <c r="C635" s="18">
        <f>'Elenco Iscritti'!C631</f>
        <v>0</v>
      </c>
      <c r="D635" s="18">
        <f>'Elenco Iscritti'!D631</f>
        <v>0</v>
      </c>
      <c r="E635" s="18">
        <f>'Elenco Iscritti'!F631</f>
        <v>0</v>
      </c>
      <c r="F635" s="18">
        <f>'Elenco Iscritti'!G631</f>
        <v>0</v>
      </c>
      <c r="G635" s="18">
        <f>'Elenco Iscritti'!H631</f>
        <v>0</v>
      </c>
      <c r="H635" s="19">
        <f>'Elenco Iscritti'!I631</f>
        <v>0</v>
      </c>
      <c r="I635" s="18" t="str">
        <f>'Elenco Iscritti'!E631</f>
        <v/>
      </c>
      <c r="J635" s="20"/>
      <c r="K635" s="20"/>
    </row>
    <row r="636" spans="1:11" hidden="1">
      <c r="A636" s="18">
        <f>'Elenco Iscritti'!A632</f>
        <v>0</v>
      </c>
      <c r="B636" s="6">
        <f>'Elenco Iscritti'!B632</f>
        <v>0</v>
      </c>
      <c r="C636" s="18">
        <f>'Elenco Iscritti'!C632</f>
        <v>0</v>
      </c>
      <c r="D636" s="18">
        <f>'Elenco Iscritti'!D632</f>
        <v>0</v>
      </c>
      <c r="E636" s="18">
        <f>'Elenco Iscritti'!F632</f>
        <v>0</v>
      </c>
      <c r="F636" s="18">
        <f>'Elenco Iscritti'!G632</f>
        <v>0</v>
      </c>
      <c r="G636" s="18">
        <f>'Elenco Iscritti'!H632</f>
        <v>0</v>
      </c>
      <c r="H636" s="19">
        <f>'Elenco Iscritti'!I632</f>
        <v>0</v>
      </c>
      <c r="I636" s="18" t="str">
        <f>'Elenco Iscritti'!E632</f>
        <v/>
      </c>
      <c r="J636" s="20"/>
      <c r="K636" s="20"/>
    </row>
    <row r="637" spans="1:11" hidden="1">
      <c r="A637" s="18">
        <f>'Elenco Iscritti'!A633</f>
        <v>0</v>
      </c>
      <c r="B637" s="6">
        <f>'Elenco Iscritti'!B633</f>
        <v>0</v>
      </c>
      <c r="C637" s="18">
        <f>'Elenco Iscritti'!C633</f>
        <v>0</v>
      </c>
      <c r="D637" s="18">
        <f>'Elenco Iscritti'!D633</f>
        <v>0</v>
      </c>
      <c r="E637" s="18">
        <f>'Elenco Iscritti'!F633</f>
        <v>0</v>
      </c>
      <c r="F637" s="18">
        <f>'Elenco Iscritti'!G633</f>
        <v>0</v>
      </c>
      <c r="G637" s="18">
        <f>'Elenco Iscritti'!H633</f>
        <v>0</v>
      </c>
      <c r="H637" s="19">
        <f>'Elenco Iscritti'!I633</f>
        <v>0</v>
      </c>
      <c r="I637" s="18" t="str">
        <f>'Elenco Iscritti'!E633</f>
        <v/>
      </c>
      <c r="J637" s="20"/>
      <c r="K637" s="20"/>
    </row>
    <row r="638" spans="1:11" hidden="1">
      <c r="A638" s="18">
        <f>'Elenco Iscritti'!A634</f>
        <v>0</v>
      </c>
      <c r="B638" s="6">
        <f>'Elenco Iscritti'!B634</f>
        <v>0</v>
      </c>
      <c r="C638" s="18">
        <f>'Elenco Iscritti'!C634</f>
        <v>0</v>
      </c>
      <c r="D638" s="18">
        <f>'Elenco Iscritti'!D634</f>
        <v>0</v>
      </c>
      <c r="E638" s="18">
        <f>'Elenco Iscritti'!F634</f>
        <v>0</v>
      </c>
      <c r="F638" s="18">
        <f>'Elenco Iscritti'!G634</f>
        <v>0</v>
      </c>
      <c r="G638" s="18">
        <f>'Elenco Iscritti'!H634</f>
        <v>0</v>
      </c>
      <c r="H638" s="19">
        <f>'Elenco Iscritti'!I634</f>
        <v>0</v>
      </c>
      <c r="I638" s="18" t="str">
        <f>'Elenco Iscritti'!E634</f>
        <v/>
      </c>
      <c r="J638" s="20"/>
      <c r="K638" s="20"/>
    </row>
    <row r="639" spans="1:11" hidden="1">
      <c r="A639" s="18">
        <f>'Elenco Iscritti'!A635</f>
        <v>0</v>
      </c>
      <c r="B639" s="6">
        <f>'Elenco Iscritti'!B635</f>
        <v>0</v>
      </c>
      <c r="C639" s="18">
        <f>'Elenco Iscritti'!C635</f>
        <v>0</v>
      </c>
      <c r="D639" s="18">
        <f>'Elenco Iscritti'!D635</f>
        <v>0</v>
      </c>
      <c r="E639" s="18">
        <f>'Elenco Iscritti'!F635</f>
        <v>0</v>
      </c>
      <c r="F639" s="18">
        <f>'Elenco Iscritti'!G635</f>
        <v>0</v>
      </c>
      <c r="G639" s="18">
        <f>'Elenco Iscritti'!H635</f>
        <v>0</v>
      </c>
      <c r="H639" s="19">
        <f>'Elenco Iscritti'!I635</f>
        <v>0</v>
      </c>
      <c r="I639" s="18" t="str">
        <f>'Elenco Iscritti'!E635</f>
        <v/>
      </c>
      <c r="J639" s="20"/>
      <c r="K639" s="20"/>
    </row>
    <row r="640" spans="1:11" hidden="1">
      <c r="A640" s="18">
        <f>'Elenco Iscritti'!A636</f>
        <v>0</v>
      </c>
      <c r="B640" s="6">
        <f>'Elenco Iscritti'!B636</f>
        <v>0</v>
      </c>
      <c r="C640" s="18">
        <f>'Elenco Iscritti'!C636</f>
        <v>0</v>
      </c>
      <c r="D640" s="18">
        <f>'Elenco Iscritti'!D636</f>
        <v>0</v>
      </c>
      <c r="E640" s="18">
        <f>'Elenco Iscritti'!F636</f>
        <v>0</v>
      </c>
      <c r="F640" s="18">
        <f>'Elenco Iscritti'!G636</f>
        <v>0</v>
      </c>
      <c r="G640" s="18">
        <f>'Elenco Iscritti'!H636</f>
        <v>0</v>
      </c>
      <c r="H640" s="19">
        <f>'Elenco Iscritti'!I636</f>
        <v>0</v>
      </c>
      <c r="I640" s="18" t="str">
        <f>'Elenco Iscritti'!E636</f>
        <v/>
      </c>
      <c r="J640" s="20"/>
      <c r="K640" s="20"/>
    </row>
    <row r="641" spans="1:11" hidden="1">
      <c r="A641" s="18">
        <f>'Elenco Iscritti'!A637</f>
        <v>0</v>
      </c>
      <c r="B641" s="6">
        <f>'Elenco Iscritti'!B637</f>
        <v>0</v>
      </c>
      <c r="C641" s="18">
        <f>'Elenco Iscritti'!C637</f>
        <v>0</v>
      </c>
      <c r="D641" s="18">
        <f>'Elenco Iscritti'!D637</f>
        <v>0</v>
      </c>
      <c r="E641" s="18">
        <f>'Elenco Iscritti'!F637</f>
        <v>0</v>
      </c>
      <c r="F641" s="18">
        <f>'Elenco Iscritti'!G637</f>
        <v>0</v>
      </c>
      <c r="G641" s="18">
        <f>'Elenco Iscritti'!H637</f>
        <v>0</v>
      </c>
      <c r="H641" s="19">
        <f>'Elenco Iscritti'!I637</f>
        <v>0</v>
      </c>
      <c r="I641" s="18" t="str">
        <f>'Elenco Iscritti'!E637</f>
        <v/>
      </c>
      <c r="J641" s="20"/>
      <c r="K641" s="20"/>
    </row>
    <row r="642" spans="1:11" hidden="1">
      <c r="A642" s="18">
        <f>'Elenco Iscritti'!A638</f>
        <v>0</v>
      </c>
      <c r="B642" s="6">
        <f>'Elenco Iscritti'!B638</f>
        <v>0</v>
      </c>
      <c r="C642" s="18">
        <f>'Elenco Iscritti'!C638</f>
        <v>0</v>
      </c>
      <c r="D642" s="18">
        <f>'Elenco Iscritti'!D638</f>
        <v>0</v>
      </c>
      <c r="E642" s="18">
        <f>'Elenco Iscritti'!F638</f>
        <v>0</v>
      </c>
      <c r="F642" s="18">
        <f>'Elenco Iscritti'!G638</f>
        <v>0</v>
      </c>
      <c r="G642" s="18">
        <f>'Elenco Iscritti'!H638</f>
        <v>0</v>
      </c>
      <c r="H642" s="19">
        <f>'Elenco Iscritti'!I638</f>
        <v>0</v>
      </c>
      <c r="I642" s="18" t="str">
        <f>'Elenco Iscritti'!E638</f>
        <v/>
      </c>
      <c r="J642" s="20"/>
      <c r="K642" s="20"/>
    </row>
    <row r="643" spans="1:11" hidden="1">
      <c r="A643" s="18">
        <f>'Elenco Iscritti'!A639</f>
        <v>0</v>
      </c>
      <c r="B643" s="6">
        <f>'Elenco Iscritti'!B639</f>
        <v>0</v>
      </c>
      <c r="C643" s="18">
        <f>'Elenco Iscritti'!C639</f>
        <v>0</v>
      </c>
      <c r="D643" s="18">
        <f>'Elenco Iscritti'!D639</f>
        <v>0</v>
      </c>
      <c r="E643" s="18">
        <f>'Elenco Iscritti'!F639</f>
        <v>0</v>
      </c>
      <c r="F643" s="18">
        <f>'Elenco Iscritti'!G639</f>
        <v>0</v>
      </c>
      <c r="G643" s="18">
        <f>'Elenco Iscritti'!H639</f>
        <v>0</v>
      </c>
      <c r="H643" s="19">
        <f>'Elenco Iscritti'!I639</f>
        <v>0</v>
      </c>
      <c r="I643" s="18" t="str">
        <f>'Elenco Iscritti'!E639</f>
        <v/>
      </c>
      <c r="J643" s="20"/>
      <c r="K643" s="20"/>
    </row>
    <row r="644" spans="1:11" hidden="1">
      <c r="A644" s="18">
        <f>'Elenco Iscritti'!A640</f>
        <v>0</v>
      </c>
      <c r="B644" s="6">
        <f>'Elenco Iscritti'!B640</f>
        <v>0</v>
      </c>
      <c r="C644" s="18">
        <f>'Elenco Iscritti'!C640</f>
        <v>0</v>
      </c>
      <c r="D644" s="18">
        <f>'Elenco Iscritti'!D640</f>
        <v>0</v>
      </c>
      <c r="E644" s="18">
        <f>'Elenco Iscritti'!F640</f>
        <v>0</v>
      </c>
      <c r="F644" s="18">
        <f>'Elenco Iscritti'!G640</f>
        <v>0</v>
      </c>
      <c r="G644" s="18">
        <f>'Elenco Iscritti'!H640</f>
        <v>0</v>
      </c>
      <c r="H644" s="19">
        <f>'Elenco Iscritti'!I640</f>
        <v>0</v>
      </c>
      <c r="I644" s="18" t="str">
        <f>'Elenco Iscritti'!E640</f>
        <v/>
      </c>
      <c r="J644" s="20"/>
      <c r="K644" s="20"/>
    </row>
    <row r="645" spans="1:11" hidden="1">
      <c r="A645" s="18">
        <f>'Elenco Iscritti'!A641</f>
        <v>0</v>
      </c>
      <c r="B645" s="6">
        <f>'Elenco Iscritti'!B641</f>
        <v>0</v>
      </c>
      <c r="C645" s="18">
        <f>'Elenco Iscritti'!C641</f>
        <v>0</v>
      </c>
      <c r="D645" s="18">
        <f>'Elenco Iscritti'!D641</f>
        <v>0</v>
      </c>
      <c r="E645" s="18">
        <f>'Elenco Iscritti'!F641</f>
        <v>0</v>
      </c>
      <c r="F645" s="18">
        <f>'Elenco Iscritti'!G641</f>
        <v>0</v>
      </c>
      <c r="G645" s="18">
        <f>'Elenco Iscritti'!H641</f>
        <v>0</v>
      </c>
      <c r="H645" s="19">
        <f>'Elenco Iscritti'!I641</f>
        <v>0</v>
      </c>
      <c r="I645" s="18" t="str">
        <f>'Elenco Iscritti'!E641</f>
        <v/>
      </c>
      <c r="J645" s="20"/>
      <c r="K645" s="20"/>
    </row>
    <row r="646" spans="1:11" hidden="1">
      <c r="A646" s="18">
        <f>'Elenco Iscritti'!A642</f>
        <v>0</v>
      </c>
      <c r="B646" s="6">
        <f>'Elenco Iscritti'!B642</f>
        <v>0</v>
      </c>
      <c r="C646" s="18">
        <f>'Elenco Iscritti'!C642</f>
        <v>0</v>
      </c>
      <c r="D646" s="18">
        <f>'Elenco Iscritti'!D642</f>
        <v>0</v>
      </c>
      <c r="E646" s="18">
        <f>'Elenco Iscritti'!F642</f>
        <v>0</v>
      </c>
      <c r="F646" s="18">
        <f>'Elenco Iscritti'!G642</f>
        <v>0</v>
      </c>
      <c r="G646" s="18">
        <f>'Elenco Iscritti'!H642</f>
        <v>0</v>
      </c>
      <c r="H646" s="19">
        <f>'Elenco Iscritti'!I642</f>
        <v>0</v>
      </c>
      <c r="I646" s="18" t="str">
        <f>'Elenco Iscritti'!E642</f>
        <v/>
      </c>
      <c r="J646" s="20"/>
      <c r="K646" s="20"/>
    </row>
    <row r="647" spans="1:11" hidden="1">
      <c r="A647" s="18">
        <f>'Elenco Iscritti'!A643</f>
        <v>0</v>
      </c>
      <c r="B647" s="6">
        <f>'Elenco Iscritti'!B643</f>
        <v>0</v>
      </c>
      <c r="C647" s="18">
        <f>'Elenco Iscritti'!C643</f>
        <v>0</v>
      </c>
      <c r="D647" s="18">
        <f>'Elenco Iscritti'!D643</f>
        <v>0</v>
      </c>
      <c r="E647" s="18">
        <f>'Elenco Iscritti'!F643</f>
        <v>0</v>
      </c>
      <c r="F647" s="18">
        <f>'Elenco Iscritti'!G643</f>
        <v>0</v>
      </c>
      <c r="G647" s="18">
        <f>'Elenco Iscritti'!H643</f>
        <v>0</v>
      </c>
      <c r="H647" s="19">
        <f>'Elenco Iscritti'!I643</f>
        <v>0</v>
      </c>
      <c r="I647" s="18" t="str">
        <f>'Elenco Iscritti'!E643</f>
        <v/>
      </c>
      <c r="J647" s="20"/>
      <c r="K647" s="20"/>
    </row>
    <row r="648" spans="1:11" hidden="1">
      <c r="A648" s="18">
        <f>'Elenco Iscritti'!A644</f>
        <v>0</v>
      </c>
      <c r="B648" s="6">
        <f>'Elenco Iscritti'!B644</f>
        <v>0</v>
      </c>
      <c r="C648" s="18">
        <f>'Elenco Iscritti'!C644</f>
        <v>0</v>
      </c>
      <c r="D648" s="18">
        <f>'Elenco Iscritti'!D644</f>
        <v>0</v>
      </c>
      <c r="E648" s="18">
        <f>'Elenco Iscritti'!F644</f>
        <v>0</v>
      </c>
      <c r="F648" s="18">
        <f>'Elenco Iscritti'!G644</f>
        <v>0</v>
      </c>
      <c r="G648" s="18">
        <f>'Elenco Iscritti'!H644</f>
        <v>0</v>
      </c>
      <c r="H648" s="19">
        <f>'Elenco Iscritti'!I644</f>
        <v>0</v>
      </c>
      <c r="I648" s="18" t="str">
        <f>'Elenco Iscritti'!E644</f>
        <v/>
      </c>
      <c r="J648" s="20"/>
      <c r="K648" s="20"/>
    </row>
    <row r="649" spans="1:11" hidden="1">
      <c r="A649" s="18">
        <f>'Elenco Iscritti'!A645</f>
        <v>0</v>
      </c>
      <c r="B649" s="6">
        <f>'Elenco Iscritti'!B645</f>
        <v>0</v>
      </c>
      <c r="C649" s="18">
        <f>'Elenco Iscritti'!C645</f>
        <v>0</v>
      </c>
      <c r="D649" s="18">
        <f>'Elenco Iscritti'!D645</f>
        <v>0</v>
      </c>
      <c r="E649" s="18">
        <f>'Elenco Iscritti'!F645</f>
        <v>0</v>
      </c>
      <c r="F649" s="18">
        <f>'Elenco Iscritti'!G645</f>
        <v>0</v>
      </c>
      <c r="G649" s="18">
        <f>'Elenco Iscritti'!H645</f>
        <v>0</v>
      </c>
      <c r="H649" s="19">
        <f>'Elenco Iscritti'!I645</f>
        <v>0</v>
      </c>
      <c r="I649" s="18" t="str">
        <f>'Elenco Iscritti'!E645</f>
        <v/>
      </c>
      <c r="J649" s="20"/>
      <c r="K649" s="20"/>
    </row>
    <row r="650" spans="1:11" hidden="1">
      <c r="A650" s="18">
        <f>'Elenco Iscritti'!A646</f>
        <v>0</v>
      </c>
      <c r="B650" s="6">
        <f>'Elenco Iscritti'!B646</f>
        <v>0</v>
      </c>
      <c r="C650" s="18">
        <f>'Elenco Iscritti'!C646</f>
        <v>0</v>
      </c>
      <c r="D650" s="18">
        <f>'Elenco Iscritti'!D646</f>
        <v>0</v>
      </c>
      <c r="E650" s="18">
        <f>'Elenco Iscritti'!F646</f>
        <v>0</v>
      </c>
      <c r="F650" s="18">
        <f>'Elenco Iscritti'!G646</f>
        <v>0</v>
      </c>
      <c r="G650" s="18">
        <f>'Elenco Iscritti'!H646</f>
        <v>0</v>
      </c>
      <c r="H650" s="19">
        <f>'Elenco Iscritti'!I646</f>
        <v>0</v>
      </c>
      <c r="I650" s="18" t="str">
        <f>'Elenco Iscritti'!E646</f>
        <v/>
      </c>
      <c r="J650" s="20"/>
      <c r="K650" s="20"/>
    </row>
    <row r="651" spans="1:11" hidden="1">
      <c r="A651" s="18">
        <f>'Elenco Iscritti'!A647</f>
        <v>0</v>
      </c>
      <c r="B651" s="6">
        <f>'Elenco Iscritti'!B647</f>
        <v>0</v>
      </c>
      <c r="C651" s="18">
        <f>'Elenco Iscritti'!C647</f>
        <v>0</v>
      </c>
      <c r="D651" s="18">
        <f>'Elenco Iscritti'!D647</f>
        <v>0</v>
      </c>
      <c r="E651" s="18">
        <f>'Elenco Iscritti'!F647</f>
        <v>0</v>
      </c>
      <c r="F651" s="18">
        <f>'Elenco Iscritti'!G647</f>
        <v>0</v>
      </c>
      <c r="G651" s="18">
        <f>'Elenco Iscritti'!H647</f>
        <v>0</v>
      </c>
      <c r="H651" s="19">
        <f>'Elenco Iscritti'!I647</f>
        <v>0</v>
      </c>
      <c r="I651" s="18" t="str">
        <f>'Elenco Iscritti'!E647</f>
        <v/>
      </c>
      <c r="J651" s="20"/>
      <c r="K651" s="20"/>
    </row>
    <row r="652" spans="1:11" hidden="1">
      <c r="A652" s="18">
        <f>'Elenco Iscritti'!A648</f>
        <v>0</v>
      </c>
      <c r="B652" s="6">
        <f>'Elenco Iscritti'!B648</f>
        <v>0</v>
      </c>
      <c r="C652" s="18">
        <f>'Elenco Iscritti'!C648</f>
        <v>0</v>
      </c>
      <c r="D652" s="18">
        <f>'Elenco Iscritti'!D648</f>
        <v>0</v>
      </c>
      <c r="E652" s="18">
        <f>'Elenco Iscritti'!F648</f>
        <v>0</v>
      </c>
      <c r="F652" s="18">
        <f>'Elenco Iscritti'!G648</f>
        <v>0</v>
      </c>
      <c r="G652" s="18">
        <f>'Elenco Iscritti'!H648</f>
        <v>0</v>
      </c>
      <c r="H652" s="19">
        <f>'Elenco Iscritti'!I648</f>
        <v>0</v>
      </c>
      <c r="I652" s="18" t="str">
        <f>'Elenco Iscritti'!E648</f>
        <v/>
      </c>
      <c r="J652" s="20"/>
      <c r="K652" s="20"/>
    </row>
    <row r="653" spans="1:11" hidden="1">
      <c r="A653" s="18">
        <f>'Elenco Iscritti'!A649</f>
        <v>0</v>
      </c>
      <c r="B653" s="6">
        <f>'Elenco Iscritti'!B649</f>
        <v>0</v>
      </c>
      <c r="C653" s="18">
        <f>'Elenco Iscritti'!C649</f>
        <v>0</v>
      </c>
      <c r="D653" s="18">
        <f>'Elenco Iscritti'!D649</f>
        <v>0</v>
      </c>
      <c r="E653" s="18">
        <f>'Elenco Iscritti'!F649</f>
        <v>0</v>
      </c>
      <c r="F653" s="18">
        <f>'Elenco Iscritti'!G649</f>
        <v>0</v>
      </c>
      <c r="G653" s="18">
        <f>'Elenco Iscritti'!H649</f>
        <v>0</v>
      </c>
      <c r="H653" s="19">
        <f>'Elenco Iscritti'!I649</f>
        <v>0</v>
      </c>
      <c r="I653" s="18" t="str">
        <f>'Elenco Iscritti'!E649</f>
        <v/>
      </c>
      <c r="J653" s="20"/>
      <c r="K653" s="20"/>
    </row>
    <row r="654" spans="1:11" hidden="1">
      <c r="A654" s="18">
        <f>'Elenco Iscritti'!A650</f>
        <v>0</v>
      </c>
      <c r="B654" s="6">
        <f>'Elenco Iscritti'!B650</f>
        <v>0</v>
      </c>
      <c r="C654" s="18">
        <f>'Elenco Iscritti'!C650</f>
        <v>0</v>
      </c>
      <c r="D654" s="18">
        <f>'Elenco Iscritti'!D650</f>
        <v>0</v>
      </c>
      <c r="E654" s="18">
        <f>'Elenco Iscritti'!F650</f>
        <v>0</v>
      </c>
      <c r="F654" s="18">
        <f>'Elenco Iscritti'!G650</f>
        <v>0</v>
      </c>
      <c r="G654" s="18">
        <f>'Elenco Iscritti'!H650</f>
        <v>0</v>
      </c>
      <c r="H654" s="19">
        <f>'Elenco Iscritti'!I650</f>
        <v>0</v>
      </c>
      <c r="I654" s="18" t="str">
        <f>'Elenco Iscritti'!E650</f>
        <v/>
      </c>
      <c r="J654" s="20"/>
      <c r="K654" s="20"/>
    </row>
    <row r="655" spans="1:11" hidden="1">
      <c r="A655" s="18">
        <f>'Elenco Iscritti'!A651</f>
        <v>0</v>
      </c>
      <c r="B655" s="6">
        <f>'Elenco Iscritti'!B651</f>
        <v>0</v>
      </c>
      <c r="C655" s="18">
        <f>'Elenco Iscritti'!C651</f>
        <v>0</v>
      </c>
      <c r="D655" s="18">
        <f>'Elenco Iscritti'!D651</f>
        <v>0</v>
      </c>
      <c r="E655" s="18">
        <f>'Elenco Iscritti'!F651</f>
        <v>0</v>
      </c>
      <c r="F655" s="18">
        <f>'Elenco Iscritti'!G651</f>
        <v>0</v>
      </c>
      <c r="G655" s="18">
        <f>'Elenco Iscritti'!H651</f>
        <v>0</v>
      </c>
      <c r="H655" s="19">
        <f>'Elenco Iscritti'!I651</f>
        <v>0</v>
      </c>
      <c r="I655" s="18" t="str">
        <f>'Elenco Iscritti'!E651</f>
        <v/>
      </c>
      <c r="J655" s="20"/>
      <c r="K655" s="20"/>
    </row>
    <row r="656" spans="1:11" hidden="1">
      <c r="A656" s="18">
        <f>'Elenco Iscritti'!A652</f>
        <v>0</v>
      </c>
      <c r="B656" s="6">
        <f>'Elenco Iscritti'!B652</f>
        <v>0</v>
      </c>
      <c r="C656" s="18">
        <f>'Elenco Iscritti'!C652</f>
        <v>0</v>
      </c>
      <c r="D656" s="18">
        <f>'Elenco Iscritti'!D652</f>
        <v>0</v>
      </c>
      <c r="E656" s="18">
        <f>'Elenco Iscritti'!F652</f>
        <v>0</v>
      </c>
      <c r="F656" s="18">
        <f>'Elenco Iscritti'!G652</f>
        <v>0</v>
      </c>
      <c r="G656" s="18">
        <f>'Elenco Iscritti'!H652</f>
        <v>0</v>
      </c>
      <c r="H656" s="19">
        <f>'Elenco Iscritti'!I652</f>
        <v>0</v>
      </c>
      <c r="I656" s="18" t="str">
        <f>'Elenco Iscritti'!E652</f>
        <v/>
      </c>
      <c r="J656" s="20"/>
      <c r="K656" s="20"/>
    </row>
    <row r="657" spans="1:11" hidden="1">
      <c r="A657" s="18">
        <f>'Elenco Iscritti'!A653</f>
        <v>0</v>
      </c>
      <c r="B657" s="6">
        <f>'Elenco Iscritti'!B653</f>
        <v>0</v>
      </c>
      <c r="C657" s="18">
        <f>'Elenco Iscritti'!C653</f>
        <v>0</v>
      </c>
      <c r="D657" s="18">
        <f>'Elenco Iscritti'!D653</f>
        <v>0</v>
      </c>
      <c r="E657" s="18">
        <f>'Elenco Iscritti'!F653</f>
        <v>0</v>
      </c>
      <c r="F657" s="18">
        <f>'Elenco Iscritti'!G653</f>
        <v>0</v>
      </c>
      <c r="G657" s="18">
        <f>'Elenco Iscritti'!H653</f>
        <v>0</v>
      </c>
      <c r="H657" s="19">
        <f>'Elenco Iscritti'!I653</f>
        <v>0</v>
      </c>
      <c r="I657" s="18" t="str">
        <f>'Elenco Iscritti'!E653</f>
        <v/>
      </c>
      <c r="J657" s="20"/>
      <c r="K657" s="20"/>
    </row>
    <row r="658" spans="1:11" hidden="1">
      <c r="A658" s="18">
        <f>'Elenco Iscritti'!A654</f>
        <v>0</v>
      </c>
      <c r="B658" s="6">
        <f>'Elenco Iscritti'!B654</f>
        <v>0</v>
      </c>
      <c r="C658" s="18">
        <f>'Elenco Iscritti'!C654</f>
        <v>0</v>
      </c>
      <c r="D658" s="18">
        <f>'Elenco Iscritti'!D654</f>
        <v>0</v>
      </c>
      <c r="E658" s="18">
        <f>'Elenco Iscritti'!F654</f>
        <v>0</v>
      </c>
      <c r="F658" s="18">
        <f>'Elenco Iscritti'!G654</f>
        <v>0</v>
      </c>
      <c r="G658" s="18">
        <f>'Elenco Iscritti'!H654</f>
        <v>0</v>
      </c>
      <c r="H658" s="19">
        <f>'Elenco Iscritti'!I654</f>
        <v>0</v>
      </c>
      <c r="I658" s="18" t="str">
        <f>'Elenco Iscritti'!E654</f>
        <v/>
      </c>
      <c r="J658" s="20"/>
      <c r="K658" s="20"/>
    </row>
    <row r="659" spans="1:11" hidden="1">
      <c r="A659" s="18">
        <f>'Elenco Iscritti'!A655</f>
        <v>0</v>
      </c>
      <c r="B659" s="6">
        <f>'Elenco Iscritti'!B655</f>
        <v>0</v>
      </c>
      <c r="C659" s="18">
        <f>'Elenco Iscritti'!C655</f>
        <v>0</v>
      </c>
      <c r="D659" s="18">
        <f>'Elenco Iscritti'!D655</f>
        <v>0</v>
      </c>
      <c r="E659" s="18">
        <f>'Elenco Iscritti'!F655</f>
        <v>0</v>
      </c>
      <c r="F659" s="18">
        <f>'Elenco Iscritti'!G655</f>
        <v>0</v>
      </c>
      <c r="G659" s="18">
        <f>'Elenco Iscritti'!H655</f>
        <v>0</v>
      </c>
      <c r="H659" s="19">
        <f>'Elenco Iscritti'!I655</f>
        <v>0</v>
      </c>
      <c r="I659" s="18" t="str">
        <f>'Elenco Iscritti'!E655</f>
        <v/>
      </c>
      <c r="J659" s="20"/>
      <c r="K659" s="20"/>
    </row>
    <row r="660" spans="1:11" hidden="1">
      <c r="A660" s="18">
        <f>'Elenco Iscritti'!A656</f>
        <v>0</v>
      </c>
      <c r="B660" s="6">
        <f>'Elenco Iscritti'!B656</f>
        <v>0</v>
      </c>
      <c r="C660" s="18">
        <f>'Elenco Iscritti'!C656</f>
        <v>0</v>
      </c>
      <c r="D660" s="18">
        <f>'Elenco Iscritti'!D656</f>
        <v>0</v>
      </c>
      <c r="E660" s="18">
        <f>'Elenco Iscritti'!F656</f>
        <v>0</v>
      </c>
      <c r="F660" s="18">
        <f>'Elenco Iscritti'!G656</f>
        <v>0</v>
      </c>
      <c r="G660" s="18">
        <f>'Elenco Iscritti'!H656</f>
        <v>0</v>
      </c>
      <c r="H660" s="19">
        <f>'Elenco Iscritti'!I656</f>
        <v>0</v>
      </c>
      <c r="I660" s="18" t="str">
        <f>'Elenco Iscritti'!E656</f>
        <v/>
      </c>
      <c r="J660" s="20"/>
      <c r="K660" s="20"/>
    </row>
    <row r="661" spans="1:11" hidden="1">
      <c r="A661" s="18">
        <f>'Elenco Iscritti'!A657</f>
        <v>0</v>
      </c>
      <c r="B661" s="6">
        <f>'Elenco Iscritti'!B657</f>
        <v>0</v>
      </c>
      <c r="C661" s="18">
        <f>'Elenco Iscritti'!C657</f>
        <v>0</v>
      </c>
      <c r="D661" s="18">
        <f>'Elenco Iscritti'!D657</f>
        <v>0</v>
      </c>
      <c r="E661" s="18">
        <f>'Elenco Iscritti'!F657</f>
        <v>0</v>
      </c>
      <c r="F661" s="18">
        <f>'Elenco Iscritti'!G657</f>
        <v>0</v>
      </c>
      <c r="G661" s="18">
        <f>'Elenco Iscritti'!H657</f>
        <v>0</v>
      </c>
      <c r="H661" s="19">
        <f>'Elenco Iscritti'!I657</f>
        <v>0</v>
      </c>
      <c r="I661" s="18" t="str">
        <f>'Elenco Iscritti'!E657</f>
        <v/>
      </c>
      <c r="J661" s="20"/>
      <c r="K661" s="20"/>
    </row>
    <row r="662" spans="1:11" hidden="1">
      <c r="A662" s="18">
        <f>'Elenco Iscritti'!A658</f>
        <v>0</v>
      </c>
      <c r="B662" s="6">
        <f>'Elenco Iscritti'!B658</f>
        <v>0</v>
      </c>
      <c r="C662" s="18">
        <f>'Elenco Iscritti'!C658</f>
        <v>0</v>
      </c>
      <c r="D662" s="18">
        <f>'Elenco Iscritti'!D658</f>
        <v>0</v>
      </c>
      <c r="E662" s="18">
        <f>'Elenco Iscritti'!F658</f>
        <v>0</v>
      </c>
      <c r="F662" s="18">
        <f>'Elenco Iscritti'!G658</f>
        <v>0</v>
      </c>
      <c r="G662" s="18">
        <f>'Elenco Iscritti'!H658</f>
        <v>0</v>
      </c>
      <c r="H662" s="19">
        <f>'Elenco Iscritti'!I658</f>
        <v>0</v>
      </c>
      <c r="I662" s="18" t="str">
        <f>'Elenco Iscritti'!E658</f>
        <v/>
      </c>
      <c r="J662" s="20"/>
      <c r="K662" s="20"/>
    </row>
    <row r="663" spans="1:11" hidden="1">
      <c r="A663" s="18">
        <f>'Elenco Iscritti'!A659</f>
        <v>0</v>
      </c>
      <c r="B663" s="6">
        <f>'Elenco Iscritti'!B659</f>
        <v>0</v>
      </c>
      <c r="C663" s="18">
        <f>'Elenco Iscritti'!C659</f>
        <v>0</v>
      </c>
      <c r="D663" s="18">
        <f>'Elenco Iscritti'!D659</f>
        <v>0</v>
      </c>
      <c r="E663" s="18">
        <f>'Elenco Iscritti'!F659</f>
        <v>0</v>
      </c>
      <c r="F663" s="18">
        <f>'Elenco Iscritti'!G659</f>
        <v>0</v>
      </c>
      <c r="G663" s="18">
        <f>'Elenco Iscritti'!H659</f>
        <v>0</v>
      </c>
      <c r="H663" s="19">
        <f>'Elenco Iscritti'!I659</f>
        <v>0</v>
      </c>
      <c r="I663" s="18" t="str">
        <f>'Elenco Iscritti'!E659</f>
        <v/>
      </c>
      <c r="J663" s="20"/>
      <c r="K663" s="20"/>
    </row>
    <row r="664" spans="1:11" hidden="1">
      <c r="A664" s="18">
        <f>'Elenco Iscritti'!A660</f>
        <v>0</v>
      </c>
      <c r="B664" s="6">
        <f>'Elenco Iscritti'!B660</f>
        <v>0</v>
      </c>
      <c r="C664" s="18">
        <f>'Elenco Iscritti'!C660</f>
        <v>0</v>
      </c>
      <c r="D664" s="18">
        <f>'Elenco Iscritti'!D660</f>
        <v>0</v>
      </c>
      <c r="E664" s="18">
        <f>'Elenco Iscritti'!F660</f>
        <v>0</v>
      </c>
      <c r="F664" s="18">
        <f>'Elenco Iscritti'!G660</f>
        <v>0</v>
      </c>
      <c r="G664" s="18">
        <f>'Elenco Iscritti'!H660</f>
        <v>0</v>
      </c>
      <c r="H664" s="19">
        <f>'Elenco Iscritti'!I660</f>
        <v>0</v>
      </c>
      <c r="I664" s="18" t="str">
        <f>'Elenco Iscritti'!E660</f>
        <v/>
      </c>
      <c r="J664" s="20"/>
      <c r="K664" s="20"/>
    </row>
    <row r="665" spans="1:11" hidden="1">
      <c r="A665" s="18">
        <f>'Elenco Iscritti'!A661</f>
        <v>0</v>
      </c>
      <c r="B665" s="6">
        <f>'Elenco Iscritti'!B661</f>
        <v>0</v>
      </c>
      <c r="C665" s="18">
        <f>'Elenco Iscritti'!C661</f>
        <v>0</v>
      </c>
      <c r="D665" s="18">
        <f>'Elenco Iscritti'!D661</f>
        <v>0</v>
      </c>
      <c r="E665" s="18">
        <f>'Elenco Iscritti'!F661</f>
        <v>0</v>
      </c>
      <c r="F665" s="18">
        <f>'Elenco Iscritti'!G661</f>
        <v>0</v>
      </c>
      <c r="G665" s="18">
        <f>'Elenco Iscritti'!H661</f>
        <v>0</v>
      </c>
      <c r="H665" s="19">
        <f>'Elenco Iscritti'!I661</f>
        <v>0</v>
      </c>
      <c r="I665" s="18" t="str">
        <f>'Elenco Iscritti'!E661</f>
        <v/>
      </c>
      <c r="J665" s="20"/>
      <c r="K665" s="20"/>
    </row>
    <row r="666" spans="1:11" hidden="1">
      <c r="A666" s="18">
        <f>'Elenco Iscritti'!A662</f>
        <v>0</v>
      </c>
      <c r="B666" s="6">
        <f>'Elenco Iscritti'!B662</f>
        <v>0</v>
      </c>
      <c r="C666" s="18">
        <f>'Elenco Iscritti'!C662</f>
        <v>0</v>
      </c>
      <c r="D666" s="18">
        <f>'Elenco Iscritti'!D662</f>
        <v>0</v>
      </c>
      <c r="E666" s="18">
        <f>'Elenco Iscritti'!F662</f>
        <v>0</v>
      </c>
      <c r="F666" s="18">
        <f>'Elenco Iscritti'!G662</f>
        <v>0</v>
      </c>
      <c r="G666" s="18">
        <f>'Elenco Iscritti'!H662</f>
        <v>0</v>
      </c>
      <c r="H666" s="19">
        <f>'Elenco Iscritti'!I662</f>
        <v>0</v>
      </c>
      <c r="I666" s="18" t="str">
        <f>'Elenco Iscritti'!E662</f>
        <v/>
      </c>
      <c r="J666" s="20"/>
      <c r="K666" s="20"/>
    </row>
    <row r="667" spans="1:11" hidden="1">
      <c r="A667" s="18">
        <f>'Elenco Iscritti'!A663</f>
        <v>0</v>
      </c>
      <c r="B667" s="6">
        <f>'Elenco Iscritti'!B663</f>
        <v>0</v>
      </c>
      <c r="C667" s="18">
        <f>'Elenco Iscritti'!C663</f>
        <v>0</v>
      </c>
      <c r="D667" s="18">
        <f>'Elenco Iscritti'!D663</f>
        <v>0</v>
      </c>
      <c r="E667" s="18">
        <f>'Elenco Iscritti'!F663</f>
        <v>0</v>
      </c>
      <c r="F667" s="18">
        <f>'Elenco Iscritti'!G663</f>
        <v>0</v>
      </c>
      <c r="G667" s="18">
        <f>'Elenco Iscritti'!H663</f>
        <v>0</v>
      </c>
      <c r="H667" s="19">
        <f>'Elenco Iscritti'!I663</f>
        <v>0</v>
      </c>
      <c r="I667" s="18" t="str">
        <f>'Elenco Iscritti'!E663</f>
        <v/>
      </c>
      <c r="J667" s="20"/>
      <c r="K667" s="20"/>
    </row>
    <row r="668" spans="1:11" hidden="1">
      <c r="A668" s="18">
        <f>'Elenco Iscritti'!A664</f>
        <v>0</v>
      </c>
      <c r="B668" s="6">
        <f>'Elenco Iscritti'!B664</f>
        <v>0</v>
      </c>
      <c r="C668" s="18">
        <f>'Elenco Iscritti'!C664</f>
        <v>0</v>
      </c>
      <c r="D668" s="18">
        <f>'Elenco Iscritti'!D664</f>
        <v>0</v>
      </c>
      <c r="E668" s="18">
        <f>'Elenco Iscritti'!F664</f>
        <v>0</v>
      </c>
      <c r="F668" s="18">
        <f>'Elenco Iscritti'!G664</f>
        <v>0</v>
      </c>
      <c r="G668" s="18">
        <f>'Elenco Iscritti'!H664</f>
        <v>0</v>
      </c>
      <c r="H668" s="19">
        <f>'Elenco Iscritti'!I664</f>
        <v>0</v>
      </c>
      <c r="I668" s="18" t="str">
        <f>'Elenco Iscritti'!E664</f>
        <v/>
      </c>
      <c r="J668" s="20"/>
      <c r="K668" s="20"/>
    </row>
    <row r="669" spans="1:11" hidden="1">
      <c r="A669" s="18">
        <f>'Elenco Iscritti'!A665</f>
        <v>0</v>
      </c>
      <c r="B669" s="6">
        <f>'Elenco Iscritti'!B665</f>
        <v>0</v>
      </c>
      <c r="C669" s="18">
        <f>'Elenco Iscritti'!C665</f>
        <v>0</v>
      </c>
      <c r="D669" s="18">
        <f>'Elenco Iscritti'!D665</f>
        <v>0</v>
      </c>
      <c r="E669" s="18">
        <f>'Elenco Iscritti'!F665</f>
        <v>0</v>
      </c>
      <c r="F669" s="18">
        <f>'Elenco Iscritti'!G665</f>
        <v>0</v>
      </c>
      <c r="G669" s="18">
        <f>'Elenco Iscritti'!H665</f>
        <v>0</v>
      </c>
      <c r="H669" s="19">
        <f>'Elenco Iscritti'!I665</f>
        <v>0</v>
      </c>
      <c r="I669" s="18" t="str">
        <f>'Elenco Iscritti'!E665</f>
        <v/>
      </c>
      <c r="J669" s="20"/>
      <c r="K669" s="20"/>
    </row>
    <row r="670" spans="1:11" hidden="1">
      <c r="A670" s="18">
        <f>'Elenco Iscritti'!A666</f>
        <v>0</v>
      </c>
      <c r="B670" s="6">
        <f>'Elenco Iscritti'!B666</f>
        <v>0</v>
      </c>
      <c r="C670" s="18">
        <f>'Elenco Iscritti'!C666</f>
        <v>0</v>
      </c>
      <c r="D670" s="18">
        <f>'Elenco Iscritti'!D666</f>
        <v>0</v>
      </c>
      <c r="E670" s="18">
        <f>'Elenco Iscritti'!F666</f>
        <v>0</v>
      </c>
      <c r="F670" s="18">
        <f>'Elenco Iscritti'!G666</f>
        <v>0</v>
      </c>
      <c r="G670" s="18">
        <f>'Elenco Iscritti'!H666</f>
        <v>0</v>
      </c>
      <c r="H670" s="19">
        <f>'Elenco Iscritti'!I666</f>
        <v>0</v>
      </c>
      <c r="I670" s="18" t="str">
        <f>'Elenco Iscritti'!E666</f>
        <v/>
      </c>
      <c r="J670" s="20"/>
      <c r="K670" s="20"/>
    </row>
    <row r="671" spans="1:11" hidden="1">
      <c r="A671" s="18">
        <f>'Elenco Iscritti'!A667</f>
        <v>0</v>
      </c>
      <c r="B671" s="6">
        <f>'Elenco Iscritti'!B667</f>
        <v>0</v>
      </c>
      <c r="C671" s="18">
        <f>'Elenco Iscritti'!C667</f>
        <v>0</v>
      </c>
      <c r="D671" s="18">
        <f>'Elenco Iscritti'!D667</f>
        <v>0</v>
      </c>
      <c r="E671" s="18">
        <f>'Elenco Iscritti'!F667</f>
        <v>0</v>
      </c>
      <c r="F671" s="18">
        <f>'Elenco Iscritti'!G667</f>
        <v>0</v>
      </c>
      <c r="G671" s="18">
        <f>'Elenco Iscritti'!H667</f>
        <v>0</v>
      </c>
      <c r="H671" s="19">
        <f>'Elenco Iscritti'!I667</f>
        <v>0</v>
      </c>
      <c r="I671" s="18" t="str">
        <f>'Elenco Iscritti'!E667</f>
        <v/>
      </c>
      <c r="J671" s="20"/>
      <c r="K671" s="20"/>
    </row>
    <row r="672" spans="1:11" hidden="1">
      <c r="A672" s="18">
        <f>'Elenco Iscritti'!A668</f>
        <v>0</v>
      </c>
      <c r="B672" s="6">
        <f>'Elenco Iscritti'!B668</f>
        <v>0</v>
      </c>
      <c r="C672" s="18">
        <f>'Elenco Iscritti'!C668</f>
        <v>0</v>
      </c>
      <c r="D672" s="18">
        <f>'Elenco Iscritti'!D668</f>
        <v>0</v>
      </c>
      <c r="E672" s="18">
        <f>'Elenco Iscritti'!F668</f>
        <v>0</v>
      </c>
      <c r="F672" s="18">
        <f>'Elenco Iscritti'!G668</f>
        <v>0</v>
      </c>
      <c r="G672" s="18">
        <f>'Elenco Iscritti'!H668</f>
        <v>0</v>
      </c>
      <c r="H672" s="19">
        <f>'Elenco Iscritti'!I668</f>
        <v>0</v>
      </c>
      <c r="I672" s="18" t="str">
        <f>'Elenco Iscritti'!E668</f>
        <v/>
      </c>
      <c r="J672" s="20"/>
      <c r="K672" s="20"/>
    </row>
    <row r="673" spans="1:11" hidden="1">
      <c r="A673" s="18">
        <f>'Elenco Iscritti'!A669</f>
        <v>0</v>
      </c>
      <c r="B673" s="6">
        <f>'Elenco Iscritti'!B669</f>
        <v>0</v>
      </c>
      <c r="C673" s="18">
        <f>'Elenco Iscritti'!C669</f>
        <v>0</v>
      </c>
      <c r="D673" s="18">
        <f>'Elenco Iscritti'!D669</f>
        <v>0</v>
      </c>
      <c r="E673" s="18">
        <f>'Elenco Iscritti'!F669</f>
        <v>0</v>
      </c>
      <c r="F673" s="18">
        <f>'Elenco Iscritti'!G669</f>
        <v>0</v>
      </c>
      <c r="G673" s="18">
        <f>'Elenco Iscritti'!H669</f>
        <v>0</v>
      </c>
      <c r="H673" s="19">
        <f>'Elenco Iscritti'!I669</f>
        <v>0</v>
      </c>
      <c r="I673" s="18" t="str">
        <f>'Elenco Iscritti'!E669</f>
        <v/>
      </c>
      <c r="J673" s="20"/>
      <c r="K673" s="20"/>
    </row>
    <row r="674" spans="1:11" hidden="1">
      <c r="A674" s="18">
        <f>'Elenco Iscritti'!A670</f>
        <v>0</v>
      </c>
      <c r="B674" s="6">
        <f>'Elenco Iscritti'!B670</f>
        <v>0</v>
      </c>
      <c r="C674" s="18">
        <f>'Elenco Iscritti'!C670</f>
        <v>0</v>
      </c>
      <c r="D674" s="18">
        <f>'Elenco Iscritti'!D670</f>
        <v>0</v>
      </c>
      <c r="E674" s="18">
        <f>'Elenco Iscritti'!F670</f>
        <v>0</v>
      </c>
      <c r="F674" s="18">
        <f>'Elenco Iscritti'!G670</f>
        <v>0</v>
      </c>
      <c r="G674" s="18">
        <f>'Elenco Iscritti'!H670</f>
        <v>0</v>
      </c>
      <c r="H674" s="19">
        <f>'Elenco Iscritti'!I670</f>
        <v>0</v>
      </c>
      <c r="I674" s="18" t="str">
        <f>'Elenco Iscritti'!E670</f>
        <v/>
      </c>
      <c r="J674" s="20"/>
      <c r="K674" s="20"/>
    </row>
    <row r="675" spans="1:11" hidden="1">
      <c r="A675" s="18">
        <f>'Elenco Iscritti'!A671</f>
        <v>0</v>
      </c>
      <c r="B675" s="6">
        <f>'Elenco Iscritti'!B671</f>
        <v>0</v>
      </c>
      <c r="C675" s="18">
        <f>'Elenco Iscritti'!C671</f>
        <v>0</v>
      </c>
      <c r="D675" s="18">
        <f>'Elenco Iscritti'!D671</f>
        <v>0</v>
      </c>
      <c r="E675" s="18">
        <f>'Elenco Iscritti'!F671</f>
        <v>0</v>
      </c>
      <c r="F675" s="18">
        <f>'Elenco Iscritti'!G671</f>
        <v>0</v>
      </c>
      <c r="G675" s="18">
        <f>'Elenco Iscritti'!H671</f>
        <v>0</v>
      </c>
      <c r="H675" s="19">
        <f>'Elenco Iscritti'!I671</f>
        <v>0</v>
      </c>
      <c r="I675" s="18" t="str">
        <f>'Elenco Iscritti'!E671</f>
        <v/>
      </c>
      <c r="J675" s="20"/>
      <c r="K675" s="20"/>
    </row>
    <row r="676" spans="1:11" hidden="1">
      <c r="A676" s="18">
        <f>'Elenco Iscritti'!A672</f>
        <v>0</v>
      </c>
      <c r="B676" s="6">
        <f>'Elenco Iscritti'!B672</f>
        <v>0</v>
      </c>
      <c r="C676" s="18">
        <f>'Elenco Iscritti'!C672</f>
        <v>0</v>
      </c>
      <c r="D676" s="18">
        <f>'Elenco Iscritti'!D672</f>
        <v>0</v>
      </c>
      <c r="E676" s="18">
        <f>'Elenco Iscritti'!F672</f>
        <v>0</v>
      </c>
      <c r="F676" s="18">
        <f>'Elenco Iscritti'!G672</f>
        <v>0</v>
      </c>
      <c r="G676" s="18">
        <f>'Elenco Iscritti'!H672</f>
        <v>0</v>
      </c>
      <c r="H676" s="19">
        <f>'Elenco Iscritti'!I672</f>
        <v>0</v>
      </c>
      <c r="I676" s="18" t="str">
        <f>'Elenco Iscritti'!E672</f>
        <v/>
      </c>
      <c r="J676" s="20"/>
      <c r="K676" s="20"/>
    </row>
    <row r="677" spans="1:11" hidden="1">
      <c r="A677" s="18">
        <f>'Elenco Iscritti'!A673</f>
        <v>0</v>
      </c>
      <c r="B677" s="6">
        <f>'Elenco Iscritti'!B673</f>
        <v>0</v>
      </c>
      <c r="C677" s="18">
        <f>'Elenco Iscritti'!C673</f>
        <v>0</v>
      </c>
      <c r="D677" s="18">
        <f>'Elenco Iscritti'!D673</f>
        <v>0</v>
      </c>
      <c r="E677" s="18">
        <f>'Elenco Iscritti'!F673</f>
        <v>0</v>
      </c>
      <c r="F677" s="18">
        <f>'Elenco Iscritti'!G673</f>
        <v>0</v>
      </c>
      <c r="G677" s="18">
        <f>'Elenco Iscritti'!H673</f>
        <v>0</v>
      </c>
      <c r="H677" s="19">
        <f>'Elenco Iscritti'!I673</f>
        <v>0</v>
      </c>
      <c r="I677" s="18" t="str">
        <f>'Elenco Iscritti'!E673</f>
        <v/>
      </c>
      <c r="J677" s="20"/>
      <c r="K677" s="20"/>
    </row>
    <row r="678" spans="1:11" hidden="1">
      <c r="A678" s="18">
        <f>'Elenco Iscritti'!A674</f>
        <v>0</v>
      </c>
      <c r="B678" s="6">
        <f>'Elenco Iscritti'!B674</f>
        <v>0</v>
      </c>
      <c r="C678" s="18">
        <f>'Elenco Iscritti'!C674</f>
        <v>0</v>
      </c>
      <c r="D678" s="18">
        <f>'Elenco Iscritti'!D674</f>
        <v>0</v>
      </c>
      <c r="E678" s="18">
        <f>'Elenco Iscritti'!F674</f>
        <v>0</v>
      </c>
      <c r="F678" s="18">
        <f>'Elenco Iscritti'!G674</f>
        <v>0</v>
      </c>
      <c r="G678" s="18">
        <f>'Elenco Iscritti'!H674</f>
        <v>0</v>
      </c>
      <c r="H678" s="19">
        <f>'Elenco Iscritti'!I674</f>
        <v>0</v>
      </c>
      <c r="I678" s="18" t="str">
        <f>'Elenco Iscritti'!E674</f>
        <v/>
      </c>
      <c r="J678" s="20"/>
      <c r="K678" s="20"/>
    </row>
    <row r="679" spans="1:11" hidden="1">
      <c r="A679" s="18">
        <f>'Elenco Iscritti'!A675</f>
        <v>0</v>
      </c>
      <c r="B679" s="6">
        <f>'Elenco Iscritti'!B675</f>
        <v>0</v>
      </c>
      <c r="C679" s="18">
        <f>'Elenco Iscritti'!C675</f>
        <v>0</v>
      </c>
      <c r="D679" s="18">
        <f>'Elenco Iscritti'!D675</f>
        <v>0</v>
      </c>
      <c r="E679" s="18">
        <f>'Elenco Iscritti'!F675</f>
        <v>0</v>
      </c>
      <c r="F679" s="18">
        <f>'Elenco Iscritti'!G675</f>
        <v>0</v>
      </c>
      <c r="G679" s="18">
        <f>'Elenco Iscritti'!H675</f>
        <v>0</v>
      </c>
      <c r="H679" s="19">
        <f>'Elenco Iscritti'!I675</f>
        <v>0</v>
      </c>
      <c r="I679" s="18" t="str">
        <f>'Elenco Iscritti'!E675</f>
        <v/>
      </c>
      <c r="J679" s="20"/>
      <c r="K679" s="20"/>
    </row>
    <row r="680" spans="1:11" hidden="1">
      <c r="A680" s="18">
        <f>'Elenco Iscritti'!A676</f>
        <v>0</v>
      </c>
      <c r="B680" s="6">
        <f>'Elenco Iscritti'!B676</f>
        <v>0</v>
      </c>
      <c r="C680" s="18">
        <f>'Elenco Iscritti'!C676</f>
        <v>0</v>
      </c>
      <c r="D680" s="18">
        <f>'Elenco Iscritti'!D676</f>
        <v>0</v>
      </c>
      <c r="E680" s="18">
        <f>'Elenco Iscritti'!F676</f>
        <v>0</v>
      </c>
      <c r="F680" s="18">
        <f>'Elenco Iscritti'!G676</f>
        <v>0</v>
      </c>
      <c r="G680" s="18">
        <f>'Elenco Iscritti'!H676</f>
        <v>0</v>
      </c>
      <c r="H680" s="19">
        <f>'Elenco Iscritti'!I676</f>
        <v>0</v>
      </c>
      <c r="I680" s="18" t="str">
        <f>'Elenco Iscritti'!E676</f>
        <v/>
      </c>
      <c r="J680" s="20"/>
      <c r="K680" s="20"/>
    </row>
    <row r="681" spans="1:11" hidden="1">
      <c r="A681" s="18">
        <f>'Elenco Iscritti'!A677</f>
        <v>0</v>
      </c>
      <c r="B681" s="6">
        <f>'Elenco Iscritti'!B677</f>
        <v>0</v>
      </c>
      <c r="C681" s="18">
        <f>'Elenco Iscritti'!C677</f>
        <v>0</v>
      </c>
      <c r="D681" s="18">
        <f>'Elenco Iscritti'!D677</f>
        <v>0</v>
      </c>
      <c r="E681" s="18">
        <f>'Elenco Iscritti'!F677</f>
        <v>0</v>
      </c>
      <c r="F681" s="18">
        <f>'Elenco Iscritti'!G677</f>
        <v>0</v>
      </c>
      <c r="G681" s="18">
        <f>'Elenco Iscritti'!H677</f>
        <v>0</v>
      </c>
      <c r="H681" s="19">
        <f>'Elenco Iscritti'!I677</f>
        <v>0</v>
      </c>
      <c r="I681" s="18" t="str">
        <f>'Elenco Iscritti'!E677</f>
        <v/>
      </c>
      <c r="J681" s="20"/>
      <c r="K681" s="20"/>
    </row>
    <row r="682" spans="1:11" hidden="1">
      <c r="A682" s="18">
        <f>'Elenco Iscritti'!A678</f>
        <v>0</v>
      </c>
      <c r="B682" s="6">
        <f>'Elenco Iscritti'!B678</f>
        <v>0</v>
      </c>
      <c r="C682" s="18">
        <f>'Elenco Iscritti'!C678</f>
        <v>0</v>
      </c>
      <c r="D682" s="18">
        <f>'Elenco Iscritti'!D678</f>
        <v>0</v>
      </c>
      <c r="E682" s="18">
        <f>'Elenco Iscritti'!F678</f>
        <v>0</v>
      </c>
      <c r="F682" s="18">
        <f>'Elenco Iscritti'!G678</f>
        <v>0</v>
      </c>
      <c r="G682" s="18">
        <f>'Elenco Iscritti'!H678</f>
        <v>0</v>
      </c>
      <c r="H682" s="19">
        <f>'Elenco Iscritti'!I678</f>
        <v>0</v>
      </c>
      <c r="I682" s="18" t="str">
        <f>'Elenco Iscritti'!E678</f>
        <v/>
      </c>
      <c r="J682" s="20"/>
      <c r="K682" s="20"/>
    </row>
    <row r="683" spans="1:11" hidden="1">
      <c r="A683" s="18">
        <f>'Elenco Iscritti'!A679</f>
        <v>0</v>
      </c>
      <c r="B683" s="6">
        <f>'Elenco Iscritti'!B679</f>
        <v>0</v>
      </c>
      <c r="C683" s="18">
        <f>'Elenco Iscritti'!C679</f>
        <v>0</v>
      </c>
      <c r="D683" s="18">
        <f>'Elenco Iscritti'!D679</f>
        <v>0</v>
      </c>
      <c r="E683" s="18">
        <f>'Elenco Iscritti'!F679</f>
        <v>0</v>
      </c>
      <c r="F683" s="18">
        <f>'Elenco Iscritti'!G679</f>
        <v>0</v>
      </c>
      <c r="G683" s="18">
        <f>'Elenco Iscritti'!H679</f>
        <v>0</v>
      </c>
      <c r="H683" s="19">
        <f>'Elenco Iscritti'!I679</f>
        <v>0</v>
      </c>
      <c r="I683" s="18" t="str">
        <f>'Elenco Iscritti'!E679</f>
        <v/>
      </c>
      <c r="J683" s="20"/>
      <c r="K683" s="20"/>
    </row>
    <row r="684" spans="1:11" hidden="1">
      <c r="A684" s="18">
        <f>'Elenco Iscritti'!A680</f>
        <v>0</v>
      </c>
      <c r="B684" s="6">
        <f>'Elenco Iscritti'!B680</f>
        <v>0</v>
      </c>
      <c r="C684" s="18">
        <f>'Elenco Iscritti'!C680</f>
        <v>0</v>
      </c>
      <c r="D684" s="18">
        <f>'Elenco Iscritti'!D680</f>
        <v>0</v>
      </c>
      <c r="E684" s="18">
        <f>'Elenco Iscritti'!F680</f>
        <v>0</v>
      </c>
      <c r="F684" s="18">
        <f>'Elenco Iscritti'!G680</f>
        <v>0</v>
      </c>
      <c r="G684" s="18">
        <f>'Elenco Iscritti'!H680</f>
        <v>0</v>
      </c>
      <c r="H684" s="19">
        <f>'Elenco Iscritti'!I680</f>
        <v>0</v>
      </c>
      <c r="I684" s="18" t="str">
        <f>'Elenco Iscritti'!E680</f>
        <v/>
      </c>
      <c r="J684" s="20"/>
      <c r="K684" s="20"/>
    </row>
    <row r="685" spans="1:11" hidden="1">
      <c r="A685" s="18">
        <f>'Elenco Iscritti'!A681</f>
        <v>0</v>
      </c>
      <c r="B685" s="6">
        <f>'Elenco Iscritti'!B681</f>
        <v>0</v>
      </c>
      <c r="C685" s="18">
        <f>'Elenco Iscritti'!C681</f>
        <v>0</v>
      </c>
      <c r="D685" s="18">
        <f>'Elenco Iscritti'!D681</f>
        <v>0</v>
      </c>
      <c r="E685" s="18">
        <f>'Elenco Iscritti'!F681</f>
        <v>0</v>
      </c>
      <c r="F685" s="18">
        <f>'Elenco Iscritti'!G681</f>
        <v>0</v>
      </c>
      <c r="G685" s="18">
        <f>'Elenco Iscritti'!H681</f>
        <v>0</v>
      </c>
      <c r="H685" s="19">
        <f>'Elenco Iscritti'!I681</f>
        <v>0</v>
      </c>
      <c r="I685" s="18" t="str">
        <f>'Elenco Iscritti'!E681</f>
        <v/>
      </c>
      <c r="J685" s="20"/>
      <c r="K685" s="20"/>
    </row>
    <row r="686" spans="1:11" hidden="1">
      <c r="A686" s="18">
        <f>'Elenco Iscritti'!A682</f>
        <v>0</v>
      </c>
      <c r="B686" s="6">
        <f>'Elenco Iscritti'!B682</f>
        <v>0</v>
      </c>
      <c r="C686" s="18">
        <f>'Elenco Iscritti'!C682</f>
        <v>0</v>
      </c>
      <c r="D686" s="18">
        <f>'Elenco Iscritti'!D682</f>
        <v>0</v>
      </c>
      <c r="E686" s="18">
        <f>'Elenco Iscritti'!F682</f>
        <v>0</v>
      </c>
      <c r="F686" s="18">
        <f>'Elenco Iscritti'!G682</f>
        <v>0</v>
      </c>
      <c r="G686" s="18">
        <f>'Elenco Iscritti'!H682</f>
        <v>0</v>
      </c>
      <c r="H686" s="19">
        <f>'Elenco Iscritti'!I682</f>
        <v>0</v>
      </c>
      <c r="I686" s="18" t="str">
        <f>'Elenco Iscritti'!E682</f>
        <v/>
      </c>
      <c r="J686" s="20"/>
      <c r="K686" s="20"/>
    </row>
    <row r="687" spans="1:11" hidden="1">
      <c r="A687" s="18">
        <f>'Elenco Iscritti'!A683</f>
        <v>0</v>
      </c>
      <c r="B687" s="6">
        <f>'Elenco Iscritti'!B683</f>
        <v>0</v>
      </c>
      <c r="C687" s="18">
        <f>'Elenco Iscritti'!C683</f>
        <v>0</v>
      </c>
      <c r="D687" s="18">
        <f>'Elenco Iscritti'!D683</f>
        <v>0</v>
      </c>
      <c r="E687" s="18">
        <f>'Elenco Iscritti'!F683</f>
        <v>0</v>
      </c>
      <c r="F687" s="18">
        <f>'Elenco Iscritti'!G683</f>
        <v>0</v>
      </c>
      <c r="G687" s="18">
        <f>'Elenco Iscritti'!H683</f>
        <v>0</v>
      </c>
      <c r="H687" s="19">
        <f>'Elenco Iscritti'!I683</f>
        <v>0</v>
      </c>
      <c r="I687" s="18" t="str">
        <f>'Elenco Iscritti'!E683</f>
        <v/>
      </c>
      <c r="J687" s="20"/>
      <c r="K687" s="20"/>
    </row>
    <row r="688" spans="1:11" hidden="1">
      <c r="A688" s="18">
        <f>'Elenco Iscritti'!A684</f>
        <v>0</v>
      </c>
      <c r="B688" s="6">
        <f>'Elenco Iscritti'!B684</f>
        <v>0</v>
      </c>
      <c r="C688" s="18">
        <f>'Elenco Iscritti'!C684</f>
        <v>0</v>
      </c>
      <c r="D688" s="18">
        <f>'Elenco Iscritti'!D684</f>
        <v>0</v>
      </c>
      <c r="E688" s="18">
        <f>'Elenco Iscritti'!F684</f>
        <v>0</v>
      </c>
      <c r="F688" s="18">
        <f>'Elenco Iscritti'!G684</f>
        <v>0</v>
      </c>
      <c r="G688" s="18">
        <f>'Elenco Iscritti'!H684</f>
        <v>0</v>
      </c>
      <c r="H688" s="19">
        <f>'Elenco Iscritti'!I684</f>
        <v>0</v>
      </c>
      <c r="I688" s="18" t="str">
        <f>'Elenco Iscritti'!E684</f>
        <v/>
      </c>
      <c r="J688" s="20"/>
      <c r="K688" s="20"/>
    </row>
    <row r="689" spans="1:11" hidden="1">
      <c r="A689" s="18">
        <f>'Elenco Iscritti'!A685</f>
        <v>0</v>
      </c>
      <c r="B689" s="6">
        <f>'Elenco Iscritti'!B685</f>
        <v>0</v>
      </c>
      <c r="C689" s="18">
        <f>'Elenco Iscritti'!C685</f>
        <v>0</v>
      </c>
      <c r="D689" s="18">
        <f>'Elenco Iscritti'!D685</f>
        <v>0</v>
      </c>
      <c r="E689" s="18">
        <f>'Elenco Iscritti'!F685</f>
        <v>0</v>
      </c>
      <c r="F689" s="18">
        <f>'Elenco Iscritti'!G685</f>
        <v>0</v>
      </c>
      <c r="G689" s="18">
        <f>'Elenco Iscritti'!H685</f>
        <v>0</v>
      </c>
      <c r="H689" s="19">
        <f>'Elenco Iscritti'!I685</f>
        <v>0</v>
      </c>
      <c r="I689" s="18" t="str">
        <f>'Elenco Iscritti'!E685</f>
        <v/>
      </c>
      <c r="J689" s="20"/>
      <c r="K689" s="20"/>
    </row>
    <row r="690" spans="1:11" hidden="1">
      <c r="A690" s="18">
        <f>'Elenco Iscritti'!A686</f>
        <v>0</v>
      </c>
      <c r="B690" s="6">
        <f>'Elenco Iscritti'!B686</f>
        <v>0</v>
      </c>
      <c r="C690" s="18">
        <f>'Elenco Iscritti'!C686</f>
        <v>0</v>
      </c>
      <c r="D690" s="18">
        <f>'Elenco Iscritti'!D686</f>
        <v>0</v>
      </c>
      <c r="E690" s="18">
        <f>'Elenco Iscritti'!F686</f>
        <v>0</v>
      </c>
      <c r="F690" s="18">
        <f>'Elenco Iscritti'!G686</f>
        <v>0</v>
      </c>
      <c r="G690" s="18">
        <f>'Elenco Iscritti'!H686</f>
        <v>0</v>
      </c>
      <c r="H690" s="19">
        <f>'Elenco Iscritti'!I686</f>
        <v>0</v>
      </c>
      <c r="I690" s="18" t="str">
        <f>'Elenco Iscritti'!E686</f>
        <v/>
      </c>
      <c r="J690" s="20"/>
      <c r="K690" s="20"/>
    </row>
    <row r="691" spans="1:11" hidden="1">
      <c r="A691" s="18">
        <f>'Elenco Iscritti'!A687</f>
        <v>0</v>
      </c>
      <c r="B691" s="6">
        <f>'Elenco Iscritti'!B687</f>
        <v>0</v>
      </c>
      <c r="C691" s="18">
        <f>'Elenco Iscritti'!C687</f>
        <v>0</v>
      </c>
      <c r="D691" s="18">
        <f>'Elenco Iscritti'!D687</f>
        <v>0</v>
      </c>
      <c r="E691" s="18">
        <f>'Elenco Iscritti'!F687</f>
        <v>0</v>
      </c>
      <c r="F691" s="18">
        <f>'Elenco Iscritti'!G687</f>
        <v>0</v>
      </c>
      <c r="G691" s="18">
        <f>'Elenco Iscritti'!H687</f>
        <v>0</v>
      </c>
      <c r="H691" s="19">
        <f>'Elenco Iscritti'!I687</f>
        <v>0</v>
      </c>
      <c r="I691" s="18" t="str">
        <f>'Elenco Iscritti'!E687</f>
        <v/>
      </c>
      <c r="J691" s="20"/>
      <c r="K691" s="20"/>
    </row>
    <row r="692" spans="1:11" hidden="1">
      <c r="A692" s="18">
        <f>'Elenco Iscritti'!A688</f>
        <v>0</v>
      </c>
      <c r="B692" s="6">
        <f>'Elenco Iscritti'!B688</f>
        <v>0</v>
      </c>
      <c r="C692" s="18">
        <f>'Elenco Iscritti'!C688</f>
        <v>0</v>
      </c>
      <c r="D692" s="18">
        <f>'Elenco Iscritti'!D688</f>
        <v>0</v>
      </c>
      <c r="E692" s="18">
        <f>'Elenco Iscritti'!F688</f>
        <v>0</v>
      </c>
      <c r="F692" s="18">
        <f>'Elenco Iscritti'!G688</f>
        <v>0</v>
      </c>
      <c r="G692" s="18">
        <f>'Elenco Iscritti'!H688</f>
        <v>0</v>
      </c>
      <c r="H692" s="19">
        <f>'Elenco Iscritti'!I688</f>
        <v>0</v>
      </c>
      <c r="I692" s="18" t="str">
        <f>'Elenco Iscritti'!E688</f>
        <v/>
      </c>
      <c r="J692" s="20"/>
      <c r="K692" s="20"/>
    </row>
    <row r="693" spans="1:11" hidden="1">
      <c r="A693" s="18">
        <f>'Elenco Iscritti'!A689</f>
        <v>0</v>
      </c>
      <c r="B693" s="6">
        <f>'Elenco Iscritti'!B689</f>
        <v>0</v>
      </c>
      <c r="C693" s="18">
        <f>'Elenco Iscritti'!C689</f>
        <v>0</v>
      </c>
      <c r="D693" s="18">
        <f>'Elenco Iscritti'!D689</f>
        <v>0</v>
      </c>
      <c r="E693" s="18">
        <f>'Elenco Iscritti'!F689</f>
        <v>0</v>
      </c>
      <c r="F693" s="18">
        <f>'Elenco Iscritti'!G689</f>
        <v>0</v>
      </c>
      <c r="G693" s="18">
        <f>'Elenco Iscritti'!H689</f>
        <v>0</v>
      </c>
      <c r="H693" s="19">
        <f>'Elenco Iscritti'!I689</f>
        <v>0</v>
      </c>
      <c r="I693" s="18" t="str">
        <f>'Elenco Iscritti'!E689</f>
        <v/>
      </c>
      <c r="J693" s="20"/>
      <c r="K693" s="20"/>
    </row>
    <row r="694" spans="1:11" hidden="1">
      <c r="A694" s="18">
        <f>'Elenco Iscritti'!A690</f>
        <v>0</v>
      </c>
      <c r="B694" s="6">
        <f>'Elenco Iscritti'!B690</f>
        <v>0</v>
      </c>
      <c r="C694" s="18">
        <f>'Elenco Iscritti'!C690</f>
        <v>0</v>
      </c>
      <c r="D694" s="18">
        <f>'Elenco Iscritti'!D690</f>
        <v>0</v>
      </c>
      <c r="E694" s="18">
        <f>'Elenco Iscritti'!F690</f>
        <v>0</v>
      </c>
      <c r="F694" s="18">
        <f>'Elenco Iscritti'!G690</f>
        <v>0</v>
      </c>
      <c r="G694" s="18">
        <f>'Elenco Iscritti'!H690</f>
        <v>0</v>
      </c>
      <c r="H694" s="19">
        <f>'Elenco Iscritti'!I690</f>
        <v>0</v>
      </c>
      <c r="I694" s="18" t="str">
        <f>'Elenco Iscritti'!E690</f>
        <v/>
      </c>
      <c r="J694" s="20"/>
      <c r="K694" s="20"/>
    </row>
    <row r="695" spans="1:11" hidden="1">
      <c r="A695" s="18">
        <f>'Elenco Iscritti'!A691</f>
        <v>0</v>
      </c>
      <c r="B695" s="6">
        <f>'Elenco Iscritti'!B691</f>
        <v>0</v>
      </c>
      <c r="C695" s="18">
        <f>'Elenco Iscritti'!C691</f>
        <v>0</v>
      </c>
      <c r="D695" s="18">
        <f>'Elenco Iscritti'!D691</f>
        <v>0</v>
      </c>
      <c r="E695" s="18">
        <f>'Elenco Iscritti'!F691</f>
        <v>0</v>
      </c>
      <c r="F695" s="18">
        <f>'Elenco Iscritti'!G691</f>
        <v>0</v>
      </c>
      <c r="G695" s="18">
        <f>'Elenco Iscritti'!H691</f>
        <v>0</v>
      </c>
      <c r="H695" s="19">
        <f>'Elenco Iscritti'!I691</f>
        <v>0</v>
      </c>
      <c r="I695" s="18" t="str">
        <f>'Elenco Iscritti'!E691</f>
        <v/>
      </c>
      <c r="J695" s="20"/>
      <c r="K695" s="20"/>
    </row>
    <row r="696" spans="1:11" hidden="1">
      <c r="A696" s="18">
        <f>'Elenco Iscritti'!A692</f>
        <v>0</v>
      </c>
      <c r="B696" s="6">
        <f>'Elenco Iscritti'!B692</f>
        <v>0</v>
      </c>
      <c r="C696" s="18">
        <f>'Elenco Iscritti'!C692</f>
        <v>0</v>
      </c>
      <c r="D696" s="18">
        <f>'Elenco Iscritti'!D692</f>
        <v>0</v>
      </c>
      <c r="E696" s="18">
        <f>'Elenco Iscritti'!F692</f>
        <v>0</v>
      </c>
      <c r="F696" s="18">
        <f>'Elenco Iscritti'!G692</f>
        <v>0</v>
      </c>
      <c r="G696" s="18">
        <f>'Elenco Iscritti'!H692</f>
        <v>0</v>
      </c>
      <c r="H696" s="19">
        <f>'Elenco Iscritti'!I692</f>
        <v>0</v>
      </c>
      <c r="I696" s="18" t="str">
        <f>'Elenco Iscritti'!E692</f>
        <v/>
      </c>
      <c r="J696" s="20"/>
      <c r="K696" s="20"/>
    </row>
    <row r="697" spans="1:11" hidden="1">
      <c r="A697" s="18">
        <f>'Elenco Iscritti'!A693</f>
        <v>0</v>
      </c>
      <c r="B697" s="6">
        <f>'Elenco Iscritti'!B693</f>
        <v>0</v>
      </c>
      <c r="C697" s="18">
        <f>'Elenco Iscritti'!C693</f>
        <v>0</v>
      </c>
      <c r="D697" s="18">
        <f>'Elenco Iscritti'!D693</f>
        <v>0</v>
      </c>
      <c r="E697" s="18">
        <f>'Elenco Iscritti'!F693</f>
        <v>0</v>
      </c>
      <c r="F697" s="18">
        <f>'Elenco Iscritti'!G693</f>
        <v>0</v>
      </c>
      <c r="G697" s="18">
        <f>'Elenco Iscritti'!H693</f>
        <v>0</v>
      </c>
      <c r="H697" s="19">
        <f>'Elenco Iscritti'!I693</f>
        <v>0</v>
      </c>
      <c r="I697" s="18" t="str">
        <f>'Elenco Iscritti'!E693</f>
        <v/>
      </c>
      <c r="J697" s="20"/>
      <c r="K697" s="20"/>
    </row>
    <row r="698" spans="1:11" hidden="1">
      <c r="A698" s="18">
        <f>'Elenco Iscritti'!A694</f>
        <v>0</v>
      </c>
      <c r="B698" s="6">
        <f>'Elenco Iscritti'!B694</f>
        <v>0</v>
      </c>
      <c r="C698" s="18">
        <f>'Elenco Iscritti'!C694</f>
        <v>0</v>
      </c>
      <c r="D698" s="18">
        <f>'Elenco Iscritti'!D694</f>
        <v>0</v>
      </c>
      <c r="E698" s="18">
        <f>'Elenco Iscritti'!F694</f>
        <v>0</v>
      </c>
      <c r="F698" s="18">
        <f>'Elenco Iscritti'!G694</f>
        <v>0</v>
      </c>
      <c r="G698" s="18">
        <f>'Elenco Iscritti'!H694</f>
        <v>0</v>
      </c>
      <c r="H698" s="19">
        <f>'Elenco Iscritti'!I694</f>
        <v>0</v>
      </c>
      <c r="I698" s="18" t="str">
        <f>'Elenco Iscritti'!E694</f>
        <v/>
      </c>
      <c r="J698" s="20"/>
      <c r="K698" s="20"/>
    </row>
    <row r="699" spans="1:11" hidden="1">
      <c r="A699" s="18">
        <f>'Elenco Iscritti'!A695</f>
        <v>0</v>
      </c>
      <c r="B699" s="6">
        <f>'Elenco Iscritti'!B695</f>
        <v>0</v>
      </c>
      <c r="C699" s="18">
        <f>'Elenco Iscritti'!C695</f>
        <v>0</v>
      </c>
      <c r="D699" s="18">
        <f>'Elenco Iscritti'!D695</f>
        <v>0</v>
      </c>
      <c r="E699" s="18">
        <f>'Elenco Iscritti'!F695</f>
        <v>0</v>
      </c>
      <c r="F699" s="18">
        <f>'Elenco Iscritti'!G695</f>
        <v>0</v>
      </c>
      <c r="G699" s="18">
        <f>'Elenco Iscritti'!H695</f>
        <v>0</v>
      </c>
      <c r="H699" s="19">
        <f>'Elenco Iscritti'!I695</f>
        <v>0</v>
      </c>
      <c r="I699" s="18" t="str">
        <f>'Elenco Iscritti'!E695</f>
        <v/>
      </c>
      <c r="J699" s="20"/>
      <c r="K699" s="20"/>
    </row>
    <row r="700" spans="1:11" hidden="1">
      <c r="A700" s="18">
        <f>'Elenco Iscritti'!A696</f>
        <v>0</v>
      </c>
      <c r="B700" s="6">
        <f>'Elenco Iscritti'!B696</f>
        <v>0</v>
      </c>
      <c r="C700" s="18">
        <f>'Elenco Iscritti'!C696</f>
        <v>0</v>
      </c>
      <c r="D700" s="18">
        <f>'Elenco Iscritti'!D696</f>
        <v>0</v>
      </c>
      <c r="E700" s="18">
        <f>'Elenco Iscritti'!F696</f>
        <v>0</v>
      </c>
      <c r="F700" s="18">
        <f>'Elenco Iscritti'!G696</f>
        <v>0</v>
      </c>
      <c r="G700" s="18">
        <f>'Elenco Iscritti'!H696</f>
        <v>0</v>
      </c>
      <c r="H700" s="19">
        <f>'Elenco Iscritti'!I696</f>
        <v>0</v>
      </c>
      <c r="I700" s="18" t="str">
        <f>'Elenco Iscritti'!E696</f>
        <v/>
      </c>
      <c r="J700" s="20"/>
      <c r="K700" s="20"/>
    </row>
    <row r="701" spans="1:11" hidden="1">
      <c r="A701" s="18">
        <f>'Elenco Iscritti'!A697</f>
        <v>0</v>
      </c>
      <c r="B701" s="6">
        <f>'Elenco Iscritti'!B697</f>
        <v>0</v>
      </c>
      <c r="C701" s="18">
        <f>'Elenco Iscritti'!C697</f>
        <v>0</v>
      </c>
      <c r="D701" s="18">
        <f>'Elenco Iscritti'!D697</f>
        <v>0</v>
      </c>
      <c r="E701" s="18">
        <f>'Elenco Iscritti'!F697</f>
        <v>0</v>
      </c>
      <c r="F701" s="18">
        <f>'Elenco Iscritti'!G697</f>
        <v>0</v>
      </c>
      <c r="G701" s="18">
        <f>'Elenco Iscritti'!H697</f>
        <v>0</v>
      </c>
      <c r="H701" s="19">
        <f>'Elenco Iscritti'!I697</f>
        <v>0</v>
      </c>
      <c r="I701" s="18" t="str">
        <f>'Elenco Iscritti'!E697</f>
        <v/>
      </c>
      <c r="J701" s="20"/>
      <c r="K701" s="20"/>
    </row>
    <row r="702" spans="1:11" hidden="1">
      <c r="A702" s="18">
        <f>'Elenco Iscritti'!A698</f>
        <v>0</v>
      </c>
      <c r="B702" s="6">
        <f>'Elenco Iscritti'!B698</f>
        <v>0</v>
      </c>
      <c r="C702" s="18">
        <f>'Elenco Iscritti'!C698</f>
        <v>0</v>
      </c>
      <c r="D702" s="18">
        <f>'Elenco Iscritti'!D698</f>
        <v>0</v>
      </c>
      <c r="E702" s="18">
        <f>'Elenco Iscritti'!F698</f>
        <v>0</v>
      </c>
      <c r="F702" s="18">
        <f>'Elenco Iscritti'!G698</f>
        <v>0</v>
      </c>
      <c r="G702" s="18">
        <f>'Elenco Iscritti'!H698</f>
        <v>0</v>
      </c>
      <c r="H702" s="19">
        <f>'Elenco Iscritti'!I698</f>
        <v>0</v>
      </c>
      <c r="I702" s="18" t="str">
        <f>'Elenco Iscritti'!E698</f>
        <v/>
      </c>
      <c r="J702" s="20"/>
      <c r="K702" s="20"/>
    </row>
    <row r="703" spans="1:11" hidden="1">
      <c r="A703" s="18">
        <f>'Elenco Iscritti'!A699</f>
        <v>0</v>
      </c>
      <c r="B703" s="6">
        <f>'Elenco Iscritti'!B699</f>
        <v>0</v>
      </c>
      <c r="C703" s="18">
        <f>'Elenco Iscritti'!C699</f>
        <v>0</v>
      </c>
      <c r="D703" s="18">
        <f>'Elenco Iscritti'!D699</f>
        <v>0</v>
      </c>
      <c r="E703" s="18">
        <f>'Elenco Iscritti'!F699</f>
        <v>0</v>
      </c>
      <c r="F703" s="18">
        <f>'Elenco Iscritti'!G699</f>
        <v>0</v>
      </c>
      <c r="G703" s="18">
        <f>'Elenco Iscritti'!H699</f>
        <v>0</v>
      </c>
      <c r="H703" s="19">
        <f>'Elenco Iscritti'!I699</f>
        <v>0</v>
      </c>
      <c r="I703" s="18" t="str">
        <f>'Elenco Iscritti'!E699</f>
        <v/>
      </c>
      <c r="J703" s="20"/>
      <c r="K703" s="20"/>
    </row>
    <row r="704" spans="1:11" hidden="1">
      <c r="A704" s="18">
        <f>'Elenco Iscritti'!A700</f>
        <v>0</v>
      </c>
      <c r="B704" s="6">
        <f>'Elenco Iscritti'!B700</f>
        <v>0</v>
      </c>
      <c r="C704" s="18">
        <f>'Elenco Iscritti'!C700</f>
        <v>0</v>
      </c>
      <c r="D704" s="18">
        <f>'Elenco Iscritti'!D700</f>
        <v>0</v>
      </c>
      <c r="E704" s="18">
        <f>'Elenco Iscritti'!F700</f>
        <v>0</v>
      </c>
      <c r="F704" s="18">
        <f>'Elenco Iscritti'!G700</f>
        <v>0</v>
      </c>
      <c r="G704" s="18">
        <f>'Elenco Iscritti'!H700</f>
        <v>0</v>
      </c>
      <c r="H704" s="19">
        <f>'Elenco Iscritti'!I700</f>
        <v>0</v>
      </c>
      <c r="I704" s="18" t="str">
        <f>'Elenco Iscritti'!E700</f>
        <v/>
      </c>
      <c r="J704" s="20"/>
      <c r="K704" s="20"/>
    </row>
    <row r="705" spans="1:11" hidden="1">
      <c r="A705" s="18">
        <f>'Elenco Iscritti'!A701</f>
        <v>0</v>
      </c>
      <c r="B705" s="6">
        <f>'Elenco Iscritti'!B701</f>
        <v>0</v>
      </c>
      <c r="C705" s="18">
        <f>'Elenco Iscritti'!C701</f>
        <v>0</v>
      </c>
      <c r="D705" s="18">
        <f>'Elenco Iscritti'!D701</f>
        <v>0</v>
      </c>
      <c r="E705" s="18">
        <f>'Elenco Iscritti'!F701</f>
        <v>0</v>
      </c>
      <c r="F705" s="18">
        <f>'Elenco Iscritti'!G701</f>
        <v>0</v>
      </c>
      <c r="G705" s="18">
        <f>'Elenco Iscritti'!H701</f>
        <v>0</v>
      </c>
      <c r="H705" s="19">
        <f>'Elenco Iscritti'!I701</f>
        <v>0</v>
      </c>
      <c r="I705" s="18" t="str">
        <f>'Elenco Iscritti'!E701</f>
        <v/>
      </c>
      <c r="J705" s="20"/>
      <c r="K705" s="20"/>
    </row>
    <row r="706" spans="1:11" hidden="1">
      <c r="A706" s="18">
        <f>'Elenco Iscritti'!A702</f>
        <v>0</v>
      </c>
      <c r="B706" s="6">
        <f>'Elenco Iscritti'!B702</f>
        <v>0</v>
      </c>
      <c r="C706" s="18">
        <f>'Elenco Iscritti'!C702</f>
        <v>0</v>
      </c>
      <c r="D706" s="18">
        <f>'Elenco Iscritti'!D702</f>
        <v>0</v>
      </c>
      <c r="E706" s="18">
        <f>'Elenco Iscritti'!F702</f>
        <v>0</v>
      </c>
      <c r="F706" s="18">
        <f>'Elenco Iscritti'!G702</f>
        <v>0</v>
      </c>
      <c r="G706" s="18">
        <f>'Elenco Iscritti'!H702</f>
        <v>0</v>
      </c>
      <c r="H706" s="19">
        <f>'Elenco Iscritti'!I702</f>
        <v>0</v>
      </c>
      <c r="I706" s="18" t="str">
        <f>'Elenco Iscritti'!E702</f>
        <v/>
      </c>
      <c r="J706" s="20"/>
      <c r="K706" s="20"/>
    </row>
    <row r="707" spans="1:11" hidden="1">
      <c r="A707" s="18">
        <f>'Elenco Iscritti'!A703</f>
        <v>0</v>
      </c>
      <c r="B707" s="6">
        <f>'Elenco Iscritti'!B703</f>
        <v>0</v>
      </c>
      <c r="C707" s="18">
        <f>'Elenco Iscritti'!C703</f>
        <v>0</v>
      </c>
      <c r="D707" s="18">
        <f>'Elenco Iscritti'!D703</f>
        <v>0</v>
      </c>
      <c r="E707" s="18">
        <f>'Elenco Iscritti'!F703</f>
        <v>0</v>
      </c>
      <c r="F707" s="18">
        <f>'Elenco Iscritti'!G703</f>
        <v>0</v>
      </c>
      <c r="G707" s="18">
        <f>'Elenco Iscritti'!H703</f>
        <v>0</v>
      </c>
      <c r="H707" s="19">
        <f>'Elenco Iscritti'!I703</f>
        <v>0</v>
      </c>
      <c r="I707" s="18" t="str">
        <f>'Elenco Iscritti'!E703</f>
        <v/>
      </c>
      <c r="J707" s="20"/>
      <c r="K707" s="20"/>
    </row>
    <row r="708" spans="1:11" hidden="1">
      <c r="A708" s="18">
        <f>'Elenco Iscritti'!A704</f>
        <v>0</v>
      </c>
      <c r="B708" s="6">
        <f>'Elenco Iscritti'!B704</f>
        <v>0</v>
      </c>
      <c r="C708" s="18">
        <f>'Elenco Iscritti'!C704</f>
        <v>0</v>
      </c>
      <c r="D708" s="18">
        <f>'Elenco Iscritti'!D704</f>
        <v>0</v>
      </c>
      <c r="E708" s="18">
        <f>'Elenco Iscritti'!F704</f>
        <v>0</v>
      </c>
      <c r="F708" s="18">
        <f>'Elenco Iscritti'!G704</f>
        <v>0</v>
      </c>
      <c r="G708" s="18">
        <f>'Elenco Iscritti'!H704</f>
        <v>0</v>
      </c>
      <c r="H708" s="19">
        <f>'Elenco Iscritti'!I704</f>
        <v>0</v>
      </c>
      <c r="I708" s="18" t="str">
        <f>'Elenco Iscritti'!E704</f>
        <v/>
      </c>
      <c r="J708" s="20"/>
      <c r="K708" s="20"/>
    </row>
    <row r="709" spans="1:11" hidden="1">
      <c r="A709" s="18">
        <f>'Elenco Iscritti'!A705</f>
        <v>0</v>
      </c>
      <c r="B709" s="6">
        <f>'Elenco Iscritti'!B705</f>
        <v>0</v>
      </c>
      <c r="C709" s="18">
        <f>'Elenco Iscritti'!C705</f>
        <v>0</v>
      </c>
      <c r="D709" s="18">
        <f>'Elenco Iscritti'!D705</f>
        <v>0</v>
      </c>
      <c r="E709" s="18">
        <f>'Elenco Iscritti'!F705</f>
        <v>0</v>
      </c>
      <c r="F709" s="18">
        <f>'Elenco Iscritti'!G705</f>
        <v>0</v>
      </c>
      <c r="G709" s="18">
        <f>'Elenco Iscritti'!H705</f>
        <v>0</v>
      </c>
      <c r="H709" s="19">
        <f>'Elenco Iscritti'!I705</f>
        <v>0</v>
      </c>
      <c r="I709" s="18" t="str">
        <f>'Elenco Iscritti'!E705</f>
        <v/>
      </c>
      <c r="J709" s="20"/>
      <c r="K709" s="20"/>
    </row>
    <row r="710" spans="1:11" hidden="1">
      <c r="A710" s="18">
        <f>'Elenco Iscritti'!A706</f>
        <v>0</v>
      </c>
      <c r="B710" s="6">
        <f>'Elenco Iscritti'!B706</f>
        <v>0</v>
      </c>
      <c r="C710" s="18">
        <f>'Elenco Iscritti'!C706</f>
        <v>0</v>
      </c>
      <c r="D710" s="18">
        <f>'Elenco Iscritti'!D706</f>
        <v>0</v>
      </c>
      <c r="E710" s="18">
        <f>'Elenco Iscritti'!F706</f>
        <v>0</v>
      </c>
      <c r="F710" s="18">
        <f>'Elenco Iscritti'!G706</f>
        <v>0</v>
      </c>
      <c r="G710" s="18">
        <f>'Elenco Iscritti'!H706</f>
        <v>0</v>
      </c>
      <c r="H710" s="19">
        <f>'Elenco Iscritti'!I706</f>
        <v>0</v>
      </c>
      <c r="I710" s="18" t="str">
        <f>'Elenco Iscritti'!E706</f>
        <v/>
      </c>
      <c r="J710" s="20"/>
      <c r="K710" s="20"/>
    </row>
    <row r="711" spans="1:11" hidden="1">
      <c r="A711" s="18">
        <f>'Elenco Iscritti'!A707</f>
        <v>0</v>
      </c>
      <c r="B711" s="6">
        <f>'Elenco Iscritti'!B707</f>
        <v>0</v>
      </c>
      <c r="C711" s="18">
        <f>'Elenco Iscritti'!C707</f>
        <v>0</v>
      </c>
      <c r="D711" s="18">
        <f>'Elenco Iscritti'!D707</f>
        <v>0</v>
      </c>
      <c r="E711" s="18">
        <f>'Elenco Iscritti'!F707</f>
        <v>0</v>
      </c>
      <c r="F711" s="18">
        <f>'Elenco Iscritti'!G707</f>
        <v>0</v>
      </c>
      <c r="G711" s="18">
        <f>'Elenco Iscritti'!H707</f>
        <v>0</v>
      </c>
      <c r="H711" s="19">
        <f>'Elenco Iscritti'!I707</f>
        <v>0</v>
      </c>
      <c r="I711" s="18" t="str">
        <f>'Elenco Iscritti'!E707</f>
        <v/>
      </c>
      <c r="J711" s="20"/>
      <c r="K711" s="20"/>
    </row>
    <row r="712" spans="1:11" hidden="1">
      <c r="A712" s="18">
        <f>'Elenco Iscritti'!A708</f>
        <v>0</v>
      </c>
      <c r="B712" s="6">
        <f>'Elenco Iscritti'!B708</f>
        <v>0</v>
      </c>
      <c r="C712" s="18">
        <f>'Elenco Iscritti'!C708</f>
        <v>0</v>
      </c>
      <c r="D712" s="18">
        <f>'Elenco Iscritti'!D708</f>
        <v>0</v>
      </c>
      <c r="E712" s="18">
        <f>'Elenco Iscritti'!F708</f>
        <v>0</v>
      </c>
      <c r="F712" s="18">
        <f>'Elenco Iscritti'!G708</f>
        <v>0</v>
      </c>
      <c r="G712" s="18">
        <f>'Elenco Iscritti'!H708</f>
        <v>0</v>
      </c>
      <c r="H712" s="19">
        <f>'Elenco Iscritti'!I708</f>
        <v>0</v>
      </c>
      <c r="I712" s="18" t="str">
        <f>'Elenco Iscritti'!E708</f>
        <v/>
      </c>
      <c r="J712" s="20"/>
      <c r="K712" s="20"/>
    </row>
    <row r="713" spans="1:11" hidden="1">
      <c r="A713" s="18">
        <f>'Elenco Iscritti'!A709</f>
        <v>0</v>
      </c>
      <c r="B713" s="6">
        <f>'Elenco Iscritti'!B709</f>
        <v>0</v>
      </c>
      <c r="C713" s="18">
        <f>'Elenco Iscritti'!C709</f>
        <v>0</v>
      </c>
      <c r="D713" s="18">
        <f>'Elenco Iscritti'!D709</f>
        <v>0</v>
      </c>
      <c r="E713" s="18">
        <f>'Elenco Iscritti'!F709</f>
        <v>0</v>
      </c>
      <c r="F713" s="18">
        <f>'Elenco Iscritti'!G709</f>
        <v>0</v>
      </c>
      <c r="G713" s="18">
        <f>'Elenco Iscritti'!H709</f>
        <v>0</v>
      </c>
      <c r="H713" s="19">
        <f>'Elenco Iscritti'!I709</f>
        <v>0</v>
      </c>
      <c r="I713" s="18" t="str">
        <f>'Elenco Iscritti'!E709</f>
        <v/>
      </c>
      <c r="J713" s="20"/>
      <c r="K713" s="20"/>
    </row>
    <row r="714" spans="1:11" hidden="1">
      <c r="A714" s="18">
        <f>'Elenco Iscritti'!A710</f>
        <v>0</v>
      </c>
      <c r="B714" s="6">
        <f>'Elenco Iscritti'!B710</f>
        <v>0</v>
      </c>
      <c r="C714" s="18">
        <f>'Elenco Iscritti'!C710</f>
        <v>0</v>
      </c>
      <c r="D714" s="18">
        <f>'Elenco Iscritti'!D710</f>
        <v>0</v>
      </c>
      <c r="E714" s="18">
        <f>'Elenco Iscritti'!F710</f>
        <v>0</v>
      </c>
      <c r="F714" s="18">
        <f>'Elenco Iscritti'!G710</f>
        <v>0</v>
      </c>
      <c r="G714" s="18">
        <f>'Elenco Iscritti'!H710</f>
        <v>0</v>
      </c>
      <c r="H714" s="19">
        <f>'Elenco Iscritti'!I710</f>
        <v>0</v>
      </c>
      <c r="I714" s="18" t="str">
        <f>'Elenco Iscritti'!E710</f>
        <v/>
      </c>
      <c r="J714" s="20"/>
      <c r="K714" s="20"/>
    </row>
    <row r="715" spans="1:11" hidden="1">
      <c r="A715" s="18">
        <f>'Elenco Iscritti'!A711</f>
        <v>0</v>
      </c>
      <c r="B715" s="6">
        <f>'Elenco Iscritti'!B711</f>
        <v>0</v>
      </c>
      <c r="C715" s="18">
        <f>'Elenco Iscritti'!C711</f>
        <v>0</v>
      </c>
      <c r="D715" s="18">
        <f>'Elenco Iscritti'!D711</f>
        <v>0</v>
      </c>
      <c r="E715" s="18">
        <f>'Elenco Iscritti'!F711</f>
        <v>0</v>
      </c>
      <c r="F715" s="18">
        <f>'Elenco Iscritti'!G711</f>
        <v>0</v>
      </c>
      <c r="G715" s="18">
        <f>'Elenco Iscritti'!H711</f>
        <v>0</v>
      </c>
      <c r="H715" s="19">
        <f>'Elenco Iscritti'!I711</f>
        <v>0</v>
      </c>
      <c r="I715" s="18" t="str">
        <f>'Elenco Iscritti'!E711</f>
        <v/>
      </c>
      <c r="J715" s="20"/>
      <c r="K715" s="20"/>
    </row>
    <row r="716" spans="1:11" hidden="1">
      <c r="A716" s="18">
        <f>'Elenco Iscritti'!A712</f>
        <v>0</v>
      </c>
      <c r="B716" s="6">
        <f>'Elenco Iscritti'!B712</f>
        <v>0</v>
      </c>
      <c r="C716" s="18">
        <f>'Elenco Iscritti'!C712</f>
        <v>0</v>
      </c>
      <c r="D716" s="18">
        <f>'Elenco Iscritti'!D712</f>
        <v>0</v>
      </c>
      <c r="E716" s="18">
        <f>'Elenco Iscritti'!F712</f>
        <v>0</v>
      </c>
      <c r="F716" s="18">
        <f>'Elenco Iscritti'!G712</f>
        <v>0</v>
      </c>
      <c r="G716" s="18">
        <f>'Elenco Iscritti'!H712</f>
        <v>0</v>
      </c>
      <c r="H716" s="19">
        <f>'Elenco Iscritti'!I712</f>
        <v>0</v>
      </c>
      <c r="I716" s="18" t="str">
        <f>'Elenco Iscritti'!E712</f>
        <v/>
      </c>
      <c r="J716" s="20"/>
      <c r="K716" s="20"/>
    </row>
    <row r="717" spans="1:11" hidden="1">
      <c r="A717" s="18">
        <f>'Elenco Iscritti'!A713</f>
        <v>0</v>
      </c>
      <c r="B717" s="6">
        <f>'Elenco Iscritti'!B713</f>
        <v>0</v>
      </c>
      <c r="C717" s="18">
        <f>'Elenco Iscritti'!C713</f>
        <v>0</v>
      </c>
      <c r="D717" s="18">
        <f>'Elenco Iscritti'!D713</f>
        <v>0</v>
      </c>
      <c r="E717" s="18">
        <f>'Elenco Iscritti'!F713</f>
        <v>0</v>
      </c>
      <c r="F717" s="18">
        <f>'Elenco Iscritti'!G713</f>
        <v>0</v>
      </c>
      <c r="G717" s="18">
        <f>'Elenco Iscritti'!H713</f>
        <v>0</v>
      </c>
      <c r="H717" s="19">
        <f>'Elenco Iscritti'!I713</f>
        <v>0</v>
      </c>
      <c r="I717" s="18" t="str">
        <f>'Elenco Iscritti'!E713</f>
        <v/>
      </c>
      <c r="J717" s="20"/>
      <c r="K717" s="20"/>
    </row>
    <row r="718" spans="1:11" hidden="1">
      <c r="A718" s="18">
        <f>'Elenco Iscritti'!A714</f>
        <v>0</v>
      </c>
      <c r="B718" s="6">
        <f>'Elenco Iscritti'!B714</f>
        <v>0</v>
      </c>
      <c r="C718" s="18">
        <f>'Elenco Iscritti'!C714</f>
        <v>0</v>
      </c>
      <c r="D718" s="18">
        <f>'Elenco Iscritti'!D714</f>
        <v>0</v>
      </c>
      <c r="E718" s="18">
        <f>'Elenco Iscritti'!F714</f>
        <v>0</v>
      </c>
      <c r="F718" s="18">
        <f>'Elenco Iscritti'!G714</f>
        <v>0</v>
      </c>
      <c r="G718" s="18">
        <f>'Elenco Iscritti'!H714</f>
        <v>0</v>
      </c>
      <c r="H718" s="19">
        <f>'Elenco Iscritti'!I714</f>
        <v>0</v>
      </c>
      <c r="I718" s="18" t="str">
        <f>'Elenco Iscritti'!E714</f>
        <v/>
      </c>
      <c r="J718" s="20"/>
      <c r="K718" s="20"/>
    </row>
    <row r="719" spans="1:11" hidden="1">
      <c r="A719" s="18">
        <f>'Elenco Iscritti'!A715</f>
        <v>0</v>
      </c>
      <c r="B719" s="6">
        <f>'Elenco Iscritti'!B715</f>
        <v>0</v>
      </c>
      <c r="C719" s="18">
        <f>'Elenco Iscritti'!C715</f>
        <v>0</v>
      </c>
      <c r="D719" s="18">
        <f>'Elenco Iscritti'!D715</f>
        <v>0</v>
      </c>
      <c r="E719" s="18">
        <f>'Elenco Iscritti'!F715</f>
        <v>0</v>
      </c>
      <c r="F719" s="18">
        <f>'Elenco Iscritti'!G715</f>
        <v>0</v>
      </c>
      <c r="G719" s="18">
        <f>'Elenco Iscritti'!H715</f>
        <v>0</v>
      </c>
      <c r="H719" s="19">
        <f>'Elenco Iscritti'!I715</f>
        <v>0</v>
      </c>
      <c r="I719" s="18" t="str">
        <f>'Elenco Iscritti'!E715</f>
        <v/>
      </c>
      <c r="J719" s="20"/>
      <c r="K719" s="20"/>
    </row>
    <row r="720" spans="1:11" hidden="1">
      <c r="A720" s="18">
        <f>'Elenco Iscritti'!A716</f>
        <v>0</v>
      </c>
      <c r="B720" s="6">
        <f>'Elenco Iscritti'!B716</f>
        <v>0</v>
      </c>
      <c r="C720" s="18">
        <f>'Elenco Iscritti'!C716</f>
        <v>0</v>
      </c>
      <c r="D720" s="18">
        <f>'Elenco Iscritti'!D716</f>
        <v>0</v>
      </c>
      <c r="E720" s="18">
        <f>'Elenco Iscritti'!F716</f>
        <v>0</v>
      </c>
      <c r="F720" s="18">
        <f>'Elenco Iscritti'!G716</f>
        <v>0</v>
      </c>
      <c r="G720" s="18">
        <f>'Elenco Iscritti'!H716</f>
        <v>0</v>
      </c>
      <c r="H720" s="19">
        <f>'Elenco Iscritti'!I716</f>
        <v>0</v>
      </c>
      <c r="I720" s="18" t="str">
        <f>'Elenco Iscritti'!E716</f>
        <v/>
      </c>
      <c r="J720" s="20"/>
      <c r="K720" s="20"/>
    </row>
    <row r="721" spans="1:11" hidden="1">
      <c r="A721" s="18">
        <f>'Elenco Iscritti'!A717</f>
        <v>0</v>
      </c>
      <c r="B721" s="6">
        <f>'Elenco Iscritti'!B717</f>
        <v>0</v>
      </c>
      <c r="C721" s="18">
        <f>'Elenco Iscritti'!C717</f>
        <v>0</v>
      </c>
      <c r="D721" s="18">
        <f>'Elenco Iscritti'!D717</f>
        <v>0</v>
      </c>
      <c r="E721" s="18">
        <f>'Elenco Iscritti'!F717</f>
        <v>0</v>
      </c>
      <c r="F721" s="18">
        <f>'Elenco Iscritti'!G717</f>
        <v>0</v>
      </c>
      <c r="G721" s="18">
        <f>'Elenco Iscritti'!H717</f>
        <v>0</v>
      </c>
      <c r="H721" s="19">
        <f>'Elenco Iscritti'!I717</f>
        <v>0</v>
      </c>
      <c r="I721" s="18" t="str">
        <f>'Elenco Iscritti'!E717</f>
        <v/>
      </c>
      <c r="J721" s="20"/>
      <c r="K721" s="20"/>
    </row>
    <row r="722" spans="1:11" hidden="1">
      <c r="A722" s="18">
        <f>'Elenco Iscritti'!A718</f>
        <v>0</v>
      </c>
      <c r="B722" s="6">
        <f>'Elenco Iscritti'!B718</f>
        <v>0</v>
      </c>
      <c r="C722" s="18">
        <f>'Elenco Iscritti'!C718</f>
        <v>0</v>
      </c>
      <c r="D722" s="18">
        <f>'Elenco Iscritti'!D718</f>
        <v>0</v>
      </c>
      <c r="E722" s="18">
        <f>'Elenco Iscritti'!F718</f>
        <v>0</v>
      </c>
      <c r="F722" s="18">
        <f>'Elenco Iscritti'!G718</f>
        <v>0</v>
      </c>
      <c r="G722" s="18">
        <f>'Elenco Iscritti'!H718</f>
        <v>0</v>
      </c>
      <c r="H722" s="19">
        <f>'Elenco Iscritti'!I718</f>
        <v>0</v>
      </c>
      <c r="I722" s="18" t="str">
        <f>'Elenco Iscritti'!E718</f>
        <v/>
      </c>
      <c r="J722" s="20"/>
      <c r="K722" s="20"/>
    </row>
    <row r="723" spans="1:11" hidden="1">
      <c r="A723" s="18">
        <f>'Elenco Iscritti'!A719</f>
        <v>0</v>
      </c>
      <c r="B723" s="6">
        <f>'Elenco Iscritti'!B719</f>
        <v>0</v>
      </c>
      <c r="C723" s="18">
        <f>'Elenco Iscritti'!C719</f>
        <v>0</v>
      </c>
      <c r="D723" s="18">
        <f>'Elenco Iscritti'!D719</f>
        <v>0</v>
      </c>
      <c r="E723" s="18">
        <f>'Elenco Iscritti'!F719</f>
        <v>0</v>
      </c>
      <c r="F723" s="18">
        <f>'Elenco Iscritti'!G719</f>
        <v>0</v>
      </c>
      <c r="G723" s="18">
        <f>'Elenco Iscritti'!H719</f>
        <v>0</v>
      </c>
      <c r="H723" s="19">
        <f>'Elenco Iscritti'!I719</f>
        <v>0</v>
      </c>
      <c r="I723" s="18" t="str">
        <f>'Elenco Iscritti'!E719</f>
        <v/>
      </c>
      <c r="J723" s="20"/>
      <c r="K723" s="20"/>
    </row>
    <row r="724" spans="1:11" hidden="1">
      <c r="A724" s="18">
        <f>'Elenco Iscritti'!A720</f>
        <v>0</v>
      </c>
      <c r="B724" s="6">
        <f>'Elenco Iscritti'!B720</f>
        <v>0</v>
      </c>
      <c r="C724" s="18">
        <f>'Elenco Iscritti'!C720</f>
        <v>0</v>
      </c>
      <c r="D724" s="18">
        <f>'Elenco Iscritti'!D720</f>
        <v>0</v>
      </c>
      <c r="E724" s="18">
        <f>'Elenco Iscritti'!F720</f>
        <v>0</v>
      </c>
      <c r="F724" s="18">
        <f>'Elenco Iscritti'!G720</f>
        <v>0</v>
      </c>
      <c r="G724" s="18">
        <f>'Elenco Iscritti'!H720</f>
        <v>0</v>
      </c>
      <c r="H724" s="19">
        <f>'Elenco Iscritti'!I720</f>
        <v>0</v>
      </c>
      <c r="I724" s="18" t="str">
        <f>'Elenco Iscritti'!E720</f>
        <v/>
      </c>
      <c r="J724" s="20"/>
      <c r="K724" s="20"/>
    </row>
    <row r="725" spans="1:11" hidden="1">
      <c r="A725" s="18">
        <f>'Elenco Iscritti'!A721</f>
        <v>0</v>
      </c>
      <c r="B725" s="6">
        <f>'Elenco Iscritti'!B721</f>
        <v>0</v>
      </c>
      <c r="C725" s="18">
        <f>'Elenco Iscritti'!C721</f>
        <v>0</v>
      </c>
      <c r="D725" s="18">
        <f>'Elenco Iscritti'!D721</f>
        <v>0</v>
      </c>
      <c r="E725" s="18">
        <f>'Elenco Iscritti'!F721</f>
        <v>0</v>
      </c>
      <c r="F725" s="18">
        <f>'Elenco Iscritti'!G721</f>
        <v>0</v>
      </c>
      <c r="G725" s="18">
        <f>'Elenco Iscritti'!H721</f>
        <v>0</v>
      </c>
      <c r="H725" s="19">
        <f>'Elenco Iscritti'!I721</f>
        <v>0</v>
      </c>
      <c r="I725" s="18" t="str">
        <f>'Elenco Iscritti'!E721</f>
        <v/>
      </c>
      <c r="J725" s="20"/>
      <c r="K725" s="20"/>
    </row>
    <row r="726" spans="1:11" hidden="1">
      <c r="A726" s="18">
        <f>'Elenco Iscritti'!A722</f>
        <v>0</v>
      </c>
      <c r="B726" s="6">
        <f>'Elenco Iscritti'!B722</f>
        <v>0</v>
      </c>
      <c r="C726" s="18">
        <f>'Elenco Iscritti'!C722</f>
        <v>0</v>
      </c>
      <c r="D726" s="18">
        <f>'Elenco Iscritti'!D722</f>
        <v>0</v>
      </c>
      <c r="E726" s="18">
        <f>'Elenco Iscritti'!F722</f>
        <v>0</v>
      </c>
      <c r="F726" s="18">
        <f>'Elenco Iscritti'!G722</f>
        <v>0</v>
      </c>
      <c r="G726" s="18">
        <f>'Elenco Iscritti'!H722</f>
        <v>0</v>
      </c>
      <c r="H726" s="19">
        <f>'Elenco Iscritti'!I722</f>
        <v>0</v>
      </c>
      <c r="I726" s="18" t="str">
        <f>'Elenco Iscritti'!E722</f>
        <v/>
      </c>
      <c r="J726" s="20"/>
      <c r="K726" s="20"/>
    </row>
    <row r="727" spans="1:11" hidden="1">
      <c r="A727" s="18">
        <f>'Elenco Iscritti'!A723</f>
        <v>0</v>
      </c>
      <c r="B727" s="6">
        <f>'Elenco Iscritti'!B723</f>
        <v>0</v>
      </c>
      <c r="C727" s="18">
        <f>'Elenco Iscritti'!C723</f>
        <v>0</v>
      </c>
      <c r="D727" s="18">
        <f>'Elenco Iscritti'!D723</f>
        <v>0</v>
      </c>
      <c r="E727" s="18">
        <f>'Elenco Iscritti'!F723</f>
        <v>0</v>
      </c>
      <c r="F727" s="18">
        <f>'Elenco Iscritti'!G723</f>
        <v>0</v>
      </c>
      <c r="G727" s="18">
        <f>'Elenco Iscritti'!H723</f>
        <v>0</v>
      </c>
      <c r="H727" s="19">
        <f>'Elenco Iscritti'!I723</f>
        <v>0</v>
      </c>
      <c r="I727" s="18" t="str">
        <f>'Elenco Iscritti'!E723</f>
        <v/>
      </c>
      <c r="J727" s="20"/>
      <c r="K727" s="20"/>
    </row>
    <row r="728" spans="1:11" hidden="1">
      <c r="A728" s="18">
        <f>'Elenco Iscritti'!A724</f>
        <v>0</v>
      </c>
      <c r="B728" s="6">
        <f>'Elenco Iscritti'!B724</f>
        <v>0</v>
      </c>
      <c r="C728" s="18">
        <f>'Elenco Iscritti'!C724</f>
        <v>0</v>
      </c>
      <c r="D728" s="18">
        <f>'Elenco Iscritti'!D724</f>
        <v>0</v>
      </c>
      <c r="E728" s="18">
        <f>'Elenco Iscritti'!F724</f>
        <v>0</v>
      </c>
      <c r="F728" s="18">
        <f>'Elenco Iscritti'!G724</f>
        <v>0</v>
      </c>
      <c r="G728" s="18">
        <f>'Elenco Iscritti'!H724</f>
        <v>0</v>
      </c>
      <c r="H728" s="19">
        <f>'Elenco Iscritti'!I724</f>
        <v>0</v>
      </c>
      <c r="I728" s="18" t="str">
        <f>'Elenco Iscritti'!E724</f>
        <v/>
      </c>
      <c r="J728" s="20"/>
      <c r="K728" s="20"/>
    </row>
    <row r="729" spans="1:11" hidden="1">
      <c r="A729" s="18">
        <f>'Elenco Iscritti'!A725</f>
        <v>0</v>
      </c>
      <c r="B729" s="6">
        <f>'Elenco Iscritti'!B725</f>
        <v>0</v>
      </c>
      <c r="C729" s="18">
        <f>'Elenco Iscritti'!C725</f>
        <v>0</v>
      </c>
      <c r="D729" s="18">
        <f>'Elenco Iscritti'!D725</f>
        <v>0</v>
      </c>
      <c r="E729" s="18">
        <f>'Elenco Iscritti'!F725</f>
        <v>0</v>
      </c>
      <c r="F729" s="18">
        <f>'Elenco Iscritti'!G725</f>
        <v>0</v>
      </c>
      <c r="G729" s="18">
        <f>'Elenco Iscritti'!H725</f>
        <v>0</v>
      </c>
      <c r="H729" s="19">
        <f>'Elenco Iscritti'!I725</f>
        <v>0</v>
      </c>
      <c r="I729" s="18" t="str">
        <f>'Elenco Iscritti'!E725</f>
        <v/>
      </c>
      <c r="J729" s="20"/>
      <c r="K729" s="20"/>
    </row>
    <row r="730" spans="1:11" hidden="1">
      <c r="A730" s="18">
        <f>'Elenco Iscritti'!A726</f>
        <v>0</v>
      </c>
      <c r="B730" s="6">
        <f>'Elenco Iscritti'!B726</f>
        <v>0</v>
      </c>
      <c r="C730" s="18">
        <f>'Elenco Iscritti'!C726</f>
        <v>0</v>
      </c>
      <c r="D730" s="18">
        <f>'Elenco Iscritti'!D726</f>
        <v>0</v>
      </c>
      <c r="E730" s="18">
        <f>'Elenco Iscritti'!F726</f>
        <v>0</v>
      </c>
      <c r="F730" s="18">
        <f>'Elenco Iscritti'!G726</f>
        <v>0</v>
      </c>
      <c r="G730" s="18">
        <f>'Elenco Iscritti'!H726</f>
        <v>0</v>
      </c>
      <c r="H730" s="19">
        <f>'Elenco Iscritti'!I726</f>
        <v>0</v>
      </c>
      <c r="I730" s="18" t="str">
        <f>'Elenco Iscritti'!E726</f>
        <v/>
      </c>
      <c r="J730" s="20"/>
      <c r="K730" s="20"/>
    </row>
    <row r="731" spans="1:11" hidden="1">
      <c r="A731" s="18">
        <f>'Elenco Iscritti'!A727</f>
        <v>0</v>
      </c>
      <c r="B731" s="6">
        <f>'Elenco Iscritti'!B727</f>
        <v>0</v>
      </c>
      <c r="C731" s="18">
        <f>'Elenco Iscritti'!C727</f>
        <v>0</v>
      </c>
      <c r="D731" s="18">
        <f>'Elenco Iscritti'!D727</f>
        <v>0</v>
      </c>
      <c r="E731" s="18">
        <f>'Elenco Iscritti'!F727</f>
        <v>0</v>
      </c>
      <c r="F731" s="18">
        <f>'Elenco Iscritti'!G727</f>
        <v>0</v>
      </c>
      <c r="G731" s="18">
        <f>'Elenco Iscritti'!H727</f>
        <v>0</v>
      </c>
      <c r="H731" s="19">
        <f>'Elenco Iscritti'!I727</f>
        <v>0</v>
      </c>
      <c r="I731" s="18" t="str">
        <f>'Elenco Iscritti'!E727</f>
        <v/>
      </c>
      <c r="J731" s="20"/>
      <c r="K731" s="20"/>
    </row>
    <row r="732" spans="1:11" hidden="1">
      <c r="A732" s="18">
        <f>'Elenco Iscritti'!A728</f>
        <v>0</v>
      </c>
      <c r="B732" s="6">
        <f>'Elenco Iscritti'!B728</f>
        <v>0</v>
      </c>
      <c r="C732" s="18">
        <f>'Elenco Iscritti'!C728</f>
        <v>0</v>
      </c>
      <c r="D732" s="18">
        <f>'Elenco Iscritti'!D728</f>
        <v>0</v>
      </c>
      <c r="E732" s="18">
        <f>'Elenco Iscritti'!F728</f>
        <v>0</v>
      </c>
      <c r="F732" s="18">
        <f>'Elenco Iscritti'!G728</f>
        <v>0</v>
      </c>
      <c r="G732" s="18">
        <f>'Elenco Iscritti'!H728</f>
        <v>0</v>
      </c>
      <c r="H732" s="19">
        <f>'Elenco Iscritti'!I728</f>
        <v>0</v>
      </c>
      <c r="I732" s="18" t="str">
        <f>'Elenco Iscritti'!E728</f>
        <v/>
      </c>
      <c r="J732" s="20"/>
      <c r="K732" s="20"/>
    </row>
    <row r="733" spans="1:11" hidden="1">
      <c r="A733" s="18">
        <f>'Elenco Iscritti'!A729</f>
        <v>0</v>
      </c>
      <c r="B733" s="6">
        <f>'Elenco Iscritti'!B729</f>
        <v>0</v>
      </c>
      <c r="C733" s="18">
        <f>'Elenco Iscritti'!C729</f>
        <v>0</v>
      </c>
      <c r="D733" s="18">
        <f>'Elenco Iscritti'!D729</f>
        <v>0</v>
      </c>
      <c r="E733" s="18">
        <f>'Elenco Iscritti'!F729</f>
        <v>0</v>
      </c>
      <c r="F733" s="18">
        <f>'Elenco Iscritti'!G729</f>
        <v>0</v>
      </c>
      <c r="G733" s="18">
        <f>'Elenco Iscritti'!H729</f>
        <v>0</v>
      </c>
      <c r="H733" s="19">
        <f>'Elenco Iscritti'!I729</f>
        <v>0</v>
      </c>
      <c r="I733" s="18" t="str">
        <f>'Elenco Iscritti'!E729</f>
        <v/>
      </c>
      <c r="J733" s="20"/>
      <c r="K733" s="20"/>
    </row>
    <row r="734" spans="1:11" hidden="1">
      <c r="A734" s="18">
        <f>'Elenco Iscritti'!A730</f>
        <v>0</v>
      </c>
      <c r="B734" s="6">
        <f>'Elenco Iscritti'!B730</f>
        <v>0</v>
      </c>
      <c r="C734" s="18">
        <f>'Elenco Iscritti'!C730</f>
        <v>0</v>
      </c>
      <c r="D734" s="18">
        <f>'Elenco Iscritti'!D730</f>
        <v>0</v>
      </c>
      <c r="E734" s="18">
        <f>'Elenco Iscritti'!F730</f>
        <v>0</v>
      </c>
      <c r="F734" s="18">
        <f>'Elenco Iscritti'!G730</f>
        <v>0</v>
      </c>
      <c r="G734" s="18">
        <f>'Elenco Iscritti'!H730</f>
        <v>0</v>
      </c>
      <c r="H734" s="19">
        <f>'Elenco Iscritti'!I730</f>
        <v>0</v>
      </c>
      <c r="I734" s="18" t="str">
        <f>'Elenco Iscritti'!E730</f>
        <v/>
      </c>
      <c r="J734" s="20"/>
      <c r="K734" s="20"/>
    </row>
    <row r="735" spans="1:11" hidden="1">
      <c r="A735" s="18">
        <f>'Elenco Iscritti'!A731</f>
        <v>0</v>
      </c>
      <c r="B735" s="6">
        <f>'Elenco Iscritti'!B731</f>
        <v>0</v>
      </c>
      <c r="C735" s="18">
        <f>'Elenco Iscritti'!C731</f>
        <v>0</v>
      </c>
      <c r="D735" s="18">
        <f>'Elenco Iscritti'!D731</f>
        <v>0</v>
      </c>
      <c r="E735" s="18">
        <f>'Elenco Iscritti'!F731</f>
        <v>0</v>
      </c>
      <c r="F735" s="18">
        <f>'Elenco Iscritti'!G731</f>
        <v>0</v>
      </c>
      <c r="G735" s="18">
        <f>'Elenco Iscritti'!H731</f>
        <v>0</v>
      </c>
      <c r="H735" s="19">
        <f>'Elenco Iscritti'!I731</f>
        <v>0</v>
      </c>
      <c r="I735" s="18" t="str">
        <f>'Elenco Iscritti'!E731</f>
        <v/>
      </c>
      <c r="J735" s="20"/>
      <c r="K735" s="20"/>
    </row>
    <row r="736" spans="1:11" hidden="1">
      <c r="A736" s="18">
        <f>'Elenco Iscritti'!A732</f>
        <v>0</v>
      </c>
      <c r="B736" s="6">
        <f>'Elenco Iscritti'!B732</f>
        <v>0</v>
      </c>
      <c r="C736" s="18">
        <f>'Elenco Iscritti'!C732</f>
        <v>0</v>
      </c>
      <c r="D736" s="18">
        <f>'Elenco Iscritti'!D732</f>
        <v>0</v>
      </c>
      <c r="E736" s="18">
        <f>'Elenco Iscritti'!F732</f>
        <v>0</v>
      </c>
      <c r="F736" s="18">
        <f>'Elenco Iscritti'!G732</f>
        <v>0</v>
      </c>
      <c r="G736" s="18">
        <f>'Elenco Iscritti'!H732</f>
        <v>0</v>
      </c>
      <c r="H736" s="19">
        <f>'Elenco Iscritti'!I732</f>
        <v>0</v>
      </c>
      <c r="I736" s="18" t="str">
        <f>'Elenco Iscritti'!E732</f>
        <v/>
      </c>
      <c r="J736" s="20"/>
      <c r="K736" s="20"/>
    </row>
    <row r="737" spans="1:11" hidden="1">
      <c r="A737" s="18">
        <f>'Elenco Iscritti'!A733</f>
        <v>0</v>
      </c>
      <c r="B737" s="6">
        <f>'Elenco Iscritti'!B733</f>
        <v>0</v>
      </c>
      <c r="C737" s="18">
        <f>'Elenco Iscritti'!C733</f>
        <v>0</v>
      </c>
      <c r="D737" s="18">
        <f>'Elenco Iscritti'!D733</f>
        <v>0</v>
      </c>
      <c r="E737" s="18">
        <f>'Elenco Iscritti'!F733</f>
        <v>0</v>
      </c>
      <c r="F737" s="18">
        <f>'Elenco Iscritti'!G733</f>
        <v>0</v>
      </c>
      <c r="G737" s="18">
        <f>'Elenco Iscritti'!H733</f>
        <v>0</v>
      </c>
      <c r="H737" s="19">
        <f>'Elenco Iscritti'!I733</f>
        <v>0</v>
      </c>
      <c r="I737" s="18" t="str">
        <f>'Elenco Iscritti'!E733</f>
        <v/>
      </c>
      <c r="J737" s="20"/>
      <c r="K737" s="20"/>
    </row>
    <row r="738" spans="1:11" hidden="1">
      <c r="A738" s="18">
        <f>'Elenco Iscritti'!A734</f>
        <v>0</v>
      </c>
      <c r="B738" s="6">
        <f>'Elenco Iscritti'!B734</f>
        <v>0</v>
      </c>
      <c r="C738" s="18">
        <f>'Elenco Iscritti'!C734</f>
        <v>0</v>
      </c>
      <c r="D738" s="18">
        <f>'Elenco Iscritti'!D734</f>
        <v>0</v>
      </c>
      <c r="E738" s="18">
        <f>'Elenco Iscritti'!F734</f>
        <v>0</v>
      </c>
      <c r="F738" s="18">
        <f>'Elenco Iscritti'!G734</f>
        <v>0</v>
      </c>
      <c r="G738" s="18">
        <f>'Elenco Iscritti'!H734</f>
        <v>0</v>
      </c>
      <c r="H738" s="19">
        <f>'Elenco Iscritti'!I734</f>
        <v>0</v>
      </c>
      <c r="I738" s="18" t="str">
        <f>'Elenco Iscritti'!E734</f>
        <v/>
      </c>
      <c r="J738" s="20"/>
      <c r="K738" s="20"/>
    </row>
    <row r="739" spans="1:11" hidden="1">
      <c r="A739" s="18">
        <f>'Elenco Iscritti'!A735</f>
        <v>0</v>
      </c>
      <c r="B739" s="6">
        <f>'Elenco Iscritti'!B735</f>
        <v>0</v>
      </c>
      <c r="C739" s="18">
        <f>'Elenco Iscritti'!C735</f>
        <v>0</v>
      </c>
      <c r="D739" s="18">
        <f>'Elenco Iscritti'!D735</f>
        <v>0</v>
      </c>
      <c r="E739" s="18">
        <f>'Elenco Iscritti'!F735</f>
        <v>0</v>
      </c>
      <c r="F739" s="18">
        <f>'Elenco Iscritti'!G735</f>
        <v>0</v>
      </c>
      <c r="G739" s="18">
        <f>'Elenco Iscritti'!H735</f>
        <v>0</v>
      </c>
      <c r="H739" s="19">
        <f>'Elenco Iscritti'!I735</f>
        <v>0</v>
      </c>
      <c r="I739" s="18" t="str">
        <f>'Elenco Iscritti'!E735</f>
        <v/>
      </c>
      <c r="J739" s="20"/>
      <c r="K739" s="20"/>
    </row>
    <row r="740" spans="1:11" hidden="1">
      <c r="A740" s="18">
        <f>'Elenco Iscritti'!A736</f>
        <v>0</v>
      </c>
      <c r="B740" s="6">
        <f>'Elenco Iscritti'!B736</f>
        <v>0</v>
      </c>
      <c r="C740" s="18">
        <f>'Elenco Iscritti'!C736</f>
        <v>0</v>
      </c>
      <c r="D740" s="18">
        <f>'Elenco Iscritti'!D736</f>
        <v>0</v>
      </c>
      <c r="E740" s="18">
        <f>'Elenco Iscritti'!F736</f>
        <v>0</v>
      </c>
      <c r="F740" s="18">
        <f>'Elenco Iscritti'!G736</f>
        <v>0</v>
      </c>
      <c r="G740" s="18">
        <f>'Elenco Iscritti'!H736</f>
        <v>0</v>
      </c>
      <c r="H740" s="19">
        <f>'Elenco Iscritti'!I736</f>
        <v>0</v>
      </c>
      <c r="I740" s="18" t="str">
        <f>'Elenco Iscritti'!E736</f>
        <v/>
      </c>
      <c r="J740" s="20"/>
      <c r="K740" s="20"/>
    </row>
    <row r="741" spans="1:11" hidden="1">
      <c r="A741" s="18">
        <f>'Elenco Iscritti'!A737</f>
        <v>0</v>
      </c>
      <c r="B741" s="6">
        <f>'Elenco Iscritti'!B737</f>
        <v>0</v>
      </c>
      <c r="C741" s="18">
        <f>'Elenco Iscritti'!C737</f>
        <v>0</v>
      </c>
      <c r="D741" s="18">
        <f>'Elenco Iscritti'!D737</f>
        <v>0</v>
      </c>
      <c r="E741" s="18">
        <f>'Elenco Iscritti'!F737</f>
        <v>0</v>
      </c>
      <c r="F741" s="18">
        <f>'Elenco Iscritti'!G737</f>
        <v>0</v>
      </c>
      <c r="G741" s="18">
        <f>'Elenco Iscritti'!H737</f>
        <v>0</v>
      </c>
      <c r="H741" s="19">
        <f>'Elenco Iscritti'!I737</f>
        <v>0</v>
      </c>
      <c r="I741" s="18" t="str">
        <f>'Elenco Iscritti'!E737</f>
        <v/>
      </c>
      <c r="J741" s="20"/>
      <c r="K741" s="20"/>
    </row>
    <row r="742" spans="1:11" hidden="1">
      <c r="A742" s="18">
        <f>'Elenco Iscritti'!A738</f>
        <v>0</v>
      </c>
      <c r="B742" s="6">
        <f>'Elenco Iscritti'!B738</f>
        <v>0</v>
      </c>
      <c r="C742" s="18">
        <f>'Elenco Iscritti'!C738</f>
        <v>0</v>
      </c>
      <c r="D742" s="18">
        <f>'Elenco Iscritti'!D738</f>
        <v>0</v>
      </c>
      <c r="E742" s="18">
        <f>'Elenco Iscritti'!F738</f>
        <v>0</v>
      </c>
      <c r="F742" s="18">
        <f>'Elenco Iscritti'!G738</f>
        <v>0</v>
      </c>
      <c r="G742" s="18">
        <f>'Elenco Iscritti'!H738</f>
        <v>0</v>
      </c>
      <c r="H742" s="19">
        <f>'Elenco Iscritti'!I738</f>
        <v>0</v>
      </c>
      <c r="I742" s="18" t="str">
        <f>'Elenco Iscritti'!E738</f>
        <v/>
      </c>
      <c r="J742" s="20"/>
      <c r="K742" s="20"/>
    </row>
    <row r="743" spans="1:11" hidden="1">
      <c r="A743" s="18">
        <f>'Elenco Iscritti'!A739</f>
        <v>0</v>
      </c>
      <c r="B743" s="6">
        <f>'Elenco Iscritti'!B739</f>
        <v>0</v>
      </c>
      <c r="C743" s="18">
        <f>'Elenco Iscritti'!C739</f>
        <v>0</v>
      </c>
      <c r="D743" s="18">
        <f>'Elenco Iscritti'!D739</f>
        <v>0</v>
      </c>
      <c r="E743" s="18">
        <f>'Elenco Iscritti'!F739</f>
        <v>0</v>
      </c>
      <c r="F743" s="18">
        <f>'Elenco Iscritti'!G739</f>
        <v>0</v>
      </c>
      <c r="G743" s="18">
        <f>'Elenco Iscritti'!H739</f>
        <v>0</v>
      </c>
      <c r="H743" s="19">
        <f>'Elenco Iscritti'!I739</f>
        <v>0</v>
      </c>
      <c r="I743" s="18" t="str">
        <f>'Elenco Iscritti'!E739</f>
        <v/>
      </c>
      <c r="J743" s="20"/>
      <c r="K743" s="20"/>
    </row>
    <row r="744" spans="1:11" hidden="1">
      <c r="A744" s="18">
        <f>'Elenco Iscritti'!A740</f>
        <v>0</v>
      </c>
      <c r="B744" s="6">
        <f>'Elenco Iscritti'!B740</f>
        <v>0</v>
      </c>
      <c r="C744" s="18">
        <f>'Elenco Iscritti'!C740</f>
        <v>0</v>
      </c>
      <c r="D744" s="18">
        <f>'Elenco Iscritti'!D740</f>
        <v>0</v>
      </c>
      <c r="E744" s="18">
        <f>'Elenco Iscritti'!F740</f>
        <v>0</v>
      </c>
      <c r="F744" s="18">
        <f>'Elenco Iscritti'!G740</f>
        <v>0</v>
      </c>
      <c r="G744" s="18">
        <f>'Elenco Iscritti'!H740</f>
        <v>0</v>
      </c>
      <c r="H744" s="19">
        <f>'Elenco Iscritti'!I740</f>
        <v>0</v>
      </c>
      <c r="I744" s="18" t="str">
        <f>'Elenco Iscritti'!E740</f>
        <v/>
      </c>
      <c r="J744" s="20"/>
      <c r="K744" s="20"/>
    </row>
    <row r="745" spans="1:11" hidden="1">
      <c r="A745" s="18">
        <f>'Elenco Iscritti'!A741</f>
        <v>0</v>
      </c>
      <c r="B745" s="6">
        <f>'Elenco Iscritti'!B741</f>
        <v>0</v>
      </c>
      <c r="C745" s="18">
        <f>'Elenco Iscritti'!C741</f>
        <v>0</v>
      </c>
      <c r="D745" s="18">
        <f>'Elenco Iscritti'!D741</f>
        <v>0</v>
      </c>
      <c r="E745" s="18">
        <f>'Elenco Iscritti'!F741</f>
        <v>0</v>
      </c>
      <c r="F745" s="18">
        <f>'Elenco Iscritti'!G741</f>
        <v>0</v>
      </c>
      <c r="G745" s="18">
        <f>'Elenco Iscritti'!H741</f>
        <v>0</v>
      </c>
      <c r="H745" s="19">
        <f>'Elenco Iscritti'!I741</f>
        <v>0</v>
      </c>
      <c r="I745" s="18" t="str">
        <f>'Elenco Iscritti'!E741</f>
        <v/>
      </c>
      <c r="J745" s="20"/>
      <c r="K745" s="20"/>
    </row>
    <row r="746" spans="1:11" hidden="1">
      <c r="A746" s="18">
        <f>'Elenco Iscritti'!A742</f>
        <v>0</v>
      </c>
      <c r="B746" s="6">
        <f>'Elenco Iscritti'!B742</f>
        <v>0</v>
      </c>
      <c r="C746" s="18">
        <f>'Elenco Iscritti'!C742</f>
        <v>0</v>
      </c>
      <c r="D746" s="18">
        <f>'Elenco Iscritti'!D742</f>
        <v>0</v>
      </c>
      <c r="E746" s="18">
        <f>'Elenco Iscritti'!F742</f>
        <v>0</v>
      </c>
      <c r="F746" s="18">
        <f>'Elenco Iscritti'!G742</f>
        <v>0</v>
      </c>
      <c r="G746" s="18">
        <f>'Elenco Iscritti'!H742</f>
        <v>0</v>
      </c>
      <c r="H746" s="19">
        <f>'Elenco Iscritti'!I742</f>
        <v>0</v>
      </c>
      <c r="I746" s="18" t="str">
        <f>'Elenco Iscritti'!E742</f>
        <v/>
      </c>
      <c r="J746" s="20"/>
      <c r="K746" s="20"/>
    </row>
    <row r="747" spans="1:11" hidden="1">
      <c r="A747" s="18">
        <f>'Elenco Iscritti'!A743</f>
        <v>0</v>
      </c>
      <c r="B747" s="6">
        <f>'Elenco Iscritti'!B743</f>
        <v>0</v>
      </c>
      <c r="C747" s="18">
        <f>'Elenco Iscritti'!C743</f>
        <v>0</v>
      </c>
      <c r="D747" s="18">
        <f>'Elenco Iscritti'!D743</f>
        <v>0</v>
      </c>
      <c r="E747" s="18">
        <f>'Elenco Iscritti'!F743</f>
        <v>0</v>
      </c>
      <c r="F747" s="18">
        <f>'Elenco Iscritti'!G743</f>
        <v>0</v>
      </c>
      <c r="G747" s="18">
        <f>'Elenco Iscritti'!H743</f>
        <v>0</v>
      </c>
      <c r="H747" s="19">
        <f>'Elenco Iscritti'!I743</f>
        <v>0</v>
      </c>
      <c r="I747" s="18" t="str">
        <f>'Elenco Iscritti'!E743</f>
        <v/>
      </c>
      <c r="J747" s="20"/>
      <c r="K747" s="20"/>
    </row>
    <row r="748" spans="1:11" hidden="1">
      <c r="A748" s="18">
        <f>'Elenco Iscritti'!A744</f>
        <v>0</v>
      </c>
      <c r="B748" s="6">
        <f>'Elenco Iscritti'!B744</f>
        <v>0</v>
      </c>
      <c r="C748" s="18">
        <f>'Elenco Iscritti'!C744</f>
        <v>0</v>
      </c>
      <c r="D748" s="18">
        <f>'Elenco Iscritti'!D744</f>
        <v>0</v>
      </c>
      <c r="E748" s="18">
        <f>'Elenco Iscritti'!F744</f>
        <v>0</v>
      </c>
      <c r="F748" s="18">
        <f>'Elenco Iscritti'!G744</f>
        <v>0</v>
      </c>
      <c r="G748" s="18">
        <f>'Elenco Iscritti'!H744</f>
        <v>0</v>
      </c>
      <c r="H748" s="19">
        <f>'Elenco Iscritti'!I744</f>
        <v>0</v>
      </c>
      <c r="I748" s="18" t="str">
        <f>'Elenco Iscritti'!E744</f>
        <v/>
      </c>
      <c r="J748" s="20"/>
      <c r="K748" s="20"/>
    </row>
    <row r="749" spans="1:11" hidden="1">
      <c r="A749" s="18">
        <f>'Elenco Iscritti'!A745</f>
        <v>0</v>
      </c>
      <c r="B749" s="6">
        <f>'Elenco Iscritti'!B745</f>
        <v>0</v>
      </c>
      <c r="C749" s="18">
        <f>'Elenco Iscritti'!C745</f>
        <v>0</v>
      </c>
      <c r="D749" s="18">
        <f>'Elenco Iscritti'!D745</f>
        <v>0</v>
      </c>
      <c r="E749" s="18">
        <f>'Elenco Iscritti'!F745</f>
        <v>0</v>
      </c>
      <c r="F749" s="18">
        <f>'Elenco Iscritti'!G745</f>
        <v>0</v>
      </c>
      <c r="G749" s="18">
        <f>'Elenco Iscritti'!H745</f>
        <v>0</v>
      </c>
      <c r="H749" s="19">
        <f>'Elenco Iscritti'!I745</f>
        <v>0</v>
      </c>
      <c r="I749" s="18" t="str">
        <f>'Elenco Iscritti'!E745</f>
        <v/>
      </c>
      <c r="J749" s="20"/>
      <c r="K749" s="20"/>
    </row>
    <row r="750" spans="1:11" hidden="1">
      <c r="A750" s="18">
        <f>'Elenco Iscritti'!A746</f>
        <v>0</v>
      </c>
      <c r="B750" s="6">
        <f>'Elenco Iscritti'!B746</f>
        <v>0</v>
      </c>
      <c r="C750" s="18">
        <f>'Elenco Iscritti'!C746</f>
        <v>0</v>
      </c>
      <c r="D750" s="18">
        <f>'Elenco Iscritti'!D746</f>
        <v>0</v>
      </c>
      <c r="E750" s="18">
        <f>'Elenco Iscritti'!F746</f>
        <v>0</v>
      </c>
      <c r="F750" s="18">
        <f>'Elenco Iscritti'!G746</f>
        <v>0</v>
      </c>
      <c r="G750" s="18">
        <f>'Elenco Iscritti'!H746</f>
        <v>0</v>
      </c>
      <c r="H750" s="19">
        <f>'Elenco Iscritti'!I746</f>
        <v>0</v>
      </c>
      <c r="I750" s="18" t="str">
        <f>'Elenco Iscritti'!E746</f>
        <v/>
      </c>
      <c r="J750" s="20"/>
      <c r="K750" s="20"/>
    </row>
    <row r="751" spans="1:11" hidden="1">
      <c r="A751" s="18">
        <f>'Elenco Iscritti'!A747</f>
        <v>0</v>
      </c>
      <c r="B751" s="6">
        <f>'Elenco Iscritti'!B747</f>
        <v>0</v>
      </c>
      <c r="C751" s="18">
        <f>'Elenco Iscritti'!C747</f>
        <v>0</v>
      </c>
      <c r="D751" s="18">
        <f>'Elenco Iscritti'!D747</f>
        <v>0</v>
      </c>
      <c r="E751" s="18">
        <f>'Elenco Iscritti'!F747</f>
        <v>0</v>
      </c>
      <c r="F751" s="18">
        <f>'Elenco Iscritti'!G747</f>
        <v>0</v>
      </c>
      <c r="G751" s="18">
        <f>'Elenco Iscritti'!H747</f>
        <v>0</v>
      </c>
      <c r="H751" s="19">
        <f>'Elenco Iscritti'!I747</f>
        <v>0</v>
      </c>
      <c r="I751" s="18" t="str">
        <f>'Elenco Iscritti'!E747</f>
        <v/>
      </c>
      <c r="J751" s="20"/>
      <c r="K751" s="20"/>
    </row>
    <row r="752" spans="1:11" hidden="1">
      <c r="A752" s="18">
        <f>'Elenco Iscritti'!A748</f>
        <v>0</v>
      </c>
      <c r="B752" s="6">
        <f>'Elenco Iscritti'!B748</f>
        <v>0</v>
      </c>
      <c r="C752" s="18">
        <f>'Elenco Iscritti'!C748</f>
        <v>0</v>
      </c>
      <c r="D752" s="18">
        <f>'Elenco Iscritti'!D748</f>
        <v>0</v>
      </c>
      <c r="E752" s="18">
        <f>'Elenco Iscritti'!F748</f>
        <v>0</v>
      </c>
      <c r="F752" s="18">
        <f>'Elenco Iscritti'!G748</f>
        <v>0</v>
      </c>
      <c r="G752" s="18">
        <f>'Elenco Iscritti'!H748</f>
        <v>0</v>
      </c>
      <c r="H752" s="19">
        <f>'Elenco Iscritti'!I748</f>
        <v>0</v>
      </c>
      <c r="I752" s="18" t="str">
        <f>'Elenco Iscritti'!E748</f>
        <v/>
      </c>
      <c r="J752" s="20"/>
      <c r="K752" s="20"/>
    </row>
    <row r="753" spans="1:11" hidden="1">
      <c r="A753" s="18">
        <f>'Elenco Iscritti'!A749</f>
        <v>0</v>
      </c>
      <c r="B753" s="6">
        <f>'Elenco Iscritti'!B749</f>
        <v>0</v>
      </c>
      <c r="C753" s="18">
        <f>'Elenco Iscritti'!C749</f>
        <v>0</v>
      </c>
      <c r="D753" s="18">
        <f>'Elenco Iscritti'!D749</f>
        <v>0</v>
      </c>
      <c r="E753" s="18">
        <f>'Elenco Iscritti'!F749</f>
        <v>0</v>
      </c>
      <c r="F753" s="18">
        <f>'Elenco Iscritti'!G749</f>
        <v>0</v>
      </c>
      <c r="G753" s="18">
        <f>'Elenco Iscritti'!H749</f>
        <v>0</v>
      </c>
      <c r="H753" s="19">
        <f>'Elenco Iscritti'!I749</f>
        <v>0</v>
      </c>
      <c r="I753" s="18" t="str">
        <f>'Elenco Iscritti'!E749</f>
        <v/>
      </c>
      <c r="J753" s="20"/>
      <c r="K753" s="20"/>
    </row>
    <row r="754" spans="1:11" hidden="1">
      <c r="A754" s="18">
        <f>'Elenco Iscritti'!A750</f>
        <v>0</v>
      </c>
      <c r="B754" s="6">
        <f>'Elenco Iscritti'!B750</f>
        <v>0</v>
      </c>
      <c r="C754" s="18">
        <f>'Elenco Iscritti'!C750</f>
        <v>0</v>
      </c>
      <c r="D754" s="18">
        <f>'Elenco Iscritti'!D750</f>
        <v>0</v>
      </c>
      <c r="E754" s="18">
        <f>'Elenco Iscritti'!F750</f>
        <v>0</v>
      </c>
      <c r="F754" s="18">
        <f>'Elenco Iscritti'!G750</f>
        <v>0</v>
      </c>
      <c r="G754" s="18">
        <f>'Elenco Iscritti'!H750</f>
        <v>0</v>
      </c>
      <c r="H754" s="19">
        <f>'Elenco Iscritti'!I750</f>
        <v>0</v>
      </c>
      <c r="I754" s="18" t="str">
        <f>'Elenco Iscritti'!E750</f>
        <v/>
      </c>
      <c r="J754" s="20"/>
      <c r="K754" s="20"/>
    </row>
    <row r="755" spans="1:11" hidden="1">
      <c r="A755" s="18">
        <f>'Elenco Iscritti'!A751</f>
        <v>0</v>
      </c>
      <c r="B755" s="6">
        <f>'Elenco Iscritti'!B751</f>
        <v>0</v>
      </c>
      <c r="C755" s="18">
        <f>'Elenco Iscritti'!C751</f>
        <v>0</v>
      </c>
      <c r="D755" s="18">
        <f>'Elenco Iscritti'!D751</f>
        <v>0</v>
      </c>
      <c r="E755" s="18">
        <f>'Elenco Iscritti'!F751</f>
        <v>0</v>
      </c>
      <c r="F755" s="18">
        <f>'Elenco Iscritti'!G751</f>
        <v>0</v>
      </c>
      <c r="G755" s="18">
        <f>'Elenco Iscritti'!H751</f>
        <v>0</v>
      </c>
      <c r="H755" s="19">
        <f>'Elenco Iscritti'!I751</f>
        <v>0</v>
      </c>
      <c r="I755" s="18" t="str">
        <f>'Elenco Iscritti'!E751</f>
        <v/>
      </c>
      <c r="J755" s="20"/>
      <c r="K755" s="20"/>
    </row>
    <row r="756" spans="1:11" hidden="1">
      <c r="A756" s="18">
        <f>'Elenco Iscritti'!A752</f>
        <v>0</v>
      </c>
      <c r="B756" s="6">
        <f>'Elenco Iscritti'!B752</f>
        <v>0</v>
      </c>
      <c r="C756" s="18">
        <f>'Elenco Iscritti'!C752</f>
        <v>0</v>
      </c>
      <c r="D756" s="18">
        <f>'Elenco Iscritti'!D752</f>
        <v>0</v>
      </c>
      <c r="E756" s="18">
        <f>'Elenco Iscritti'!F752</f>
        <v>0</v>
      </c>
      <c r="F756" s="18">
        <f>'Elenco Iscritti'!G752</f>
        <v>0</v>
      </c>
      <c r="G756" s="18">
        <f>'Elenco Iscritti'!H752</f>
        <v>0</v>
      </c>
      <c r="H756" s="19">
        <f>'Elenco Iscritti'!I752</f>
        <v>0</v>
      </c>
      <c r="I756" s="18" t="str">
        <f>'Elenco Iscritti'!E752</f>
        <v/>
      </c>
      <c r="J756" s="20"/>
      <c r="K756" s="20"/>
    </row>
    <row r="757" spans="1:11" hidden="1">
      <c r="A757" s="18">
        <f>'Elenco Iscritti'!A753</f>
        <v>0</v>
      </c>
      <c r="B757" s="6">
        <f>'Elenco Iscritti'!B753</f>
        <v>0</v>
      </c>
      <c r="C757" s="18">
        <f>'Elenco Iscritti'!C753</f>
        <v>0</v>
      </c>
      <c r="D757" s="18">
        <f>'Elenco Iscritti'!D753</f>
        <v>0</v>
      </c>
      <c r="E757" s="18">
        <f>'Elenco Iscritti'!F753</f>
        <v>0</v>
      </c>
      <c r="F757" s="18">
        <f>'Elenco Iscritti'!G753</f>
        <v>0</v>
      </c>
      <c r="G757" s="18">
        <f>'Elenco Iscritti'!H753</f>
        <v>0</v>
      </c>
      <c r="H757" s="19">
        <f>'Elenco Iscritti'!I753</f>
        <v>0</v>
      </c>
      <c r="I757" s="18" t="str">
        <f>'Elenco Iscritti'!E753</f>
        <v/>
      </c>
      <c r="J757" s="20"/>
      <c r="K757" s="20"/>
    </row>
    <row r="758" spans="1:11" hidden="1">
      <c r="A758" s="18">
        <f>'Elenco Iscritti'!A754</f>
        <v>0</v>
      </c>
      <c r="B758" s="6">
        <f>'Elenco Iscritti'!B754</f>
        <v>0</v>
      </c>
      <c r="C758" s="18">
        <f>'Elenco Iscritti'!C754</f>
        <v>0</v>
      </c>
      <c r="D758" s="18">
        <f>'Elenco Iscritti'!D754</f>
        <v>0</v>
      </c>
      <c r="E758" s="18">
        <f>'Elenco Iscritti'!F754</f>
        <v>0</v>
      </c>
      <c r="F758" s="18">
        <f>'Elenco Iscritti'!G754</f>
        <v>0</v>
      </c>
      <c r="G758" s="18">
        <f>'Elenco Iscritti'!H754</f>
        <v>0</v>
      </c>
      <c r="H758" s="19">
        <f>'Elenco Iscritti'!I754</f>
        <v>0</v>
      </c>
      <c r="I758" s="18" t="str">
        <f>'Elenco Iscritti'!E754</f>
        <v/>
      </c>
      <c r="J758" s="20"/>
      <c r="K758" s="20"/>
    </row>
    <row r="759" spans="1:11" hidden="1">
      <c r="A759" s="18">
        <f>'Elenco Iscritti'!A755</f>
        <v>0</v>
      </c>
      <c r="B759" s="6">
        <f>'Elenco Iscritti'!B755</f>
        <v>0</v>
      </c>
      <c r="C759" s="18">
        <f>'Elenco Iscritti'!C755</f>
        <v>0</v>
      </c>
      <c r="D759" s="18">
        <f>'Elenco Iscritti'!D755</f>
        <v>0</v>
      </c>
      <c r="E759" s="18">
        <f>'Elenco Iscritti'!F755</f>
        <v>0</v>
      </c>
      <c r="F759" s="18">
        <f>'Elenco Iscritti'!G755</f>
        <v>0</v>
      </c>
      <c r="G759" s="18">
        <f>'Elenco Iscritti'!H755</f>
        <v>0</v>
      </c>
      <c r="H759" s="19">
        <f>'Elenco Iscritti'!I755</f>
        <v>0</v>
      </c>
      <c r="I759" s="18" t="str">
        <f>'Elenco Iscritti'!E755</f>
        <v/>
      </c>
      <c r="J759" s="20"/>
      <c r="K759" s="20"/>
    </row>
    <row r="760" spans="1:11" hidden="1">
      <c r="A760" s="18">
        <f>'Elenco Iscritti'!A756</f>
        <v>0</v>
      </c>
      <c r="B760" s="6">
        <f>'Elenco Iscritti'!B756</f>
        <v>0</v>
      </c>
      <c r="C760" s="18">
        <f>'Elenco Iscritti'!C756</f>
        <v>0</v>
      </c>
      <c r="D760" s="18">
        <f>'Elenco Iscritti'!D756</f>
        <v>0</v>
      </c>
      <c r="E760" s="18">
        <f>'Elenco Iscritti'!F756</f>
        <v>0</v>
      </c>
      <c r="F760" s="18">
        <f>'Elenco Iscritti'!G756</f>
        <v>0</v>
      </c>
      <c r="G760" s="18">
        <f>'Elenco Iscritti'!H756</f>
        <v>0</v>
      </c>
      <c r="H760" s="19">
        <f>'Elenco Iscritti'!I756</f>
        <v>0</v>
      </c>
      <c r="I760" s="18" t="str">
        <f>'Elenco Iscritti'!E756</f>
        <v/>
      </c>
      <c r="J760" s="20"/>
      <c r="K760" s="20"/>
    </row>
    <row r="761" spans="1:11" hidden="1">
      <c r="A761" s="18">
        <f>'Elenco Iscritti'!A757</f>
        <v>0</v>
      </c>
      <c r="B761" s="6">
        <f>'Elenco Iscritti'!B757</f>
        <v>0</v>
      </c>
      <c r="C761" s="18">
        <f>'Elenco Iscritti'!C757</f>
        <v>0</v>
      </c>
      <c r="D761" s="18">
        <f>'Elenco Iscritti'!D757</f>
        <v>0</v>
      </c>
      <c r="E761" s="18">
        <f>'Elenco Iscritti'!F757</f>
        <v>0</v>
      </c>
      <c r="F761" s="18">
        <f>'Elenco Iscritti'!G757</f>
        <v>0</v>
      </c>
      <c r="G761" s="18">
        <f>'Elenco Iscritti'!H757</f>
        <v>0</v>
      </c>
      <c r="H761" s="19">
        <f>'Elenco Iscritti'!I757</f>
        <v>0</v>
      </c>
      <c r="I761" s="18" t="str">
        <f>'Elenco Iscritti'!E757</f>
        <v/>
      </c>
      <c r="J761" s="20"/>
      <c r="K761" s="20"/>
    </row>
    <row r="762" spans="1:11" hidden="1">
      <c r="A762" s="18">
        <f>'Elenco Iscritti'!A758</f>
        <v>0</v>
      </c>
      <c r="B762" s="6">
        <f>'Elenco Iscritti'!B758</f>
        <v>0</v>
      </c>
      <c r="C762" s="18">
        <f>'Elenco Iscritti'!C758</f>
        <v>0</v>
      </c>
      <c r="D762" s="18">
        <f>'Elenco Iscritti'!D758</f>
        <v>0</v>
      </c>
      <c r="E762" s="18">
        <f>'Elenco Iscritti'!F758</f>
        <v>0</v>
      </c>
      <c r="F762" s="18">
        <f>'Elenco Iscritti'!G758</f>
        <v>0</v>
      </c>
      <c r="G762" s="18">
        <f>'Elenco Iscritti'!H758</f>
        <v>0</v>
      </c>
      <c r="H762" s="19">
        <f>'Elenco Iscritti'!I758</f>
        <v>0</v>
      </c>
      <c r="I762" s="18" t="str">
        <f>'Elenco Iscritti'!E758</f>
        <v/>
      </c>
      <c r="J762" s="20"/>
      <c r="K762" s="20"/>
    </row>
    <row r="763" spans="1:11" hidden="1">
      <c r="A763" s="18">
        <f>'Elenco Iscritti'!A759</f>
        <v>0</v>
      </c>
      <c r="B763" s="6">
        <f>'Elenco Iscritti'!B759</f>
        <v>0</v>
      </c>
      <c r="C763" s="18">
        <f>'Elenco Iscritti'!C759</f>
        <v>0</v>
      </c>
      <c r="D763" s="18">
        <f>'Elenco Iscritti'!D759</f>
        <v>0</v>
      </c>
      <c r="E763" s="18">
        <f>'Elenco Iscritti'!F759</f>
        <v>0</v>
      </c>
      <c r="F763" s="18">
        <f>'Elenco Iscritti'!G759</f>
        <v>0</v>
      </c>
      <c r="G763" s="18">
        <f>'Elenco Iscritti'!H759</f>
        <v>0</v>
      </c>
      <c r="H763" s="19">
        <f>'Elenco Iscritti'!I759</f>
        <v>0</v>
      </c>
      <c r="I763" s="18" t="str">
        <f>'Elenco Iscritti'!E759</f>
        <v/>
      </c>
      <c r="J763" s="20"/>
      <c r="K763" s="20"/>
    </row>
    <row r="764" spans="1:11" hidden="1">
      <c r="A764" s="18">
        <f>'Elenco Iscritti'!A760</f>
        <v>0</v>
      </c>
      <c r="B764" s="6">
        <f>'Elenco Iscritti'!B760</f>
        <v>0</v>
      </c>
      <c r="C764" s="18">
        <f>'Elenco Iscritti'!C760</f>
        <v>0</v>
      </c>
      <c r="D764" s="18">
        <f>'Elenco Iscritti'!D760</f>
        <v>0</v>
      </c>
      <c r="E764" s="18">
        <f>'Elenco Iscritti'!F760</f>
        <v>0</v>
      </c>
      <c r="F764" s="18">
        <f>'Elenco Iscritti'!G760</f>
        <v>0</v>
      </c>
      <c r="G764" s="18">
        <f>'Elenco Iscritti'!H760</f>
        <v>0</v>
      </c>
      <c r="H764" s="19">
        <f>'Elenco Iscritti'!I760</f>
        <v>0</v>
      </c>
      <c r="I764" s="18" t="str">
        <f>'Elenco Iscritti'!E760</f>
        <v/>
      </c>
      <c r="J764" s="20"/>
      <c r="K764" s="20"/>
    </row>
    <row r="765" spans="1:11" hidden="1">
      <c r="A765" s="18">
        <f>'Elenco Iscritti'!A761</f>
        <v>0</v>
      </c>
      <c r="B765" s="6">
        <f>'Elenco Iscritti'!B761</f>
        <v>0</v>
      </c>
      <c r="C765" s="18">
        <f>'Elenco Iscritti'!C761</f>
        <v>0</v>
      </c>
      <c r="D765" s="18">
        <f>'Elenco Iscritti'!D761</f>
        <v>0</v>
      </c>
      <c r="E765" s="18">
        <f>'Elenco Iscritti'!F761</f>
        <v>0</v>
      </c>
      <c r="F765" s="18">
        <f>'Elenco Iscritti'!G761</f>
        <v>0</v>
      </c>
      <c r="G765" s="18">
        <f>'Elenco Iscritti'!H761</f>
        <v>0</v>
      </c>
      <c r="H765" s="19">
        <f>'Elenco Iscritti'!I761</f>
        <v>0</v>
      </c>
      <c r="I765" s="18" t="str">
        <f>'Elenco Iscritti'!E761</f>
        <v/>
      </c>
      <c r="J765" s="20"/>
      <c r="K765" s="20"/>
    </row>
    <row r="766" spans="1:11" hidden="1">
      <c r="A766" s="18">
        <f>'Elenco Iscritti'!A762</f>
        <v>0</v>
      </c>
      <c r="B766" s="6">
        <f>'Elenco Iscritti'!B762</f>
        <v>0</v>
      </c>
      <c r="C766" s="18">
        <f>'Elenco Iscritti'!C762</f>
        <v>0</v>
      </c>
      <c r="D766" s="18">
        <f>'Elenco Iscritti'!D762</f>
        <v>0</v>
      </c>
      <c r="E766" s="18">
        <f>'Elenco Iscritti'!F762</f>
        <v>0</v>
      </c>
      <c r="F766" s="18">
        <f>'Elenco Iscritti'!G762</f>
        <v>0</v>
      </c>
      <c r="G766" s="18">
        <f>'Elenco Iscritti'!H762</f>
        <v>0</v>
      </c>
      <c r="H766" s="19">
        <f>'Elenco Iscritti'!I762</f>
        <v>0</v>
      </c>
      <c r="I766" s="18" t="str">
        <f>'Elenco Iscritti'!E762</f>
        <v/>
      </c>
      <c r="J766" s="20"/>
      <c r="K766" s="20"/>
    </row>
    <row r="767" spans="1:11" hidden="1">
      <c r="A767" s="18">
        <f>'Elenco Iscritti'!A763</f>
        <v>0</v>
      </c>
      <c r="B767" s="6">
        <f>'Elenco Iscritti'!B763</f>
        <v>0</v>
      </c>
      <c r="C767" s="18">
        <f>'Elenco Iscritti'!C763</f>
        <v>0</v>
      </c>
      <c r="D767" s="18">
        <f>'Elenco Iscritti'!D763</f>
        <v>0</v>
      </c>
      <c r="E767" s="18">
        <f>'Elenco Iscritti'!F763</f>
        <v>0</v>
      </c>
      <c r="F767" s="18">
        <f>'Elenco Iscritti'!G763</f>
        <v>0</v>
      </c>
      <c r="G767" s="18">
        <f>'Elenco Iscritti'!H763</f>
        <v>0</v>
      </c>
      <c r="H767" s="19">
        <f>'Elenco Iscritti'!I763</f>
        <v>0</v>
      </c>
      <c r="I767" s="18" t="str">
        <f>'Elenco Iscritti'!E763</f>
        <v/>
      </c>
      <c r="J767" s="20"/>
      <c r="K767" s="20"/>
    </row>
    <row r="768" spans="1:11" hidden="1">
      <c r="A768" s="18">
        <f>'Elenco Iscritti'!A764</f>
        <v>0</v>
      </c>
      <c r="B768" s="6">
        <f>'Elenco Iscritti'!B764</f>
        <v>0</v>
      </c>
      <c r="C768" s="18">
        <f>'Elenco Iscritti'!C764</f>
        <v>0</v>
      </c>
      <c r="D768" s="18">
        <f>'Elenco Iscritti'!D764</f>
        <v>0</v>
      </c>
      <c r="E768" s="18">
        <f>'Elenco Iscritti'!F764</f>
        <v>0</v>
      </c>
      <c r="F768" s="18">
        <f>'Elenco Iscritti'!G764</f>
        <v>0</v>
      </c>
      <c r="G768" s="18">
        <f>'Elenco Iscritti'!H764</f>
        <v>0</v>
      </c>
      <c r="H768" s="19">
        <f>'Elenco Iscritti'!I764</f>
        <v>0</v>
      </c>
      <c r="I768" s="18" t="str">
        <f>'Elenco Iscritti'!E764</f>
        <v/>
      </c>
      <c r="J768" s="20"/>
      <c r="K768" s="20"/>
    </row>
    <row r="769" spans="1:11" hidden="1">
      <c r="A769" s="18">
        <f>'Elenco Iscritti'!A765</f>
        <v>0</v>
      </c>
      <c r="B769" s="6">
        <f>'Elenco Iscritti'!B765</f>
        <v>0</v>
      </c>
      <c r="C769" s="18">
        <f>'Elenco Iscritti'!C765</f>
        <v>0</v>
      </c>
      <c r="D769" s="18">
        <f>'Elenco Iscritti'!D765</f>
        <v>0</v>
      </c>
      <c r="E769" s="18">
        <f>'Elenco Iscritti'!F765</f>
        <v>0</v>
      </c>
      <c r="F769" s="18">
        <f>'Elenco Iscritti'!G765</f>
        <v>0</v>
      </c>
      <c r="G769" s="18">
        <f>'Elenco Iscritti'!H765</f>
        <v>0</v>
      </c>
      <c r="H769" s="19">
        <f>'Elenco Iscritti'!I765</f>
        <v>0</v>
      </c>
      <c r="I769" s="18" t="str">
        <f>'Elenco Iscritti'!E765</f>
        <v/>
      </c>
      <c r="J769" s="20"/>
      <c r="K769" s="20"/>
    </row>
    <row r="770" spans="1:11" hidden="1">
      <c r="A770" s="18">
        <f>'Elenco Iscritti'!A766</f>
        <v>0</v>
      </c>
      <c r="B770" s="6">
        <f>'Elenco Iscritti'!B766</f>
        <v>0</v>
      </c>
      <c r="C770" s="18">
        <f>'Elenco Iscritti'!C766</f>
        <v>0</v>
      </c>
      <c r="D770" s="18">
        <f>'Elenco Iscritti'!D766</f>
        <v>0</v>
      </c>
      <c r="E770" s="18">
        <f>'Elenco Iscritti'!F766</f>
        <v>0</v>
      </c>
      <c r="F770" s="18">
        <f>'Elenco Iscritti'!G766</f>
        <v>0</v>
      </c>
      <c r="G770" s="18">
        <f>'Elenco Iscritti'!H766</f>
        <v>0</v>
      </c>
      <c r="H770" s="19">
        <f>'Elenco Iscritti'!I766</f>
        <v>0</v>
      </c>
      <c r="I770" s="18" t="str">
        <f>'Elenco Iscritti'!E766</f>
        <v/>
      </c>
      <c r="J770" s="20"/>
      <c r="K770" s="20"/>
    </row>
    <row r="771" spans="1:11" hidden="1">
      <c r="A771" s="18">
        <f>'Elenco Iscritti'!A767</f>
        <v>0</v>
      </c>
      <c r="B771" s="6">
        <f>'Elenco Iscritti'!B767</f>
        <v>0</v>
      </c>
      <c r="C771" s="18">
        <f>'Elenco Iscritti'!C767</f>
        <v>0</v>
      </c>
      <c r="D771" s="18">
        <f>'Elenco Iscritti'!D767</f>
        <v>0</v>
      </c>
      <c r="E771" s="18">
        <f>'Elenco Iscritti'!F767</f>
        <v>0</v>
      </c>
      <c r="F771" s="18">
        <f>'Elenco Iscritti'!G767</f>
        <v>0</v>
      </c>
      <c r="G771" s="18">
        <f>'Elenco Iscritti'!H767</f>
        <v>0</v>
      </c>
      <c r="H771" s="19">
        <f>'Elenco Iscritti'!I767</f>
        <v>0</v>
      </c>
      <c r="I771" s="18" t="str">
        <f>'Elenco Iscritti'!E767</f>
        <v/>
      </c>
      <c r="J771" s="20"/>
      <c r="K771" s="20"/>
    </row>
    <row r="772" spans="1:11" hidden="1">
      <c r="A772" s="18">
        <f>'Elenco Iscritti'!A768</f>
        <v>0</v>
      </c>
      <c r="B772" s="6">
        <f>'Elenco Iscritti'!B768</f>
        <v>0</v>
      </c>
      <c r="C772" s="18">
        <f>'Elenco Iscritti'!C768</f>
        <v>0</v>
      </c>
      <c r="D772" s="18">
        <f>'Elenco Iscritti'!D768</f>
        <v>0</v>
      </c>
      <c r="E772" s="18">
        <f>'Elenco Iscritti'!F768</f>
        <v>0</v>
      </c>
      <c r="F772" s="18">
        <f>'Elenco Iscritti'!G768</f>
        <v>0</v>
      </c>
      <c r="G772" s="18">
        <f>'Elenco Iscritti'!H768</f>
        <v>0</v>
      </c>
      <c r="H772" s="19">
        <f>'Elenco Iscritti'!I768</f>
        <v>0</v>
      </c>
      <c r="I772" s="18" t="str">
        <f>'Elenco Iscritti'!E768</f>
        <v/>
      </c>
      <c r="J772" s="20"/>
      <c r="K772" s="20"/>
    </row>
    <row r="773" spans="1:11" hidden="1">
      <c r="A773" s="18">
        <f>'Elenco Iscritti'!A769</f>
        <v>0</v>
      </c>
      <c r="B773" s="6">
        <f>'Elenco Iscritti'!B769</f>
        <v>0</v>
      </c>
      <c r="C773" s="18">
        <f>'Elenco Iscritti'!C769</f>
        <v>0</v>
      </c>
      <c r="D773" s="18">
        <f>'Elenco Iscritti'!D769</f>
        <v>0</v>
      </c>
      <c r="E773" s="18">
        <f>'Elenco Iscritti'!F769</f>
        <v>0</v>
      </c>
      <c r="F773" s="18">
        <f>'Elenco Iscritti'!G769</f>
        <v>0</v>
      </c>
      <c r="G773" s="18">
        <f>'Elenco Iscritti'!H769</f>
        <v>0</v>
      </c>
      <c r="H773" s="19">
        <f>'Elenco Iscritti'!I769</f>
        <v>0</v>
      </c>
      <c r="I773" s="18" t="str">
        <f>'Elenco Iscritti'!E769</f>
        <v/>
      </c>
      <c r="J773" s="20"/>
      <c r="K773" s="20"/>
    </row>
    <row r="774" spans="1:11" hidden="1">
      <c r="A774" s="18">
        <f>'Elenco Iscritti'!A770</f>
        <v>0</v>
      </c>
      <c r="B774" s="6">
        <f>'Elenco Iscritti'!B770</f>
        <v>0</v>
      </c>
      <c r="C774" s="18">
        <f>'Elenco Iscritti'!C770</f>
        <v>0</v>
      </c>
      <c r="D774" s="18">
        <f>'Elenco Iscritti'!D770</f>
        <v>0</v>
      </c>
      <c r="E774" s="18">
        <f>'Elenco Iscritti'!F770</f>
        <v>0</v>
      </c>
      <c r="F774" s="18">
        <f>'Elenco Iscritti'!G770</f>
        <v>0</v>
      </c>
      <c r="G774" s="18">
        <f>'Elenco Iscritti'!H770</f>
        <v>0</v>
      </c>
      <c r="H774" s="19">
        <f>'Elenco Iscritti'!I770</f>
        <v>0</v>
      </c>
      <c r="I774" s="18" t="str">
        <f>'Elenco Iscritti'!E770</f>
        <v/>
      </c>
      <c r="J774" s="20"/>
      <c r="K774" s="20"/>
    </row>
    <row r="775" spans="1:11" hidden="1">
      <c r="A775" s="18">
        <f>'Elenco Iscritti'!A771</f>
        <v>0</v>
      </c>
      <c r="B775" s="6">
        <f>'Elenco Iscritti'!B771</f>
        <v>0</v>
      </c>
      <c r="C775" s="18">
        <f>'Elenco Iscritti'!C771</f>
        <v>0</v>
      </c>
      <c r="D775" s="18">
        <f>'Elenco Iscritti'!D771</f>
        <v>0</v>
      </c>
      <c r="E775" s="18">
        <f>'Elenco Iscritti'!F771</f>
        <v>0</v>
      </c>
      <c r="F775" s="18">
        <f>'Elenco Iscritti'!G771</f>
        <v>0</v>
      </c>
      <c r="G775" s="18">
        <f>'Elenco Iscritti'!H771</f>
        <v>0</v>
      </c>
      <c r="H775" s="19">
        <f>'Elenco Iscritti'!I771</f>
        <v>0</v>
      </c>
      <c r="I775" s="18" t="str">
        <f>'Elenco Iscritti'!E771</f>
        <v/>
      </c>
      <c r="J775" s="20"/>
      <c r="K775" s="20"/>
    </row>
    <row r="776" spans="1:11" hidden="1">
      <c r="A776" s="18">
        <f>'Elenco Iscritti'!A772</f>
        <v>0</v>
      </c>
      <c r="B776" s="6">
        <f>'Elenco Iscritti'!B772</f>
        <v>0</v>
      </c>
      <c r="C776" s="18">
        <f>'Elenco Iscritti'!C772</f>
        <v>0</v>
      </c>
      <c r="D776" s="18">
        <f>'Elenco Iscritti'!D772</f>
        <v>0</v>
      </c>
      <c r="E776" s="18">
        <f>'Elenco Iscritti'!F772</f>
        <v>0</v>
      </c>
      <c r="F776" s="18">
        <f>'Elenco Iscritti'!G772</f>
        <v>0</v>
      </c>
      <c r="G776" s="18">
        <f>'Elenco Iscritti'!H772</f>
        <v>0</v>
      </c>
      <c r="H776" s="19">
        <f>'Elenco Iscritti'!I772</f>
        <v>0</v>
      </c>
      <c r="I776" s="18" t="str">
        <f>'Elenco Iscritti'!E772</f>
        <v/>
      </c>
      <c r="J776" s="20"/>
      <c r="K776" s="20"/>
    </row>
    <row r="777" spans="1:11" hidden="1">
      <c r="A777" s="18">
        <f>'Elenco Iscritti'!A773</f>
        <v>0</v>
      </c>
      <c r="B777" s="6">
        <f>'Elenco Iscritti'!B773</f>
        <v>0</v>
      </c>
      <c r="C777" s="18">
        <f>'Elenco Iscritti'!C773</f>
        <v>0</v>
      </c>
      <c r="D777" s="18">
        <f>'Elenco Iscritti'!D773</f>
        <v>0</v>
      </c>
      <c r="E777" s="18">
        <f>'Elenco Iscritti'!F773</f>
        <v>0</v>
      </c>
      <c r="F777" s="18">
        <f>'Elenco Iscritti'!G773</f>
        <v>0</v>
      </c>
      <c r="G777" s="18">
        <f>'Elenco Iscritti'!H773</f>
        <v>0</v>
      </c>
      <c r="H777" s="19">
        <f>'Elenco Iscritti'!I773</f>
        <v>0</v>
      </c>
      <c r="I777" s="18" t="str">
        <f>'Elenco Iscritti'!E773</f>
        <v/>
      </c>
      <c r="J777" s="20"/>
      <c r="K777" s="20"/>
    </row>
    <row r="778" spans="1:11" hidden="1">
      <c r="A778" s="18">
        <f>'Elenco Iscritti'!A774</f>
        <v>0</v>
      </c>
      <c r="B778" s="6">
        <f>'Elenco Iscritti'!B774</f>
        <v>0</v>
      </c>
      <c r="C778" s="18">
        <f>'Elenco Iscritti'!C774</f>
        <v>0</v>
      </c>
      <c r="D778" s="18">
        <f>'Elenco Iscritti'!D774</f>
        <v>0</v>
      </c>
      <c r="E778" s="18">
        <f>'Elenco Iscritti'!F774</f>
        <v>0</v>
      </c>
      <c r="F778" s="18">
        <f>'Elenco Iscritti'!G774</f>
        <v>0</v>
      </c>
      <c r="G778" s="18">
        <f>'Elenco Iscritti'!H774</f>
        <v>0</v>
      </c>
      <c r="H778" s="19">
        <f>'Elenco Iscritti'!I774</f>
        <v>0</v>
      </c>
      <c r="I778" s="18" t="str">
        <f>'Elenco Iscritti'!E774</f>
        <v/>
      </c>
      <c r="J778" s="20"/>
      <c r="K778" s="20"/>
    </row>
    <row r="779" spans="1:11" hidden="1">
      <c r="A779" s="18">
        <f>'Elenco Iscritti'!A775</f>
        <v>0</v>
      </c>
      <c r="B779" s="6">
        <f>'Elenco Iscritti'!B775</f>
        <v>0</v>
      </c>
      <c r="C779" s="18">
        <f>'Elenco Iscritti'!C775</f>
        <v>0</v>
      </c>
      <c r="D779" s="18">
        <f>'Elenco Iscritti'!D775</f>
        <v>0</v>
      </c>
      <c r="E779" s="18">
        <f>'Elenco Iscritti'!F775</f>
        <v>0</v>
      </c>
      <c r="F779" s="18">
        <f>'Elenco Iscritti'!G775</f>
        <v>0</v>
      </c>
      <c r="G779" s="18">
        <f>'Elenco Iscritti'!H775</f>
        <v>0</v>
      </c>
      <c r="H779" s="19">
        <f>'Elenco Iscritti'!I775</f>
        <v>0</v>
      </c>
      <c r="I779" s="18" t="str">
        <f>'Elenco Iscritti'!E775</f>
        <v/>
      </c>
      <c r="J779" s="20"/>
      <c r="K779" s="20"/>
    </row>
    <row r="780" spans="1:11" hidden="1">
      <c r="A780" s="18">
        <f>'Elenco Iscritti'!A776</f>
        <v>0</v>
      </c>
      <c r="B780" s="6">
        <f>'Elenco Iscritti'!B776</f>
        <v>0</v>
      </c>
      <c r="C780" s="18">
        <f>'Elenco Iscritti'!C776</f>
        <v>0</v>
      </c>
      <c r="D780" s="18">
        <f>'Elenco Iscritti'!D776</f>
        <v>0</v>
      </c>
      <c r="E780" s="18">
        <f>'Elenco Iscritti'!F776</f>
        <v>0</v>
      </c>
      <c r="F780" s="18">
        <f>'Elenco Iscritti'!G776</f>
        <v>0</v>
      </c>
      <c r="G780" s="18">
        <f>'Elenco Iscritti'!H776</f>
        <v>0</v>
      </c>
      <c r="H780" s="19">
        <f>'Elenco Iscritti'!I776</f>
        <v>0</v>
      </c>
      <c r="I780" s="18" t="str">
        <f>'Elenco Iscritti'!E776</f>
        <v/>
      </c>
      <c r="J780" s="20"/>
      <c r="K780" s="20"/>
    </row>
    <row r="781" spans="1:11" hidden="1">
      <c r="A781" s="18">
        <f>'Elenco Iscritti'!A777</f>
        <v>0</v>
      </c>
      <c r="B781" s="6">
        <f>'Elenco Iscritti'!B777</f>
        <v>0</v>
      </c>
      <c r="C781" s="18">
        <f>'Elenco Iscritti'!C777</f>
        <v>0</v>
      </c>
      <c r="D781" s="18">
        <f>'Elenco Iscritti'!D777</f>
        <v>0</v>
      </c>
      <c r="E781" s="18">
        <f>'Elenco Iscritti'!F777</f>
        <v>0</v>
      </c>
      <c r="F781" s="18">
        <f>'Elenco Iscritti'!G777</f>
        <v>0</v>
      </c>
      <c r="G781" s="18">
        <f>'Elenco Iscritti'!H777</f>
        <v>0</v>
      </c>
      <c r="H781" s="19">
        <f>'Elenco Iscritti'!I777</f>
        <v>0</v>
      </c>
      <c r="I781" s="18" t="str">
        <f>'Elenco Iscritti'!E777</f>
        <v/>
      </c>
      <c r="J781" s="20"/>
      <c r="K781" s="20"/>
    </row>
    <row r="782" spans="1:11" hidden="1">
      <c r="A782" s="18">
        <f>'Elenco Iscritti'!A778</f>
        <v>0</v>
      </c>
      <c r="B782" s="6">
        <f>'Elenco Iscritti'!B778</f>
        <v>0</v>
      </c>
      <c r="C782" s="18">
        <f>'Elenco Iscritti'!C778</f>
        <v>0</v>
      </c>
      <c r="D782" s="18">
        <f>'Elenco Iscritti'!D778</f>
        <v>0</v>
      </c>
      <c r="E782" s="18">
        <f>'Elenco Iscritti'!F778</f>
        <v>0</v>
      </c>
      <c r="F782" s="18">
        <f>'Elenco Iscritti'!G778</f>
        <v>0</v>
      </c>
      <c r="G782" s="18">
        <f>'Elenco Iscritti'!H778</f>
        <v>0</v>
      </c>
      <c r="H782" s="19">
        <f>'Elenco Iscritti'!I778</f>
        <v>0</v>
      </c>
      <c r="I782" s="18" t="str">
        <f>'Elenco Iscritti'!E778</f>
        <v/>
      </c>
      <c r="J782" s="20"/>
      <c r="K782" s="20"/>
    </row>
    <row r="783" spans="1:11" hidden="1">
      <c r="A783" s="18">
        <f>'Elenco Iscritti'!A779</f>
        <v>0</v>
      </c>
      <c r="B783" s="6">
        <f>'Elenco Iscritti'!B779</f>
        <v>0</v>
      </c>
      <c r="C783" s="18">
        <f>'Elenco Iscritti'!C779</f>
        <v>0</v>
      </c>
      <c r="D783" s="18">
        <f>'Elenco Iscritti'!D779</f>
        <v>0</v>
      </c>
      <c r="E783" s="18">
        <f>'Elenco Iscritti'!F779</f>
        <v>0</v>
      </c>
      <c r="F783" s="18">
        <f>'Elenco Iscritti'!G779</f>
        <v>0</v>
      </c>
      <c r="G783" s="18">
        <f>'Elenco Iscritti'!H779</f>
        <v>0</v>
      </c>
      <c r="H783" s="19">
        <f>'Elenco Iscritti'!I779</f>
        <v>0</v>
      </c>
      <c r="I783" s="18" t="str">
        <f>'Elenco Iscritti'!E779</f>
        <v/>
      </c>
      <c r="J783" s="20"/>
      <c r="K783" s="20"/>
    </row>
    <row r="784" spans="1:11" hidden="1">
      <c r="A784" s="18">
        <f>'Elenco Iscritti'!A780</f>
        <v>0</v>
      </c>
      <c r="B784" s="6">
        <f>'Elenco Iscritti'!B780</f>
        <v>0</v>
      </c>
      <c r="C784" s="18">
        <f>'Elenco Iscritti'!C780</f>
        <v>0</v>
      </c>
      <c r="D784" s="18">
        <f>'Elenco Iscritti'!D780</f>
        <v>0</v>
      </c>
      <c r="E784" s="18">
        <f>'Elenco Iscritti'!F780</f>
        <v>0</v>
      </c>
      <c r="F784" s="18">
        <f>'Elenco Iscritti'!G780</f>
        <v>0</v>
      </c>
      <c r="G784" s="18">
        <f>'Elenco Iscritti'!H780</f>
        <v>0</v>
      </c>
      <c r="H784" s="19">
        <f>'Elenco Iscritti'!I780</f>
        <v>0</v>
      </c>
      <c r="I784" s="18" t="str">
        <f>'Elenco Iscritti'!E780</f>
        <v/>
      </c>
      <c r="J784" s="20"/>
      <c r="K784" s="20"/>
    </row>
    <row r="785" spans="1:11" hidden="1">
      <c r="A785" s="18">
        <f>'Elenco Iscritti'!A781</f>
        <v>0</v>
      </c>
      <c r="B785" s="6">
        <f>'Elenco Iscritti'!B781</f>
        <v>0</v>
      </c>
      <c r="C785" s="18">
        <f>'Elenco Iscritti'!C781</f>
        <v>0</v>
      </c>
      <c r="D785" s="18">
        <f>'Elenco Iscritti'!D781</f>
        <v>0</v>
      </c>
      <c r="E785" s="18">
        <f>'Elenco Iscritti'!F781</f>
        <v>0</v>
      </c>
      <c r="F785" s="18">
        <f>'Elenco Iscritti'!G781</f>
        <v>0</v>
      </c>
      <c r="G785" s="18">
        <f>'Elenco Iscritti'!H781</f>
        <v>0</v>
      </c>
      <c r="H785" s="19">
        <f>'Elenco Iscritti'!I781</f>
        <v>0</v>
      </c>
      <c r="I785" s="18" t="str">
        <f>'Elenco Iscritti'!E781</f>
        <v/>
      </c>
      <c r="J785" s="20"/>
      <c r="K785" s="20"/>
    </row>
    <row r="786" spans="1:11" hidden="1">
      <c r="A786" s="18">
        <f>'Elenco Iscritti'!A782</f>
        <v>0</v>
      </c>
      <c r="B786" s="6">
        <f>'Elenco Iscritti'!B782</f>
        <v>0</v>
      </c>
      <c r="C786" s="18">
        <f>'Elenco Iscritti'!C782</f>
        <v>0</v>
      </c>
      <c r="D786" s="18">
        <f>'Elenco Iscritti'!D782</f>
        <v>0</v>
      </c>
      <c r="E786" s="18">
        <f>'Elenco Iscritti'!F782</f>
        <v>0</v>
      </c>
      <c r="F786" s="18">
        <f>'Elenco Iscritti'!G782</f>
        <v>0</v>
      </c>
      <c r="G786" s="18">
        <f>'Elenco Iscritti'!H782</f>
        <v>0</v>
      </c>
      <c r="H786" s="19">
        <f>'Elenco Iscritti'!I782</f>
        <v>0</v>
      </c>
      <c r="I786" s="18" t="str">
        <f>'Elenco Iscritti'!E782</f>
        <v/>
      </c>
      <c r="J786" s="20"/>
      <c r="K786" s="20"/>
    </row>
    <row r="787" spans="1:11" hidden="1">
      <c r="A787" s="18">
        <f>'Elenco Iscritti'!A783</f>
        <v>0</v>
      </c>
      <c r="B787" s="6">
        <f>'Elenco Iscritti'!B783</f>
        <v>0</v>
      </c>
      <c r="C787" s="18">
        <f>'Elenco Iscritti'!C783</f>
        <v>0</v>
      </c>
      <c r="D787" s="18">
        <f>'Elenco Iscritti'!D783</f>
        <v>0</v>
      </c>
      <c r="E787" s="18">
        <f>'Elenco Iscritti'!F783</f>
        <v>0</v>
      </c>
      <c r="F787" s="18">
        <f>'Elenco Iscritti'!G783</f>
        <v>0</v>
      </c>
      <c r="G787" s="18">
        <f>'Elenco Iscritti'!H783</f>
        <v>0</v>
      </c>
      <c r="H787" s="19">
        <f>'Elenco Iscritti'!I783</f>
        <v>0</v>
      </c>
      <c r="I787" s="18" t="str">
        <f>'Elenco Iscritti'!E783</f>
        <v/>
      </c>
      <c r="J787" s="20"/>
      <c r="K787" s="20"/>
    </row>
    <row r="788" spans="1:11" hidden="1">
      <c r="A788" s="18">
        <f>'Elenco Iscritti'!A784</f>
        <v>0</v>
      </c>
      <c r="B788" s="6">
        <f>'Elenco Iscritti'!B784</f>
        <v>0</v>
      </c>
      <c r="C788" s="18">
        <f>'Elenco Iscritti'!C784</f>
        <v>0</v>
      </c>
      <c r="D788" s="18">
        <f>'Elenco Iscritti'!D784</f>
        <v>0</v>
      </c>
      <c r="E788" s="18">
        <f>'Elenco Iscritti'!F784</f>
        <v>0</v>
      </c>
      <c r="F788" s="18">
        <f>'Elenco Iscritti'!G784</f>
        <v>0</v>
      </c>
      <c r="G788" s="18">
        <f>'Elenco Iscritti'!H784</f>
        <v>0</v>
      </c>
      <c r="H788" s="19">
        <f>'Elenco Iscritti'!I784</f>
        <v>0</v>
      </c>
      <c r="I788" s="18" t="str">
        <f>'Elenco Iscritti'!E784</f>
        <v/>
      </c>
      <c r="J788" s="20"/>
      <c r="K788" s="20"/>
    </row>
    <row r="789" spans="1:11" hidden="1">
      <c r="A789" s="18">
        <f>'Elenco Iscritti'!A785</f>
        <v>0</v>
      </c>
      <c r="B789" s="6">
        <f>'Elenco Iscritti'!B785</f>
        <v>0</v>
      </c>
      <c r="C789" s="18">
        <f>'Elenco Iscritti'!C785</f>
        <v>0</v>
      </c>
      <c r="D789" s="18">
        <f>'Elenco Iscritti'!D785</f>
        <v>0</v>
      </c>
      <c r="E789" s="18">
        <f>'Elenco Iscritti'!F785</f>
        <v>0</v>
      </c>
      <c r="F789" s="18">
        <f>'Elenco Iscritti'!G785</f>
        <v>0</v>
      </c>
      <c r="G789" s="18">
        <f>'Elenco Iscritti'!H785</f>
        <v>0</v>
      </c>
      <c r="H789" s="19">
        <f>'Elenco Iscritti'!I785</f>
        <v>0</v>
      </c>
      <c r="I789" s="18" t="str">
        <f>'Elenco Iscritti'!E785</f>
        <v/>
      </c>
      <c r="J789" s="20"/>
      <c r="K789" s="20"/>
    </row>
    <row r="790" spans="1:11" hidden="1">
      <c r="A790" s="18">
        <f>'Elenco Iscritti'!A786</f>
        <v>0</v>
      </c>
      <c r="B790" s="6">
        <f>'Elenco Iscritti'!B786</f>
        <v>0</v>
      </c>
      <c r="C790" s="18">
        <f>'Elenco Iscritti'!C786</f>
        <v>0</v>
      </c>
      <c r="D790" s="18">
        <f>'Elenco Iscritti'!D786</f>
        <v>0</v>
      </c>
      <c r="E790" s="18">
        <f>'Elenco Iscritti'!F786</f>
        <v>0</v>
      </c>
      <c r="F790" s="18">
        <f>'Elenco Iscritti'!G786</f>
        <v>0</v>
      </c>
      <c r="G790" s="18">
        <f>'Elenco Iscritti'!H786</f>
        <v>0</v>
      </c>
      <c r="H790" s="19">
        <f>'Elenco Iscritti'!I786</f>
        <v>0</v>
      </c>
      <c r="I790" s="18" t="str">
        <f>'Elenco Iscritti'!E786</f>
        <v/>
      </c>
      <c r="J790" s="20"/>
      <c r="K790" s="20"/>
    </row>
    <row r="791" spans="1:11" hidden="1">
      <c r="A791" s="18">
        <f>'Elenco Iscritti'!A787</f>
        <v>0</v>
      </c>
      <c r="B791" s="6">
        <f>'Elenco Iscritti'!B787</f>
        <v>0</v>
      </c>
      <c r="C791" s="18">
        <f>'Elenco Iscritti'!C787</f>
        <v>0</v>
      </c>
      <c r="D791" s="18">
        <f>'Elenco Iscritti'!D787</f>
        <v>0</v>
      </c>
      <c r="E791" s="18">
        <f>'Elenco Iscritti'!F787</f>
        <v>0</v>
      </c>
      <c r="F791" s="18">
        <f>'Elenco Iscritti'!G787</f>
        <v>0</v>
      </c>
      <c r="G791" s="18">
        <f>'Elenco Iscritti'!H787</f>
        <v>0</v>
      </c>
      <c r="H791" s="19">
        <f>'Elenco Iscritti'!I787</f>
        <v>0</v>
      </c>
      <c r="I791" s="18" t="str">
        <f>'Elenco Iscritti'!E787</f>
        <v/>
      </c>
      <c r="J791" s="20"/>
      <c r="K791" s="20"/>
    </row>
    <row r="792" spans="1:11" hidden="1">
      <c r="A792" s="18">
        <f>'Elenco Iscritti'!A788</f>
        <v>0</v>
      </c>
      <c r="B792" s="6">
        <f>'Elenco Iscritti'!B788</f>
        <v>0</v>
      </c>
      <c r="C792" s="18">
        <f>'Elenco Iscritti'!C788</f>
        <v>0</v>
      </c>
      <c r="D792" s="18">
        <f>'Elenco Iscritti'!D788</f>
        <v>0</v>
      </c>
      <c r="E792" s="18">
        <f>'Elenco Iscritti'!F788</f>
        <v>0</v>
      </c>
      <c r="F792" s="18">
        <f>'Elenco Iscritti'!G788</f>
        <v>0</v>
      </c>
      <c r="G792" s="18">
        <f>'Elenco Iscritti'!H788</f>
        <v>0</v>
      </c>
      <c r="H792" s="19">
        <f>'Elenco Iscritti'!I788</f>
        <v>0</v>
      </c>
      <c r="I792" s="18" t="str">
        <f>'Elenco Iscritti'!E788</f>
        <v/>
      </c>
      <c r="J792" s="20"/>
      <c r="K792" s="20"/>
    </row>
    <row r="793" spans="1:11" hidden="1">
      <c r="A793" s="18">
        <f>'Elenco Iscritti'!A789</f>
        <v>0</v>
      </c>
      <c r="B793" s="6">
        <f>'Elenco Iscritti'!B789</f>
        <v>0</v>
      </c>
      <c r="C793" s="18">
        <f>'Elenco Iscritti'!C789</f>
        <v>0</v>
      </c>
      <c r="D793" s="18">
        <f>'Elenco Iscritti'!D789</f>
        <v>0</v>
      </c>
      <c r="E793" s="18">
        <f>'Elenco Iscritti'!F789</f>
        <v>0</v>
      </c>
      <c r="F793" s="18">
        <f>'Elenco Iscritti'!G789</f>
        <v>0</v>
      </c>
      <c r="G793" s="18">
        <f>'Elenco Iscritti'!H789</f>
        <v>0</v>
      </c>
      <c r="H793" s="19">
        <f>'Elenco Iscritti'!I789</f>
        <v>0</v>
      </c>
      <c r="I793" s="18" t="str">
        <f>'Elenco Iscritti'!E789</f>
        <v/>
      </c>
      <c r="J793" s="20"/>
      <c r="K793" s="20"/>
    </row>
    <row r="794" spans="1:11" hidden="1">
      <c r="A794" s="18">
        <f>'Elenco Iscritti'!A790</f>
        <v>0</v>
      </c>
      <c r="B794" s="6">
        <f>'Elenco Iscritti'!B790</f>
        <v>0</v>
      </c>
      <c r="C794" s="18">
        <f>'Elenco Iscritti'!C790</f>
        <v>0</v>
      </c>
      <c r="D794" s="18">
        <f>'Elenco Iscritti'!D790</f>
        <v>0</v>
      </c>
      <c r="E794" s="18">
        <f>'Elenco Iscritti'!F790</f>
        <v>0</v>
      </c>
      <c r="F794" s="18">
        <f>'Elenco Iscritti'!G790</f>
        <v>0</v>
      </c>
      <c r="G794" s="18">
        <f>'Elenco Iscritti'!H790</f>
        <v>0</v>
      </c>
      <c r="H794" s="19">
        <f>'Elenco Iscritti'!I790</f>
        <v>0</v>
      </c>
      <c r="I794" s="18" t="str">
        <f>'Elenco Iscritti'!E790</f>
        <v/>
      </c>
      <c r="J794" s="20"/>
      <c r="K794" s="20"/>
    </row>
    <row r="795" spans="1:11" hidden="1">
      <c r="A795" s="18">
        <f>'Elenco Iscritti'!A791</f>
        <v>0</v>
      </c>
      <c r="B795" s="6">
        <f>'Elenco Iscritti'!B791</f>
        <v>0</v>
      </c>
      <c r="C795" s="18">
        <f>'Elenco Iscritti'!C791</f>
        <v>0</v>
      </c>
      <c r="D795" s="18">
        <f>'Elenco Iscritti'!D791</f>
        <v>0</v>
      </c>
      <c r="E795" s="18">
        <f>'Elenco Iscritti'!F791</f>
        <v>0</v>
      </c>
      <c r="F795" s="18">
        <f>'Elenco Iscritti'!G791</f>
        <v>0</v>
      </c>
      <c r="G795" s="18">
        <f>'Elenco Iscritti'!H791</f>
        <v>0</v>
      </c>
      <c r="H795" s="19">
        <f>'Elenco Iscritti'!I791</f>
        <v>0</v>
      </c>
      <c r="I795" s="18" t="str">
        <f>'Elenco Iscritti'!E791</f>
        <v/>
      </c>
      <c r="J795" s="20"/>
      <c r="K795" s="20"/>
    </row>
    <row r="796" spans="1:11" hidden="1">
      <c r="A796" s="18">
        <f>'Elenco Iscritti'!A792</f>
        <v>0</v>
      </c>
      <c r="B796" s="6">
        <f>'Elenco Iscritti'!B792</f>
        <v>0</v>
      </c>
      <c r="C796" s="18">
        <f>'Elenco Iscritti'!C792</f>
        <v>0</v>
      </c>
      <c r="D796" s="18">
        <f>'Elenco Iscritti'!D792</f>
        <v>0</v>
      </c>
      <c r="E796" s="18">
        <f>'Elenco Iscritti'!F792</f>
        <v>0</v>
      </c>
      <c r="F796" s="18">
        <f>'Elenco Iscritti'!G792</f>
        <v>0</v>
      </c>
      <c r="G796" s="18">
        <f>'Elenco Iscritti'!H792</f>
        <v>0</v>
      </c>
      <c r="H796" s="19">
        <f>'Elenco Iscritti'!I792</f>
        <v>0</v>
      </c>
      <c r="I796" s="18" t="str">
        <f>'Elenco Iscritti'!E792</f>
        <v/>
      </c>
      <c r="J796" s="20"/>
      <c r="K796" s="20"/>
    </row>
    <row r="797" spans="1:11" hidden="1">
      <c r="A797" s="18">
        <f>'Elenco Iscritti'!A793</f>
        <v>0</v>
      </c>
      <c r="B797" s="6">
        <f>'Elenco Iscritti'!B793</f>
        <v>0</v>
      </c>
      <c r="C797" s="18">
        <f>'Elenco Iscritti'!C793</f>
        <v>0</v>
      </c>
      <c r="D797" s="18">
        <f>'Elenco Iscritti'!D793</f>
        <v>0</v>
      </c>
      <c r="E797" s="18">
        <f>'Elenco Iscritti'!F793</f>
        <v>0</v>
      </c>
      <c r="F797" s="18">
        <f>'Elenco Iscritti'!G793</f>
        <v>0</v>
      </c>
      <c r="G797" s="18">
        <f>'Elenco Iscritti'!H793</f>
        <v>0</v>
      </c>
      <c r="H797" s="19">
        <f>'Elenco Iscritti'!I793</f>
        <v>0</v>
      </c>
      <c r="I797" s="18" t="str">
        <f>'Elenco Iscritti'!E793</f>
        <v/>
      </c>
      <c r="J797" s="20"/>
      <c r="K797" s="20"/>
    </row>
    <row r="798" spans="1:11" hidden="1">
      <c r="A798" s="18">
        <f>'Elenco Iscritti'!A794</f>
        <v>0</v>
      </c>
      <c r="B798" s="6">
        <f>'Elenco Iscritti'!B794</f>
        <v>0</v>
      </c>
      <c r="C798" s="18">
        <f>'Elenco Iscritti'!C794</f>
        <v>0</v>
      </c>
      <c r="D798" s="18">
        <f>'Elenco Iscritti'!D794</f>
        <v>0</v>
      </c>
      <c r="E798" s="18">
        <f>'Elenco Iscritti'!F794</f>
        <v>0</v>
      </c>
      <c r="F798" s="18">
        <f>'Elenco Iscritti'!G794</f>
        <v>0</v>
      </c>
      <c r="G798" s="18">
        <f>'Elenco Iscritti'!H794</f>
        <v>0</v>
      </c>
      <c r="H798" s="19">
        <f>'Elenco Iscritti'!I794</f>
        <v>0</v>
      </c>
      <c r="I798" s="18" t="str">
        <f>'Elenco Iscritti'!E794</f>
        <v/>
      </c>
      <c r="J798" s="20"/>
      <c r="K798" s="20"/>
    </row>
    <row r="799" spans="1:11" hidden="1">
      <c r="A799" s="18">
        <f>'Elenco Iscritti'!A795</f>
        <v>0</v>
      </c>
      <c r="B799" s="6">
        <f>'Elenco Iscritti'!B795</f>
        <v>0</v>
      </c>
      <c r="C799" s="18">
        <f>'Elenco Iscritti'!C795</f>
        <v>0</v>
      </c>
      <c r="D799" s="18">
        <f>'Elenco Iscritti'!D795</f>
        <v>0</v>
      </c>
      <c r="E799" s="18">
        <f>'Elenco Iscritti'!F795</f>
        <v>0</v>
      </c>
      <c r="F799" s="18">
        <f>'Elenco Iscritti'!G795</f>
        <v>0</v>
      </c>
      <c r="G799" s="18">
        <f>'Elenco Iscritti'!H795</f>
        <v>0</v>
      </c>
      <c r="H799" s="19">
        <f>'Elenco Iscritti'!I795</f>
        <v>0</v>
      </c>
      <c r="I799" s="18" t="str">
        <f>'Elenco Iscritti'!E795</f>
        <v/>
      </c>
      <c r="J799" s="20"/>
      <c r="K799" s="20"/>
    </row>
    <row r="800" spans="1:11" hidden="1">
      <c r="A800" s="18">
        <f>'Elenco Iscritti'!A796</f>
        <v>0</v>
      </c>
      <c r="B800" s="6">
        <f>'Elenco Iscritti'!B796</f>
        <v>0</v>
      </c>
      <c r="C800" s="18">
        <f>'Elenco Iscritti'!C796</f>
        <v>0</v>
      </c>
      <c r="D800" s="18">
        <f>'Elenco Iscritti'!D796</f>
        <v>0</v>
      </c>
      <c r="E800" s="18">
        <f>'Elenco Iscritti'!F796</f>
        <v>0</v>
      </c>
      <c r="F800" s="18">
        <f>'Elenco Iscritti'!G796</f>
        <v>0</v>
      </c>
      <c r="G800" s="18">
        <f>'Elenco Iscritti'!H796</f>
        <v>0</v>
      </c>
      <c r="H800" s="19">
        <f>'Elenco Iscritti'!I796</f>
        <v>0</v>
      </c>
      <c r="I800" s="18" t="str">
        <f>'Elenco Iscritti'!E796</f>
        <v/>
      </c>
      <c r="J800" s="20"/>
      <c r="K800" s="20"/>
    </row>
    <row r="801" spans="1:11" hidden="1">
      <c r="A801" s="18">
        <f>'Elenco Iscritti'!A797</f>
        <v>0</v>
      </c>
      <c r="B801" s="6">
        <f>'Elenco Iscritti'!B797</f>
        <v>0</v>
      </c>
      <c r="C801" s="18">
        <f>'Elenco Iscritti'!C797</f>
        <v>0</v>
      </c>
      <c r="D801" s="18">
        <f>'Elenco Iscritti'!D797</f>
        <v>0</v>
      </c>
      <c r="E801" s="18">
        <f>'Elenco Iscritti'!F797</f>
        <v>0</v>
      </c>
      <c r="F801" s="18">
        <f>'Elenco Iscritti'!G797</f>
        <v>0</v>
      </c>
      <c r="G801" s="18">
        <f>'Elenco Iscritti'!H797</f>
        <v>0</v>
      </c>
      <c r="H801" s="19">
        <f>'Elenco Iscritti'!I797</f>
        <v>0</v>
      </c>
      <c r="I801" s="18" t="str">
        <f>'Elenco Iscritti'!E797</f>
        <v/>
      </c>
      <c r="J801" s="20"/>
      <c r="K801" s="20"/>
    </row>
    <row r="802" spans="1:11" hidden="1">
      <c r="A802" s="18">
        <f>'Elenco Iscritti'!A798</f>
        <v>0</v>
      </c>
      <c r="B802" s="6">
        <f>'Elenco Iscritti'!B798</f>
        <v>0</v>
      </c>
      <c r="C802" s="18">
        <f>'Elenco Iscritti'!C798</f>
        <v>0</v>
      </c>
      <c r="D802" s="18">
        <f>'Elenco Iscritti'!D798</f>
        <v>0</v>
      </c>
      <c r="E802" s="18">
        <f>'Elenco Iscritti'!F798</f>
        <v>0</v>
      </c>
      <c r="F802" s="18">
        <f>'Elenco Iscritti'!G798</f>
        <v>0</v>
      </c>
      <c r="G802" s="18">
        <f>'Elenco Iscritti'!H798</f>
        <v>0</v>
      </c>
      <c r="H802" s="19">
        <f>'Elenco Iscritti'!I798</f>
        <v>0</v>
      </c>
      <c r="I802" s="18" t="str">
        <f>'Elenco Iscritti'!E798</f>
        <v/>
      </c>
      <c r="J802" s="20"/>
      <c r="K802" s="20"/>
    </row>
    <row r="803" spans="1:11" hidden="1">
      <c r="A803" s="18">
        <f>'Elenco Iscritti'!A799</f>
        <v>0</v>
      </c>
      <c r="B803" s="6">
        <f>'Elenco Iscritti'!B799</f>
        <v>0</v>
      </c>
      <c r="C803" s="18">
        <f>'Elenco Iscritti'!C799</f>
        <v>0</v>
      </c>
      <c r="D803" s="18">
        <f>'Elenco Iscritti'!D799</f>
        <v>0</v>
      </c>
      <c r="E803" s="18">
        <f>'Elenco Iscritti'!F799</f>
        <v>0</v>
      </c>
      <c r="F803" s="18">
        <f>'Elenco Iscritti'!G799</f>
        <v>0</v>
      </c>
      <c r="G803" s="18">
        <f>'Elenco Iscritti'!H799</f>
        <v>0</v>
      </c>
      <c r="H803" s="19">
        <f>'Elenco Iscritti'!I799</f>
        <v>0</v>
      </c>
      <c r="I803" s="18" t="str">
        <f>'Elenco Iscritti'!E799</f>
        <v/>
      </c>
      <c r="J803" s="20"/>
      <c r="K803" s="20"/>
    </row>
    <row r="804" spans="1:11" hidden="1">
      <c r="A804" s="18">
        <f>'Elenco Iscritti'!A800</f>
        <v>0</v>
      </c>
      <c r="B804" s="6">
        <f>'Elenco Iscritti'!B800</f>
        <v>0</v>
      </c>
      <c r="C804" s="18">
        <f>'Elenco Iscritti'!C800</f>
        <v>0</v>
      </c>
      <c r="D804" s="18">
        <f>'Elenco Iscritti'!D800</f>
        <v>0</v>
      </c>
      <c r="E804" s="18">
        <f>'Elenco Iscritti'!F800</f>
        <v>0</v>
      </c>
      <c r="F804" s="18">
        <f>'Elenco Iscritti'!G800</f>
        <v>0</v>
      </c>
      <c r="G804" s="18">
        <f>'Elenco Iscritti'!H800</f>
        <v>0</v>
      </c>
      <c r="H804" s="19">
        <f>'Elenco Iscritti'!I800</f>
        <v>0</v>
      </c>
      <c r="I804" s="18" t="str">
        <f>'Elenco Iscritti'!E800</f>
        <v/>
      </c>
      <c r="J804" s="20"/>
      <c r="K804" s="20"/>
    </row>
    <row r="805" spans="1:11" hidden="1">
      <c r="A805" s="18">
        <f>'Elenco Iscritti'!A801</f>
        <v>0</v>
      </c>
      <c r="B805" s="6">
        <f>'Elenco Iscritti'!B801</f>
        <v>0</v>
      </c>
      <c r="C805" s="18">
        <f>'Elenco Iscritti'!C801</f>
        <v>0</v>
      </c>
      <c r="D805" s="18">
        <f>'Elenco Iscritti'!D801</f>
        <v>0</v>
      </c>
      <c r="E805" s="18">
        <f>'Elenco Iscritti'!F801</f>
        <v>0</v>
      </c>
      <c r="F805" s="18">
        <f>'Elenco Iscritti'!G801</f>
        <v>0</v>
      </c>
      <c r="G805" s="18">
        <f>'Elenco Iscritti'!H801</f>
        <v>0</v>
      </c>
      <c r="H805" s="19">
        <f>'Elenco Iscritti'!I801</f>
        <v>0</v>
      </c>
      <c r="I805" s="18" t="str">
        <f>'Elenco Iscritti'!E801</f>
        <v/>
      </c>
      <c r="J805" s="20"/>
      <c r="K805" s="20"/>
    </row>
    <row r="806" spans="1:11" hidden="1">
      <c r="A806" s="18">
        <f>'Elenco Iscritti'!A802</f>
        <v>0</v>
      </c>
      <c r="B806" s="6">
        <f>'Elenco Iscritti'!B802</f>
        <v>0</v>
      </c>
      <c r="C806" s="18">
        <f>'Elenco Iscritti'!C802</f>
        <v>0</v>
      </c>
      <c r="D806" s="18">
        <f>'Elenco Iscritti'!D802</f>
        <v>0</v>
      </c>
      <c r="E806" s="18">
        <f>'Elenco Iscritti'!F802</f>
        <v>0</v>
      </c>
      <c r="F806" s="18">
        <f>'Elenco Iscritti'!G802</f>
        <v>0</v>
      </c>
      <c r="G806" s="18">
        <f>'Elenco Iscritti'!H802</f>
        <v>0</v>
      </c>
      <c r="H806" s="19">
        <f>'Elenco Iscritti'!I802</f>
        <v>0</v>
      </c>
      <c r="I806" s="18" t="str">
        <f>'Elenco Iscritti'!E802</f>
        <v/>
      </c>
      <c r="J806" s="20"/>
      <c r="K806" s="20"/>
    </row>
    <row r="807" spans="1:11" hidden="1">
      <c r="A807" s="18">
        <f>'Elenco Iscritti'!A803</f>
        <v>0</v>
      </c>
      <c r="B807" s="6">
        <f>'Elenco Iscritti'!B803</f>
        <v>0</v>
      </c>
      <c r="C807" s="18">
        <f>'Elenco Iscritti'!C803</f>
        <v>0</v>
      </c>
      <c r="D807" s="18">
        <f>'Elenco Iscritti'!D803</f>
        <v>0</v>
      </c>
      <c r="E807" s="18">
        <f>'Elenco Iscritti'!F803</f>
        <v>0</v>
      </c>
      <c r="F807" s="18">
        <f>'Elenco Iscritti'!G803</f>
        <v>0</v>
      </c>
      <c r="G807" s="18">
        <f>'Elenco Iscritti'!H803</f>
        <v>0</v>
      </c>
      <c r="H807" s="19">
        <f>'Elenco Iscritti'!I803</f>
        <v>0</v>
      </c>
      <c r="I807" s="18" t="str">
        <f>'Elenco Iscritti'!E803</f>
        <v/>
      </c>
      <c r="J807" s="20"/>
      <c r="K807" s="20"/>
    </row>
    <row r="808" spans="1:11" hidden="1">
      <c r="A808" s="18">
        <f>'Elenco Iscritti'!A804</f>
        <v>0</v>
      </c>
      <c r="B808" s="6">
        <f>'Elenco Iscritti'!B804</f>
        <v>0</v>
      </c>
      <c r="C808" s="18">
        <f>'Elenco Iscritti'!C804</f>
        <v>0</v>
      </c>
      <c r="D808" s="18">
        <f>'Elenco Iscritti'!D804</f>
        <v>0</v>
      </c>
      <c r="E808" s="18">
        <f>'Elenco Iscritti'!F804</f>
        <v>0</v>
      </c>
      <c r="F808" s="18">
        <f>'Elenco Iscritti'!G804</f>
        <v>0</v>
      </c>
      <c r="G808" s="18">
        <f>'Elenco Iscritti'!H804</f>
        <v>0</v>
      </c>
      <c r="H808" s="19">
        <f>'Elenco Iscritti'!I804</f>
        <v>0</v>
      </c>
      <c r="I808" s="18" t="str">
        <f>'Elenco Iscritti'!E804</f>
        <v/>
      </c>
      <c r="J808" s="20"/>
      <c r="K808" s="20"/>
    </row>
    <row r="809" spans="1:11" hidden="1">
      <c r="A809" s="18">
        <f>'Elenco Iscritti'!A805</f>
        <v>0</v>
      </c>
      <c r="B809" s="6">
        <f>'Elenco Iscritti'!B805</f>
        <v>0</v>
      </c>
      <c r="C809" s="18">
        <f>'Elenco Iscritti'!C805</f>
        <v>0</v>
      </c>
      <c r="D809" s="18">
        <f>'Elenco Iscritti'!D805</f>
        <v>0</v>
      </c>
      <c r="E809" s="18">
        <f>'Elenco Iscritti'!F805</f>
        <v>0</v>
      </c>
      <c r="F809" s="18">
        <f>'Elenco Iscritti'!G805</f>
        <v>0</v>
      </c>
      <c r="G809" s="18">
        <f>'Elenco Iscritti'!H805</f>
        <v>0</v>
      </c>
      <c r="H809" s="19">
        <f>'Elenco Iscritti'!I805</f>
        <v>0</v>
      </c>
      <c r="I809" s="18" t="str">
        <f>'Elenco Iscritti'!E805</f>
        <v/>
      </c>
      <c r="J809" s="20"/>
      <c r="K809" s="20"/>
    </row>
    <row r="810" spans="1:11" hidden="1">
      <c r="A810" s="18">
        <f>'Elenco Iscritti'!A806</f>
        <v>0</v>
      </c>
      <c r="B810" s="6">
        <f>'Elenco Iscritti'!B806</f>
        <v>0</v>
      </c>
      <c r="C810" s="18">
        <f>'Elenco Iscritti'!C806</f>
        <v>0</v>
      </c>
      <c r="D810" s="18">
        <f>'Elenco Iscritti'!D806</f>
        <v>0</v>
      </c>
      <c r="E810" s="18">
        <f>'Elenco Iscritti'!F806</f>
        <v>0</v>
      </c>
      <c r="F810" s="18">
        <f>'Elenco Iscritti'!G806</f>
        <v>0</v>
      </c>
      <c r="G810" s="18">
        <f>'Elenco Iscritti'!H806</f>
        <v>0</v>
      </c>
      <c r="H810" s="19">
        <f>'Elenco Iscritti'!I806</f>
        <v>0</v>
      </c>
      <c r="I810" s="18" t="str">
        <f>'Elenco Iscritti'!E806</f>
        <v/>
      </c>
      <c r="J810" s="20"/>
      <c r="K810" s="20"/>
    </row>
    <row r="811" spans="1:11" hidden="1">
      <c r="A811" s="18">
        <f>'Elenco Iscritti'!A807</f>
        <v>0</v>
      </c>
      <c r="B811" s="6">
        <f>'Elenco Iscritti'!B807</f>
        <v>0</v>
      </c>
      <c r="C811" s="18">
        <f>'Elenco Iscritti'!C807</f>
        <v>0</v>
      </c>
      <c r="D811" s="18">
        <f>'Elenco Iscritti'!D807</f>
        <v>0</v>
      </c>
      <c r="E811" s="18">
        <f>'Elenco Iscritti'!F807</f>
        <v>0</v>
      </c>
      <c r="F811" s="18">
        <f>'Elenco Iscritti'!G807</f>
        <v>0</v>
      </c>
      <c r="G811" s="18">
        <f>'Elenco Iscritti'!H807</f>
        <v>0</v>
      </c>
      <c r="H811" s="19">
        <f>'Elenco Iscritti'!I807</f>
        <v>0</v>
      </c>
      <c r="I811" s="18" t="str">
        <f>'Elenco Iscritti'!E807</f>
        <v/>
      </c>
      <c r="J811" s="20"/>
      <c r="K811" s="20"/>
    </row>
    <row r="812" spans="1:11" hidden="1">
      <c r="A812" s="18">
        <f>'Elenco Iscritti'!A808</f>
        <v>0</v>
      </c>
      <c r="B812" s="6">
        <f>'Elenco Iscritti'!B808</f>
        <v>0</v>
      </c>
      <c r="C812" s="18">
        <f>'Elenco Iscritti'!C808</f>
        <v>0</v>
      </c>
      <c r="D812" s="18">
        <f>'Elenco Iscritti'!D808</f>
        <v>0</v>
      </c>
      <c r="E812" s="18">
        <f>'Elenco Iscritti'!F808</f>
        <v>0</v>
      </c>
      <c r="F812" s="18">
        <f>'Elenco Iscritti'!G808</f>
        <v>0</v>
      </c>
      <c r="G812" s="18">
        <f>'Elenco Iscritti'!H808</f>
        <v>0</v>
      </c>
      <c r="H812" s="19">
        <f>'Elenco Iscritti'!I808</f>
        <v>0</v>
      </c>
      <c r="I812" s="18" t="str">
        <f>'Elenco Iscritti'!E808</f>
        <v/>
      </c>
      <c r="J812" s="20"/>
      <c r="K812" s="20"/>
    </row>
    <row r="813" spans="1:11" hidden="1">
      <c r="A813" s="18">
        <f>'Elenco Iscritti'!A809</f>
        <v>0</v>
      </c>
      <c r="B813" s="6">
        <f>'Elenco Iscritti'!B809</f>
        <v>0</v>
      </c>
      <c r="C813" s="18">
        <f>'Elenco Iscritti'!C809</f>
        <v>0</v>
      </c>
      <c r="D813" s="18">
        <f>'Elenco Iscritti'!D809</f>
        <v>0</v>
      </c>
      <c r="E813" s="18">
        <f>'Elenco Iscritti'!F809</f>
        <v>0</v>
      </c>
      <c r="F813" s="18">
        <f>'Elenco Iscritti'!G809</f>
        <v>0</v>
      </c>
      <c r="G813" s="18">
        <f>'Elenco Iscritti'!H809</f>
        <v>0</v>
      </c>
      <c r="H813" s="19">
        <f>'Elenco Iscritti'!I809</f>
        <v>0</v>
      </c>
      <c r="I813" s="18" t="str">
        <f>'Elenco Iscritti'!E809</f>
        <v/>
      </c>
      <c r="J813" s="20"/>
      <c r="K813" s="20"/>
    </row>
    <row r="814" spans="1:11" hidden="1">
      <c r="A814" s="18">
        <f>'Elenco Iscritti'!A810</f>
        <v>0</v>
      </c>
      <c r="B814" s="6">
        <f>'Elenco Iscritti'!B810</f>
        <v>0</v>
      </c>
      <c r="C814" s="18">
        <f>'Elenco Iscritti'!C810</f>
        <v>0</v>
      </c>
      <c r="D814" s="18">
        <f>'Elenco Iscritti'!D810</f>
        <v>0</v>
      </c>
      <c r="E814" s="18">
        <f>'Elenco Iscritti'!F810</f>
        <v>0</v>
      </c>
      <c r="F814" s="18">
        <f>'Elenco Iscritti'!G810</f>
        <v>0</v>
      </c>
      <c r="G814" s="18">
        <f>'Elenco Iscritti'!H810</f>
        <v>0</v>
      </c>
      <c r="H814" s="19">
        <f>'Elenco Iscritti'!I810</f>
        <v>0</v>
      </c>
      <c r="I814" s="18" t="str">
        <f>'Elenco Iscritti'!E810</f>
        <v/>
      </c>
      <c r="J814" s="20"/>
      <c r="K814" s="20"/>
    </row>
    <row r="815" spans="1:11" hidden="1">
      <c r="A815" s="18">
        <f>'Elenco Iscritti'!A811</f>
        <v>0</v>
      </c>
      <c r="B815" s="6">
        <f>'Elenco Iscritti'!B811</f>
        <v>0</v>
      </c>
      <c r="C815" s="18">
        <f>'Elenco Iscritti'!C811</f>
        <v>0</v>
      </c>
      <c r="D815" s="18">
        <f>'Elenco Iscritti'!D811</f>
        <v>0</v>
      </c>
      <c r="E815" s="18">
        <f>'Elenco Iscritti'!F811</f>
        <v>0</v>
      </c>
      <c r="F815" s="18">
        <f>'Elenco Iscritti'!G811</f>
        <v>0</v>
      </c>
      <c r="G815" s="18">
        <f>'Elenco Iscritti'!H811</f>
        <v>0</v>
      </c>
      <c r="H815" s="19">
        <f>'Elenco Iscritti'!I811</f>
        <v>0</v>
      </c>
      <c r="I815" s="18" t="str">
        <f>'Elenco Iscritti'!E811</f>
        <v/>
      </c>
      <c r="J815" s="20"/>
      <c r="K815" s="20"/>
    </row>
    <row r="816" spans="1:11" hidden="1">
      <c r="A816" s="18">
        <f>'Elenco Iscritti'!A812</f>
        <v>0</v>
      </c>
      <c r="B816" s="6">
        <f>'Elenco Iscritti'!B812</f>
        <v>0</v>
      </c>
      <c r="C816" s="18">
        <f>'Elenco Iscritti'!C812</f>
        <v>0</v>
      </c>
      <c r="D816" s="18">
        <f>'Elenco Iscritti'!D812</f>
        <v>0</v>
      </c>
      <c r="E816" s="18">
        <f>'Elenco Iscritti'!F812</f>
        <v>0</v>
      </c>
      <c r="F816" s="18">
        <f>'Elenco Iscritti'!G812</f>
        <v>0</v>
      </c>
      <c r="G816" s="18">
        <f>'Elenco Iscritti'!H812</f>
        <v>0</v>
      </c>
      <c r="H816" s="19">
        <f>'Elenco Iscritti'!I812</f>
        <v>0</v>
      </c>
      <c r="I816" s="18" t="str">
        <f>'Elenco Iscritti'!E812</f>
        <v/>
      </c>
      <c r="J816" s="20"/>
      <c r="K816" s="20"/>
    </row>
    <row r="817" spans="1:11" hidden="1">
      <c r="A817" s="18">
        <f>'Elenco Iscritti'!A813</f>
        <v>0</v>
      </c>
      <c r="B817" s="6">
        <f>'Elenco Iscritti'!B813</f>
        <v>0</v>
      </c>
      <c r="C817" s="18">
        <f>'Elenco Iscritti'!C813</f>
        <v>0</v>
      </c>
      <c r="D817" s="18">
        <f>'Elenco Iscritti'!D813</f>
        <v>0</v>
      </c>
      <c r="E817" s="18">
        <f>'Elenco Iscritti'!F813</f>
        <v>0</v>
      </c>
      <c r="F817" s="18">
        <f>'Elenco Iscritti'!G813</f>
        <v>0</v>
      </c>
      <c r="G817" s="18">
        <f>'Elenco Iscritti'!H813</f>
        <v>0</v>
      </c>
      <c r="H817" s="19">
        <f>'Elenco Iscritti'!I813</f>
        <v>0</v>
      </c>
      <c r="I817" s="18" t="str">
        <f>'Elenco Iscritti'!E813</f>
        <v/>
      </c>
      <c r="J817" s="20"/>
      <c r="K817" s="20"/>
    </row>
    <row r="818" spans="1:11" hidden="1">
      <c r="A818" s="18">
        <f>'Elenco Iscritti'!A814</f>
        <v>0</v>
      </c>
      <c r="B818" s="6">
        <f>'Elenco Iscritti'!B814</f>
        <v>0</v>
      </c>
      <c r="C818" s="18">
        <f>'Elenco Iscritti'!C814</f>
        <v>0</v>
      </c>
      <c r="D818" s="18">
        <f>'Elenco Iscritti'!D814</f>
        <v>0</v>
      </c>
      <c r="E818" s="18">
        <f>'Elenco Iscritti'!F814</f>
        <v>0</v>
      </c>
      <c r="F818" s="18">
        <f>'Elenco Iscritti'!G814</f>
        <v>0</v>
      </c>
      <c r="G818" s="18">
        <f>'Elenco Iscritti'!H814</f>
        <v>0</v>
      </c>
      <c r="H818" s="19">
        <f>'Elenco Iscritti'!I814</f>
        <v>0</v>
      </c>
      <c r="I818" s="18" t="str">
        <f>'Elenco Iscritti'!E814</f>
        <v/>
      </c>
      <c r="J818" s="20"/>
      <c r="K818" s="20"/>
    </row>
    <row r="819" spans="1:11" hidden="1">
      <c r="A819" s="18">
        <f>'Elenco Iscritti'!A815</f>
        <v>0</v>
      </c>
      <c r="B819" s="6">
        <f>'Elenco Iscritti'!B815</f>
        <v>0</v>
      </c>
      <c r="C819" s="18">
        <f>'Elenco Iscritti'!C815</f>
        <v>0</v>
      </c>
      <c r="D819" s="18">
        <f>'Elenco Iscritti'!D815</f>
        <v>0</v>
      </c>
      <c r="E819" s="18">
        <f>'Elenco Iscritti'!F815</f>
        <v>0</v>
      </c>
      <c r="F819" s="18">
        <f>'Elenco Iscritti'!G815</f>
        <v>0</v>
      </c>
      <c r="G819" s="18">
        <f>'Elenco Iscritti'!H815</f>
        <v>0</v>
      </c>
      <c r="H819" s="19">
        <f>'Elenco Iscritti'!I815</f>
        <v>0</v>
      </c>
      <c r="I819" s="18" t="str">
        <f>'Elenco Iscritti'!E815</f>
        <v/>
      </c>
      <c r="J819" s="20"/>
      <c r="K819" s="20"/>
    </row>
    <row r="820" spans="1:11" hidden="1">
      <c r="A820" s="18">
        <f>'Elenco Iscritti'!A816</f>
        <v>0</v>
      </c>
      <c r="B820" s="6">
        <f>'Elenco Iscritti'!B816</f>
        <v>0</v>
      </c>
      <c r="C820" s="18">
        <f>'Elenco Iscritti'!C816</f>
        <v>0</v>
      </c>
      <c r="D820" s="18">
        <f>'Elenco Iscritti'!D816</f>
        <v>0</v>
      </c>
      <c r="E820" s="18">
        <f>'Elenco Iscritti'!F816</f>
        <v>0</v>
      </c>
      <c r="F820" s="18">
        <f>'Elenco Iscritti'!G816</f>
        <v>0</v>
      </c>
      <c r="G820" s="18">
        <f>'Elenco Iscritti'!H816</f>
        <v>0</v>
      </c>
      <c r="H820" s="19">
        <f>'Elenco Iscritti'!I816</f>
        <v>0</v>
      </c>
      <c r="I820" s="18" t="str">
        <f>'Elenco Iscritti'!E816</f>
        <v/>
      </c>
      <c r="J820" s="20"/>
      <c r="K820" s="20"/>
    </row>
    <row r="821" spans="1:11" hidden="1">
      <c r="A821" s="18">
        <f>'Elenco Iscritti'!A817</f>
        <v>0</v>
      </c>
      <c r="B821" s="6">
        <f>'Elenco Iscritti'!B817</f>
        <v>0</v>
      </c>
      <c r="C821" s="18">
        <f>'Elenco Iscritti'!C817</f>
        <v>0</v>
      </c>
      <c r="D821" s="18">
        <f>'Elenco Iscritti'!D817</f>
        <v>0</v>
      </c>
      <c r="E821" s="18">
        <f>'Elenco Iscritti'!F817</f>
        <v>0</v>
      </c>
      <c r="F821" s="18">
        <f>'Elenco Iscritti'!G817</f>
        <v>0</v>
      </c>
      <c r="G821" s="18">
        <f>'Elenco Iscritti'!H817</f>
        <v>0</v>
      </c>
      <c r="H821" s="19">
        <f>'Elenco Iscritti'!I817</f>
        <v>0</v>
      </c>
      <c r="I821" s="18" t="str">
        <f>'Elenco Iscritti'!E817</f>
        <v/>
      </c>
      <c r="J821" s="20"/>
      <c r="K821" s="20"/>
    </row>
    <row r="822" spans="1:11" hidden="1">
      <c r="A822" s="18">
        <f>'Elenco Iscritti'!A818</f>
        <v>0</v>
      </c>
      <c r="B822" s="6">
        <f>'Elenco Iscritti'!B818</f>
        <v>0</v>
      </c>
      <c r="C822" s="18">
        <f>'Elenco Iscritti'!C818</f>
        <v>0</v>
      </c>
      <c r="D822" s="18">
        <f>'Elenco Iscritti'!D818</f>
        <v>0</v>
      </c>
      <c r="E822" s="18">
        <f>'Elenco Iscritti'!F818</f>
        <v>0</v>
      </c>
      <c r="F822" s="18">
        <f>'Elenco Iscritti'!G818</f>
        <v>0</v>
      </c>
      <c r="G822" s="18">
        <f>'Elenco Iscritti'!H818</f>
        <v>0</v>
      </c>
      <c r="H822" s="19">
        <f>'Elenco Iscritti'!I818</f>
        <v>0</v>
      </c>
      <c r="I822" s="18" t="str">
        <f>'Elenco Iscritti'!E818</f>
        <v/>
      </c>
      <c r="J822" s="20"/>
      <c r="K822" s="20"/>
    </row>
    <row r="823" spans="1:11" hidden="1">
      <c r="A823" s="18">
        <f>'Elenco Iscritti'!A819</f>
        <v>0</v>
      </c>
      <c r="B823" s="6">
        <f>'Elenco Iscritti'!B819</f>
        <v>0</v>
      </c>
      <c r="C823" s="18">
        <f>'Elenco Iscritti'!C819</f>
        <v>0</v>
      </c>
      <c r="D823" s="18">
        <f>'Elenco Iscritti'!D819</f>
        <v>0</v>
      </c>
      <c r="E823" s="18">
        <f>'Elenco Iscritti'!F819</f>
        <v>0</v>
      </c>
      <c r="F823" s="18">
        <f>'Elenco Iscritti'!G819</f>
        <v>0</v>
      </c>
      <c r="G823" s="18">
        <f>'Elenco Iscritti'!H819</f>
        <v>0</v>
      </c>
      <c r="H823" s="19">
        <f>'Elenco Iscritti'!I819</f>
        <v>0</v>
      </c>
      <c r="I823" s="18" t="str">
        <f>'Elenco Iscritti'!E819</f>
        <v/>
      </c>
      <c r="J823" s="20"/>
      <c r="K823" s="20"/>
    </row>
    <row r="824" spans="1:11" hidden="1">
      <c r="A824" s="18">
        <f>'Elenco Iscritti'!A820</f>
        <v>0</v>
      </c>
      <c r="B824" s="6">
        <f>'Elenco Iscritti'!B820</f>
        <v>0</v>
      </c>
      <c r="C824" s="18">
        <f>'Elenco Iscritti'!C820</f>
        <v>0</v>
      </c>
      <c r="D824" s="18">
        <f>'Elenco Iscritti'!D820</f>
        <v>0</v>
      </c>
      <c r="E824" s="18">
        <f>'Elenco Iscritti'!F820</f>
        <v>0</v>
      </c>
      <c r="F824" s="18">
        <f>'Elenco Iscritti'!G820</f>
        <v>0</v>
      </c>
      <c r="G824" s="18">
        <f>'Elenco Iscritti'!H820</f>
        <v>0</v>
      </c>
      <c r="H824" s="19">
        <f>'Elenco Iscritti'!I820</f>
        <v>0</v>
      </c>
      <c r="I824" s="18" t="str">
        <f>'Elenco Iscritti'!E820</f>
        <v/>
      </c>
      <c r="J824" s="20"/>
      <c r="K824" s="20"/>
    </row>
    <row r="825" spans="1:11" hidden="1">
      <c r="A825" s="18">
        <f>'Elenco Iscritti'!A821</f>
        <v>0</v>
      </c>
      <c r="B825" s="6">
        <f>'Elenco Iscritti'!B821</f>
        <v>0</v>
      </c>
      <c r="C825" s="18">
        <f>'Elenco Iscritti'!C821</f>
        <v>0</v>
      </c>
      <c r="D825" s="18">
        <f>'Elenco Iscritti'!D821</f>
        <v>0</v>
      </c>
      <c r="E825" s="18">
        <f>'Elenco Iscritti'!F821</f>
        <v>0</v>
      </c>
      <c r="F825" s="18">
        <f>'Elenco Iscritti'!G821</f>
        <v>0</v>
      </c>
      <c r="G825" s="18">
        <f>'Elenco Iscritti'!H821</f>
        <v>0</v>
      </c>
      <c r="H825" s="19">
        <f>'Elenco Iscritti'!I821</f>
        <v>0</v>
      </c>
      <c r="I825" s="18" t="str">
        <f>'Elenco Iscritti'!E821</f>
        <v/>
      </c>
      <c r="J825" s="20"/>
      <c r="K825" s="20"/>
    </row>
    <row r="826" spans="1:11" hidden="1">
      <c r="A826" s="18">
        <f>'Elenco Iscritti'!A822</f>
        <v>0</v>
      </c>
      <c r="B826" s="6">
        <f>'Elenco Iscritti'!B822</f>
        <v>0</v>
      </c>
      <c r="C826" s="18">
        <f>'Elenco Iscritti'!C822</f>
        <v>0</v>
      </c>
      <c r="D826" s="18">
        <f>'Elenco Iscritti'!D822</f>
        <v>0</v>
      </c>
      <c r="E826" s="18">
        <f>'Elenco Iscritti'!F822</f>
        <v>0</v>
      </c>
      <c r="F826" s="18">
        <f>'Elenco Iscritti'!G822</f>
        <v>0</v>
      </c>
      <c r="G826" s="18">
        <f>'Elenco Iscritti'!H822</f>
        <v>0</v>
      </c>
      <c r="H826" s="19">
        <f>'Elenco Iscritti'!I822</f>
        <v>0</v>
      </c>
      <c r="I826" s="18" t="str">
        <f>'Elenco Iscritti'!E822</f>
        <v/>
      </c>
      <c r="J826" s="20"/>
      <c r="K826" s="20"/>
    </row>
    <row r="827" spans="1:11" hidden="1">
      <c r="A827" s="18">
        <f>'Elenco Iscritti'!A823</f>
        <v>0</v>
      </c>
      <c r="B827" s="6">
        <f>'Elenco Iscritti'!B823</f>
        <v>0</v>
      </c>
      <c r="C827" s="18">
        <f>'Elenco Iscritti'!C823</f>
        <v>0</v>
      </c>
      <c r="D827" s="18">
        <f>'Elenco Iscritti'!D823</f>
        <v>0</v>
      </c>
      <c r="E827" s="18">
        <f>'Elenco Iscritti'!F823</f>
        <v>0</v>
      </c>
      <c r="F827" s="18">
        <f>'Elenco Iscritti'!G823</f>
        <v>0</v>
      </c>
      <c r="G827" s="18">
        <f>'Elenco Iscritti'!H823</f>
        <v>0</v>
      </c>
      <c r="H827" s="19">
        <f>'Elenco Iscritti'!I823</f>
        <v>0</v>
      </c>
      <c r="I827" s="18" t="str">
        <f>'Elenco Iscritti'!E823</f>
        <v/>
      </c>
      <c r="J827" s="20"/>
      <c r="K827" s="20"/>
    </row>
    <row r="828" spans="1:11" hidden="1">
      <c r="A828" s="18">
        <f>'Elenco Iscritti'!A824</f>
        <v>0</v>
      </c>
      <c r="B828" s="6">
        <f>'Elenco Iscritti'!B824</f>
        <v>0</v>
      </c>
      <c r="C828" s="18">
        <f>'Elenco Iscritti'!C824</f>
        <v>0</v>
      </c>
      <c r="D828" s="18">
        <f>'Elenco Iscritti'!D824</f>
        <v>0</v>
      </c>
      <c r="E828" s="18">
        <f>'Elenco Iscritti'!F824</f>
        <v>0</v>
      </c>
      <c r="F828" s="18">
        <f>'Elenco Iscritti'!G824</f>
        <v>0</v>
      </c>
      <c r="G828" s="18">
        <f>'Elenco Iscritti'!H824</f>
        <v>0</v>
      </c>
      <c r="H828" s="19">
        <f>'Elenco Iscritti'!I824</f>
        <v>0</v>
      </c>
      <c r="I828" s="18" t="str">
        <f>'Elenco Iscritti'!E824</f>
        <v/>
      </c>
      <c r="J828" s="20"/>
      <c r="K828" s="20"/>
    </row>
    <row r="829" spans="1:11" hidden="1">
      <c r="A829" s="18">
        <f>'Elenco Iscritti'!A825</f>
        <v>0</v>
      </c>
      <c r="B829" s="6">
        <f>'Elenco Iscritti'!B825</f>
        <v>0</v>
      </c>
      <c r="C829" s="18">
        <f>'Elenco Iscritti'!C825</f>
        <v>0</v>
      </c>
      <c r="D829" s="18">
        <f>'Elenco Iscritti'!D825</f>
        <v>0</v>
      </c>
      <c r="E829" s="18">
        <f>'Elenco Iscritti'!F825</f>
        <v>0</v>
      </c>
      <c r="F829" s="18">
        <f>'Elenco Iscritti'!G825</f>
        <v>0</v>
      </c>
      <c r="G829" s="18">
        <f>'Elenco Iscritti'!H825</f>
        <v>0</v>
      </c>
      <c r="H829" s="19">
        <f>'Elenco Iscritti'!I825</f>
        <v>0</v>
      </c>
      <c r="I829" s="18" t="str">
        <f>'Elenco Iscritti'!E825</f>
        <v/>
      </c>
      <c r="J829" s="20"/>
      <c r="K829" s="20"/>
    </row>
    <row r="830" spans="1:11" hidden="1">
      <c r="A830" s="18">
        <f>'Elenco Iscritti'!A826</f>
        <v>0</v>
      </c>
      <c r="B830" s="6">
        <f>'Elenco Iscritti'!B826</f>
        <v>0</v>
      </c>
      <c r="C830" s="18">
        <f>'Elenco Iscritti'!C826</f>
        <v>0</v>
      </c>
      <c r="D830" s="18">
        <f>'Elenco Iscritti'!D826</f>
        <v>0</v>
      </c>
      <c r="E830" s="18">
        <f>'Elenco Iscritti'!F826</f>
        <v>0</v>
      </c>
      <c r="F830" s="18">
        <f>'Elenco Iscritti'!G826</f>
        <v>0</v>
      </c>
      <c r="G830" s="18">
        <f>'Elenco Iscritti'!H826</f>
        <v>0</v>
      </c>
      <c r="H830" s="19">
        <f>'Elenco Iscritti'!I826</f>
        <v>0</v>
      </c>
      <c r="I830" s="18" t="str">
        <f>'Elenco Iscritti'!E826</f>
        <v/>
      </c>
      <c r="J830" s="20"/>
      <c r="K830" s="20"/>
    </row>
    <row r="831" spans="1:11" hidden="1">
      <c r="A831" s="18">
        <f>'Elenco Iscritti'!A827</f>
        <v>0</v>
      </c>
      <c r="B831" s="6">
        <f>'Elenco Iscritti'!B827</f>
        <v>0</v>
      </c>
      <c r="C831" s="18">
        <f>'Elenco Iscritti'!C827</f>
        <v>0</v>
      </c>
      <c r="D831" s="18">
        <f>'Elenco Iscritti'!D827</f>
        <v>0</v>
      </c>
      <c r="E831" s="18">
        <f>'Elenco Iscritti'!F827</f>
        <v>0</v>
      </c>
      <c r="F831" s="18">
        <f>'Elenco Iscritti'!G827</f>
        <v>0</v>
      </c>
      <c r="G831" s="18">
        <f>'Elenco Iscritti'!H827</f>
        <v>0</v>
      </c>
      <c r="H831" s="19">
        <f>'Elenco Iscritti'!I827</f>
        <v>0</v>
      </c>
      <c r="I831" s="18" t="str">
        <f>'Elenco Iscritti'!E827</f>
        <v/>
      </c>
      <c r="J831" s="20"/>
      <c r="K831" s="20"/>
    </row>
    <row r="832" spans="1:11" hidden="1">
      <c r="A832" s="18">
        <f>'Elenco Iscritti'!A828</f>
        <v>0</v>
      </c>
      <c r="B832" s="6">
        <f>'Elenco Iscritti'!B828</f>
        <v>0</v>
      </c>
      <c r="C832" s="18">
        <f>'Elenco Iscritti'!C828</f>
        <v>0</v>
      </c>
      <c r="D832" s="18">
        <f>'Elenco Iscritti'!D828</f>
        <v>0</v>
      </c>
      <c r="E832" s="18">
        <f>'Elenco Iscritti'!F828</f>
        <v>0</v>
      </c>
      <c r="F832" s="18">
        <f>'Elenco Iscritti'!G828</f>
        <v>0</v>
      </c>
      <c r="G832" s="18">
        <f>'Elenco Iscritti'!H828</f>
        <v>0</v>
      </c>
      <c r="H832" s="19">
        <f>'Elenco Iscritti'!I828</f>
        <v>0</v>
      </c>
      <c r="I832" s="18" t="str">
        <f>'Elenco Iscritti'!E828</f>
        <v/>
      </c>
      <c r="J832" s="20"/>
      <c r="K832" s="20"/>
    </row>
    <row r="833" spans="1:11" hidden="1">
      <c r="A833" s="18">
        <f>'Elenco Iscritti'!A829</f>
        <v>0</v>
      </c>
      <c r="B833" s="6">
        <f>'Elenco Iscritti'!B829</f>
        <v>0</v>
      </c>
      <c r="C833" s="18">
        <f>'Elenco Iscritti'!C829</f>
        <v>0</v>
      </c>
      <c r="D833" s="18">
        <f>'Elenco Iscritti'!D829</f>
        <v>0</v>
      </c>
      <c r="E833" s="18">
        <f>'Elenco Iscritti'!F829</f>
        <v>0</v>
      </c>
      <c r="F833" s="18">
        <f>'Elenco Iscritti'!G829</f>
        <v>0</v>
      </c>
      <c r="G833" s="18">
        <f>'Elenco Iscritti'!H829</f>
        <v>0</v>
      </c>
      <c r="H833" s="19">
        <f>'Elenco Iscritti'!I829</f>
        <v>0</v>
      </c>
      <c r="I833" s="18" t="str">
        <f>'Elenco Iscritti'!E829</f>
        <v/>
      </c>
      <c r="J833" s="20"/>
      <c r="K833" s="20"/>
    </row>
    <row r="834" spans="1:11" hidden="1">
      <c r="A834" s="18">
        <f>'Elenco Iscritti'!A830</f>
        <v>0</v>
      </c>
      <c r="B834" s="6">
        <f>'Elenco Iscritti'!B830</f>
        <v>0</v>
      </c>
      <c r="C834" s="18">
        <f>'Elenco Iscritti'!C830</f>
        <v>0</v>
      </c>
      <c r="D834" s="18">
        <f>'Elenco Iscritti'!D830</f>
        <v>0</v>
      </c>
      <c r="E834" s="18">
        <f>'Elenco Iscritti'!F830</f>
        <v>0</v>
      </c>
      <c r="F834" s="18">
        <f>'Elenco Iscritti'!G830</f>
        <v>0</v>
      </c>
      <c r="G834" s="18">
        <f>'Elenco Iscritti'!H830</f>
        <v>0</v>
      </c>
      <c r="H834" s="19">
        <f>'Elenco Iscritti'!I830</f>
        <v>0</v>
      </c>
      <c r="I834" s="18" t="str">
        <f>'Elenco Iscritti'!E830</f>
        <v/>
      </c>
      <c r="J834" s="20"/>
      <c r="K834" s="20"/>
    </row>
    <row r="835" spans="1:11" hidden="1">
      <c r="A835" s="18">
        <f>'Elenco Iscritti'!A831</f>
        <v>0</v>
      </c>
      <c r="B835" s="6">
        <f>'Elenco Iscritti'!B831</f>
        <v>0</v>
      </c>
      <c r="C835" s="18">
        <f>'Elenco Iscritti'!C831</f>
        <v>0</v>
      </c>
      <c r="D835" s="18">
        <f>'Elenco Iscritti'!D831</f>
        <v>0</v>
      </c>
      <c r="E835" s="18">
        <f>'Elenco Iscritti'!F831</f>
        <v>0</v>
      </c>
      <c r="F835" s="18">
        <f>'Elenco Iscritti'!G831</f>
        <v>0</v>
      </c>
      <c r="G835" s="18">
        <f>'Elenco Iscritti'!H831</f>
        <v>0</v>
      </c>
      <c r="H835" s="19">
        <f>'Elenco Iscritti'!I831</f>
        <v>0</v>
      </c>
      <c r="I835" s="18" t="str">
        <f>'Elenco Iscritti'!E831</f>
        <v/>
      </c>
      <c r="J835" s="20"/>
      <c r="K835" s="20"/>
    </row>
    <row r="836" spans="1:11" hidden="1">
      <c r="A836" s="18">
        <f>'Elenco Iscritti'!A832</f>
        <v>0</v>
      </c>
      <c r="B836" s="6">
        <f>'Elenco Iscritti'!B832</f>
        <v>0</v>
      </c>
      <c r="C836" s="18">
        <f>'Elenco Iscritti'!C832</f>
        <v>0</v>
      </c>
      <c r="D836" s="18">
        <f>'Elenco Iscritti'!D832</f>
        <v>0</v>
      </c>
      <c r="E836" s="18">
        <f>'Elenco Iscritti'!F832</f>
        <v>0</v>
      </c>
      <c r="F836" s="18">
        <f>'Elenco Iscritti'!G832</f>
        <v>0</v>
      </c>
      <c r="G836" s="18">
        <f>'Elenco Iscritti'!H832</f>
        <v>0</v>
      </c>
      <c r="H836" s="19">
        <f>'Elenco Iscritti'!I832</f>
        <v>0</v>
      </c>
      <c r="I836" s="18" t="str">
        <f>'Elenco Iscritti'!E832</f>
        <v/>
      </c>
      <c r="J836" s="20"/>
      <c r="K836" s="20"/>
    </row>
    <row r="837" spans="1:11" hidden="1">
      <c r="A837" s="18">
        <f>'Elenco Iscritti'!A833</f>
        <v>0</v>
      </c>
      <c r="B837" s="6">
        <f>'Elenco Iscritti'!B833</f>
        <v>0</v>
      </c>
      <c r="C837" s="18">
        <f>'Elenco Iscritti'!C833</f>
        <v>0</v>
      </c>
      <c r="D837" s="18">
        <f>'Elenco Iscritti'!D833</f>
        <v>0</v>
      </c>
      <c r="E837" s="18">
        <f>'Elenco Iscritti'!F833</f>
        <v>0</v>
      </c>
      <c r="F837" s="18">
        <f>'Elenco Iscritti'!G833</f>
        <v>0</v>
      </c>
      <c r="G837" s="18">
        <f>'Elenco Iscritti'!H833</f>
        <v>0</v>
      </c>
      <c r="H837" s="19">
        <f>'Elenco Iscritti'!I833</f>
        <v>0</v>
      </c>
      <c r="I837" s="18" t="str">
        <f>'Elenco Iscritti'!E833</f>
        <v/>
      </c>
      <c r="J837" s="20"/>
      <c r="K837" s="20"/>
    </row>
    <row r="838" spans="1:11" hidden="1">
      <c r="A838" s="18">
        <f>'Elenco Iscritti'!A834</f>
        <v>0</v>
      </c>
      <c r="B838" s="6">
        <f>'Elenco Iscritti'!B834</f>
        <v>0</v>
      </c>
      <c r="C838" s="18">
        <f>'Elenco Iscritti'!C834</f>
        <v>0</v>
      </c>
      <c r="D838" s="18">
        <f>'Elenco Iscritti'!D834</f>
        <v>0</v>
      </c>
      <c r="E838" s="18">
        <f>'Elenco Iscritti'!F834</f>
        <v>0</v>
      </c>
      <c r="F838" s="18">
        <f>'Elenco Iscritti'!G834</f>
        <v>0</v>
      </c>
      <c r="G838" s="18">
        <f>'Elenco Iscritti'!H834</f>
        <v>0</v>
      </c>
      <c r="H838" s="19">
        <f>'Elenco Iscritti'!I834</f>
        <v>0</v>
      </c>
      <c r="I838" s="18" t="str">
        <f>'Elenco Iscritti'!E834</f>
        <v/>
      </c>
      <c r="J838" s="20"/>
      <c r="K838" s="20"/>
    </row>
    <row r="839" spans="1:11" hidden="1">
      <c r="A839" s="18">
        <f>'Elenco Iscritti'!A835</f>
        <v>0</v>
      </c>
      <c r="B839" s="6">
        <f>'Elenco Iscritti'!B835</f>
        <v>0</v>
      </c>
      <c r="C839" s="18">
        <f>'Elenco Iscritti'!C835</f>
        <v>0</v>
      </c>
      <c r="D839" s="18">
        <f>'Elenco Iscritti'!D835</f>
        <v>0</v>
      </c>
      <c r="E839" s="18">
        <f>'Elenco Iscritti'!F835</f>
        <v>0</v>
      </c>
      <c r="F839" s="18">
        <f>'Elenco Iscritti'!G835</f>
        <v>0</v>
      </c>
      <c r="G839" s="18">
        <f>'Elenco Iscritti'!H835</f>
        <v>0</v>
      </c>
      <c r="H839" s="19">
        <f>'Elenco Iscritti'!I835</f>
        <v>0</v>
      </c>
      <c r="I839" s="18" t="str">
        <f>'Elenco Iscritti'!E835</f>
        <v/>
      </c>
      <c r="J839" s="20"/>
      <c r="K839" s="20"/>
    </row>
    <row r="840" spans="1:11" hidden="1">
      <c r="A840" s="18">
        <f>'Elenco Iscritti'!A836</f>
        <v>0</v>
      </c>
      <c r="B840" s="6">
        <f>'Elenco Iscritti'!B836</f>
        <v>0</v>
      </c>
      <c r="C840" s="18">
        <f>'Elenco Iscritti'!C836</f>
        <v>0</v>
      </c>
      <c r="D840" s="18">
        <f>'Elenco Iscritti'!D836</f>
        <v>0</v>
      </c>
      <c r="E840" s="18">
        <f>'Elenco Iscritti'!F836</f>
        <v>0</v>
      </c>
      <c r="F840" s="18">
        <f>'Elenco Iscritti'!G836</f>
        <v>0</v>
      </c>
      <c r="G840" s="18">
        <f>'Elenco Iscritti'!H836</f>
        <v>0</v>
      </c>
      <c r="H840" s="19">
        <f>'Elenco Iscritti'!I836</f>
        <v>0</v>
      </c>
      <c r="I840" s="18" t="str">
        <f>'Elenco Iscritti'!E836</f>
        <v/>
      </c>
      <c r="J840" s="20"/>
      <c r="K840" s="20"/>
    </row>
    <row r="841" spans="1:11" hidden="1">
      <c r="A841" s="18">
        <f>'Elenco Iscritti'!A837</f>
        <v>0</v>
      </c>
      <c r="B841" s="6">
        <f>'Elenco Iscritti'!B837</f>
        <v>0</v>
      </c>
      <c r="C841" s="18">
        <f>'Elenco Iscritti'!C837</f>
        <v>0</v>
      </c>
      <c r="D841" s="18">
        <f>'Elenco Iscritti'!D837</f>
        <v>0</v>
      </c>
      <c r="E841" s="18">
        <f>'Elenco Iscritti'!F837</f>
        <v>0</v>
      </c>
      <c r="F841" s="18">
        <f>'Elenco Iscritti'!G837</f>
        <v>0</v>
      </c>
      <c r="G841" s="18">
        <f>'Elenco Iscritti'!H837</f>
        <v>0</v>
      </c>
      <c r="H841" s="19">
        <f>'Elenco Iscritti'!I837</f>
        <v>0</v>
      </c>
      <c r="I841" s="18" t="str">
        <f>'Elenco Iscritti'!E837</f>
        <v/>
      </c>
      <c r="J841" s="20"/>
      <c r="K841" s="20"/>
    </row>
    <row r="842" spans="1:11" hidden="1">
      <c r="A842" s="18">
        <f>'Elenco Iscritti'!A838</f>
        <v>0</v>
      </c>
      <c r="B842" s="6">
        <f>'Elenco Iscritti'!B838</f>
        <v>0</v>
      </c>
      <c r="C842" s="18">
        <f>'Elenco Iscritti'!C838</f>
        <v>0</v>
      </c>
      <c r="D842" s="18">
        <f>'Elenco Iscritti'!D838</f>
        <v>0</v>
      </c>
      <c r="E842" s="18">
        <f>'Elenco Iscritti'!F838</f>
        <v>0</v>
      </c>
      <c r="F842" s="18">
        <f>'Elenco Iscritti'!G838</f>
        <v>0</v>
      </c>
      <c r="G842" s="18">
        <f>'Elenco Iscritti'!H838</f>
        <v>0</v>
      </c>
      <c r="H842" s="19">
        <f>'Elenco Iscritti'!I838</f>
        <v>0</v>
      </c>
      <c r="I842" s="18" t="str">
        <f>'Elenco Iscritti'!E838</f>
        <v/>
      </c>
      <c r="J842" s="20"/>
      <c r="K842" s="20"/>
    </row>
    <row r="843" spans="1:11" hidden="1">
      <c r="A843" s="18">
        <f>'Elenco Iscritti'!A839</f>
        <v>0</v>
      </c>
      <c r="B843" s="6">
        <f>'Elenco Iscritti'!B839</f>
        <v>0</v>
      </c>
      <c r="C843" s="18">
        <f>'Elenco Iscritti'!C839</f>
        <v>0</v>
      </c>
      <c r="D843" s="18">
        <f>'Elenco Iscritti'!D839</f>
        <v>0</v>
      </c>
      <c r="E843" s="18">
        <f>'Elenco Iscritti'!F839</f>
        <v>0</v>
      </c>
      <c r="F843" s="18">
        <f>'Elenco Iscritti'!G839</f>
        <v>0</v>
      </c>
      <c r="G843" s="18">
        <f>'Elenco Iscritti'!H839</f>
        <v>0</v>
      </c>
      <c r="H843" s="19">
        <f>'Elenco Iscritti'!I839</f>
        <v>0</v>
      </c>
      <c r="I843" s="18" t="str">
        <f>'Elenco Iscritti'!E839</f>
        <v/>
      </c>
      <c r="J843" s="20"/>
      <c r="K843" s="20"/>
    </row>
    <row r="844" spans="1:11" hidden="1">
      <c r="A844" s="18">
        <f>'Elenco Iscritti'!A840</f>
        <v>0</v>
      </c>
      <c r="B844" s="6">
        <f>'Elenco Iscritti'!B840</f>
        <v>0</v>
      </c>
      <c r="C844" s="18">
        <f>'Elenco Iscritti'!C840</f>
        <v>0</v>
      </c>
      <c r="D844" s="18">
        <f>'Elenco Iscritti'!D840</f>
        <v>0</v>
      </c>
      <c r="E844" s="18">
        <f>'Elenco Iscritti'!F840</f>
        <v>0</v>
      </c>
      <c r="F844" s="18">
        <f>'Elenco Iscritti'!G840</f>
        <v>0</v>
      </c>
      <c r="G844" s="18">
        <f>'Elenco Iscritti'!H840</f>
        <v>0</v>
      </c>
      <c r="H844" s="19">
        <f>'Elenco Iscritti'!I840</f>
        <v>0</v>
      </c>
      <c r="I844" s="18" t="str">
        <f>'Elenco Iscritti'!E840</f>
        <v/>
      </c>
      <c r="J844" s="20"/>
      <c r="K844" s="20"/>
    </row>
    <row r="845" spans="1:11" hidden="1">
      <c r="A845" s="18">
        <f>'Elenco Iscritti'!A841</f>
        <v>0</v>
      </c>
      <c r="B845" s="6">
        <f>'Elenco Iscritti'!B841</f>
        <v>0</v>
      </c>
      <c r="C845" s="18">
        <f>'Elenco Iscritti'!C841</f>
        <v>0</v>
      </c>
      <c r="D845" s="18">
        <f>'Elenco Iscritti'!D841</f>
        <v>0</v>
      </c>
      <c r="E845" s="18">
        <f>'Elenco Iscritti'!F841</f>
        <v>0</v>
      </c>
      <c r="F845" s="18">
        <f>'Elenco Iscritti'!G841</f>
        <v>0</v>
      </c>
      <c r="G845" s="18">
        <f>'Elenco Iscritti'!H841</f>
        <v>0</v>
      </c>
      <c r="H845" s="19">
        <f>'Elenco Iscritti'!I841</f>
        <v>0</v>
      </c>
      <c r="I845" s="18" t="str">
        <f>'Elenco Iscritti'!E841</f>
        <v/>
      </c>
      <c r="J845" s="20"/>
      <c r="K845" s="20"/>
    </row>
    <row r="846" spans="1:11" hidden="1">
      <c r="A846" s="18">
        <f>'Elenco Iscritti'!A842</f>
        <v>0</v>
      </c>
      <c r="B846" s="6">
        <f>'Elenco Iscritti'!B842</f>
        <v>0</v>
      </c>
      <c r="C846" s="18">
        <f>'Elenco Iscritti'!C842</f>
        <v>0</v>
      </c>
      <c r="D846" s="18">
        <f>'Elenco Iscritti'!D842</f>
        <v>0</v>
      </c>
      <c r="E846" s="18">
        <f>'Elenco Iscritti'!F842</f>
        <v>0</v>
      </c>
      <c r="F846" s="18">
        <f>'Elenco Iscritti'!G842</f>
        <v>0</v>
      </c>
      <c r="G846" s="18">
        <f>'Elenco Iscritti'!H842</f>
        <v>0</v>
      </c>
      <c r="H846" s="19">
        <f>'Elenco Iscritti'!I842</f>
        <v>0</v>
      </c>
      <c r="I846" s="18" t="str">
        <f>'Elenco Iscritti'!E842</f>
        <v/>
      </c>
      <c r="J846" s="20"/>
      <c r="K846" s="20"/>
    </row>
    <row r="847" spans="1:11" hidden="1">
      <c r="A847" s="18">
        <f>'Elenco Iscritti'!A843</f>
        <v>0</v>
      </c>
      <c r="B847" s="6">
        <f>'Elenco Iscritti'!B843</f>
        <v>0</v>
      </c>
      <c r="C847" s="18">
        <f>'Elenco Iscritti'!C843</f>
        <v>0</v>
      </c>
      <c r="D847" s="18">
        <f>'Elenco Iscritti'!D843</f>
        <v>0</v>
      </c>
      <c r="E847" s="18">
        <f>'Elenco Iscritti'!F843</f>
        <v>0</v>
      </c>
      <c r="F847" s="18">
        <f>'Elenco Iscritti'!G843</f>
        <v>0</v>
      </c>
      <c r="G847" s="18">
        <f>'Elenco Iscritti'!H843</f>
        <v>0</v>
      </c>
      <c r="H847" s="19">
        <f>'Elenco Iscritti'!I843</f>
        <v>0</v>
      </c>
      <c r="I847" s="18" t="str">
        <f>'Elenco Iscritti'!E843</f>
        <v/>
      </c>
      <c r="J847" s="20"/>
      <c r="K847" s="20"/>
    </row>
    <row r="848" spans="1:11" hidden="1">
      <c r="A848" s="18">
        <f>'Elenco Iscritti'!A844</f>
        <v>0</v>
      </c>
      <c r="B848" s="6">
        <f>'Elenco Iscritti'!B844</f>
        <v>0</v>
      </c>
      <c r="C848" s="18">
        <f>'Elenco Iscritti'!C844</f>
        <v>0</v>
      </c>
      <c r="D848" s="18">
        <f>'Elenco Iscritti'!D844</f>
        <v>0</v>
      </c>
      <c r="E848" s="18">
        <f>'Elenco Iscritti'!F844</f>
        <v>0</v>
      </c>
      <c r="F848" s="18">
        <f>'Elenco Iscritti'!G844</f>
        <v>0</v>
      </c>
      <c r="G848" s="18">
        <f>'Elenco Iscritti'!H844</f>
        <v>0</v>
      </c>
      <c r="H848" s="19">
        <f>'Elenco Iscritti'!I844</f>
        <v>0</v>
      </c>
      <c r="I848" s="18" t="str">
        <f>'Elenco Iscritti'!E844</f>
        <v/>
      </c>
      <c r="J848" s="20"/>
      <c r="K848" s="20"/>
    </row>
    <row r="849" spans="1:11" hidden="1">
      <c r="A849" s="18">
        <f>'Elenco Iscritti'!A845</f>
        <v>0</v>
      </c>
      <c r="B849" s="6">
        <f>'Elenco Iscritti'!B845</f>
        <v>0</v>
      </c>
      <c r="C849" s="18">
        <f>'Elenco Iscritti'!C845</f>
        <v>0</v>
      </c>
      <c r="D849" s="18">
        <f>'Elenco Iscritti'!D845</f>
        <v>0</v>
      </c>
      <c r="E849" s="18">
        <f>'Elenco Iscritti'!F845</f>
        <v>0</v>
      </c>
      <c r="F849" s="18">
        <f>'Elenco Iscritti'!G845</f>
        <v>0</v>
      </c>
      <c r="G849" s="18">
        <f>'Elenco Iscritti'!H845</f>
        <v>0</v>
      </c>
      <c r="H849" s="19">
        <f>'Elenco Iscritti'!I845</f>
        <v>0</v>
      </c>
      <c r="I849" s="18" t="str">
        <f>'Elenco Iscritti'!E845</f>
        <v/>
      </c>
      <c r="J849" s="20"/>
      <c r="K849" s="20"/>
    </row>
    <row r="850" spans="1:11" hidden="1">
      <c r="A850" s="18">
        <f>'Elenco Iscritti'!A846</f>
        <v>0</v>
      </c>
      <c r="B850" s="6">
        <f>'Elenco Iscritti'!B846</f>
        <v>0</v>
      </c>
      <c r="C850" s="18">
        <f>'Elenco Iscritti'!C846</f>
        <v>0</v>
      </c>
      <c r="D850" s="18">
        <f>'Elenco Iscritti'!D846</f>
        <v>0</v>
      </c>
      <c r="E850" s="18">
        <f>'Elenco Iscritti'!F846</f>
        <v>0</v>
      </c>
      <c r="F850" s="18">
        <f>'Elenco Iscritti'!G846</f>
        <v>0</v>
      </c>
      <c r="G850" s="18">
        <f>'Elenco Iscritti'!H846</f>
        <v>0</v>
      </c>
      <c r="H850" s="19">
        <f>'Elenco Iscritti'!I846</f>
        <v>0</v>
      </c>
      <c r="I850" s="18" t="str">
        <f>'Elenco Iscritti'!E846</f>
        <v/>
      </c>
      <c r="J850" s="20"/>
      <c r="K850" s="20"/>
    </row>
    <row r="851" spans="1:11" hidden="1">
      <c r="A851" s="18">
        <f>'Elenco Iscritti'!A847</f>
        <v>0</v>
      </c>
      <c r="B851" s="6">
        <f>'Elenco Iscritti'!B847</f>
        <v>0</v>
      </c>
      <c r="C851" s="18">
        <f>'Elenco Iscritti'!C847</f>
        <v>0</v>
      </c>
      <c r="D851" s="18">
        <f>'Elenco Iscritti'!D847</f>
        <v>0</v>
      </c>
      <c r="E851" s="18">
        <f>'Elenco Iscritti'!F847</f>
        <v>0</v>
      </c>
      <c r="F851" s="18">
        <f>'Elenco Iscritti'!G847</f>
        <v>0</v>
      </c>
      <c r="G851" s="18">
        <f>'Elenco Iscritti'!H847</f>
        <v>0</v>
      </c>
      <c r="H851" s="19">
        <f>'Elenco Iscritti'!I847</f>
        <v>0</v>
      </c>
      <c r="I851" s="18" t="str">
        <f>'Elenco Iscritti'!E847</f>
        <v/>
      </c>
      <c r="J851" s="20"/>
      <c r="K851" s="20"/>
    </row>
    <row r="852" spans="1:11" hidden="1">
      <c r="A852" s="18">
        <f>'Elenco Iscritti'!A848</f>
        <v>0</v>
      </c>
      <c r="B852" s="6">
        <f>'Elenco Iscritti'!B848</f>
        <v>0</v>
      </c>
      <c r="C852" s="18">
        <f>'Elenco Iscritti'!C848</f>
        <v>0</v>
      </c>
      <c r="D852" s="18">
        <f>'Elenco Iscritti'!D848</f>
        <v>0</v>
      </c>
      <c r="E852" s="18">
        <f>'Elenco Iscritti'!F848</f>
        <v>0</v>
      </c>
      <c r="F852" s="18">
        <f>'Elenco Iscritti'!G848</f>
        <v>0</v>
      </c>
      <c r="G852" s="18">
        <f>'Elenco Iscritti'!H848</f>
        <v>0</v>
      </c>
      <c r="H852" s="19">
        <f>'Elenco Iscritti'!I848</f>
        <v>0</v>
      </c>
      <c r="I852" s="18" t="str">
        <f>'Elenco Iscritti'!E848</f>
        <v/>
      </c>
      <c r="J852" s="20"/>
      <c r="K852" s="20"/>
    </row>
    <row r="853" spans="1:11" hidden="1">
      <c r="A853" s="18">
        <f>'Elenco Iscritti'!A849</f>
        <v>0</v>
      </c>
      <c r="B853" s="6">
        <f>'Elenco Iscritti'!B849</f>
        <v>0</v>
      </c>
      <c r="C853" s="18">
        <f>'Elenco Iscritti'!C849</f>
        <v>0</v>
      </c>
      <c r="D853" s="18">
        <f>'Elenco Iscritti'!D849</f>
        <v>0</v>
      </c>
      <c r="E853" s="18">
        <f>'Elenco Iscritti'!F849</f>
        <v>0</v>
      </c>
      <c r="F853" s="18">
        <f>'Elenco Iscritti'!G849</f>
        <v>0</v>
      </c>
      <c r="G853" s="18">
        <f>'Elenco Iscritti'!H849</f>
        <v>0</v>
      </c>
      <c r="H853" s="19">
        <f>'Elenco Iscritti'!I849</f>
        <v>0</v>
      </c>
      <c r="I853" s="18" t="str">
        <f>'Elenco Iscritti'!E849</f>
        <v/>
      </c>
      <c r="J853" s="20"/>
      <c r="K853" s="20"/>
    </row>
    <row r="854" spans="1:11" hidden="1">
      <c r="A854" s="18">
        <f>'Elenco Iscritti'!A850</f>
        <v>0</v>
      </c>
      <c r="B854" s="6">
        <f>'Elenco Iscritti'!B850</f>
        <v>0</v>
      </c>
      <c r="C854" s="18">
        <f>'Elenco Iscritti'!C850</f>
        <v>0</v>
      </c>
      <c r="D854" s="18">
        <f>'Elenco Iscritti'!D850</f>
        <v>0</v>
      </c>
      <c r="E854" s="18">
        <f>'Elenco Iscritti'!F850</f>
        <v>0</v>
      </c>
      <c r="F854" s="18">
        <f>'Elenco Iscritti'!G850</f>
        <v>0</v>
      </c>
      <c r="G854" s="18">
        <f>'Elenco Iscritti'!H850</f>
        <v>0</v>
      </c>
      <c r="H854" s="19">
        <f>'Elenco Iscritti'!I850</f>
        <v>0</v>
      </c>
      <c r="I854" s="18" t="str">
        <f>'Elenco Iscritti'!E850</f>
        <v/>
      </c>
      <c r="J854" s="20"/>
      <c r="K854" s="20"/>
    </row>
    <row r="855" spans="1:11" hidden="1">
      <c r="A855" s="18">
        <f>'Elenco Iscritti'!A851</f>
        <v>0</v>
      </c>
      <c r="B855" s="6">
        <f>'Elenco Iscritti'!B851</f>
        <v>0</v>
      </c>
      <c r="C855" s="18">
        <f>'Elenco Iscritti'!C851</f>
        <v>0</v>
      </c>
      <c r="D855" s="18">
        <f>'Elenco Iscritti'!D851</f>
        <v>0</v>
      </c>
      <c r="E855" s="18">
        <f>'Elenco Iscritti'!F851</f>
        <v>0</v>
      </c>
      <c r="F855" s="18">
        <f>'Elenco Iscritti'!G851</f>
        <v>0</v>
      </c>
      <c r="G855" s="18">
        <f>'Elenco Iscritti'!H851</f>
        <v>0</v>
      </c>
      <c r="H855" s="19">
        <f>'Elenco Iscritti'!I851</f>
        <v>0</v>
      </c>
      <c r="I855" s="18" t="str">
        <f>'Elenco Iscritti'!E851</f>
        <v/>
      </c>
      <c r="J855" s="20"/>
      <c r="K855" s="20"/>
    </row>
    <row r="856" spans="1:11" hidden="1">
      <c r="A856" s="18">
        <f>'Elenco Iscritti'!A852</f>
        <v>0</v>
      </c>
      <c r="B856" s="6">
        <f>'Elenco Iscritti'!B852</f>
        <v>0</v>
      </c>
      <c r="C856" s="18">
        <f>'Elenco Iscritti'!C852</f>
        <v>0</v>
      </c>
      <c r="D856" s="18">
        <f>'Elenco Iscritti'!D852</f>
        <v>0</v>
      </c>
      <c r="E856" s="18">
        <f>'Elenco Iscritti'!F852</f>
        <v>0</v>
      </c>
      <c r="F856" s="18">
        <f>'Elenco Iscritti'!G852</f>
        <v>0</v>
      </c>
      <c r="G856" s="18">
        <f>'Elenco Iscritti'!H852</f>
        <v>0</v>
      </c>
      <c r="H856" s="19">
        <f>'Elenco Iscritti'!I852</f>
        <v>0</v>
      </c>
      <c r="I856" s="18" t="str">
        <f>'Elenco Iscritti'!E852</f>
        <v/>
      </c>
      <c r="J856" s="20"/>
      <c r="K856" s="20"/>
    </row>
    <row r="857" spans="1:11" hidden="1">
      <c r="A857" s="18">
        <f>'Elenco Iscritti'!A853</f>
        <v>0</v>
      </c>
      <c r="B857" s="6">
        <f>'Elenco Iscritti'!B853</f>
        <v>0</v>
      </c>
      <c r="C857" s="18">
        <f>'Elenco Iscritti'!C853</f>
        <v>0</v>
      </c>
      <c r="D857" s="18">
        <f>'Elenco Iscritti'!D853</f>
        <v>0</v>
      </c>
      <c r="E857" s="18">
        <f>'Elenco Iscritti'!F853</f>
        <v>0</v>
      </c>
      <c r="F857" s="18">
        <f>'Elenco Iscritti'!G853</f>
        <v>0</v>
      </c>
      <c r="G857" s="18">
        <f>'Elenco Iscritti'!H853</f>
        <v>0</v>
      </c>
      <c r="H857" s="19">
        <f>'Elenco Iscritti'!I853</f>
        <v>0</v>
      </c>
      <c r="I857" s="18" t="str">
        <f>'Elenco Iscritti'!E853</f>
        <v/>
      </c>
      <c r="J857" s="20"/>
      <c r="K857" s="20"/>
    </row>
    <row r="858" spans="1:11" hidden="1">
      <c r="A858" s="18">
        <f>'Elenco Iscritti'!A854</f>
        <v>0</v>
      </c>
      <c r="B858" s="6">
        <f>'Elenco Iscritti'!B854</f>
        <v>0</v>
      </c>
      <c r="C858" s="18">
        <f>'Elenco Iscritti'!C854</f>
        <v>0</v>
      </c>
      <c r="D858" s="18">
        <f>'Elenco Iscritti'!D854</f>
        <v>0</v>
      </c>
      <c r="E858" s="18">
        <f>'Elenco Iscritti'!F854</f>
        <v>0</v>
      </c>
      <c r="F858" s="18">
        <f>'Elenco Iscritti'!G854</f>
        <v>0</v>
      </c>
      <c r="G858" s="18">
        <f>'Elenco Iscritti'!H854</f>
        <v>0</v>
      </c>
      <c r="H858" s="19">
        <f>'Elenco Iscritti'!I854</f>
        <v>0</v>
      </c>
      <c r="I858" s="18" t="str">
        <f>'Elenco Iscritti'!E854</f>
        <v/>
      </c>
      <c r="J858" s="20"/>
      <c r="K858" s="20"/>
    </row>
    <row r="859" spans="1:11" hidden="1">
      <c r="A859" s="18">
        <f>'Elenco Iscritti'!A855</f>
        <v>0</v>
      </c>
      <c r="B859" s="6">
        <f>'Elenco Iscritti'!B855</f>
        <v>0</v>
      </c>
      <c r="C859" s="18">
        <f>'Elenco Iscritti'!C855</f>
        <v>0</v>
      </c>
      <c r="D859" s="18">
        <f>'Elenco Iscritti'!D855</f>
        <v>0</v>
      </c>
      <c r="E859" s="18">
        <f>'Elenco Iscritti'!F855</f>
        <v>0</v>
      </c>
      <c r="F859" s="18">
        <f>'Elenco Iscritti'!G855</f>
        <v>0</v>
      </c>
      <c r="G859" s="18">
        <f>'Elenco Iscritti'!H855</f>
        <v>0</v>
      </c>
      <c r="H859" s="19">
        <f>'Elenco Iscritti'!I855</f>
        <v>0</v>
      </c>
      <c r="I859" s="18" t="str">
        <f>'Elenco Iscritti'!E855</f>
        <v/>
      </c>
      <c r="J859" s="20"/>
      <c r="K859" s="20"/>
    </row>
    <row r="860" spans="1:11" hidden="1">
      <c r="A860" s="18">
        <f>'Elenco Iscritti'!A856</f>
        <v>0</v>
      </c>
      <c r="B860" s="6">
        <f>'Elenco Iscritti'!B856</f>
        <v>0</v>
      </c>
      <c r="C860" s="18">
        <f>'Elenco Iscritti'!C856</f>
        <v>0</v>
      </c>
      <c r="D860" s="18">
        <f>'Elenco Iscritti'!D856</f>
        <v>0</v>
      </c>
      <c r="E860" s="18">
        <f>'Elenco Iscritti'!F856</f>
        <v>0</v>
      </c>
      <c r="F860" s="18">
        <f>'Elenco Iscritti'!G856</f>
        <v>0</v>
      </c>
      <c r="G860" s="18">
        <f>'Elenco Iscritti'!H856</f>
        <v>0</v>
      </c>
      <c r="H860" s="19">
        <f>'Elenco Iscritti'!I856</f>
        <v>0</v>
      </c>
      <c r="I860" s="18" t="str">
        <f>'Elenco Iscritti'!E856</f>
        <v/>
      </c>
      <c r="J860" s="20"/>
      <c r="K860" s="20"/>
    </row>
    <row r="861" spans="1:11" hidden="1">
      <c r="A861" s="18">
        <f>'Elenco Iscritti'!A857</f>
        <v>0</v>
      </c>
      <c r="B861" s="6">
        <f>'Elenco Iscritti'!B857</f>
        <v>0</v>
      </c>
      <c r="C861" s="18">
        <f>'Elenco Iscritti'!C857</f>
        <v>0</v>
      </c>
      <c r="D861" s="18">
        <f>'Elenco Iscritti'!D857</f>
        <v>0</v>
      </c>
      <c r="E861" s="18">
        <f>'Elenco Iscritti'!F857</f>
        <v>0</v>
      </c>
      <c r="F861" s="18">
        <f>'Elenco Iscritti'!G857</f>
        <v>0</v>
      </c>
      <c r="G861" s="18">
        <f>'Elenco Iscritti'!H857</f>
        <v>0</v>
      </c>
      <c r="H861" s="19">
        <f>'Elenco Iscritti'!I857</f>
        <v>0</v>
      </c>
      <c r="I861" s="18" t="str">
        <f>'Elenco Iscritti'!E857</f>
        <v/>
      </c>
      <c r="J861" s="20"/>
      <c r="K861" s="20"/>
    </row>
    <row r="862" spans="1:11" hidden="1">
      <c r="A862" s="18">
        <f>'Elenco Iscritti'!A858</f>
        <v>0</v>
      </c>
      <c r="B862" s="6">
        <f>'Elenco Iscritti'!B858</f>
        <v>0</v>
      </c>
      <c r="C862" s="18">
        <f>'Elenco Iscritti'!C858</f>
        <v>0</v>
      </c>
      <c r="D862" s="18">
        <f>'Elenco Iscritti'!D858</f>
        <v>0</v>
      </c>
      <c r="E862" s="18">
        <f>'Elenco Iscritti'!F858</f>
        <v>0</v>
      </c>
      <c r="F862" s="18">
        <f>'Elenco Iscritti'!G858</f>
        <v>0</v>
      </c>
      <c r="G862" s="18">
        <f>'Elenco Iscritti'!H858</f>
        <v>0</v>
      </c>
      <c r="H862" s="19">
        <f>'Elenco Iscritti'!I858</f>
        <v>0</v>
      </c>
      <c r="I862" s="18" t="str">
        <f>'Elenco Iscritti'!E858</f>
        <v/>
      </c>
      <c r="J862" s="20"/>
      <c r="K862" s="20"/>
    </row>
    <row r="863" spans="1:11" hidden="1">
      <c r="A863" s="18">
        <f>'Elenco Iscritti'!A859</f>
        <v>0</v>
      </c>
      <c r="B863" s="6">
        <f>'Elenco Iscritti'!B859</f>
        <v>0</v>
      </c>
      <c r="C863" s="18">
        <f>'Elenco Iscritti'!C859</f>
        <v>0</v>
      </c>
      <c r="D863" s="18">
        <f>'Elenco Iscritti'!D859</f>
        <v>0</v>
      </c>
      <c r="E863" s="18">
        <f>'Elenco Iscritti'!F859</f>
        <v>0</v>
      </c>
      <c r="F863" s="18">
        <f>'Elenco Iscritti'!G859</f>
        <v>0</v>
      </c>
      <c r="G863" s="18">
        <f>'Elenco Iscritti'!H859</f>
        <v>0</v>
      </c>
      <c r="H863" s="19">
        <f>'Elenco Iscritti'!I859</f>
        <v>0</v>
      </c>
      <c r="I863" s="18" t="str">
        <f>'Elenco Iscritti'!E859</f>
        <v/>
      </c>
      <c r="J863" s="20"/>
      <c r="K863" s="20"/>
    </row>
    <row r="864" spans="1:11" hidden="1">
      <c r="A864" s="18">
        <f>'Elenco Iscritti'!A860</f>
        <v>0</v>
      </c>
      <c r="B864" s="6">
        <f>'Elenco Iscritti'!B860</f>
        <v>0</v>
      </c>
      <c r="C864" s="18">
        <f>'Elenco Iscritti'!C860</f>
        <v>0</v>
      </c>
      <c r="D864" s="18">
        <f>'Elenco Iscritti'!D860</f>
        <v>0</v>
      </c>
      <c r="E864" s="18">
        <f>'Elenco Iscritti'!F860</f>
        <v>0</v>
      </c>
      <c r="F864" s="18">
        <f>'Elenco Iscritti'!G860</f>
        <v>0</v>
      </c>
      <c r="G864" s="18">
        <f>'Elenco Iscritti'!H860</f>
        <v>0</v>
      </c>
      <c r="H864" s="19">
        <f>'Elenco Iscritti'!I860</f>
        <v>0</v>
      </c>
      <c r="I864" s="18" t="str">
        <f>'Elenco Iscritti'!E860</f>
        <v/>
      </c>
      <c r="J864" s="20"/>
      <c r="K864" s="20"/>
    </row>
    <row r="865" spans="1:11" hidden="1">
      <c r="A865" s="18">
        <f>'Elenco Iscritti'!A861</f>
        <v>0</v>
      </c>
      <c r="B865" s="6">
        <f>'Elenco Iscritti'!B861</f>
        <v>0</v>
      </c>
      <c r="C865" s="18">
        <f>'Elenco Iscritti'!C861</f>
        <v>0</v>
      </c>
      <c r="D865" s="18">
        <f>'Elenco Iscritti'!D861</f>
        <v>0</v>
      </c>
      <c r="E865" s="18">
        <f>'Elenco Iscritti'!F861</f>
        <v>0</v>
      </c>
      <c r="F865" s="18">
        <f>'Elenco Iscritti'!G861</f>
        <v>0</v>
      </c>
      <c r="G865" s="18">
        <f>'Elenco Iscritti'!H861</f>
        <v>0</v>
      </c>
      <c r="H865" s="19">
        <f>'Elenco Iscritti'!I861</f>
        <v>0</v>
      </c>
      <c r="I865" s="18" t="str">
        <f>'Elenco Iscritti'!E861</f>
        <v/>
      </c>
      <c r="J865" s="20"/>
      <c r="K865" s="20"/>
    </row>
    <row r="866" spans="1:11" hidden="1">
      <c r="A866" s="18">
        <f>'Elenco Iscritti'!A862</f>
        <v>0</v>
      </c>
      <c r="B866" s="6">
        <f>'Elenco Iscritti'!B862</f>
        <v>0</v>
      </c>
      <c r="C866" s="18">
        <f>'Elenco Iscritti'!C862</f>
        <v>0</v>
      </c>
      <c r="D866" s="18">
        <f>'Elenco Iscritti'!D862</f>
        <v>0</v>
      </c>
      <c r="E866" s="18">
        <f>'Elenco Iscritti'!F862</f>
        <v>0</v>
      </c>
      <c r="F866" s="18">
        <f>'Elenco Iscritti'!G862</f>
        <v>0</v>
      </c>
      <c r="G866" s="18">
        <f>'Elenco Iscritti'!H862</f>
        <v>0</v>
      </c>
      <c r="H866" s="19">
        <f>'Elenco Iscritti'!I862</f>
        <v>0</v>
      </c>
      <c r="I866" s="18" t="str">
        <f>'Elenco Iscritti'!E862</f>
        <v/>
      </c>
      <c r="J866" s="20"/>
      <c r="K866" s="20"/>
    </row>
    <row r="867" spans="1:11" hidden="1">
      <c r="A867" s="18">
        <f>'Elenco Iscritti'!A863</f>
        <v>0</v>
      </c>
      <c r="B867" s="6">
        <f>'Elenco Iscritti'!B863</f>
        <v>0</v>
      </c>
      <c r="C867" s="18">
        <f>'Elenco Iscritti'!C863</f>
        <v>0</v>
      </c>
      <c r="D867" s="18">
        <f>'Elenco Iscritti'!D863</f>
        <v>0</v>
      </c>
      <c r="E867" s="18">
        <f>'Elenco Iscritti'!F863</f>
        <v>0</v>
      </c>
      <c r="F867" s="18">
        <f>'Elenco Iscritti'!G863</f>
        <v>0</v>
      </c>
      <c r="G867" s="18">
        <f>'Elenco Iscritti'!H863</f>
        <v>0</v>
      </c>
      <c r="H867" s="19">
        <f>'Elenco Iscritti'!I863</f>
        <v>0</v>
      </c>
      <c r="I867" s="18" t="str">
        <f>'Elenco Iscritti'!E863</f>
        <v/>
      </c>
      <c r="J867" s="20"/>
      <c r="K867" s="20"/>
    </row>
    <row r="868" spans="1:11" hidden="1">
      <c r="A868" s="18">
        <f>'Elenco Iscritti'!A864</f>
        <v>0</v>
      </c>
      <c r="B868" s="6">
        <f>'Elenco Iscritti'!B864</f>
        <v>0</v>
      </c>
      <c r="C868" s="18">
        <f>'Elenco Iscritti'!C864</f>
        <v>0</v>
      </c>
      <c r="D868" s="18">
        <f>'Elenco Iscritti'!D864</f>
        <v>0</v>
      </c>
      <c r="E868" s="18">
        <f>'Elenco Iscritti'!F864</f>
        <v>0</v>
      </c>
      <c r="F868" s="18">
        <f>'Elenco Iscritti'!G864</f>
        <v>0</v>
      </c>
      <c r="G868" s="18">
        <f>'Elenco Iscritti'!H864</f>
        <v>0</v>
      </c>
      <c r="H868" s="19">
        <f>'Elenco Iscritti'!I864</f>
        <v>0</v>
      </c>
      <c r="I868" s="18" t="str">
        <f>'Elenco Iscritti'!E864</f>
        <v/>
      </c>
      <c r="J868" s="20"/>
      <c r="K868" s="20"/>
    </row>
    <row r="869" spans="1:11" hidden="1">
      <c r="A869" s="18">
        <f>'Elenco Iscritti'!A865</f>
        <v>0</v>
      </c>
      <c r="B869" s="6">
        <f>'Elenco Iscritti'!B865</f>
        <v>0</v>
      </c>
      <c r="C869" s="18">
        <f>'Elenco Iscritti'!C865</f>
        <v>0</v>
      </c>
      <c r="D869" s="18">
        <f>'Elenco Iscritti'!D865</f>
        <v>0</v>
      </c>
      <c r="E869" s="18">
        <f>'Elenco Iscritti'!F865</f>
        <v>0</v>
      </c>
      <c r="F869" s="18">
        <f>'Elenco Iscritti'!G865</f>
        <v>0</v>
      </c>
      <c r="G869" s="18">
        <f>'Elenco Iscritti'!H865</f>
        <v>0</v>
      </c>
      <c r="H869" s="19">
        <f>'Elenco Iscritti'!I865</f>
        <v>0</v>
      </c>
      <c r="I869" s="18" t="str">
        <f>'Elenco Iscritti'!E865</f>
        <v/>
      </c>
      <c r="J869" s="20"/>
      <c r="K869" s="20"/>
    </row>
    <row r="870" spans="1:11" hidden="1">
      <c r="A870" s="18">
        <f>'Elenco Iscritti'!A866</f>
        <v>0</v>
      </c>
      <c r="B870" s="6">
        <f>'Elenco Iscritti'!B866</f>
        <v>0</v>
      </c>
      <c r="C870" s="18">
        <f>'Elenco Iscritti'!C866</f>
        <v>0</v>
      </c>
      <c r="D870" s="18">
        <f>'Elenco Iscritti'!D866</f>
        <v>0</v>
      </c>
      <c r="E870" s="18">
        <f>'Elenco Iscritti'!F866</f>
        <v>0</v>
      </c>
      <c r="F870" s="18">
        <f>'Elenco Iscritti'!G866</f>
        <v>0</v>
      </c>
      <c r="G870" s="18">
        <f>'Elenco Iscritti'!H866</f>
        <v>0</v>
      </c>
      <c r="H870" s="19">
        <f>'Elenco Iscritti'!I866</f>
        <v>0</v>
      </c>
      <c r="I870" s="18" t="str">
        <f>'Elenco Iscritti'!E866</f>
        <v/>
      </c>
      <c r="J870" s="20"/>
      <c r="K870" s="20"/>
    </row>
    <row r="871" spans="1:11" hidden="1">
      <c r="A871" s="18">
        <f>'Elenco Iscritti'!A867</f>
        <v>0</v>
      </c>
      <c r="B871" s="6">
        <f>'Elenco Iscritti'!B867</f>
        <v>0</v>
      </c>
      <c r="C871" s="18">
        <f>'Elenco Iscritti'!C867</f>
        <v>0</v>
      </c>
      <c r="D871" s="18">
        <f>'Elenco Iscritti'!D867</f>
        <v>0</v>
      </c>
      <c r="E871" s="18">
        <f>'Elenco Iscritti'!F867</f>
        <v>0</v>
      </c>
      <c r="F871" s="18">
        <f>'Elenco Iscritti'!G867</f>
        <v>0</v>
      </c>
      <c r="G871" s="18">
        <f>'Elenco Iscritti'!H867</f>
        <v>0</v>
      </c>
      <c r="H871" s="19">
        <f>'Elenco Iscritti'!I867</f>
        <v>0</v>
      </c>
      <c r="I871" s="18" t="str">
        <f>'Elenco Iscritti'!E867</f>
        <v/>
      </c>
      <c r="J871" s="20"/>
      <c r="K871" s="20"/>
    </row>
    <row r="872" spans="1:11" hidden="1">
      <c r="A872" s="18">
        <f>'Elenco Iscritti'!A868</f>
        <v>0</v>
      </c>
      <c r="B872" s="6">
        <f>'Elenco Iscritti'!B868</f>
        <v>0</v>
      </c>
      <c r="C872" s="18">
        <f>'Elenco Iscritti'!C868</f>
        <v>0</v>
      </c>
      <c r="D872" s="18">
        <f>'Elenco Iscritti'!D868</f>
        <v>0</v>
      </c>
      <c r="E872" s="18">
        <f>'Elenco Iscritti'!F868</f>
        <v>0</v>
      </c>
      <c r="F872" s="18">
        <f>'Elenco Iscritti'!G868</f>
        <v>0</v>
      </c>
      <c r="G872" s="18">
        <f>'Elenco Iscritti'!H868</f>
        <v>0</v>
      </c>
      <c r="H872" s="19">
        <f>'Elenco Iscritti'!I868</f>
        <v>0</v>
      </c>
      <c r="I872" s="18" t="str">
        <f>'Elenco Iscritti'!E868</f>
        <v/>
      </c>
      <c r="J872" s="20"/>
      <c r="K872" s="20"/>
    </row>
    <row r="873" spans="1:11" hidden="1">
      <c r="A873" s="18">
        <f>'Elenco Iscritti'!A869</f>
        <v>0</v>
      </c>
      <c r="B873" s="6">
        <f>'Elenco Iscritti'!B869</f>
        <v>0</v>
      </c>
      <c r="C873" s="18">
        <f>'Elenco Iscritti'!C869</f>
        <v>0</v>
      </c>
      <c r="D873" s="18">
        <f>'Elenco Iscritti'!D869</f>
        <v>0</v>
      </c>
      <c r="E873" s="18">
        <f>'Elenco Iscritti'!F869</f>
        <v>0</v>
      </c>
      <c r="F873" s="18">
        <f>'Elenco Iscritti'!G869</f>
        <v>0</v>
      </c>
      <c r="G873" s="18">
        <f>'Elenco Iscritti'!H869</f>
        <v>0</v>
      </c>
      <c r="H873" s="19">
        <f>'Elenco Iscritti'!I869</f>
        <v>0</v>
      </c>
      <c r="I873" s="18" t="str">
        <f>'Elenco Iscritti'!E869</f>
        <v/>
      </c>
      <c r="J873" s="20"/>
      <c r="K873" s="20"/>
    </row>
    <row r="874" spans="1:11" hidden="1">
      <c r="A874" s="18">
        <f>'Elenco Iscritti'!A870</f>
        <v>0</v>
      </c>
      <c r="B874" s="6">
        <f>'Elenco Iscritti'!B870</f>
        <v>0</v>
      </c>
      <c r="C874" s="18">
        <f>'Elenco Iscritti'!C870</f>
        <v>0</v>
      </c>
      <c r="D874" s="18">
        <f>'Elenco Iscritti'!D870</f>
        <v>0</v>
      </c>
      <c r="E874" s="18">
        <f>'Elenco Iscritti'!F870</f>
        <v>0</v>
      </c>
      <c r="F874" s="18">
        <f>'Elenco Iscritti'!G870</f>
        <v>0</v>
      </c>
      <c r="G874" s="18">
        <f>'Elenco Iscritti'!H870</f>
        <v>0</v>
      </c>
      <c r="H874" s="19">
        <f>'Elenco Iscritti'!I870</f>
        <v>0</v>
      </c>
      <c r="I874" s="18" t="str">
        <f>'Elenco Iscritti'!E870</f>
        <v/>
      </c>
      <c r="J874" s="20"/>
      <c r="K874" s="20"/>
    </row>
    <row r="875" spans="1:11" hidden="1">
      <c r="A875" s="18">
        <f>'Elenco Iscritti'!A871</f>
        <v>0</v>
      </c>
      <c r="B875" s="6">
        <f>'Elenco Iscritti'!B871</f>
        <v>0</v>
      </c>
      <c r="C875" s="18">
        <f>'Elenco Iscritti'!C871</f>
        <v>0</v>
      </c>
      <c r="D875" s="18">
        <f>'Elenco Iscritti'!D871</f>
        <v>0</v>
      </c>
      <c r="E875" s="18">
        <f>'Elenco Iscritti'!F871</f>
        <v>0</v>
      </c>
      <c r="F875" s="18">
        <f>'Elenco Iscritti'!G871</f>
        <v>0</v>
      </c>
      <c r="G875" s="18">
        <f>'Elenco Iscritti'!H871</f>
        <v>0</v>
      </c>
      <c r="H875" s="19">
        <f>'Elenco Iscritti'!I871</f>
        <v>0</v>
      </c>
      <c r="I875" s="18" t="str">
        <f>'Elenco Iscritti'!E871</f>
        <v/>
      </c>
      <c r="J875" s="20"/>
      <c r="K875" s="20"/>
    </row>
    <row r="876" spans="1:11" hidden="1">
      <c r="A876" s="18">
        <f>'Elenco Iscritti'!A872</f>
        <v>0</v>
      </c>
      <c r="B876" s="6">
        <f>'Elenco Iscritti'!B872</f>
        <v>0</v>
      </c>
      <c r="C876" s="18">
        <f>'Elenco Iscritti'!C872</f>
        <v>0</v>
      </c>
      <c r="D876" s="18">
        <f>'Elenco Iscritti'!D872</f>
        <v>0</v>
      </c>
      <c r="E876" s="18">
        <f>'Elenco Iscritti'!F872</f>
        <v>0</v>
      </c>
      <c r="F876" s="18">
        <f>'Elenco Iscritti'!G872</f>
        <v>0</v>
      </c>
      <c r="G876" s="18">
        <f>'Elenco Iscritti'!H872</f>
        <v>0</v>
      </c>
      <c r="H876" s="19">
        <f>'Elenco Iscritti'!I872</f>
        <v>0</v>
      </c>
      <c r="I876" s="18" t="str">
        <f>'Elenco Iscritti'!E872</f>
        <v/>
      </c>
      <c r="J876" s="20"/>
      <c r="K876" s="20"/>
    </row>
    <row r="877" spans="1:11" hidden="1">
      <c r="A877" s="18">
        <f>'Elenco Iscritti'!A873</f>
        <v>0</v>
      </c>
      <c r="B877" s="6">
        <f>'Elenco Iscritti'!B873</f>
        <v>0</v>
      </c>
      <c r="C877" s="18">
        <f>'Elenco Iscritti'!C873</f>
        <v>0</v>
      </c>
      <c r="D877" s="18">
        <f>'Elenco Iscritti'!D873</f>
        <v>0</v>
      </c>
      <c r="E877" s="18">
        <f>'Elenco Iscritti'!F873</f>
        <v>0</v>
      </c>
      <c r="F877" s="18">
        <f>'Elenco Iscritti'!G873</f>
        <v>0</v>
      </c>
      <c r="G877" s="18">
        <f>'Elenco Iscritti'!H873</f>
        <v>0</v>
      </c>
      <c r="H877" s="19">
        <f>'Elenco Iscritti'!I873</f>
        <v>0</v>
      </c>
      <c r="I877" s="18" t="str">
        <f>'Elenco Iscritti'!E873</f>
        <v/>
      </c>
      <c r="J877" s="20"/>
      <c r="K877" s="20"/>
    </row>
    <row r="878" spans="1:11" hidden="1">
      <c r="A878" s="18">
        <f>'Elenco Iscritti'!A874</f>
        <v>0</v>
      </c>
      <c r="B878" s="6">
        <f>'Elenco Iscritti'!B874</f>
        <v>0</v>
      </c>
      <c r="C878" s="18">
        <f>'Elenco Iscritti'!C874</f>
        <v>0</v>
      </c>
      <c r="D878" s="18">
        <f>'Elenco Iscritti'!D874</f>
        <v>0</v>
      </c>
      <c r="E878" s="18">
        <f>'Elenco Iscritti'!F874</f>
        <v>0</v>
      </c>
      <c r="F878" s="18">
        <f>'Elenco Iscritti'!G874</f>
        <v>0</v>
      </c>
      <c r="G878" s="18">
        <f>'Elenco Iscritti'!H874</f>
        <v>0</v>
      </c>
      <c r="H878" s="19">
        <f>'Elenco Iscritti'!I874</f>
        <v>0</v>
      </c>
      <c r="I878" s="18" t="str">
        <f>'Elenco Iscritti'!E874</f>
        <v/>
      </c>
      <c r="J878" s="20"/>
      <c r="K878" s="20"/>
    </row>
    <row r="879" spans="1:11" hidden="1">
      <c r="A879" s="18">
        <f>'Elenco Iscritti'!A875</f>
        <v>0</v>
      </c>
      <c r="B879" s="6">
        <f>'Elenco Iscritti'!B875</f>
        <v>0</v>
      </c>
      <c r="C879" s="18">
        <f>'Elenco Iscritti'!C875</f>
        <v>0</v>
      </c>
      <c r="D879" s="18">
        <f>'Elenco Iscritti'!D875</f>
        <v>0</v>
      </c>
      <c r="E879" s="18">
        <f>'Elenco Iscritti'!F875</f>
        <v>0</v>
      </c>
      <c r="F879" s="18">
        <f>'Elenco Iscritti'!G875</f>
        <v>0</v>
      </c>
      <c r="G879" s="18">
        <f>'Elenco Iscritti'!H875</f>
        <v>0</v>
      </c>
      <c r="H879" s="19">
        <f>'Elenco Iscritti'!I875</f>
        <v>0</v>
      </c>
      <c r="I879" s="18" t="str">
        <f>'Elenco Iscritti'!E875</f>
        <v/>
      </c>
      <c r="J879" s="20"/>
      <c r="K879" s="20"/>
    </row>
    <row r="880" spans="1:11" hidden="1">
      <c r="A880" s="18">
        <f>'Elenco Iscritti'!A876</f>
        <v>0</v>
      </c>
      <c r="B880" s="6">
        <f>'Elenco Iscritti'!B876</f>
        <v>0</v>
      </c>
      <c r="C880" s="18">
        <f>'Elenco Iscritti'!C876</f>
        <v>0</v>
      </c>
      <c r="D880" s="18">
        <f>'Elenco Iscritti'!D876</f>
        <v>0</v>
      </c>
      <c r="E880" s="18">
        <f>'Elenco Iscritti'!F876</f>
        <v>0</v>
      </c>
      <c r="F880" s="18">
        <f>'Elenco Iscritti'!G876</f>
        <v>0</v>
      </c>
      <c r="G880" s="18">
        <f>'Elenco Iscritti'!H876</f>
        <v>0</v>
      </c>
      <c r="H880" s="19">
        <f>'Elenco Iscritti'!I876</f>
        <v>0</v>
      </c>
      <c r="I880" s="18" t="str">
        <f>'Elenco Iscritti'!E876</f>
        <v/>
      </c>
      <c r="J880" s="20"/>
      <c r="K880" s="20"/>
    </row>
    <row r="881" spans="1:11" hidden="1">
      <c r="A881" s="18">
        <f>'Elenco Iscritti'!A877</f>
        <v>0</v>
      </c>
      <c r="B881" s="6">
        <f>'Elenco Iscritti'!B877</f>
        <v>0</v>
      </c>
      <c r="C881" s="18">
        <f>'Elenco Iscritti'!C877</f>
        <v>0</v>
      </c>
      <c r="D881" s="18">
        <f>'Elenco Iscritti'!D877</f>
        <v>0</v>
      </c>
      <c r="E881" s="18">
        <f>'Elenco Iscritti'!F877</f>
        <v>0</v>
      </c>
      <c r="F881" s="18">
        <f>'Elenco Iscritti'!G877</f>
        <v>0</v>
      </c>
      <c r="G881" s="18">
        <f>'Elenco Iscritti'!H877</f>
        <v>0</v>
      </c>
      <c r="H881" s="19">
        <f>'Elenco Iscritti'!I877</f>
        <v>0</v>
      </c>
      <c r="I881" s="18" t="str">
        <f>'Elenco Iscritti'!E877</f>
        <v/>
      </c>
      <c r="J881" s="20"/>
      <c r="K881" s="20"/>
    </row>
    <row r="882" spans="1:11" hidden="1">
      <c r="A882" s="18">
        <f>'Elenco Iscritti'!A878</f>
        <v>0</v>
      </c>
      <c r="B882" s="6">
        <f>'Elenco Iscritti'!B878</f>
        <v>0</v>
      </c>
      <c r="C882" s="18">
        <f>'Elenco Iscritti'!C878</f>
        <v>0</v>
      </c>
      <c r="D882" s="18">
        <f>'Elenco Iscritti'!D878</f>
        <v>0</v>
      </c>
      <c r="E882" s="18">
        <f>'Elenco Iscritti'!F878</f>
        <v>0</v>
      </c>
      <c r="F882" s="18">
        <f>'Elenco Iscritti'!G878</f>
        <v>0</v>
      </c>
      <c r="G882" s="18">
        <f>'Elenco Iscritti'!H878</f>
        <v>0</v>
      </c>
      <c r="H882" s="19">
        <f>'Elenco Iscritti'!I878</f>
        <v>0</v>
      </c>
      <c r="I882" s="18" t="str">
        <f>'Elenco Iscritti'!E878</f>
        <v/>
      </c>
      <c r="J882" s="20"/>
      <c r="K882" s="20"/>
    </row>
    <row r="883" spans="1:11" hidden="1">
      <c r="A883" s="18">
        <f>'Elenco Iscritti'!A879</f>
        <v>0</v>
      </c>
      <c r="B883" s="6">
        <f>'Elenco Iscritti'!B879</f>
        <v>0</v>
      </c>
      <c r="C883" s="18">
        <f>'Elenco Iscritti'!C879</f>
        <v>0</v>
      </c>
      <c r="D883" s="18">
        <f>'Elenco Iscritti'!D879</f>
        <v>0</v>
      </c>
      <c r="E883" s="18">
        <f>'Elenco Iscritti'!F879</f>
        <v>0</v>
      </c>
      <c r="F883" s="18">
        <f>'Elenco Iscritti'!G879</f>
        <v>0</v>
      </c>
      <c r="G883" s="18">
        <f>'Elenco Iscritti'!H879</f>
        <v>0</v>
      </c>
      <c r="H883" s="19">
        <f>'Elenco Iscritti'!I879</f>
        <v>0</v>
      </c>
      <c r="I883" s="18" t="str">
        <f>'Elenco Iscritti'!E879</f>
        <v/>
      </c>
      <c r="J883" s="20"/>
      <c r="K883" s="20"/>
    </row>
    <row r="884" spans="1:11" hidden="1">
      <c r="A884" s="18">
        <f>'Elenco Iscritti'!A880</f>
        <v>0</v>
      </c>
      <c r="B884" s="6">
        <f>'Elenco Iscritti'!B880</f>
        <v>0</v>
      </c>
      <c r="C884" s="18">
        <f>'Elenco Iscritti'!C880</f>
        <v>0</v>
      </c>
      <c r="D884" s="18">
        <f>'Elenco Iscritti'!D880</f>
        <v>0</v>
      </c>
      <c r="E884" s="18">
        <f>'Elenco Iscritti'!F880</f>
        <v>0</v>
      </c>
      <c r="F884" s="18">
        <f>'Elenco Iscritti'!G880</f>
        <v>0</v>
      </c>
      <c r="G884" s="18">
        <f>'Elenco Iscritti'!H880</f>
        <v>0</v>
      </c>
      <c r="H884" s="19">
        <f>'Elenco Iscritti'!I880</f>
        <v>0</v>
      </c>
      <c r="I884" s="18" t="str">
        <f>'Elenco Iscritti'!E880</f>
        <v/>
      </c>
      <c r="J884" s="20"/>
      <c r="K884" s="20"/>
    </row>
    <row r="885" spans="1:11" hidden="1">
      <c r="A885" s="18">
        <f>'Elenco Iscritti'!A881</f>
        <v>0</v>
      </c>
      <c r="B885" s="6">
        <f>'Elenco Iscritti'!B881</f>
        <v>0</v>
      </c>
      <c r="C885" s="18">
        <f>'Elenco Iscritti'!C881</f>
        <v>0</v>
      </c>
      <c r="D885" s="18">
        <f>'Elenco Iscritti'!D881</f>
        <v>0</v>
      </c>
      <c r="E885" s="18">
        <f>'Elenco Iscritti'!F881</f>
        <v>0</v>
      </c>
      <c r="F885" s="18">
        <f>'Elenco Iscritti'!G881</f>
        <v>0</v>
      </c>
      <c r="G885" s="18">
        <f>'Elenco Iscritti'!H881</f>
        <v>0</v>
      </c>
      <c r="H885" s="19">
        <f>'Elenco Iscritti'!I881</f>
        <v>0</v>
      </c>
      <c r="I885" s="18" t="str">
        <f>'Elenco Iscritti'!E881</f>
        <v/>
      </c>
      <c r="J885" s="20"/>
      <c r="K885" s="20"/>
    </row>
    <row r="886" spans="1:11" hidden="1">
      <c r="A886" s="18">
        <f>'Elenco Iscritti'!A882</f>
        <v>0</v>
      </c>
      <c r="B886" s="6">
        <f>'Elenco Iscritti'!B882</f>
        <v>0</v>
      </c>
      <c r="C886" s="18">
        <f>'Elenco Iscritti'!C882</f>
        <v>0</v>
      </c>
      <c r="D886" s="18">
        <f>'Elenco Iscritti'!D882</f>
        <v>0</v>
      </c>
      <c r="E886" s="18">
        <f>'Elenco Iscritti'!F882</f>
        <v>0</v>
      </c>
      <c r="F886" s="18">
        <f>'Elenco Iscritti'!G882</f>
        <v>0</v>
      </c>
      <c r="G886" s="18">
        <f>'Elenco Iscritti'!H882</f>
        <v>0</v>
      </c>
      <c r="H886" s="19">
        <f>'Elenco Iscritti'!I882</f>
        <v>0</v>
      </c>
      <c r="I886" s="18" t="str">
        <f>'Elenco Iscritti'!E882</f>
        <v/>
      </c>
      <c r="J886" s="20"/>
      <c r="K886" s="20"/>
    </row>
    <row r="887" spans="1:11" hidden="1">
      <c r="A887" s="18">
        <f>'Elenco Iscritti'!A883</f>
        <v>0</v>
      </c>
      <c r="B887" s="6">
        <f>'Elenco Iscritti'!B883</f>
        <v>0</v>
      </c>
      <c r="C887" s="18">
        <f>'Elenco Iscritti'!C883</f>
        <v>0</v>
      </c>
      <c r="D887" s="18">
        <f>'Elenco Iscritti'!D883</f>
        <v>0</v>
      </c>
      <c r="E887" s="18">
        <f>'Elenco Iscritti'!F883</f>
        <v>0</v>
      </c>
      <c r="F887" s="18">
        <f>'Elenco Iscritti'!G883</f>
        <v>0</v>
      </c>
      <c r="G887" s="18">
        <f>'Elenco Iscritti'!H883</f>
        <v>0</v>
      </c>
      <c r="H887" s="19">
        <f>'Elenco Iscritti'!I883</f>
        <v>0</v>
      </c>
      <c r="I887" s="18" t="str">
        <f>'Elenco Iscritti'!E883</f>
        <v/>
      </c>
      <c r="J887" s="20"/>
      <c r="K887" s="20"/>
    </row>
    <row r="888" spans="1:11" hidden="1">
      <c r="A888" s="18">
        <f>'Elenco Iscritti'!A884</f>
        <v>0</v>
      </c>
      <c r="B888" s="6">
        <f>'Elenco Iscritti'!B884</f>
        <v>0</v>
      </c>
      <c r="C888" s="18">
        <f>'Elenco Iscritti'!C884</f>
        <v>0</v>
      </c>
      <c r="D888" s="18">
        <f>'Elenco Iscritti'!D884</f>
        <v>0</v>
      </c>
      <c r="E888" s="18">
        <f>'Elenco Iscritti'!F884</f>
        <v>0</v>
      </c>
      <c r="F888" s="18">
        <f>'Elenco Iscritti'!G884</f>
        <v>0</v>
      </c>
      <c r="G888" s="18">
        <f>'Elenco Iscritti'!H884</f>
        <v>0</v>
      </c>
      <c r="H888" s="19">
        <f>'Elenco Iscritti'!I884</f>
        <v>0</v>
      </c>
      <c r="I888" s="18" t="str">
        <f>'Elenco Iscritti'!E884</f>
        <v/>
      </c>
      <c r="J888" s="20"/>
      <c r="K888" s="20"/>
    </row>
    <row r="889" spans="1:11" hidden="1">
      <c r="A889" s="18">
        <f>'Elenco Iscritti'!A885</f>
        <v>0</v>
      </c>
      <c r="B889" s="6">
        <f>'Elenco Iscritti'!B885</f>
        <v>0</v>
      </c>
      <c r="C889" s="18">
        <f>'Elenco Iscritti'!C885</f>
        <v>0</v>
      </c>
      <c r="D889" s="18">
        <f>'Elenco Iscritti'!D885</f>
        <v>0</v>
      </c>
      <c r="E889" s="18">
        <f>'Elenco Iscritti'!F885</f>
        <v>0</v>
      </c>
      <c r="F889" s="18">
        <f>'Elenco Iscritti'!G885</f>
        <v>0</v>
      </c>
      <c r="G889" s="18">
        <f>'Elenco Iscritti'!H885</f>
        <v>0</v>
      </c>
      <c r="H889" s="19">
        <f>'Elenco Iscritti'!I885</f>
        <v>0</v>
      </c>
      <c r="I889" s="18" t="str">
        <f>'Elenco Iscritti'!E885</f>
        <v/>
      </c>
      <c r="J889" s="20"/>
      <c r="K889" s="20"/>
    </row>
    <row r="890" spans="1:11" hidden="1">
      <c r="A890" s="18">
        <f>'Elenco Iscritti'!A886</f>
        <v>0</v>
      </c>
      <c r="B890" s="6">
        <f>'Elenco Iscritti'!B886</f>
        <v>0</v>
      </c>
      <c r="C890" s="18">
        <f>'Elenco Iscritti'!C886</f>
        <v>0</v>
      </c>
      <c r="D890" s="18">
        <f>'Elenco Iscritti'!D886</f>
        <v>0</v>
      </c>
      <c r="E890" s="18">
        <f>'Elenco Iscritti'!F886</f>
        <v>0</v>
      </c>
      <c r="F890" s="18">
        <f>'Elenco Iscritti'!G886</f>
        <v>0</v>
      </c>
      <c r="G890" s="18">
        <f>'Elenco Iscritti'!H886</f>
        <v>0</v>
      </c>
      <c r="H890" s="19">
        <f>'Elenco Iscritti'!I886</f>
        <v>0</v>
      </c>
      <c r="I890" s="18" t="str">
        <f>'Elenco Iscritti'!E886</f>
        <v/>
      </c>
      <c r="J890" s="20"/>
      <c r="K890" s="20"/>
    </row>
    <row r="891" spans="1:11" hidden="1">
      <c r="A891" s="18">
        <f>'Elenco Iscritti'!A887</f>
        <v>0</v>
      </c>
      <c r="B891" s="6">
        <f>'Elenco Iscritti'!B887</f>
        <v>0</v>
      </c>
      <c r="C891" s="18">
        <f>'Elenco Iscritti'!C887</f>
        <v>0</v>
      </c>
      <c r="D891" s="18">
        <f>'Elenco Iscritti'!D887</f>
        <v>0</v>
      </c>
      <c r="E891" s="18">
        <f>'Elenco Iscritti'!F887</f>
        <v>0</v>
      </c>
      <c r="F891" s="18">
        <f>'Elenco Iscritti'!G887</f>
        <v>0</v>
      </c>
      <c r="G891" s="18">
        <f>'Elenco Iscritti'!H887</f>
        <v>0</v>
      </c>
      <c r="H891" s="19">
        <f>'Elenco Iscritti'!I887</f>
        <v>0</v>
      </c>
      <c r="I891" s="18" t="str">
        <f>'Elenco Iscritti'!E887</f>
        <v/>
      </c>
      <c r="J891" s="20"/>
      <c r="K891" s="20"/>
    </row>
    <row r="892" spans="1:11" hidden="1">
      <c r="A892" s="18">
        <f>'Elenco Iscritti'!A888</f>
        <v>0</v>
      </c>
      <c r="B892" s="6">
        <f>'Elenco Iscritti'!B888</f>
        <v>0</v>
      </c>
      <c r="C892" s="18">
        <f>'Elenco Iscritti'!C888</f>
        <v>0</v>
      </c>
      <c r="D892" s="18">
        <f>'Elenco Iscritti'!D888</f>
        <v>0</v>
      </c>
      <c r="E892" s="18">
        <f>'Elenco Iscritti'!F888</f>
        <v>0</v>
      </c>
      <c r="F892" s="18">
        <f>'Elenco Iscritti'!G888</f>
        <v>0</v>
      </c>
      <c r="G892" s="18">
        <f>'Elenco Iscritti'!H888</f>
        <v>0</v>
      </c>
      <c r="H892" s="19">
        <f>'Elenco Iscritti'!I888</f>
        <v>0</v>
      </c>
      <c r="I892" s="18" t="str">
        <f>'Elenco Iscritti'!E888</f>
        <v/>
      </c>
      <c r="J892" s="20"/>
      <c r="K892" s="20"/>
    </row>
    <row r="893" spans="1:11" hidden="1">
      <c r="A893" s="18">
        <f>'Elenco Iscritti'!A889</f>
        <v>0</v>
      </c>
      <c r="B893" s="6">
        <f>'Elenco Iscritti'!B889</f>
        <v>0</v>
      </c>
      <c r="C893" s="18">
        <f>'Elenco Iscritti'!C889</f>
        <v>0</v>
      </c>
      <c r="D893" s="18">
        <f>'Elenco Iscritti'!D889</f>
        <v>0</v>
      </c>
      <c r="E893" s="18">
        <f>'Elenco Iscritti'!F889</f>
        <v>0</v>
      </c>
      <c r="F893" s="18">
        <f>'Elenco Iscritti'!G889</f>
        <v>0</v>
      </c>
      <c r="G893" s="18">
        <f>'Elenco Iscritti'!H889</f>
        <v>0</v>
      </c>
      <c r="H893" s="19">
        <f>'Elenco Iscritti'!I889</f>
        <v>0</v>
      </c>
      <c r="I893" s="18" t="str">
        <f>'Elenco Iscritti'!E889</f>
        <v/>
      </c>
      <c r="J893" s="20"/>
      <c r="K893" s="20"/>
    </row>
    <row r="894" spans="1:11" hidden="1">
      <c r="A894" s="18">
        <f>'Elenco Iscritti'!A890</f>
        <v>0</v>
      </c>
      <c r="B894" s="6">
        <f>'Elenco Iscritti'!B890</f>
        <v>0</v>
      </c>
      <c r="C894" s="18">
        <f>'Elenco Iscritti'!C890</f>
        <v>0</v>
      </c>
      <c r="D894" s="18">
        <f>'Elenco Iscritti'!D890</f>
        <v>0</v>
      </c>
      <c r="E894" s="18">
        <f>'Elenco Iscritti'!F890</f>
        <v>0</v>
      </c>
      <c r="F894" s="18">
        <f>'Elenco Iscritti'!G890</f>
        <v>0</v>
      </c>
      <c r="G894" s="18">
        <f>'Elenco Iscritti'!H890</f>
        <v>0</v>
      </c>
      <c r="H894" s="19">
        <f>'Elenco Iscritti'!I890</f>
        <v>0</v>
      </c>
      <c r="I894" s="18" t="str">
        <f>'Elenco Iscritti'!E890</f>
        <v/>
      </c>
      <c r="J894" s="20"/>
      <c r="K894" s="20"/>
    </row>
    <row r="895" spans="1:11" hidden="1">
      <c r="A895" s="18">
        <f>'Elenco Iscritti'!A891</f>
        <v>0</v>
      </c>
      <c r="B895" s="6">
        <f>'Elenco Iscritti'!B891</f>
        <v>0</v>
      </c>
      <c r="C895" s="18">
        <f>'Elenco Iscritti'!C891</f>
        <v>0</v>
      </c>
      <c r="D895" s="18">
        <f>'Elenco Iscritti'!D891</f>
        <v>0</v>
      </c>
      <c r="E895" s="18">
        <f>'Elenco Iscritti'!F891</f>
        <v>0</v>
      </c>
      <c r="F895" s="18">
        <f>'Elenco Iscritti'!G891</f>
        <v>0</v>
      </c>
      <c r="G895" s="18">
        <f>'Elenco Iscritti'!H891</f>
        <v>0</v>
      </c>
      <c r="H895" s="19">
        <f>'Elenco Iscritti'!I891</f>
        <v>0</v>
      </c>
      <c r="I895" s="18" t="str">
        <f>'Elenco Iscritti'!E891</f>
        <v/>
      </c>
      <c r="J895" s="20"/>
      <c r="K895" s="20"/>
    </row>
    <row r="896" spans="1:11" hidden="1">
      <c r="A896" s="18">
        <f>'Elenco Iscritti'!A892</f>
        <v>0</v>
      </c>
      <c r="B896" s="6">
        <f>'Elenco Iscritti'!B892</f>
        <v>0</v>
      </c>
      <c r="C896" s="18">
        <f>'Elenco Iscritti'!C892</f>
        <v>0</v>
      </c>
      <c r="D896" s="18">
        <f>'Elenco Iscritti'!D892</f>
        <v>0</v>
      </c>
      <c r="E896" s="18">
        <f>'Elenco Iscritti'!F892</f>
        <v>0</v>
      </c>
      <c r="F896" s="18">
        <f>'Elenco Iscritti'!G892</f>
        <v>0</v>
      </c>
      <c r="G896" s="18">
        <f>'Elenco Iscritti'!H892</f>
        <v>0</v>
      </c>
      <c r="H896" s="19">
        <f>'Elenco Iscritti'!I892</f>
        <v>0</v>
      </c>
      <c r="I896" s="18" t="str">
        <f>'Elenco Iscritti'!E892</f>
        <v/>
      </c>
      <c r="J896" s="20"/>
      <c r="K896" s="20"/>
    </row>
    <row r="897" spans="1:11" hidden="1">
      <c r="A897" s="18">
        <f>'Elenco Iscritti'!A893</f>
        <v>0</v>
      </c>
      <c r="B897" s="6">
        <f>'Elenco Iscritti'!B893</f>
        <v>0</v>
      </c>
      <c r="C897" s="18">
        <f>'Elenco Iscritti'!C893</f>
        <v>0</v>
      </c>
      <c r="D897" s="18">
        <f>'Elenco Iscritti'!D893</f>
        <v>0</v>
      </c>
      <c r="E897" s="18">
        <f>'Elenco Iscritti'!F893</f>
        <v>0</v>
      </c>
      <c r="F897" s="18">
        <f>'Elenco Iscritti'!G893</f>
        <v>0</v>
      </c>
      <c r="G897" s="18">
        <f>'Elenco Iscritti'!H893</f>
        <v>0</v>
      </c>
      <c r="H897" s="19">
        <f>'Elenco Iscritti'!I893</f>
        <v>0</v>
      </c>
      <c r="I897" s="18" t="str">
        <f>'Elenco Iscritti'!E893</f>
        <v/>
      </c>
      <c r="J897" s="20"/>
      <c r="K897" s="20"/>
    </row>
    <row r="898" spans="1:11" hidden="1">
      <c r="A898" s="18">
        <f>'Elenco Iscritti'!A894</f>
        <v>0</v>
      </c>
      <c r="B898" s="6">
        <f>'Elenco Iscritti'!B894</f>
        <v>0</v>
      </c>
      <c r="C898" s="18">
        <f>'Elenco Iscritti'!C894</f>
        <v>0</v>
      </c>
      <c r="D898" s="18">
        <f>'Elenco Iscritti'!D894</f>
        <v>0</v>
      </c>
      <c r="E898" s="18">
        <f>'Elenco Iscritti'!F894</f>
        <v>0</v>
      </c>
      <c r="F898" s="18">
        <f>'Elenco Iscritti'!G894</f>
        <v>0</v>
      </c>
      <c r="G898" s="18">
        <f>'Elenco Iscritti'!H894</f>
        <v>0</v>
      </c>
      <c r="H898" s="19">
        <f>'Elenco Iscritti'!I894</f>
        <v>0</v>
      </c>
      <c r="I898" s="18" t="str">
        <f>'Elenco Iscritti'!E894</f>
        <v/>
      </c>
      <c r="J898" s="20"/>
      <c r="K898" s="20"/>
    </row>
    <row r="899" spans="1:11" hidden="1">
      <c r="A899" s="18">
        <f>'Elenco Iscritti'!A895</f>
        <v>0</v>
      </c>
      <c r="B899" s="6">
        <f>'Elenco Iscritti'!B895</f>
        <v>0</v>
      </c>
      <c r="C899" s="18">
        <f>'Elenco Iscritti'!C895</f>
        <v>0</v>
      </c>
      <c r="D899" s="18">
        <f>'Elenco Iscritti'!D895</f>
        <v>0</v>
      </c>
      <c r="E899" s="18">
        <f>'Elenco Iscritti'!F895</f>
        <v>0</v>
      </c>
      <c r="F899" s="18">
        <f>'Elenco Iscritti'!G895</f>
        <v>0</v>
      </c>
      <c r="G899" s="18">
        <f>'Elenco Iscritti'!H895</f>
        <v>0</v>
      </c>
      <c r="H899" s="19">
        <f>'Elenco Iscritti'!I895</f>
        <v>0</v>
      </c>
      <c r="I899" s="18" t="str">
        <f>'Elenco Iscritti'!E895</f>
        <v/>
      </c>
      <c r="J899" s="20"/>
      <c r="K899" s="20"/>
    </row>
    <row r="900" spans="1:11" hidden="1">
      <c r="A900" s="18">
        <f>'Elenco Iscritti'!A896</f>
        <v>0</v>
      </c>
      <c r="B900" s="6">
        <f>'Elenco Iscritti'!B896</f>
        <v>0</v>
      </c>
      <c r="C900" s="18">
        <f>'Elenco Iscritti'!C896</f>
        <v>0</v>
      </c>
      <c r="D900" s="18">
        <f>'Elenco Iscritti'!D896</f>
        <v>0</v>
      </c>
      <c r="E900" s="18">
        <f>'Elenco Iscritti'!F896</f>
        <v>0</v>
      </c>
      <c r="F900" s="18">
        <f>'Elenco Iscritti'!G896</f>
        <v>0</v>
      </c>
      <c r="G900" s="18">
        <f>'Elenco Iscritti'!H896</f>
        <v>0</v>
      </c>
      <c r="H900" s="19">
        <f>'Elenco Iscritti'!I896</f>
        <v>0</v>
      </c>
      <c r="I900" s="18" t="str">
        <f>'Elenco Iscritti'!E896</f>
        <v/>
      </c>
      <c r="J900" s="20"/>
      <c r="K900" s="20"/>
    </row>
    <row r="901" spans="1:11" hidden="1">
      <c r="A901" s="18">
        <f>'Elenco Iscritti'!A897</f>
        <v>0</v>
      </c>
      <c r="B901" s="6">
        <f>'Elenco Iscritti'!B897</f>
        <v>0</v>
      </c>
      <c r="C901" s="18">
        <f>'Elenco Iscritti'!C897</f>
        <v>0</v>
      </c>
      <c r="D901" s="18">
        <f>'Elenco Iscritti'!D897</f>
        <v>0</v>
      </c>
      <c r="E901" s="18">
        <f>'Elenco Iscritti'!F897</f>
        <v>0</v>
      </c>
      <c r="F901" s="18">
        <f>'Elenco Iscritti'!G897</f>
        <v>0</v>
      </c>
      <c r="G901" s="18">
        <f>'Elenco Iscritti'!H897</f>
        <v>0</v>
      </c>
      <c r="H901" s="19">
        <f>'Elenco Iscritti'!I897</f>
        <v>0</v>
      </c>
      <c r="I901" s="18" t="str">
        <f>'Elenco Iscritti'!E897</f>
        <v/>
      </c>
      <c r="J901" s="20"/>
      <c r="K901" s="20"/>
    </row>
    <row r="902" spans="1:11" hidden="1">
      <c r="A902" s="18">
        <f>'Elenco Iscritti'!A898</f>
        <v>0</v>
      </c>
      <c r="B902" s="6">
        <f>'Elenco Iscritti'!B898</f>
        <v>0</v>
      </c>
      <c r="C902" s="18">
        <f>'Elenco Iscritti'!C898</f>
        <v>0</v>
      </c>
      <c r="D902" s="18">
        <f>'Elenco Iscritti'!D898</f>
        <v>0</v>
      </c>
      <c r="E902" s="18">
        <f>'Elenco Iscritti'!F898</f>
        <v>0</v>
      </c>
      <c r="F902" s="18">
        <f>'Elenco Iscritti'!G898</f>
        <v>0</v>
      </c>
      <c r="G902" s="18">
        <f>'Elenco Iscritti'!H898</f>
        <v>0</v>
      </c>
      <c r="H902" s="19">
        <f>'Elenco Iscritti'!I898</f>
        <v>0</v>
      </c>
      <c r="I902" s="18" t="str">
        <f>'Elenco Iscritti'!E898</f>
        <v/>
      </c>
      <c r="J902" s="20"/>
      <c r="K902" s="20"/>
    </row>
    <row r="903" spans="1:11" hidden="1">
      <c r="A903" s="18">
        <f>'Elenco Iscritti'!A899</f>
        <v>0</v>
      </c>
      <c r="B903" s="6">
        <f>'Elenco Iscritti'!B899</f>
        <v>0</v>
      </c>
      <c r="C903" s="18">
        <f>'Elenco Iscritti'!C899</f>
        <v>0</v>
      </c>
      <c r="D903" s="18">
        <f>'Elenco Iscritti'!D899</f>
        <v>0</v>
      </c>
      <c r="E903" s="18">
        <f>'Elenco Iscritti'!F899</f>
        <v>0</v>
      </c>
      <c r="F903" s="18">
        <f>'Elenco Iscritti'!G899</f>
        <v>0</v>
      </c>
      <c r="G903" s="18">
        <f>'Elenco Iscritti'!H899</f>
        <v>0</v>
      </c>
      <c r="H903" s="19">
        <f>'Elenco Iscritti'!I899</f>
        <v>0</v>
      </c>
      <c r="I903" s="18" t="str">
        <f>'Elenco Iscritti'!E899</f>
        <v/>
      </c>
      <c r="J903" s="20"/>
      <c r="K903" s="20"/>
    </row>
    <row r="904" spans="1:11" hidden="1">
      <c r="A904" s="18">
        <f>'Elenco Iscritti'!A900</f>
        <v>0</v>
      </c>
      <c r="B904" s="6">
        <f>'Elenco Iscritti'!B900</f>
        <v>0</v>
      </c>
      <c r="C904" s="18">
        <f>'Elenco Iscritti'!C900</f>
        <v>0</v>
      </c>
      <c r="D904" s="18">
        <f>'Elenco Iscritti'!D900</f>
        <v>0</v>
      </c>
      <c r="E904" s="18">
        <f>'Elenco Iscritti'!F900</f>
        <v>0</v>
      </c>
      <c r="F904" s="18">
        <f>'Elenco Iscritti'!G900</f>
        <v>0</v>
      </c>
      <c r="G904" s="18">
        <f>'Elenco Iscritti'!H900</f>
        <v>0</v>
      </c>
      <c r="H904" s="19">
        <f>'Elenco Iscritti'!I900</f>
        <v>0</v>
      </c>
      <c r="I904" s="18" t="str">
        <f>'Elenco Iscritti'!E900</f>
        <v/>
      </c>
      <c r="J904" s="20"/>
      <c r="K904" s="20"/>
    </row>
    <row r="905" spans="1:11" hidden="1">
      <c r="A905" s="18">
        <f>'Elenco Iscritti'!A901</f>
        <v>0</v>
      </c>
      <c r="B905" s="6">
        <f>'Elenco Iscritti'!B901</f>
        <v>0</v>
      </c>
      <c r="C905" s="18">
        <f>'Elenco Iscritti'!C901</f>
        <v>0</v>
      </c>
      <c r="D905" s="18">
        <f>'Elenco Iscritti'!D901</f>
        <v>0</v>
      </c>
      <c r="E905" s="18">
        <f>'Elenco Iscritti'!F901</f>
        <v>0</v>
      </c>
      <c r="F905" s="18">
        <f>'Elenco Iscritti'!G901</f>
        <v>0</v>
      </c>
      <c r="G905" s="18">
        <f>'Elenco Iscritti'!H901</f>
        <v>0</v>
      </c>
      <c r="H905" s="19">
        <f>'Elenco Iscritti'!I901</f>
        <v>0</v>
      </c>
      <c r="I905" s="18" t="str">
        <f>'Elenco Iscritti'!E901</f>
        <v/>
      </c>
      <c r="J905" s="20"/>
      <c r="K905" s="20"/>
    </row>
    <row r="906" spans="1:11" hidden="1">
      <c r="A906" s="18">
        <f>'Elenco Iscritti'!A902</f>
        <v>0</v>
      </c>
      <c r="B906" s="6">
        <f>'Elenco Iscritti'!B902</f>
        <v>0</v>
      </c>
      <c r="C906" s="18">
        <f>'Elenco Iscritti'!C902</f>
        <v>0</v>
      </c>
      <c r="D906" s="18">
        <f>'Elenco Iscritti'!D902</f>
        <v>0</v>
      </c>
      <c r="E906" s="18">
        <f>'Elenco Iscritti'!F902</f>
        <v>0</v>
      </c>
      <c r="F906" s="18">
        <f>'Elenco Iscritti'!G902</f>
        <v>0</v>
      </c>
      <c r="G906" s="18">
        <f>'Elenco Iscritti'!H902</f>
        <v>0</v>
      </c>
      <c r="H906" s="19">
        <f>'Elenco Iscritti'!I902</f>
        <v>0</v>
      </c>
      <c r="I906" s="18" t="str">
        <f>'Elenco Iscritti'!E902</f>
        <v/>
      </c>
      <c r="J906" s="20"/>
      <c r="K906" s="20"/>
    </row>
    <row r="907" spans="1:11" hidden="1">
      <c r="A907" s="18">
        <f>'Elenco Iscritti'!A903</f>
        <v>0</v>
      </c>
      <c r="B907" s="6">
        <f>'Elenco Iscritti'!B903</f>
        <v>0</v>
      </c>
      <c r="C907" s="18">
        <f>'Elenco Iscritti'!C903</f>
        <v>0</v>
      </c>
      <c r="D907" s="18">
        <f>'Elenco Iscritti'!D903</f>
        <v>0</v>
      </c>
      <c r="E907" s="18">
        <f>'Elenco Iscritti'!F903</f>
        <v>0</v>
      </c>
      <c r="F907" s="18">
        <f>'Elenco Iscritti'!G903</f>
        <v>0</v>
      </c>
      <c r="G907" s="18">
        <f>'Elenco Iscritti'!H903</f>
        <v>0</v>
      </c>
      <c r="H907" s="19">
        <f>'Elenco Iscritti'!I903</f>
        <v>0</v>
      </c>
      <c r="I907" s="18" t="str">
        <f>'Elenco Iscritti'!E903</f>
        <v/>
      </c>
      <c r="J907" s="20"/>
      <c r="K907" s="20"/>
    </row>
    <row r="908" spans="1:11" hidden="1">
      <c r="A908" s="18">
        <f>'Elenco Iscritti'!A904</f>
        <v>0</v>
      </c>
      <c r="B908" s="6">
        <f>'Elenco Iscritti'!B904</f>
        <v>0</v>
      </c>
      <c r="C908" s="18">
        <f>'Elenco Iscritti'!C904</f>
        <v>0</v>
      </c>
      <c r="D908" s="18">
        <f>'Elenco Iscritti'!D904</f>
        <v>0</v>
      </c>
      <c r="E908" s="18">
        <f>'Elenco Iscritti'!F904</f>
        <v>0</v>
      </c>
      <c r="F908" s="18">
        <f>'Elenco Iscritti'!G904</f>
        <v>0</v>
      </c>
      <c r="G908" s="18">
        <f>'Elenco Iscritti'!H904</f>
        <v>0</v>
      </c>
      <c r="H908" s="19">
        <f>'Elenco Iscritti'!I904</f>
        <v>0</v>
      </c>
      <c r="I908" s="18" t="str">
        <f>'Elenco Iscritti'!E904</f>
        <v/>
      </c>
      <c r="J908" s="20"/>
      <c r="K908" s="20"/>
    </row>
    <row r="909" spans="1:11" hidden="1">
      <c r="A909" s="18">
        <f>'Elenco Iscritti'!A905</f>
        <v>0</v>
      </c>
      <c r="B909" s="6">
        <f>'Elenco Iscritti'!B905</f>
        <v>0</v>
      </c>
      <c r="C909" s="18">
        <f>'Elenco Iscritti'!C905</f>
        <v>0</v>
      </c>
      <c r="D909" s="18">
        <f>'Elenco Iscritti'!D905</f>
        <v>0</v>
      </c>
      <c r="E909" s="18">
        <f>'Elenco Iscritti'!F905</f>
        <v>0</v>
      </c>
      <c r="F909" s="18">
        <f>'Elenco Iscritti'!G905</f>
        <v>0</v>
      </c>
      <c r="G909" s="18">
        <f>'Elenco Iscritti'!H905</f>
        <v>0</v>
      </c>
      <c r="H909" s="19">
        <f>'Elenco Iscritti'!I905</f>
        <v>0</v>
      </c>
      <c r="I909" s="18" t="str">
        <f>'Elenco Iscritti'!E905</f>
        <v/>
      </c>
      <c r="J909" s="20"/>
      <c r="K909" s="20"/>
    </row>
    <row r="910" spans="1:11" hidden="1">
      <c r="A910" s="18">
        <f>'Elenco Iscritti'!A906</f>
        <v>0</v>
      </c>
      <c r="B910" s="6">
        <f>'Elenco Iscritti'!B906</f>
        <v>0</v>
      </c>
      <c r="C910" s="18">
        <f>'Elenco Iscritti'!C906</f>
        <v>0</v>
      </c>
      <c r="D910" s="18">
        <f>'Elenco Iscritti'!D906</f>
        <v>0</v>
      </c>
      <c r="E910" s="18">
        <f>'Elenco Iscritti'!F906</f>
        <v>0</v>
      </c>
      <c r="F910" s="18">
        <f>'Elenco Iscritti'!G906</f>
        <v>0</v>
      </c>
      <c r="G910" s="18">
        <f>'Elenco Iscritti'!H906</f>
        <v>0</v>
      </c>
      <c r="H910" s="19">
        <f>'Elenco Iscritti'!I906</f>
        <v>0</v>
      </c>
      <c r="I910" s="18" t="str">
        <f>'Elenco Iscritti'!E906</f>
        <v/>
      </c>
      <c r="J910" s="20"/>
      <c r="K910" s="20"/>
    </row>
    <row r="911" spans="1:11" hidden="1">
      <c r="A911" s="18">
        <f>'Elenco Iscritti'!A907</f>
        <v>0</v>
      </c>
      <c r="B911" s="6">
        <f>'Elenco Iscritti'!B907</f>
        <v>0</v>
      </c>
      <c r="C911" s="18">
        <f>'Elenco Iscritti'!C907</f>
        <v>0</v>
      </c>
      <c r="D911" s="18">
        <f>'Elenco Iscritti'!D907</f>
        <v>0</v>
      </c>
      <c r="E911" s="18">
        <f>'Elenco Iscritti'!F907</f>
        <v>0</v>
      </c>
      <c r="F911" s="18">
        <f>'Elenco Iscritti'!G907</f>
        <v>0</v>
      </c>
      <c r="G911" s="18">
        <f>'Elenco Iscritti'!H907</f>
        <v>0</v>
      </c>
      <c r="H911" s="19">
        <f>'Elenco Iscritti'!I907</f>
        <v>0</v>
      </c>
      <c r="I911" s="18" t="str">
        <f>'Elenco Iscritti'!E907</f>
        <v/>
      </c>
      <c r="J911" s="20"/>
      <c r="K911" s="20"/>
    </row>
    <row r="912" spans="1:11" hidden="1">
      <c r="A912" s="18">
        <f>'Elenco Iscritti'!A908</f>
        <v>0</v>
      </c>
      <c r="B912" s="6">
        <f>'Elenco Iscritti'!B908</f>
        <v>0</v>
      </c>
      <c r="C912" s="18">
        <f>'Elenco Iscritti'!C908</f>
        <v>0</v>
      </c>
      <c r="D912" s="18">
        <f>'Elenco Iscritti'!D908</f>
        <v>0</v>
      </c>
      <c r="E912" s="18">
        <f>'Elenco Iscritti'!F908</f>
        <v>0</v>
      </c>
      <c r="F912" s="18">
        <f>'Elenco Iscritti'!G908</f>
        <v>0</v>
      </c>
      <c r="G912" s="18">
        <f>'Elenco Iscritti'!H908</f>
        <v>0</v>
      </c>
      <c r="H912" s="19">
        <f>'Elenco Iscritti'!I908</f>
        <v>0</v>
      </c>
      <c r="I912" s="18" t="str">
        <f>'Elenco Iscritti'!E908</f>
        <v/>
      </c>
      <c r="J912" s="20"/>
      <c r="K912" s="20"/>
    </row>
    <row r="913" spans="1:11" hidden="1">
      <c r="A913" s="18">
        <f>'Elenco Iscritti'!A909</f>
        <v>0</v>
      </c>
      <c r="B913" s="6">
        <f>'Elenco Iscritti'!B909</f>
        <v>0</v>
      </c>
      <c r="C913" s="18">
        <f>'Elenco Iscritti'!C909</f>
        <v>0</v>
      </c>
      <c r="D913" s="18">
        <f>'Elenco Iscritti'!D909</f>
        <v>0</v>
      </c>
      <c r="E913" s="18">
        <f>'Elenco Iscritti'!F909</f>
        <v>0</v>
      </c>
      <c r="F913" s="18">
        <f>'Elenco Iscritti'!G909</f>
        <v>0</v>
      </c>
      <c r="G913" s="18">
        <f>'Elenco Iscritti'!H909</f>
        <v>0</v>
      </c>
      <c r="H913" s="19">
        <f>'Elenco Iscritti'!I909</f>
        <v>0</v>
      </c>
      <c r="I913" s="18" t="str">
        <f>'Elenco Iscritti'!E909</f>
        <v/>
      </c>
      <c r="J913" s="20"/>
      <c r="K913" s="20"/>
    </row>
    <row r="914" spans="1:11" hidden="1">
      <c r="A914" s="18">
        <f>'Elenco Iscritti'!A910</f>
        <v>0</v>
      </c>
      <c r="B914" s="6">
        <f>'Elenco Iscritti'!B910</f>
        <v>0</v>
      </c>
      <c r="C914" s="18">
        <f>'Elenco Iscritti'!C910</f>
        <v>0</v>
      </c>
      <c r="D914" s="18">
        <f>'Elenco Iscritti'!D910</f>
        <v>0</v>
      </c>
      <c r="E914" s="18">
        <f>'Elenco Iscritti'!F910</f>
        <v>0</v>
      </c>
      <c r="F914" s="18">
        <f>'Elenco Iscritti'!G910</f>
        <v>0</v>
      </c>
      <c r="G914" s="18">
        <f>'Elenco Iscritti'!H910</f>
        <v>0</v>
      </c>
      <c r="H914" s="19">
        <f>'Elenco Iscritti'!I910</f>
        <v>0</v>
      </c>
      <c r="I914" s="18" t="str">
        <f>'Elenco Iscritti'!E910</f>
        <v/>
      </c>
      <c r="J914" s="20"/>
      <c r="K914" s="20"/>
    </row>
    <row r="915" spans="1:11" hidden="1">
      <c r="A915" s="18">
        <f>'Elenco Iscritti'!A911</f>
        <v>0</v>
      </c>
      <c r="B915" s="6">
        <f>'Elenco Iscritti'!B911</f>
        <v>0</v>
      </c>
      <c r="C915" s="18">
        <f>'Elenco Iscritti'!C911</f>
        <v>0</v>
      </c>
      <c r="D915" s="18">
        <f>'Elenco Iscritti'!D911</f>
        <v>0</v>
      </c>
      <c r="E915" s="18">
        <f>'Elenco Iscritti'!F911</f>
        <v>0</v>
      </c>
      <c r="F915" s="18">
        <f>'Elenco Iscritti'!G911</f>
        <v>0</v>
      </c>
      <c r="G915" s="18">
        <f>'Elenco Iscritti'!H911</f>
        <v>0</v>
      </c>
      <c r="H915" s="19">
        <f>'Elenco Iscritti'!I911</f>
        <v>0</v>
      </c>
      <c r="I915" s="18" t="str">
        <f>'Elenco Iscritti'!E911</f>
        <v/>
      </c>
      <c r="J915" s="20"/>
      <c r="K915" s="20"/>
    </row>
    <row r="916" spans="1:11" hidden="1">
      <c r="A916" s="18">
        <f>'Elenco Iscritti'!A912</f>
        <v>0</v>
      </c>
      <c r="B916" s="6">
        <f>'Elenco Iscritti'!B912</f>
        <v>0</v>
      </c>
      <c r="C916" s="18">
        <f>'Elenco Iscritti'!C912</f>
        <v>0</v>
      </c>
      <c r="D916" s="18">
        <f>'Elenco Iscritti'!D912</f>
        <v>0</v>
      </c>
      <c r="E916" s="18">
        <f>'Elenco Iscritti'!F912</f>
        <v>0</v>
      </c>
      <c r="F916" s="18">
        <f>'Elenco Iscritti'!G912</f>
        <v>0</v>
      </c>
      <c r="G916" s="18">
        <f>'Elenco Iscritti'!H912</f>
        <v>0</v>
      </c>
      <c r="H916" s="19">
        <f>'Elenco Iscritti'!I912</f>
        <v>0</v>
      </c>
      <c r="I916" s="18" t="str">
        <f>'Elenco Iscritti'!E912</f>
        <v/>
      </c>
      <c r="J916" s="20"/>
      <c r="K916" s="20"/>
    </row>
    <row r="917" spans="1:11" hidden="1">
      <c r="A917" s="18">
        <f>'Elenco Iscritti'!A913</f>
        <v>0</v>
      </c>
      <c r="B917" s="6">
        <f>'Elenco Iscritti'!B913</f>
        <v>0</v>
      </c>
      <c r="C917" s="18">
        <f>'Elenco Iscritti'!C913</f>
        <v>0</v>
      </c>
      <c r="D917" s="18">
        <f>'Elenco Iscritti'!D913</f>
        <v>0</v>
      </c>
      <c r="E917" s="18">
        <f>'Elenco Iscritti'!F913</f>
        <v>0</v>
      </c>
      <c r="F917" s="18">
        <f>'Elenco Iscritti'!G913</f>
        <v>0</v>
      </c>
      <c r="G917" s="18">
        <f>'Elenco Iscritti'!H913</f>
        <v>0</v>
      </c>
      <c r="H917" s="19">
        <f>'Elenco Iscritti'!I913</f>
        <v>0</v>
      </c>
      <c r="I917" s="18" t="str">
        <f>'Elenco Iscritti'!E913</f>
        <v/>
      </c>
      <c r="J917" s="20"/>
      <c r="K917" s="20"/>
    </row>
    <row r="918" spans="1:11" hidden="1">
      <c r="A918" s="18">
        <f>'Elenco Iscritti'!A914</f>
        <v>0</v>
      </c>
      <c r="B918" s="6">
        <f>'Elenco Iscritti'!B914</f>
        <v>0</v>
      </c>
      <c r="C918" s="18">
        <f>'Elenco Iscritti'!C914</f>
        <v>0</v>
      </c>
      <c r="D918" s="18">
        <f>'Elenco Iscritti'!D914</f>
        <v>0</v>
      </c>
      <c r="E918" s="18">
        <f>'Elenco Iscritti'!F914</f>
        <v>0</v>
      </c>
      <c r="F918" s="18">
        <f>'Elenco Iscritti'!G914</f>
        <v>0</v>
      </c>
      <c r="G918" s="18">
        <f>'Elenco Iscritti'!H914</f>
        <v>0</v>
      </c>
      <c r="H918" s="19">
        <f>'Elenco Iscritti'!I914</f>
        <v>0</v>
      </c>
      <c r="I918" s="18" t="str">
        <f>'Elenco Iscritti'!E914</f>
        <v/>
      </c>
      <c r="J918" s="20"/>
      <c r="K918" s="20"/>
    </row>
    <row r="919" spans="1:11" hidden="1">
      <c r="A919" s="18">
        <f>'Elenco Iscritti'!A915</f>
        <v>0</v>
      </c>
      <c r="B919" s="6">
        <f>'Elenco Iscritti'!B915</f>
        <v>0</v>
      </c>
      <c r="C919" s="18">
        <f>'Elenco Iscritti'!C915</f>
        <v>0</v>
      </c>
      <c r="D919" s="18">
        <f>'Elenco Iscritti'!D915</f>
        <v>0</v>
      </c>
      <c r="E919" s="18">
        <f>'Elenco Iscritti'!F915</f>
        <v>0</v>
      </c>
      <c r="F919" s="18">
        <f>'Elenco Iscritti'!G915</f>
        <v>0</v>
      </c>
      <c r="G919" s="18">
        <f>'Elenco Iscritti'!H915</f>
        <v>0</v>
      </c>
      <c r="H919" s="19">
        <f>'Elenco Iscritti'!I915</f>
        <v>0</v>
      </c>
      <c r="I919" s="18" t="str">
        <f>'Elenco Iscritti'!E915</f>
        <v/>
      </c>
      <c r="J919" s="20"/>
      <c r="K919" s="20"/>
    </row>
    <row r="920" spans="1:11" hidden="1">
      <c r="A920" s="18">
        <f>'Elenco Iscritti'!A916</f>
        <v>0</v>
      </c>
      <c r="B920" s="6">
        <f>'Elenco Iscritti'!B916</f>
        <v>0</v>
      </c>
      <c r="C920" s="18">
        <f>'Elenco Iscritti'!C916</f>
        <v>0</v>
      </c>
      <c r="D920" s="18">
        <f>'Elenco Iscritti'!D916</f>
        <v>0</v>
      </c>
      <c r="E920" s="18">
        <f>'Elenco Iscritti'!F916</f>
        <v>0</v>
      </c>
      <c r="F920" s="18">
        <f>'Elenco Iscritti'!G916</f>
        <v>0</v>
      </c>
      <c r="G920" s="18">
        <f>'Elenco Iscritti'!H916</f>
        <v>0</v>
      </c>
      <c r="H920" s="19">
        <f>'Elenco Iscritti'!I916</f>
        <v>0</v>
      </c>
      <c r="I920" s="18" t="str">
        <f>'Elenco Iscritti'!E916</f>
        <v/>
      </c>
      <c r="J920" s="20"/>
      <c r="K920" s="20"/>
    </row>
    <row r="921" spans="1:11" hidden="1">
      <c r="A921" s="18">
        <f>'Elenco Iscritti'!A917</f>
        <v>0</v>
      </c>
      <c r="B921" s="6">
        <f>'Elenco Iscritti'!B917</f>
        <v>0</v>
      </c>
      <c r="C921" s="18">
        <f>'Elenco Iscritti'!C917</f>
        <v>0</v>
      </c>
      <c r="D921" s="18">
        <f>'Elenco Iscritti'!D917</f>
        <v>0</v>
      </c>
      <c r="E921" s="18">
        <f>'Elenco Iscritti'!F917</f>
        <v>0</v>
      </c>
      <c r="F921" s="18">
        <f>'Elenco Iscritti'!G917</f>
        <v>0</v>
      </c>
      <c r="G921" s="18">
        <f>'Elenco Iscritti'!H917</f>
        <v>0</v>
      </c>
      <c r="H921" s="19">
        <f>'Elenco Iscritti'!I917</f>
        <v>0</v>
      </c>
      <c r="I921" s="18" t="str">
        <f>'Elenco Iscritti'!E917</f>
        <v/>
      </c>
      <c r="J921" s="20"/>
      <c r="K921" s="20"/>
    </row>
    <row r="922" spans="1:11" hidden="1">
      <c r="A922" s="18">
        <f>'Elenco Iscritti'!A918</f>
        <v>0</v>
      </c>
      <c r="B922" s="6">
        <f>'Elenco Iscritti'!B918</f>
        <v>0</v>
      </c>
      <c r="C922" s="18">
        <f>'Elenco Iscritti'!C918</f>
        <v>0</v>
      </c>
      <c r="D922" s="18">
        <f>'Elenco Iscritti'!D918</f>
        <v>0</v>
      </c>
      <c r="E922" s="18">
        <f>'Elenco Iscritti'!F918</f>
        <v>0</v>
      </c>
      <c r="F922" s="18">
        <f>'Elenco Iscritti'!G918</f>
        <v>0</v>
      </c>
      <c r="G922" s="18">
        <f>'Elenco Iscritti'!H918</f>
        <v>0</v>
      </c>
      <c r="H922" s="19">
        <f>'Elenco Iscritti'!I918</f>
        <v>0</v>
      </c>
      <c r="I922" s="18" t="str">
        <f>'Elenco Iscritti'!E918</f>
        <v/>
      </c>
      <c r="J922" s="20"/>
      <c r="K922" s="20"/>
    </row>
    <row r="923" spans="1:11" hidden="1">
      <c r="A923" s="18">
        <f>'Elenco Iscritti'!A919</f>
        <v>0</v>
      </c>
      <c r="B923" s="6">
        <f>'Elenco Iscritti'!B919</f>
        <v>0</v>
      </c>
      <c r="C923" s="18">
        <f>'Elenco Iscritti'!C919</f>
        <v>0</v>
      </c>
      <c r="D923" s="18">
        <f>'Elenco Iscritti'!D919</f>
        <v>0</v>
      </c>
      <c r="E923" s="18">
        <f>'Elenco Iscritti'!F919</f>
        <v>0</v>
      </c>
      <c r="F923" s="18">
        <f>'Elenco Iscritti'!G919</f>
        <v>0</v>
      </c>
      <c r="G923" s="18">
        <f>'Elenco Iscritti'!H919</f>
        <v>0</v>
      </c>
      <c r="H923" s="19">
        <f>'Elenco Iscritti'!I919</f>
        <v>0</v>
      </c>
      <c r="I923" s="18" t="str">
        <f>'Elenco Iscritti'!E919</f>
        <v/>
      </c>
      <c r="J923" s="20"/>
      <c r="K923" s="20"/>
    </row>
    <row r="924" spans="1:11" hidden="1">
      <c r="A924" s="18">
        <f>'Elenco Iscritti'!A920</f>
        <v>0</v>
      </c>
      <c r="B924" s="6">
        <f>'Elenco Iscritti'!B920</f>
        <v>0</v>
      </c>
      <c r="C924" s="18">
        <f>'Elenco Iscritti'!C920</f>
        <v>0</v>
      </c>
      <c r="D924" s="18">
        <f>'Elenco Iscritti'!D920</f>
        <v>0</v>
      </c>
      <c r="E924" s="18">
        <f>'Elenco Iscritti'!F920</f>
        <v>0</v>
      </c>
      <c r="F924" s="18">
        <f>'Elenco Iscritti'!G920</f>
        <v>0</v>
      </c>
      <c r="G924" s="18">
        <f>'Elenco Iscritti'!H920</f>
        <v>0</v>
      </c>
      <c r="H924" s="19">
        <f>'Elenco Iscritti'!I920</f>
        <v>0</v>
      </c>
      <c r="I924" s="18" t="str">
        <f>'Elenco Iscritti'!E920</f>
        <v/>
      </c>
      <c r="J924" s="20"/>
      <c r="K924" s="20"/>
    </row>
    <row r="925" spans="1:11" hidden="1">
      <c r="A925" s="18">
        <f>'Elenco Iscritti'!A921</f>
        <v>0</v>
      </c>
      <c r="B925" s="6">
        <f>'Elenco Iscritti'!B921</f>
        <v>0</v>
      </c>
      <c r="C925" s="18">
        <f>'Elenco Iscritti'!C921</f>
        <v>0</v>
      </c>
      <c r="D925" s="18">
        <f>'Elenco Iscritti'!D921</f>
        <v>0</v>
      </c>
      <c r="E925" s="18">
        <f>'Elenco Iscritti'!F921</f>
        <v>0</v>
      </c>
      <c r="F925" s="18">
        <f>'Elenco Iscritti'!G921</f>
        <v>0</v>
      </c>
      <c r="G925" s="18">
        <f>'Elenco Iscritti'!H921</f>
        <v>0</v>
      </c>
      <c r="H925" s="19">
        <f>'Elenco Iscritti'!I921</f>
        <v>0</v>
      </c>
      <c r="I925" s="18" t="str">
        <f>'Elenco Iscritti'!E921</f>
        <v/>
      </c>
      <c r="J925" s="20"/>
      <c r="K925" s="20"/>
    </row>
    <row r="926" spans="1:11" hidden="1">
      <c r="A926" s="18">
        <f>'Elenco Iscritti'!A922</f>
        <v>0</v>
      </c>
      <c r="B926" s="6">
        <f>'Elenco Iscritti'!B922</f>
        <v>0</v>
      </c>
      <c r="C926" s="18">
        <f>'Elenco Iscritti'!C922</f>
        <v>0</v>
      </c>
      <c r="D926" s="18">
        <f>'Elenco Iscritti'!D922</f>
        <v>0</v>
      </c>
      <c r="E926" s="18">
        <f>'Elenco Iscritti'!F922</f>
        <v>0</v>
      </c>
      <c r="F926" s="18">
        <f>'Elenco Iscritti'!G922</f>
        <v>0</v>
      </c>
      <c r="G926" s="18">
        <f>'Elenco Iscritti'!H922</f>
        <v>0</v>
      </c>
      <c r="H926" s="19">
        <f>'Elenco Iscritti'!I922</f>
        <v>0</v>
      </c>
      <c r="I926" s="18" t="str">
        <f>'Elenco Iscritti'!E922</f>
        <v/>
      </c>
      <c r="J926" s="20"/>
      <c r="K926" s="20"/>
    </row>
    <row r="927" spans="1:11" hidden="1">
      <c r="A927" s="18">
        <f>'Elenco Iscritti'!A923</f>
        <v>0</v>
      </c>
      <c r="B927" s="6">
        <f>'Elenco Iscritti'!B923</f>
        <v>0</v>
      </c>
      <c r="C927" s="18">
        <f>'Elenco Iscritti'!C923</f>
        <v>0</v>
      </c>
      <c r="D927" s="18">
        <f>'Elenco Iscritti'!D923</f>
        <v>0</v>
      </c>
      <c r="E927" s="18">
        <f>'Elenco Iscritti'!F923</f>
        <v>0</v>
      </c>
      <c r="F927" s="18">
        <f>'Elenco Iscritti'!G923</f>
        <v>0</v>
      </c>
      <c r="G927" s="18">
        <f>'Elenco Iscritti'!H923</f>
        <v>0</v>
      </c>
      <c r="H927" s="19">
        <f>'Elenco Iscritti'!I923</f>
        <v>0</v>
      </c>
      <c r="I927" s="18" t="str">
        <f>'Elenco Iscritti'!E923</f>
        <v/>
      </c>
      <c r="J927" s="20"/>
      <c r="K927" s="20"/>
    </row>
    <row r="928" spans="1:11" hidden="1">
      <c r="A928" s="18">
        <f>'Elenco Iscritti'!A924</f>
        <v>0</v>
      </c>
      <c r="B928" s="6">
        <f>'Elenco Iscritti'!B924</f>
        <v>0</v>
      </c>
      <c r="C928" s="18">
        <f>'Elenco Iscritti'!C924</f>
        <v>0</v>
      </c>
      <c r="D928" s="18">
        <f>'Elenco Iscritti'!D924</f>
        <v>0</v>
      </c>
      <c r="E928" s="18">
        <f>'Elenco Iscritti'!F924</f>
        <v>0</v>
      </c>
      <c r="F928" s="18">
        <f>'Elenco Iscritti'!G924</f>
        <v>0</v>
      </c>
      <c r="G928" s="18">
        <f>'Elenco Iscritti'!H924</f>
        <v>0</v>
      </c>
      <c r="H928" s="19">
        <f>'Elenco Iscritti'!I924</f>
        <v>0</v>
      </c>
      <c r="I928" s="18" t="str">
        <f>'Elenco Iscritti'!E924</f>
        <v/>
      </c>
      <c r="J928" s="20"/>
      <c r="K928" s="20"/>
    </row>
    <row r="929" spans="1:11" hidden="1">
      <c r="A929" s="18">
        <f>'Elenco Iscritti'!A925</f>
        <v>0</v>
      </c>
      <c r="B929" s="6">
        <f>'Elenco Iscritti'!B925</f>
        <v>0</v>
      </c>
      <c r="C929" s="18">
        <f>'Elenco Iscritti'!C925</f>
        <v>0</v>
      </c>
      <c r="D929" s="18">
        <f>'Elenco Iscritti'!D925</f>
        <v>0</v>
      </c>
      <c r="E929" s="18">
        <f>'Elenco Iscritti'!F925</f>
        <v>0</v>
      </c>
      <c r="F929" s="18">
        <f>'Elenco Iscritti'!G925</f>
        <v>0</v>
      </c>
      <c r="G929" s="18">
        <f>'Elenco Iscritti'!H925</f>
        <v>0</v>
      </c>
      <c r="H929" s="19">
        <f>'Elenco Iscritti'!I925</f>
        <v>0</v>
      </c>
      <c r="I929" s="18" t="str">
        <f>'Elenco Iscritti'!E925</f>
        <v/>
      </c>
      <c r="J929" s="20"/>
      <c r="K929" s="20"/>
    </row>
    <row r="930" spans="1:11" hidden="1">
      <c r="A930" s="18">
        <f>'Elenco Iscritti'!A926</f>
        <v>0</v>
      </c>
      <c r="B930" s="6">
        <f>'Elenco Iscritti'!B926</f>
        <v>0</v>
      </c>
      <c r="C930" s="18">
        <f>'Elenco Iscritti'!C926</f>
        <v>0</v>
      </c>
      <c r="D930" s="18">
        <f>'Elenco Iscritti'!D926</f>
        <v>0</v>
      </c>
      <c r="E930" s="18">
        <f>'Elenco Iscritti'!F926</f>
        <v>0</v>
      </c>
      <c r="F930" s="18">
        <f>'Elenco Iscritti'!G926</f>
        <v>0</v>
      </c>
      <c r="G930" s="18">
        <f>'Elenco Iscritti'!H926</f>
        <v>0</v>
      </c>
      <c r="H930" s="19">
        <f>'Elenco Iscritti'!I926</f>
        <v>0</v>
      </c>
      <c r="I930" s="18" t="str">
        <f>'Elenco Iscritti'!E926</f>
        <v/>
      </c>
      <c r="J930" s="20"/>
      <c r="K930" s="20"/>
    </row>
    <row r="931" spans="1:11" hidden="1">
      <c r="A931" s="18">
        <f>'Elenco Iscritti'!A927</f>
        <v>0</v>
      </c>
      <c r="B931" s="6">
        <f>'Elenco Iscritti'!B927</f>
        <v>0</v>
      </c>
      <c r="C931" s="18">
        <f>'Elenco Iscritti'!C927</f>
        <v>0</v>
      </c>
      <c r="D931" s="18">
        <f>'Elenco Iscritti'!D927</f>
        <v>0</v>
      </c>
      <c r="E931" s="18">
        <f>'Elenco Iscritti'!F927</f>
        <v>0</v>
      </c>
      <c r="F931" s="18">
        <f>'Elenco Iscritti'!G927</f>
        <v>0</v>
      </c>
      <c r="G931" s="18">
        <f>'Elenco Iscritti'!H927</f>
        <v>0</v>
      </c>
      <c r="H931" s="19">
        <f>'Elenco Iscritti'!I927</f>
        <v>0</v>
      </c>
      <c r="I931" s="18" t="str">
        <f>'Elenco Iscritti'!E927</f>
        <v/>
      </c>
      <c r="J931" s="20"/>
      <c r="K931" s="20"/>
    </row>
    <row r="932" spans="1:11" hidden="1">
      <c r="A932" s="18">
        <f>'Elenco Iscritti'!A928</f>
        <v>0</v>
      </c>
      <c r="B932" s="6">
        <f>'Elenco Iscritti'!B928</f>
        <v>0</v>
      </c>
      <c r="C932" s="18">
        <f>'Elenco Iscritti'!C928</f>
        <v>0</v>
      </c>
      <c r="D932" s="18">
        <f>'Elenco Iscritti'!D928</f>
        <v>0</v>
      </c>
      <c r="E932" s="18">
        <f>'Elenco Iscritti'!F928</f>
        <v>0</v>
      </c>
      <c r="F932" s="18">
        <f>'Elenco Iscritti'!G928</f>
        <v>0</v>
      </c>
      <c r="G932" s="18">
        <f>'Elenco Iscritti'!H928</f>
        <v>0</v>
      </c>
      <c r="H932" s="19">
        <f>'Elenco Iscritti'!I928</f>
        <v>0</v>
      </c>
      <c r="I932" s="18" t="str">
        <f>'Elenco Iscritti'!E928</f>
        <v/>
      </c>
      <c r="J932" s="20"/>
      <c r="K932" s="20"/>
    </row>
    <row r="933" spans="1:11" hidden="1">
      <c r="A933" s="18">
        <f>'Elenco Iscritti'!A929</f>
        <v>0</v>
      </c>
      <c r="B933" s="6">
        <f>'Elenco Iscritti'!B929</f>
        <v>0</v>
      </c>
      <c r="C933" s="18">
        <f>'Elenco Iscritti'!C929</f>
        <v>0</v>
      </c>
      <c r="D933" s="18">
        <f>'Elenco Iscritti'!D929</f>
        <v>0</v>
      </c>
      <c r="E933" s="18">
        <f>'Elenco Iscritti'!F929</f>
        <v>0</v>
      </c>
      <c r="F933" s="18">
        <f>'Elenco Iscritti'!G929</f>
        <v>0</v>
      </c>
      <c r="G933" s="18">
        <f>'Elenco Iscritti'!H929</f>
        <v>0</v>
      </c>
      <c r="H933" s="19">
        <f>'Elenco Iscritti'!I929</f>
        <v>0</v>
      </c>
      <c r="I933" s="18" t="str">
        <f>'Elenco Iscritti'!E929</f>
        <v/>
      </c>
      <c r="J933" s="20"/>
      <c r="K933" s="20"/>
    </row>
    <row r="934" spans="1:11" hidden="1">
      <c r="A934" s="18">
        <f>'Elenco Iscritti'!A930</f>
        <v>0</v>
      </c>
      <c r="B934" s="6">
        <f>'Elenco Iscritti'!B930</f>
        <v>0</v>
      </c>
      <c r="C934" s="18">
        <f>'Elenco Iscritti'!C930</f>
        <v>0</v>
      </c>
      <c r="D934" s="18">
        <f>'Elenco Iscritti'!D930</f>
        <v>0</v>
      </c>
      <c r="E934" s="18">
        <f>'Elenco Iscritti'!F930</f>
        <v>0</v>
      </c>
      <c r="F934" s="18">
        <f>'Elenco Iscritti'!G930</f>
        <v>0</v>
      </c>
      <c r="G934" s="18">
        <f>'Elenco Iscritti'!H930</f>
        <v>0</v>
      </c>
      <c r="H934" s="19">
        <f>'Elenco Iscritti'!I930</f>
        <v>0</v>
      </c>
      <c r="I934" s="18" t="str">
        <f>'Elenco Iscritti'!E930</f>
        <v/>
      </c>
      <c r="J934" s="20"/>
      <c r="K934" s="20"/>
    </row>
    <row r="935" spans="1:11" hidden="1">
      <c r="A935" s="18">
        <f>'Elenco Iscritti'!A931</f>
        <v>0</v>
      </c>
      <c r="B935" s="6">
        <f>'Elenco Iscritti'!B931</f>
        <v>0</v>
      </c>
      <c r="C935" s="18">
        <f>'Elenco Iscritti'!C931</f>
        <v>0</v>
      </c>
      <c r="D935" s="18">
        <f>'Elenco Iscritti'!D931</f>
        <v>0</v>
      </c>
      <c r="E935" s="18">
        <f>'Elenco Iscritti'!F931</f>
        <v>0</v>
      </c>
      <c r="F935" s="18">
        <f>'Elenco Iscritti'!G931</f>
        <v>0</v>
      </c>
      <c r="G935" s="18">
        <f>'Elenco Iscritti'!H931</f>
        <v>0</v>
      </c>
      <c r="H935" s="19">
        <f>'Elenco Iscritti'!I931</f>
        <v>0</v>
      </c>
      <c r="I935" s="18" t="str">
        <f>'Elenco Iscritti'!E931</f>
        <v/>
      </c>
      <c r="J935" s="20"/>
      <c r="K935" s="20"/>
    </row>
    <row r="936" spans="1:11" hidden="1">
      <c r="A936" s="18">
        <f>'Elenco Iscritti'!A932</f>
        <v>0</v>
      </c>
      <c r="B936" s="6">
        <f>'Elenco Iscritti'!B932</f>
        <v>0</v>
      </c>
      <c r="C936" s="18">
        <f>'Elenco Iscritti'!C932</f>
        <v>0</v>
      </c>
      <c r="D936" s="18">
        <f>'Elenco Iscritti'!D932</f>
        <v>0</v>
      </c>
      <c r="E936" s="18">
        <f>'Elenco Iscritti'!F932</f>
        <v>0</v>
      </c>
      <c r="F936" s="18">
        <f>'Elenco Iscritti'!G932</f>
        <v>0</v>
      </c>
      <c r="G936" s="18">
        <f>'Elenco Iscritti'!H932</f>
        <v>0</v>
      </c>
      <c r="H936" s="19">
        <f>'Elenco Iscritti'!I932</f>
        <v>0</v>
      </c>
      <c r="I936" s="18" t="str">
        <f>'Elenco Iscritti'!E932</f>
        <v/>
      </c>
      <c r="J936" s="20"/>
      <c r="K936" s="20"/>
    </row>
    <row r="937" spans="1:11" hidden="1">
      <c r="A937" s="18">
        <f>'Elenco Iscritti'!A933</f>
        <v>0</v>
      </c>
      <c r="B937" s="6">
        <f>'Elenco Iscritti'!B933</f>
        <v>0</v>
      </c>
      <c r="C937" s="18">
        <f>'Elenco Iscritti'!C933</f>
        <v>0</v>
      </c>
      <c r="D937" s="18">
        <f>'Elenco Iscritti'!D933</f>
        <v>0</v>
      </c>
      <c r="E937" s="18">
        <f>'Elenco Iscritti'!F933</f>
        <v>0</v>
      </c>
      <c r="F937" s="18">
        <f>'Elenco Iscritti'!G933</f>
        <v>0</v>
      </c>
      <c r="G937" s="18">
        <f>'Elenco Iscritti'!H933</f>
        <v>0</v>
      </c>
      <c r="H937" s="19">
        <f>'Elenco Iscritti'!I933</f>
        <v>0</v>
      </c>
      <c r="I937" s="18" t="str">
        <f>'Elenco Iscritti'!E933</f>
        <v/>
      </c>
      <c r="J937" s="20"/>
      <c r="K937" s="20"/>
    </row>
    <row r="938" spans="1:11" hidden="1">
      <c r="A938" s="18">
        <f>'Elenco Iscritti'!A934</f>
        <v>0</v>
      </c>
      <c r="B938" s="6">
        <f>'Elenco Iscritti'!B934</f>
        <v>0</v>
      </c>
      <c r="C938" s="18">
        <f>'Elenco Iscritti'!C934</f>
        <v>0</v>
      </c>
      <c r="D938" s="18">
        <f>'Elenco Iscritti'!D934</f>
        <v>0</v>
      </c>
      <c r="E938" s="18">
        <f>'Elenco Iscritti'!F934</f>
        <v>0</v>
      </c>
      <c r="F938" s="18">
        <f>'Elenco Iscritti'!G934</f>
        <v>0</v>
      </c>
      <c r="G938" s="18">
        <f>'Elenco Iscritti'!H934</f>
        <v>0</v>
      </c>
      <c r="H938" s="19">
        <f>'Elenco Iscritti'!I934</f>
        <v>0</v>
      </c>
      <c r="I938" s="18" t="str">
        <f>'Elenco Iscritti'!E934</f>
        <v/>
      </c>
      <c r="J938" s="20"/>
      <c r="K938" s="20"/>
    </row>
    <row r="939" spans="1:11" hidden="1">
      <c r="A939" s="18">
        <f>'Elenco Iscritti'!A935</f>
        <v>0</v>
      </c>
      <c r="B939" s="6">
        <f>'Elenco Iscritti'!B935</f>
        <v>0</v>
      </c>
      <c r="C939" s="18">
        <f>'Elenco Iscritti'!C935</f>
        <v>0</v>
      </c>
      <c r="D939" s="18">
        <f>'Elenco Iscritti'!D935</f>
        <v>0</v>
      </c>
      <c r="E939" s="18">
        <f>'Elenco Iscritti'!F935</f>
        <v>0</v>
      </c>
      <c r="F939" s="18">
        <f>'Elenco Iscritti'!G935</f>
        <v>0</v>
      </c>
      <c r="G939" s="18">
        <f>'Elenco Iscritti'!H935</f>
        <v>0</v>
      </c>
      <c r="H939" s="19">
        <f>'Elenco Iscritti'!I935</f>
        <v>0</v>
      </c>
      <c r="I939" s="18" t="str">
        <f>'Elenco Iscritti'!E935</f>
        <v/>
      </c>
      <c r="J939" s="20"/>
      <c r="K939" s="20"/>
    </row>
    <row r="940" spans="1:11" hidden="1">
      <c r="A940" s="18">
        <f>'Elenco Iscritti'!A936</f>
        <v>0</v>
      </c>
      <c r="B940" s="6">
        <f>'Elenco Iscritti'!B936</f>
        <v>0</v>
      </c>
      <c r="C940" s="18">
        <f>'Elenco Iscritti'!C936</f>
        <v>0</v>
      </c>
      <c r="D940" s="18">
        <f>'Elenco Iscritti'!D936</f>
        <v>0</v>
      </c>
      <c r="E940" s="18">
        <f>'Elenco Iscritti'!F936</f>
        <v>0</v>
      </c>
      <c r="F940" s="18">
        <f>'Elenco Iscritti'!G936</f>
        <v>0</v>
      </c>
      <c r="G940" s="18">
        <f>'Elenco Iscritti'!H936</f>
        <v>0</v>
      </c>
      <c r="H940" s="19">
        <f>'Elenco Iscritti'!I936</f>
        <v>0</v>
      </c>
      <c r="I940" s="18" t="str">
        <f>'Elenco Iscritti'!E936</f>
        <v/>
      </c>
      <c r="J940" s="20"/>
      <c r="K940" s="20"/>
    </row>
    <row r="941" spans="1:11" hidden="1">
      <c r="A941" s="18">
        <f>'Elenco Iscritti'!A937</f>
        <v>0</v>
      </c>
      <c r="B941" s="6">
        <f>'Elenco Iscritti'!B937</f>
        <v>0</v>
      </c>
      <c r="C941" s="18">
        <f>'Elenco Iscritti'!C937</f>
        <v>0</v>
      </c>
      <c r="D941" s="18">
        <f>'Elenco Iscritti'!D937</f>
        <v>0</v>
      </c>
      <c r="E941" s="18">
        <f>'Elenco Iscritti'!F937</f>
        <v>0</v>
      </c>
      <c r="F941" s="18">
        <f>'Elenco Iscritti'!G937</f>
        <v>0</v>
      </c>
      <c r="G941" s="18">
        <f>'Elenco Iscritti'!H937</f>
        <v>0</v>
      </c>
      <c r="H941" s="19">
        <f>'Elenco Iscritti'!I937</f>
        <v>0</v>
      </c>
      <c r="I941" s="18" t="str">
        <f>'Elenco Iscritti'!E937</f>
        <v/>
      </c>
      <c r="J941" s="20"/>
      <c r="K941" s="20"/>
    </row>
    <row r="942" spans="1:11" hidden="1">
      <c r="A942" s="18">
        <f>'Elenco Iscritti'!A938</f>
        <v>0</v>
      </c>
      <c r="B942" s="6">
        <f>'Elenco Iscritti'!B938</f>
        <v>0</v>
      </c>
      <c r="C942" s="18">
        <f>'Elenco Iscritti'!C938</f>
        <v>0</v>
      </c>
      <c r="D942" s="18">
        <f>'Elenco Iscritti'!D938</f>
        <v>0</v>
      </c>
      <c r="E942" s="18">
        <f>'Elenco Iscritti'!F938</f>
        <v>0</v>
      </c>
      <c r="F942" s="18">
        <f>'Elenco Iscritti'!G938</f>
        <v>0</v>
      </c>
      <c r="G942" s="18">
        <f>'Elenco Iscritti'!H938</f>
        <v>0</v>
      </c>
      <c r="H942" s="19">
        <f>'Elenco Iscritti'!I938</f>
        <v>0</v>
      </c>
      <c r="I942" s="18" t="str">
        <f>'Elenco Iscritti'!E938</f>
        <v/>
      </c>
      <c r="J942" s="20"/>
      <c r="K942" s="20"/>
    </row>
    <row r="943" spans="1:11" hidden="1">
      <c r="A943" s="18">
        <f>'Elenco Iscritti'!A939</f>
        <v>0</v>
      </c>
      <c r="B943" s="6">
        <f>'Elenco Iscritti'!B939</f>
        <v>0</v>
      </c>
      <c r="C943" s="18">
        <f>'Elenco Iscritti'!C939</f>
        <v>0</v>
      </c>
      <c r="D943" s="18">
        <f>'Elenco Iscritti'!D939</f>
        <v>0</v>
      </c>
      <c r="E943" s="18">
        <f>'Elenco Iscritti'!F939</f>
        <v>0</v>
      </c>
      <c r="F943" s="18">
        <f>'Elenco Iscritti'!G939</f>
        <v>0</v>
      </c>
      <c r="G943" s="18">
        <f>'Elenco Iscritti'!H939</f>
        <v>0</v>
      </c>
      <c r="H943" s="19">
        <f>'Elenco Iscritti'!I939</f>
        <v>0</v>
      </c>
      <c r="I943" s="18" t="str">
        <f>'Elenco Iscritti'!E939</f>
        <v/>
      </c>
      <c r="J943" s="20"/>
      <c r="K943" s="20"/>
    </row>
    <row r="944" spans="1:11" hidden="1">
      <c r="A944" s="18">
        <f>'Elenco Iscritti'!A940</f>
        <v>0</v>
      </c>
      <c r="B944" s="6">
        <f>'Elenco Iscritti'!B940</f>
        <v>0</v>
      </c>
      <c r="C944" s="18">
        <f>'Elenco Iscritti'!C940</f>
        <v>0</v>
      </c>
      <c r="D944" s="18">
        <f>'Elenco Iscritti'!D940</f>
        <v>0</v>
      </c>
      <c r="E944" s="18">
        <f>'Elenco Iscritti'!F940</f>
        <v>0</v>
      </c>
      <c r="F944" s="18">
        <f>'Elenco Iscritti'!G940</f>
        <v>0</v>
      </c>
      <c r="G944" s="18">
        <f>'Elenco Iscritti'!H940</f>
        <v>0</v>
      </c>
      <c r="H944" s="19">
        <f>'Elenco Iscritti'!I940</f>
        <v>0</v>
      </c>
      <c r="I944" s="18" t="str">
        <f>'Elenco Iscritti'!E940</f>
        <v/>
      </c>
      <c r="J944" s="20"/>
      <c r="K944" s="20"/>
    </row>
    <row r="945" spans="1:11" hidden="1">
      <c r="A945" s="18">
        <f>'Elenco Iscritti'!A941</f>
        <v>0</v>
      </c>
      <c r="B945" s="6">
        <f>'Elenco Iscritti'!B941</f>
        <v>0</v>
      </c>
      <c r="C945" s="18">
        <f>'Elenco Iscritti'!C941</f>
        <v>0</v>
      </c>
      <c r="D945" s="18">
        <f>'Elenco Iscritti'!D941</f>
        <v>0</v>
      </c>
      <c r="E945" s="18">
        <f>'Elenco Iscritti'!F941</f>
        <v>0</v>
      </c>
      <c r="F945" s="18">
        <f>'Elenco Iscritti'!G941</f>
        <v>0</v>
      </c>
      <c r="G945" s="18">
        <f>'Elenco Iscritti'!H941</f>
        <v>0</v>
      </c>
      <c r="H945" s="19">
        <f>'Elenco Iscritti'!I941</f>
        <v>0</v>
      </c>
      <c r="I945" s="18" t="str">
        <f>'Elenco Iscritti'!E941</f>
        <v/>
      </c>
      <c r="J945" s="20"/>
      <c r="K945" s="20"/>
    </row>
    <row r="946" spans="1:11" hidden="1">
      <c r="A946" s="18">
        <f>'Elenco Iscritti'!A942</f>
        <v>0</v>
      </c>
      <c r="B946" s="6">
        <f>'Elenco Iscritti'!B942</f>
        <v>0</v>
      </c>
      <c r="C946" s="18">
        <f>'Elenco Iscritti'!C942</f>
        <v>0</v>
      </c>
      <c r="D946" s="18">
        <f>'Elenco Iscritti'!D942</f>
        <v>0</v>
      </c>
      <c r="E946" s="18">
        <f>'Elenco Iscritti'!F942</f>
        <v>0</v>
      </c>
      <c r="F946" s="18">
        <f>'Elenco Iscritti'!G942</f>
        <v>0</v>
      </c>
      <c r="G946" s="18">
        <f>'Elenco Iscritti'!H942</f>
        <v>0</v>
      </c>
      <c r="H946" s="19">
        <f>'Elenco Iscritti'!I942</f>
        <v>0</v>
      </c>
      <c r="I946" s="18" t="str">
        <f>'Elenco Iscritti'!E942</f>
        <v/>
      </c>
      <c r="J946" s="20"/>
      <c r="K946" s="20"/>
    </row>
    <row r="947" spans="1:11" hidden="1">
      <c r="A947" s="18">
        <f>'Elenco Iscritti'!A943</f>
        <v>0</v>
      </c>
      <c r="B947" s="6">
        <f>'Elenco Iscritti'!B943</f>
        <v>0</v>
      </c>
      <c r="C947" s="18">
        <f>'Elenco Iscritti'!C943</f>
        <v>0</v>
      </c>
      <c r="D947" s="18">
        <f>'Elenco Iscritti'!D943</f>
        <v>0</v>
      </c>
      <c r="E947" s="18">
        <f>'Elenco Iscritti'!F943</f>
        <v>0</v>
      </c>
      <c r="F947" s="18">
        <f>'Elenco Iscritti'!G943</f>
        <v>0</v>
      </c>
      <c r="G947" s="18">
        <f>'Elenco Iscritti'!H943</f>
        <v>0</v>
      </c>
      <c r="H947" s="19">
        <f>'Elenco Iscritti'!I943</f>
        <v>0</v>
      </c>
      <c r="I947" s="18" t="str">
        <f>'Elenco Iscritti'!E943</f>
        <v/>
      </c>
      <c r="J947" s="20"/>
      <c r="K947" s="20"/>
    </row>
    <row r="948" spans="1:11" hidden="1">
      <c r="A948" s="18">
        <f>'Elenco Iscritti'!A944</f>
        <v>0</v>
      </c>
      <c r="B948" s="6">
        <f>'Elenco Iscritti'!B944</f>
        <v>0</v>
      </c>
      <c r="C948" s="18">
        <f>'Elenco Iscritti'!C944</f>
        <v>0</v>
      </c>
      <c r="D948" s="18">
        <f>'Elenco Iscritti'!D944</f>
        <v>0</v>
      </c>
      <c r="E948" s="18">
        <f>'Elenco Iscritti'!F944</f>
        <v>0</v>
      </c>
      <c r="F948" s="18">
        <f>'Elenco Iscritti'!G944</f>
        <v>0</v>
      </c>
      <c r="G948" s="18">
        <f>'Elenco Iscritti'!H944</f>
        <v>0</v>
      </c>
      <c r="H948" s="19">
        <f>'Elenco Iscritti'!I944</f>
        <v>0</v>
      </c>
      <c r="I948" s="18" t="str">
        <f>'Elenco Iscritti'!E944</f>
        <v/>
      </c>
      <c r="J948" s="20"/>
      <c r="K948" s="20"/>
    </row>
    <row r="949" spans="1:11" hidden="1">
      <c r="A949" s="18">
        <f>'Elenco Iscritti'!A945</f>
        <v>0</v>
      </c>
      <c r="B949" s="6">
        <f>'Elenco Iscritti'!B945</f>
        <v>0</v>
      </c>
      <c r="C949" s="18">
        <f>'Elenco Iscritti'!C945</f>
        <v>0</v>
      </c>
      <c r="D949" s="18">
        <f>'Elenco Iscritti'!D945</f>
        <v>0</v>
      </c>
      <c r="E949" s="18">
        <f>'Elenco Iscritti'!F945</f>
        <v>0</v>
      </c>
      <c r="F949" s="18">
        <f>'Elenco Iscritti'!G945</f>
        <v>0</v>
      </c>
      <c r="G949" s="18">
        <f>'Elenco Iscritti'!H945</f>
        <v>0</v>
      </c>
      <c r="H949" s="19">
        <f>'Elenco Iscritti'!I945</f>
        <v>0</v>
      </c>
      <c r="I949" s="18" t="str">
        <f>'Elenco Iscritti'!E945</f>
        <v/>
      </c>
      <c r="J949" s="20"/>
      <c r="K949" s="20"/>
    </row>
    <row r="950" spans="1:11" hidden="1">
      <c r="A950" s="18">
        <f>'Elenco Iscritti'!A946</f>
        <v>0</v>
      </c>
      <c r="B950" s="6">
        <f>'Elenco Iscritti'!B946</f>
        <v>0</v>
      </c>
      <c r="C950" s="18">
        <f>'Elenco Iscritti'!C946</f>
        <v>0</v>
      </c>
      <c r="D950" s="18">
        <f>'Elenco Iscritti'!D946</f>
        <v>0</v>
      </c>
      <c r="E950" s="18">
        <f>'Elenco Iscritti'!F946</f>
        <v>0</v>
      </c>
      <c r="F950" s="18">
        <f>'Elenco Iscritti'!G946</f>
        <v>0</v>
      </c>
      <c r="G950" s="18">
        <f>'Elenco Iscritti'!H946</f>
        <v>0</v>
      </c>
      <c r="H950" s="19">
        <f>'Elenco Iscritti'!I946</f>
        <v>0</v>
      </c>
      <c r="I950" s="18" t="str">
        <f>'Elenco Iscritti'!E946</f>
        <v/>
      </c>
      <c r="J950" s="20"/>
      <c r="K950" s="20"/>
    </row>
    <row r="951" spans="1:11" hidden="1">
      <c r="A951" s="18">
        <f>'Elenco Iscritti'!A947</f>
        <v>0</v>
      </c>
      <c r="B951" s="6">
        <f>'Elenco Iscritti'!B947</f>
        <v>0</v>
      </c>
      <c r="C951" s="18">
        <f>'Elenco Iscritti'!C947</f>
        <v>0</v>
      </c>
      <c r="D951" s="18">
        <f>'Elenco Iscritti'!D947</f>
        <v>0</v>
      </c>
      <c r="E951" s="18">
        <f>'Elenco Iscritti'!F947</f>
        <v>0</v>
      </c>
      <c r="F951" s="18">
        <f>'Elenco Iscritti'!G947</f>
        <v>0</v>
      </c>
      <c r="G951" s="18">
        <f>'Elenco Iscritti'!H947</f>
        <v>0</v>
      </c>
      <c r="H951" s="19">
        <f>'Elenco Iscritti'!I947</f>
        <v>0</v>
      </c>
      <c r="I951" s="18" t="str">
        <f>'Elenco Iscritti'!E947</f>
        <v/>
      </c>
      <c r="J951" s="20"/>
      <c r="K951" s="20"/>
    </row>
    <row r="952" spans="1:11" hidden="1">
      <c r="A952" s="18">
        <f>'Elenco Iscritti'!A948</f>
        <v>0</v>
      </c>
      <c r="B952" s="6">
        <f>'Elenco Iscritti'!B948</f>
        <v>0</v>
      </c>
      <c r="C952" s="18">
        <f>'Elenco Iscritti'!C948</f>
        <v>0</v>
      </c>
      <c r="D952" s="18">
        <f>'Elenco Iscritti'!D948</f>
        <v>0</v>
      </c>
      <c r="E952" s="18">
        <f>'Elenco Iscritti'!F948</f>
        <v>0</v>
      </c>
      <c r="F952" s="18">
        <f>'Elenco Iscritti'!G948</f>
        <v>0</v>
      </c>
      <c r="G952" s="18">
        <f>'Elenco Iscritti'!H948</f>
        <v>0</v>
      </c>
      <c r="H952" s="19">
        <f>'Elenco Iscritti'!I948</f>
        <v>0</v>
      </c>
      <c r="I952" s="18" t="str">
        <f>'Elenco Iscritti'!E948</f>
        <v/>
      </c>
      <c r="J952" s="20"/>
      <c r="K952" s="20"/>
    </row>
    <row r="953" spans="1:11" hidden="1">
      <c r="A953" s="18">
        <f>'Elenco Iscritti'!A949</f>
        <v>0</v>
      </c>
      <c r="B953" s="6">
        <f>'Elenco Iscritti'!B949</f>
        <v>0</v>
      </c>
      <c r="C953" s="18">
        <f>'Elenco Iscritti'!C949</f>
        <v>0</v>
      </c>
      <c r="D953" s="18">
        <f>'Elenco Iscritti'!D949</f>
        <v>0</v>
      </c>
      <c r="E953" s="18">
        <f>'Elenco Iscritti'!F949</f>
        <v>0</v>
      </c>
      <c r="F953" s="18">
        <f>'Elenco Iscritti'!G949</f>
        <v>0</v>
      </c>
      <c r="G953" s="18">
        <f>'Elenco Iscritti'!H949</f>
        <v>0</v>
      </c>
      <c r="H953" s="19">
        <f>'Elenco Iscritti'!I949</f>
        <v>0</v>
      </c>
      <c r="I953" s="18" t="str">
        <f>'Elenco Iscritti'!E949</f>
        <v/>
      </c>
      <c r="J953" s="20"/>
      <c r="K953" s="20"/>
    </row>
    <row r="954" spans="1:11" hidden="1">
      <c r="A954" s="18">
        <f>'Elenco Iscritti'!A950</f>
        <v>0</v>
      </c>
      <c r="B954" s="6">
        <f>'Elenco Iscritti'!B950</f>
        <v>0</v>
      </c>
      <c r="C954" s="18">
        <f>'Elenco Iscritti'!C950</f>
        <v>0</v>
      </c>
      <c r="D954" s="18">
        <f>'Elenco Iscritti'!D950</f>
        <v>0</v>
      </c>
      <c r="E954" s="18">
        <f>'Elenco Iscritti'!F950</f>
        <v>0</v>
      </c>
      <c r="F954" s="18">
        <f>'Elenco Iscritti'!G950</f>
        <v>0</v>
      </c>
      <c r="G954" s="18">
        <f>'Elenco Iscritti'!H950</f>
        <v>0</v>
      </c>
      <c r="H954" s="19">
        <f>'Elenco Iscritti'!I950</f>
        <v>0</v>
      </c>
      <c r="I954" s="18" t="str">
        <f>'Elenco Iscritti'!E950</f>
        <v/>
      </c>
      <c r="J954" s="20"/>
      <c r="K954" s="20"/>
    </row>
    <row r="955" spans="1:11" hidden="1">
      <c r="A955" s="18">
        <f>'Elenco Iscritti'!A951</f>
        <v>0</v>
      </c>
      <c r="B955" s="6">
        <f>'Elenco Iscritti'!B951</f>
        <v>0</v>
      </c>
      <c r="C955" s="18">
        <f>'Elenco Iscritti'!C951</f>
        <v>0</v>
      </c>
      <c r="D955" s="18">
        <f>'Elenco Iscritti'!D951</f>
        <v>0</v>
      </c>
      <c r="E955" s="18">
        <f>'Elenco Iscritti'!F951</f>
        <v>0</v>
      </c>
      <c r="F955" s="18">
        <f>'Elenco Iscritti'!G951</f>
        <v>0</v>
      </c>
      <c r="G955" s="18">
        <f>'Elenco Iscritti'!H951</f>
        <v>0</v>
      </c>
      <c r="H955" s="19">
        <f>'Elenco Iscritti'!I951</f>
        <v>0</v>
      </c>
      <c r="I955" s="18" t="str">
        <f>'Elenco Iscritti'!E951</f>
        <v/>
      </c>
      <c r="J955" s="20"/>
      <c r="K955" s="20"/>
    </row>
    <row r="956" spans="1:11" hidden="1">
      <c r="A956" s="18">
        <f>'Elenco Iscritti'!A952</f>
        <v>0</v>
      </c>
      <c r="B956" s="6">
        <f>'Elenco Iscritti'!B952</f>
        <v>0</v>
      </c>
      <c r="C956" s="18">
        <f>'Elenco Iscritti'!C952</f>
        <v>0</v>
      </c>
      <c r="D956" s="18">
        <f>'Elenco Iscritti'!D952</f>
        <v>0</v>
      </c>
      <c r="E956" s="18">
        <f>'Elenco Iscritti'!F952</f>
        <v>0</v>
      </c>
      <c r="F956" s="18">
        <f>'Elenco Iscritti'!G952</f>
        <v>0</v>
      </c>
      <c r="G956" s="18">
        <f>'Elenco Iscritti'!H952</f>
        <v>0</v>
      </c>
      <c r="H956" s="19">
        <f>'Elenco Iscritti'!I952</f>
        <v>0</v>
      </c>
      <c r="I956" s="18" t="str">
        <f>'Elenco Iscritti'!E952</f>
        <v/>
      </c>
      <c r="J956" s="20"/>
      <c r="K956" s="20"/>
    </row>
    <row r="957" spans="1:11" hidden="1">
      <c r="A957" s="18">
        <f>'Elenco Iscritti'!A953</f>
        <v>0</v>
      </c>
      <c r="B957" s="6">
        <f>'Elenco Iscritti'!B953</f>
        <v>0</v>
      </c>
      <c r="C957" s="18">
        <f>'Elenco Iscritti'!C953</f>
        <v>0</v>
      </c>
      <c r="D957" s="18">
        <f>'Elenco Iscritti'!D953</f>
        <v>0</v>
      </c>
      <c r="E957" s="18">
        <f>'Elenco Iscritti'!F953</f>
        <v>0</v>
      </c>
      <c r="F957" s="18">
        <f>'Elenco Iscritti'!G953</f>
        <v>0</v>
      </c>
      <c r="G957" s="18">
        <f>'Elenco Iscritti'!H953</f>
        <v>0</v>
      </c>
      <c r="H957" s="19">
        <f>'Elenco Iscritti'!I953</f>
        <v>0</v>
      </c>
      <c r="I957" s="18" t="str">
        <f>'Elenco Iscritti'!E953</f>
        <v/>
      </c>
      <c r="J957" s="20"/>
      <c r="K957" s="20"/>
    </row>
    <row r="958" spans="1:11" hidden="1">
      <c r="A958" s="18">
        <f>'Elenco Iscritti'!A954</f>
        <v>0</v>
      </c>
      <c r="B958" s="6">
        <f>'Elenco Iscritti'!B954</f>
        <v>0</v>
      </c>
      <c r="C958" s="18">
        <f>'Elenco Iscritti'!C954</f>
        <v>0</v>
      </c>
      <c r="D958" s="18">
        <f>'Elenco Iscritti'!D954</f>
        <v>0</v>
      </c>
      <c r="E958" s="18">
        <f>'Elenco Iscritti'!F954</f>
        <v>0</v>
      </c>
      <c r="F958" s="18">
        <f>'Elenco Iscritti'!G954</f>
        <v>0</v>
      </c>
      <c r="G958" s="18">
        <f>'Elenco Iscritti'!H954</f>
        <v>0</v>
      </c>
      <c r="H958" s="19">
        <f>'Elenco Iscritti'!I954</f>
        <v>0</v>
      </c>
      <c r="I958" s="18" t="str">
        <f>'Elenco Iscritti'!E954</f>
        <v/>
      </c>
      <c r="J958" s="20"/>
      <c r="K958" s="20"/>
    </row>
    <row r="959" spans="1:11" hidden="1">
      <c r="A959" s="18">
        <f>'Elenco Iscritti'!A955</f>
        <v>0</v>
      </c>
      <c r="B959" s="6">
        <f>'Elenco Iscritti'!B955</f>
        <v>0</v>
      </c>
      <c r="C959" s="18">
        <f>'Elenco Iscritti'!C955</f>
        <v>0</v>
      </c>
      <c r="D959" s="18">
        <f>'Elenco Iscritti'!D955</f>
        <v>0</v>
      </c>
      <c r="E959" s="18">
        <f>'Elenco Iscritti'!F955</f>
        <v>0</v>
      </c>
      <c r="F959" s="18">
        <f>'Elenco Iscritti'!G955</f>
        <v>0</v>
      </c>
      <c r="G959" s="18">
        <f>'Elenco Iscritti'!H955</f>
        <v>0</v>
      </c>
      <c r="H959" s="19">
        <f>'Elenco Iscritti'!I955</f>
        <v>0</v>
      </c>
      <c r="I959" s="18" t="str">
        <f>'Elenco Iscritti'!E955</f>
        <v/>
      </c>
      <c r="J959" s="20"/>
      <c r="K959" s="20"/>
    </row>
    <row r="960" spans="1:11" hidden="1">
      <c r="A960" s="18">
        <f>'Elenco Iscritti'!A956</f>
        <v>0</v>
      </c>
      <c r="B960" s="6">
        <f>'Elenco Iscritti'!B956</f>
        <v>0</v>
      </c>
      <c r="C960" s="18">
        <f>'Elenco Iscritti'!C956</f>
        <v>0</v>
      </c>
      <c r="D960" s="18">
        <f>'Elenco Iscritti'!D956</f>
        <v>0</v>
      </c>
      <c r="E960" s="18">
        <f>'Elenco Iscritti'!F956</f>
        <v>0</v>
      </c>
      <c r="F960" s="18">
        <f>'Elenco Iscritti'!G956</f>
        <v>0</v>
      </c>
      <c r="G960" s="18">
        <f>'Elenco Iscritti'!H956</f>
        <v>0</v>
      </c>
      <c r="H960" s="19">
        <f>'Elenco Iscritti'!I956</f>
        <v>0</v>
      </c>
      <c r="I960" s="18" t="str">
        <f>'Elenco Iscritti'!E956</f>
        <v/>
      </c>
      <c r="J960" s="20"/>
      <c r="K960" s="20"/>
    </row>
    <row r="961" spans="1:11" hidden="1">
      <c r="A961" s="18">
        <f>'Elenco Iscritti'!A957</f>
        <v>0</v>
      </c>
      <c r="B961" s="6">
        <f>'Elenco Iscritti'!B957</f>
        <v>0</v>
      </c>
      <c r="C961" s="18">
        <f>'Elenco Iscritti'!C957</f>
        <v>0</v>
      </c>
      <c r="D961" s="18">
        <f>'Elenco Iscritti'!D957</f>
        <v>0</v>
      </c>
      <c r="E961" s="18">
        <f>'Elenco Iscritti'!F957</f>
        <v>0</v>
      </c>
      <c r="F961" s="18">
        <f>'Elenco Iscritti'!G957</f>
        <v>0</v>
      </c>
      <c r="G961" s="18">
        <f>'Elenco Iscritti'!H957</f>
        <v>0</v>
      </c>
      <c r="H961" s="19">
        <f>'Elenco Iscritti'!I957</f>
        <v>0</v>
      </c>
      <c r="I961" s="18" t="str">
        <f>'Elenco Iscritti'!E957</f>
        <v/>
      </c>
      <c r="J961" s="20"/>
      <c r="K961" s="20"/>
    </row>
    <row r="962" spans="1:11" hidden="1">
      <c r="A962" s="18">
        <f>'Elenco Iscritti'!A958</f>
        <v>0</v>
      </c>
      <c r="B962" s="6">
        <f>'Elenco Iscritti'!B958</f>
        <v>0</v>
      </c>
      <c r="C962" s="18">
        <f>'Elenco Iscritti'!C958</f>
        <v>0</v>
      </c>
      <c r="D962" s="18">
        <f>'Elenco Iscritti'!D958</f>
        <v>0</v>
      </c>
      <c r="E962" s="18">
        <f>'Elenco Iscritti'!F958</f>
        <v>0</v>
      </c>
      <c r="F962" s="18">
        <f>'Elenco Iscritti'!G958</f>
        <v>0</v>
      </c>
      <c r="G962" s="18">
        <f>'Elenco Iscritti'!H958</f>
        <v>0</v>
      </c>
      <c r="H962" s="19">
        <f>'Elenco Iscritti'!I958</f>
        <v>0</v>
      </c>
      <c r="I962" s="18" t="str">
        <f>'Elenco Iscritti'!E958</f>
        <v/>
      </c>
      <c r="J962" s="20"/>
      <c r="K962" s="20"/>
    </row>
    <row r="963" spans="1:11" hidden="1">
      <c r="A963" s="18">
        <f>'Elenco Iscritti'!A959</f>
        <v>0</v>
      </c>
      <c r="B963" s="6">
        <f>'Elenco Iscritti'!B959</f>
        <v>0</v>
      </c>
      <c r="C963" s="18">
        <f>'Elenco Iscritti'!C959</f>
        <v>0</v>
      </c>
      <c r="D963" s="18">
        <f>'Elenco Iscritti'!D959</f>
        <v>0</v>
      </c>
      <c r="E963" s="18">
        <f>'Elenco Iscritti'!F959</f>
        <v>0</v>
      </c>
      <c r="F963" s="18">
        <f>'Elenco Iscritti'!G959</f>
        <v>0</v>
      </c>
      <c r="G963" s="18">
        <f>'Elenco Iscritti'!H959</f>
        <v>0</v>
      </c>
      <c r="H963" s="19">
        <f>'Elenco Iscritti'!I959</f>
        <v>0</v>
      </c>
      <c r="I963" s="18" t="str">
        <f>'Elenco Iscritti'!E959</f>
        <v/>
      </c>
      <c r="J963" s="20"/>
      <c r="K963" s="20"/>
    </row>
    <row r="964" spans="1:11" hidden="1">
      <c r="A964" s="18">
        <f>'Elenco Iscritti'!A960</f>
        <v>0</v>
      </c>
      <c r="B964" s="6">
        <f>'Elenco Iscritti'!B960</f>
        <v>0</v>
      </c>
      <c r="C964" s="18">
        <f>'Elenco Iscritti'!C960</f>
        <v>0</v>
      </c>
      <c r="D964" s="18">
        <f>'Elenco Iscritti'!D960</f>
        <v>0</v>
      </c>
      <c r="E964" s="18">
        <f>'Elenco Iscritti'!F960</f>
        <v>0</v>
      </c>
      <c r="F964" s="18">
        <f>'Elenco Iscritti'!G960</f>
        <v>0</v>
      </c>
      <c r="G964" s="18">
        <f>'Elenco Iscritti'!H960</f>
        <v>0</v>
      </c>
      <c r="H964" s="19">
        <f>'Elenco Iscritti'!I960</f>
        <v>0</v>
      </c>
      <c r="I964" s="18" t="str">
        <f>'Elenco Iscritti'!E960</f>
        <v/>
      </c>
      <c r="J964" s="20"/>
      <c r="K964" s="20"/>
    </row>
    <row r="965" spans="1:11" hidden="1">
      <c r="A965" s="18">
        <f>'Elenco Iscritti'!A961</f>
        <v>0</v>
      </c>
      <c r="B965" s="6">
        <f>'Elenco Iscritti'!B961</f>
        <v>0</v>
      </c>
      <c r="C965" s="18">
        <f>'Elenco Iscritti'!C961</f>
        <v>0</v>
      </c>
      <c r="D965" s="18">
        <f>'Elenco Iscritti'!D961</f>
        <v>0</v>
      </c>
      <c r="E965" s="18">
        <f>'Elenco Iscritti'!F961</f>
        <v>0</v>
      </c>
      <c r="F965" s="18">
        <f>'Elenco Iscritti'!G961</f>
        <v>0</v>
      </c>
      <c r="G965" s="18">
        <f>'Elenco Iscritti'!H961</f>
        <v>0</v>
      </c>
      <c r="H965" s="19">
        <f>'Elenco Iscritti'!I961</f>
        <v>0</v>
      </c>
      <c r="I965" s="18" t="str">
        <f>'Elenco Iscritti'!E961</f>
        <v/>
      </c>
      <c r="J965" s="20"/>
      <c r="K965" s="20"/>
    </row>
    <row r="966" spans="1:11" hidden="1">
      <c r="A966" s="18">
        <f>'Elenco Iscritti'!A962</f>
        <v>0</v>
      </c>
      <c r="B966" s="6">
        <f>'Elenco Iscritti'!B962</f>
        <v>0</v>
      </c>
      <c r="C966" s="18">
        <f>'Elenco Iscritti'!C962</f>
        <v>0</v>
      </c>
      <c r="D966" s="18">
        <f>'Elenco Iscritti'!D962</f>
        <v>0</v>
      </c>
      <c r="E966" s="18">
        <f>'Elenco Iscritti'!F962</f>
        <v>0</v>
      </c>
      <c r="F966" s="18">
        <f>'Elenco Iscritti'!G962</f>
        <v>0</v>
      </c>
      <c r="G966" s="18">
        <f>'Elenco Iscritti'!H962</f>
        <v>0</v>
      </c>
      <c r="H966" s="19">
        <f>'Elenco Iscritti'!I962</f>
        <v>0</v>
      </c>
      <c r="I966" s="18" t="str">
        <f>'Elenco Iscritti'!E962</f>
        <v/>
      </c>
      <c r="J966" s="20"/>
      <c r="K966" s="20"/>
    </row>
    <row r="967" spans="1:11" hidden="1">
      <c r="A967" s="18">
        <f>'Elenco Iscritti'!A963</f>
        <v>0</v>
      </c>
      <c r="B967" s="6">
        <f>'Elenco Iscritti'!B963</f>
        <v>0</v>
      </c>
      <c r="C967" s="18">
        <f>'Elenco Iscritti'!C963</f>
        <v>0</v>
      </c>
      <c r="D967" s="18">
        <f>'Elenco Iscritti'!D963</f>
        <v>0</v>
      </c>
      <c r="E967" s="18">
        <f>'Elenco Iscritti'!F963</f>
        <v>0</v>
      </c>
      <c r="F967" s="18">
        <f>'Elenco Iscritti'!G963</f>
        <v>0</v>
      </c>
      <c r="G967" s="18">
        <f>'Elenco Iscritti'!H963</f>
        <v>0</v>
      </c>
      <c r="H967" s="19">
        <f>'Elenco Iscritti'!I963</f>
        <v>0</v>
      </c>
      <c r="I967" s="18" t="str">
        <f>'Elenco Iscritti'!E963</f>
        <v/>
      </c>
      <c r="J967" s="20"/>
      <c r="K967" s="20"/>
    </row>
    <row r="968" spans="1:11" hidden="1">
      <c r="A968" s="18">
        <f>'Elenco Iscritti'!A964</f>
        <v>0</v>
      </c>
      <c r="B968" s="6">
        <f>'Elenco Iscritti'!B964</f>
        <v>0</v>
      </c>
      <c r="C968" s="18">
        <f>'Elenco Iscritti'!C964</f>
        <v>0</v>
      </c>
      <c r="D968" s="18">
        <f>'Elenco Iscritti'!D964</f>
        <v>0</v>
      </c>
      <c r="E968" s="18">
        <f>'Elenco Iscritti'!F964</f>
        <v>0</v>
      </c>
      <c r="F968" s="18">
        <f>'Elenco Iscritti'!G964</f>
        <v>0</v>
      </c>
      <c r="G968" s="18">
        <f>'Elenco Iscritti'!H964</f>
        <v>0</v>
      </c>
      <c r="H968" s="19">
        <f>'Elenco Iscritti'!I964</f>
        <v>0</v>
      </c>
      <c r="I968" s="18" t="str">
        <f>'Elenco Iscritti'!E964</f>
        <v/>
      </c>
      <c r="J968" s="20"/>
      <c r="K968" s="20"/>
    </row>
    <row r="969" spans="1:11" hidden="1">
      <c r="A969" s="18">
        <f>'Elenco Iscritti'!A965</f>
        <v>0</v>
      </c>
      <c r="B969" s="6">
        <f>'Elenco Iscritti'!B965</f>
        <v>0</v>
      </c>
      <c r="C969" s="18">
        <f>'Elenco Iscritti'!C965</f>
        <v>0</v>
      </c>
      <c r="D969" s="18">
        <f>'Elenco Iscritti'!D965</f>
        <v>0</v>
      </c>
      <c r="E969" s="18">
        <f>'Elenco Iscritti'!F965</f>
        <v>0</v>
      </c>
      <c r="F969" s="18">
        <f>'Elenco Iscritti'!G965</f>
        <v>0</v>
      </c>
      <c r="G969" s="18">
        <f>'Elenco Iscritti'!H965</f>
        <v>0</v>
      </c>
      <c r="H969" s="19">
        <f>'Elenco Iscritti'!I965</f>
        <v>0</v>
      </c>
      <c r="I969" s="18" t="str">
        <f>'Elenco Iscritti'!E965</f>
        <v/>
      </c>
      <c r="J969" s="20"/>
      <c r="K969" s="20"/>
    </row>
    <row r="970" spans="1:11" hidden="1">
      <c r="A970" s="18">
        <f>'Elenco Iscritti'!A966</f>
        <v>0</v>
      </c>
      <c r="B970" s="6">
        <f>'Elenco Iscritti'!B966</f>
        <v>0</v>
      </c>
      <c r="C970" s="18">
        <f>'Elenco Iscritti'!C966</f>
        <v>0</v>
      </c>
      <c r="D970" s="18">
        <f>'Elenco Iscritti'!D966</f>
        <v>0</v>
      </c>
      <c r="E970" s="18">
        <f>'Elenco Iscritti'!F966</f>
        <v>0</v>
      </c>
      <c r="F970" s="18">
        <f>'Elenco Iscritti'!G966</f>
        <v>0</v>
      </c>
      <c r="G970" s="18">
        <f>'Elenco Iscritti'!H966</f>
        <v>0</v>
      </c>
      <c r="H970" s="19">
        <f>'Elenco Iscritti'!I966</f>
        <v>0</v>
      </c>
      <c r="I970" s="18" t="str">
        <f>'Elenco Iscritti'!E966</f>
        <v/>
      </c>
      <c r="J970" s="20"/>
      <c r="K970" s="20"/>
    </row>
    <row r="971" spans="1:11" hidden="1">
      <c r="A971" s="18">
        <f>'Elenco Iscritti'!A967</f>
        <v>0</v>
      </c>
      <c r="B971" s="6">
        <f>'Elenco Iscritti'!B967</f>
        <v>0</v>
      </c>
      <c r="C971" s="18">
        <f>'Elenco Iscritti'!C967</f>
        <v>0</v>
      </c>
      <c r="D971" s="18">
        <f>'Elenco Iscritti'!D967</f>
        <v>0</v>
      </c>
      <c r="E971" s="18">
        <f>'Elenco Iscritti'!F967</f>
        <v>0</v>
      </c>
      <c r="F971" s="18">
        <f>'Elenco Iscritti'!G967</f>
        <v>0</v>
      </c>
      <c r="G971" s="18">
        <f>'Elenco Iscritti'!H967</f>
        <v>0</v>
      </c>
      <c r="H971" s="19">
        <f>'Elenco Iscritti'!I967</f>
        <v>0</v>
      </c>
      <c r="I971" s="18" t="str">
        <f>'Elenco Iscritti'!E967</f>
        <v/>
      </c>
      <c r="J971" s="20"/>
      <c r="K971" s="20"/>
    </row>
    <row r="972" spans="1:11" hidden="1">
      <c r="A972" s="18">
        <f>'Elenco Iscritti'!A968</f>
        <v>0</v>
      </c>
      <c r="B972" s="6">
        <f>'Elenco Iscritti'!B968</f>
        <v>0</v>
      </c>
      <c r="C972" s="18">
        <f>'Elenco Iscritti'!C968</f>
        <v>0</v>
      </c>
      <c r="D972" s="18">
        <f>'Elenco Iscritti'!D968</f>
        <v>0</v>
      </c>
      <c r="E972" s="18">
        <f>'Elenco Iscritti'!F968</f>
        <v>0</v>
      </c>
      <c r="F972" s="18">
        <f>'Elenco Iscritti'!G968</f>
        <v>0</v>
      </c>
      <c r="G972" s="18">
        <f>'Elenco Iscritti'!H968</f>
        <v>0</v>
      </c>
      <c r="H972" s="19">
        <f>'Elenco Iscritti'!I968</f>
        <v>0</v>
      </c>
      <c r="I972" s="18" t="str">
        <f>'Elenco Iscritti'!E968</f>
        <v/>
      </c>
      <c r="J972" s="20"/>
      <c r="K972" s="20"/>
    </row>
    <row r="973" spans="1:11" hidden="1">
      <c r="A973" s="18">
        <f>'Elenco Iscritti'!A969</f>
        <v>0</v>
      </c>
      <c r="B973" s="6">
        <f>'Elenco Iscritti'!B969</f>
        <v>0</v>
      </c>
      <c r="C973" s="18">
        <f>'Elenco Iscritti'!C969</f>
        <v>0</v>
      </c>
      <c r="D973" s="18">
        <f>'Elenco Iscritti'!D969</f>
        <v>0</v>
      </c>
      <c r="E973" s="18">
        <f>'Elenco Iscritti'!F969</f>
        <v>0</v>
      </c>
      <c r="F973" s="18">
        <f>'Elenco Iscritti'!G969</f>
        <v>0</v>
      </c>
      <c r="G973" s="18">
        <f>'Elenco Iscritti'!H969</f>
        <v>0</v>
      </c>
      <c r="H973" s="19">
        <f>'Elenco Iscritti'!I969</f>
        <v>0</v>
      </c>
      <c r="I973" s="18" t="str">
        <f>'Elenco Iscritti'!E969</f>
        <v/>
      </c>
      <c r="J973" s="20"/>
      <c r="K973" s="20"/>
    </row>
    <row r="974" spans="1:11" hidden="1">
      <c r="A974" s="18">
        <f>'Elenco Iscritti'!A970</f>
        <v>0</v>
      </c>
      <c r="B974" s="6">
        <f>'Elenco Iscritti'!B970</f>
        <v>0</v>
      </c>
      <c r="C974" s="18">
        <f>'Elenco Iscritti'!C970</f>
        <v>0</v>
      </c>
      <c r="D974" s="18">
        <f>'Elenco Iscritti'!D970</f>
        <v>0</v>
      </c>
      <c r="E974" s="18">
        <f>'Elenco Iscritti'!F970</f>
        <v>0</v>
      </c>
      <c r="F974" s="18">
        <f>'Elenco Iscritti'!G970</f>
        <v>0</v>
      </c>
      <c r="G974" s="18">
        <f>'Elenco Iscritti'!H970</f>
        <v>0</v>
      </c>
      <c r="H974" s="19">
        <f>'Elenco Iscritti'!I970</f>
        <v>0</v>
      </c>
      <c r="I974" s="18" t="str">
        <f>'Elenco Iscritti'!E970</f>
        <v/>
      </c>
      <c r="J974" s="20"/>
      <c r="K974" s="20"/>
    </row>
    <row r="975" spans="1:11" hidden="1">
      <c r="A975" s="18">
        <f>'Elenco Iscritti'!A971</f>
        <v>0</v>
      </c>
      <c r="B975" s="6">
        <f>'Elenco Iscritti'!B971</f>
        <v>0</v>
      </c>
      <c r="C975" s="18">
        <f>'Elenco Iscritti'!C971</f>
        <v>0</v>
      </c>
      <c r="D975" s="18">
        <f>'Elenco Iscritti'!D971</f>
        <v>0</v>
      </c>
      <c r="E975" s="18">
        <f>'Elenco Iscritti'!F971</f>
        <v>0</v>
      </c>
      <c r="F975" s="18">
        <f>'Elenco Iscritti'!G971</f>
        <v>0</v>
      </c>
      <c r="G975" s="18">
        <f>'Elenco Iscritti'!H971</f>
        <v>0</v>
      </c>
      <c r="H975" s="19">
        <f>'Elenco Iscritti'!I971</f>
        <v>0</v>
      </c>
      <c r="I975" s="18" t="str">
        <f>'Elenco Iscritti'!E971</f>
        <v/>
      </c>
      <c r="J975" s="20"/>
      <c r="K975" s="20"/>
    </row>
    <row r="976" spans="1:11" hidden="1">
      <c r="A976" s="18">
        <f>'Elenco Iscritti'!A972</f>
        <v>0</v>
      </c>
      <c r="B976" s="6">
        <f>'Elenco Iscritti'!B972</f>
        <v>0</v>
      </c>
      <c r="C976" s="18">
        <f>'Elenco Iscritti'!C972</f>
        <v>0</v>
      </c>
      <c r="D976" s="18">
        <f>'Elenco Iscritti'!D972</f>
        <v>0</v>
      </c>
      <c r="E976" s="18">
        <f>'Elenco Iscritti'!F972</f>
        <v>0</v>
      </c>
      <c r="F976" s="18">
        <f>'Elenco Iscritti'!G972</f>
        <v>0</v>
      </c>
      <c r="G976" s="18">
        <f>'Elenco Iscritti'!H972</f>
        <v>0</v>
      </c>
      <c r="H976" s="19">
        <f>'Elenco Iscritti'!I972</f>
        <v>0</v>
      </c>
      <c r="I976" s="18" t="str">
        <f>'Elenco Iscritti'!E972</f>
        <v/>
      </c>
      <c r="J976" s="20"/>
      <c r="K976" s="20"/>
    </row>
    <row r="977" spans="1:11" hidden="1">
      <c r="A977" s="18">
        <f>'Elenco Iscritti'!A973</f>
        <v>0</v>
      </c>
      <c r="B977" s="6">
        <f>'Elenco Iscritti'!B973</f>
        <v>0</v>
      </c>
      <c r="C977" s="18">
        <f>'Elenco Iscritti'!C973</f>
        <v>0</v>
      </c>
      <c r="D977" s="18">
        <f>'Elenco Iscritti'!D973</f>
        <v>0</v>
      </c>
      <c r="E977" s="18">
        <f>'Elenco Iscritti'!F973</f>
        <v>0</v>
      </c>
      <c r="F977" s="18">
        <f>'Elenco Iscritti'!G973</f>
        <v>0</v>
      </c>
      <c r="G977" s="18">
        <f>'Elenco Iscritti'!H973</f>
        <v>0</v>
      </c>
      <c r="H977" s="19">
        <f>'Elenco Iscritti'!I973</f>
        <v>0</v>
      </c>
      <c r="I977" s="18" t="str">
        <f>'Elenco Iscritti'!E973</f>
        <v/>
      </c>
      <c r="J977" s="20"/>
      <c r="K977" s="20"/>
    </row>
    <row r="978" spans="1:11" hidden="1">
      <c r="A978" s="18">
        <f>'Elenco Iscritti'!A974</f>
        <v>0</v>
      </c>
      <c r="B978" s="6">
        <f>'Elenco Iscritti'!B974</f>
        <v>0</v>
      </c>
      <c r="C978" s="18">
        <f>'Elenco Iscritti'!C974</f>
        <v>0</v>
      </c>
      <c r="D978" s="18">
        <f>'Elenco Iscritti'!D974</f>
        <v>0</v>
      </c>
      <c r="E978" s="18">
        <f>'Elenco Iscritti'!F974</f>
        <v>0</v>
      </c>
      <c r="F978" s="18">
        <f>'Elenco Iscritti'!G974</f>
        <v>0</v>
      </c>
      <c r="G978" s="18">
        <f>'Elenco Iscritti'!H974</f>
        <v>0</v>
      </c>
      <c r="H978" s="19">
        <f>'Elenco Iscritti'!I974</f>
        <v>0</v>
      </c>
      <c r="I978" s="18" t="str">
        <f>'Elenco Iscritti'!E974</f>
        <v/>
      </c>
      <c r="J978" s="20"/>
      <c r="K978" s="20"/>
    </row>
    <row r="979" spans="1:11" hidden="1">
      <c r="A979" s="18">
        <f>'Elenco Iscritti'!A975</f>
        <v>0</v>
      </c>
      <c r="B979" s="6">
        <f>'Elenco Iscritti'!B975</f>
        <v>0</v>
      </c>
      <c r="C979" s="18">
        <f>'Elenco Iscritti'!C975</f>
        <v>0</v>
      </c>
      <c r="D979" s="18">
        <f>'Elenco Iscritti'!D975</f>
        <v>0</v>
      </c>
      <c r="E979" s="18">
        <f>'Elenco Iscritti'!F975</f>
        <v>0</v>
      </c>
      <c r="F979" s="18">
        <f>'Elenco Iscritti'!G975</f>
        <v>0</v>
      </c>
      <c r="G979" s="18">
        <f>'Elenco Iscritti'!H975</f>
        <v>0</v>
      </c>
      <c r="H979" s="19">
        <f>'Elenco Iscritti'!I975</f>
        <v>0</v>
      </c>
      <c r="I979" s="18" t="str">
        <f>'Elenco Iscritti'!E975</f>
        <v/>
      </c>
      <c r="J979" s="20"/>
      <c r="K979" s="20"/>
    </row>
    <row r="980" spans="1:11" hidden="1">
      <c r="A980" s="18">
        <f>'Elenco Iscritti'!A976</f>
        <v>0</v>
      </c>
      <c r="B980" s="6">
        <f>'Elenco Iscritti'!B976</f>
        <v>0</v>
      </c>
      <c r="C980" s="18">
        <f>'Elenco Iscritti'!C976</f>
        <v>0</v>
      </c>
      <c r="D980" s="18">
        <f>'Elenco Iscritti'!D976</f>
        <v>0</v>
      </c>
      <c r="E980" s="18">
        <f>'Elenco Iscritti'!F976</f>
        <v>0</v>
      </c>
      <c r="F980" s="18">
        <f>'Elenco Iscritti'!G976</f>
        <v>0</v>
      </c>
      <c r="G980" s="18">
        <f>'Elenco Iscritti'!H976</f>
        <v>0</v>
      </c>
      <c r="H980" s="19">
        <f>'Elenco Iscritti'!I976</f>
        <v>0</v>
      </c>
      <c r="I980" s="18" t="str">
        <f>'Elenco Iscritti'!E976</f>
        <v/>
      </c>
      <c r="J980" s="20"/>
      <c r="K980" s="20"/>
    </row>
    <row r="981" spans="1:11" hidden="1">
      <c r="A981" s="18">
        <f>'Elenco Iscritti'!A977</f>
        <v>0</v>
      </c>
      <c r="B981" s="6">
        <f>'Elenco Iscritti'!B977</f>
        <v>0</v>
      </c>
      <c r="C981" s="18">
        <f>'Elenco Iscritti'!C977</f>
        <v>0</v>
      </c>
      <c r="D981" s="18">
        <f>'Elenco Iscritti'!D977</f>
        <v>0</v>
      </c>
      <c r="E981" s="18">
        <f>'Elenco Iscritti'!F977</f>
        <v>0</v>
      </c>
      <c r="F981" s="18">
        <f>'Elenco Iscritti'!G977</f>
        <v>0</v>
      </c>
      <c r="G981" s="18">
        <f>'Elenco Iscritti'!H977</f>
        <v>0</v>
      </c>
      <c r="H981" s="19">
        <f>'Elenco Iscritti'!I977</f>
        <v>0</v>
      </c>
      <c r="I981" s="18" t="str">
        <f>'Elenco Iscritti'!E977</f>
        <v/>
      </c>
      <c r="J981" s="20"/>
      <c r="K981" s="20"/>
    </row>
    <row r="982" spans="1:11" hidden="1">
      <c r="A982" s="18">
        <f>'Elenco Iscritti'!A978</f>
        <v>0</v>
      </c>
      <c r="B982" s="6">
        <f>'Elenco Iscritti'!B978</f>
        <v>0</v>
      </c>
      <c r="C982" s="18">
        <f>'Elenco Iscritti'!C978</f>
        <v>0</v>
      </c>
      <c r="D982" s="18">
        <f>'Elenco Iscritti'!D978</f>
        <v>0</v>
      </c>
      <c r="E982" s="18">
        <f>'Elenco Iscritti'!F978</f>
        <v>0</v>
      </c>
      <c r="F982" s="18">
        <f>'Elenco Iscritti'!G978</f>
        <v>0</v>
      </c>
      <c r="G982" s="18">
        <f>'Elenco Iscritti'!H978</f>
        <v>0</v>
      </c>
      <c r="H982" s="19">
        <f>'Elenco Iscritti'!I978</f>
        <v>0</v>
      </c>
      <c r="I982" s="18" t="str">
        <f>'Elenco Iscritti'!E978</f>
        <v/>
      </c>
      <c r="J982" s="20"/>
      <c r="K982" s="20"/>
    </row>
    <row r="983" spans="1:11" hidden="1">
      <c r="A983" s="18">
        <f>'Elenco Iscritti'!A979</f>
        <v>0</v>
      </c>
      <c r="B983" s="6">
        <f>'Elenco Iscritti'!B979</f>
        <v>0</v>
      </c>
      <c r="C983" s="18">
        <f>'Elenco Iscritti'!C979</f>
        <v>0</v>
      </c>
      <c r="D983" s="18">
        <f>'Elenco Iscritti'!D979</f>
        <v>0</v>
      </c>
      <c r="E983" s="18">
        <f>'Elenco Iscritti'!F979</f>
        <v>0</v>
      </c>
      <c r="F983" s="18">
        <f>'Elenco Iscritti'!G979</f>
        <v>0</v>
      </c>
      <c r="G983" s="18">
        <f>'Elenco Iscritti'!H979</f>
        <v>0</v>
      </c>
      <c r="H983" s="19">
        <f>'Elenco Iscritti'!I979</f>
        <v>0</v>
      </c>
      <c r="I983" s="18" t="str">
        <f>'Elenco Iscritti'!E979</f>
        <v/>
      </c>
      <c r="J983" s="20"/>
      <c r="K983" s="20"/>
    </row>
    <row r="984" spans="1:11" hidden="1">
      <c r="A984" s="18">
        <f>'Elenco Iscritti'!A980</f>
        <v>0</v>
      </c>
      <c r="B984" s="6">
        <f>'Elenco Iscritti'!B980</f>
        <v>0</v>
      </c>
      <c r="C984" s="18">
        <f>'Elenco Iscritti'!C980</f>
        <v>0</v>
      </c>
      <c r="D984" s="18">
        <f>'Elenco Iscritti'!D980</f>
        <v>0</v>
      </c>
      <c r="E984" s="18">
        <f>'Elenco Iscritti'!F980</f>
        <v>0</v>
      </c>
      <c r="F984" s="18">
        <f>'Elenco Iscritti'!G980</f>
        <v>0</v>
      </c>
      <c r="G984" s="18">
        <f>'Elenco Iscritti'!H980</f>
        <v>0</v>
      </c>
      <c r="H984" s="19">
        <f>'Elenco Iscritti'!I980</f>
        <v>0</v>
      </c>
      <c r="I984" s="18" t="str">
        <f>'Elenco Iscritti'!E980</f>
        <v/>
      </c>
      <c r="J984" s="20"/>
      <c r="K984" s="20"/>
    </row>
    <row r="985" spans="1:11" hidden="1">
      <c r="A985" s="18">
        <f>'Elenco Iscritti'!A981</f>
        <v>0</v>
      </c>
      <c r="B985" s="6">
        <f>'Elenco Iscritti'!B981</f>
        <v>0</v>
      </c>
      <c r="C985" s="18">
        <f>'Elenco Iscritti'!C981</f>
        <v>0</v>
      </c>
      <c r="D985" s="18">
        <f>'Elenco Iscritti'!D981</f>
        <v>0</v>
      </c>
      <c r="E985" s="18">
        <f>'Elenco Iscritti'!F981</f>
        <v>0</v>
      </c>
      <c r="F985" s="18">
        <f>'Elenco Iscritti'!G981</f>
        <v>0</v>
      </c>
      <c r="G985" s="18">
        <f>'Elenco Iscritti'!H981</f>
        <v>0</v>
      </c>
      <c r="H985" s="19">
        <f>'Elenco Iscritti'!I981</f>
        <v>0</v>
      </c>
      <c r="I985" s="18" t="str">
        <f>'Elenco Iscritti'!E981</f>
        <v/>
      </c>
      <c r="J985" s="20"/>
      <c r="K985" s="20"/>
    </row>
    <row r="986" spans="1:11" hidden="1">
      <c r="A986" s="18">
        <f>'Elenco Iscritti'!A982</f>
        <v>0</v>
      </c>
      <c r="B986" s="6">
        <f>'Elenco Iscritti'!B982</f>
        <v>0</v>
      </c>
      <c r="C986" s="18">
        <f>'Elenco Iscritti'!C982</f>
        <v>0</v>
      </c>
      <c r="D986" s="18">
        <f>'Elenco Iscritti'!D982</f>
        <v>0</v>
      </c>
      <c r="E986" s="18">
        <f>'Elenco Iscritti'!F982</f>
        <v>0</v>
      </c>
      <c r="F986" s="18">
        <f>'Elenco Iscritti'!G982</f>
        <v>0</v>
      </c>
      <c r="G986" s="18">
        <f>'Elenco Iscritti'!H982</f>
        <v>0</v>
      </c>
      <c r="H986" s="19">
        <f>'Elenco Iscritti'!I982</f>
        <v>0</v>
      </c>
      <c r="I986" s="18" t="str">
        <f>'Elenco Iscritti'!E982</f>
        <v/>
      </c>
      <c r="J986" s="20"/>
      <c r="K986" s="20"/>
    </row>
    <row r="987" spans="1:11" hidden="1">
      <c r="A987" s="18">
        <f>'Elenco Iscritti'!A983</f>
        <v>0</v>
      </c>
      <c r="B987" s="6">
        <f>'Elenco Iscritti'!B983</f>
        <v>0</v>
      </c>
      <c r="C987" s="18">
        <f>'Elenco Iscritti'!C983</f>
        <v>0</v>
      </c>
      <c r="D987" s="18">
        <f>'Elenco Iscritti'!D983</f>
        <v>0</v>
      </c>
      <c r="E987" s="18">
        <f>'Elenco Iscritti'!F983</f>
        <v>0</v>
      </c>
      <c r="F987" s="18">
        <f>'Elenco Iscritti'!G983</f>
        <v>0</v>
      </c>
      <c r="G987" s="18">
        <f>'Elenco Iscritti'!H983</f>
        <v>0</v>
      </c>
      <c r="H987" s="19">
        <f>'Elenco Iscritti'!I983</f>
        <v>0</v>
      </c>
      <c r="I987" s="18" t="str">
        <f>'Elenco Iscritti'!E983</f>
        <v/>
      </c>
      <c r="J987" s="20"/>
      <c r="K987" s="20"/>
    </row>
    <row r="988" spans="1:11" hidden="1">
      <c r="A988" s="18">
        <f>'Elenco Iscritti'!A984</f>
        <v>0</v>
      </c>
      <c r="B988" s="6">
        <f>'Elenco Iscritti'!B984</f>
        <v>0</v>
      </c>
      <c r="C988" s="18">
        <f>'Elenco Iscritti'!C984</f>
        <v>0</v>
      </c>
      <c r="D988" s="18">
        <f>'Elenco Iscritti'!D984</f>
        <v>0</v>
      </c>
      <c r="E988" s="18">
        <f>'Elenco Iscritti'!F984</f>
        <v>0</v>
      </c>
      <c r="F988" s="18">
        <f>'Elenco Iscritti'!G984</f>
        <v>0</v>
      </c>
      <c r="G988" s="18">
        <f>'Elenco Iscritti'!H984</f>
        <v>0</v>
      </c>
      <c r="H988" s="19">
        <f>'Elenco Iscritti'!I984</f>
        <v>0</v>
      </c>
      <c r="I988" s="18" t="str">
        <f>'Elenco Iscritti'!E984</f>
        <v/>
      </c>
      <c r="J988" s="20"/>
      <c r="K988" s="20"/>
    </row>
    <row r="989" spans="1:11" hidden="1">
      <c r="A989" s="18">
        <f>'Elenco Iscritti'!A985</f>
        <v>0</v>
      </c>
      <c r="B989" s="6">
        <f>'Elenco Iscritti'!B985</f>
        <v>0</v>
      </c>
      <c r="C989" s="18">
        <f>'Elenco Iscritti'!C985</f>
        <v>0</v>
      </c>
      <c r="D989" s="18">
        <f>'Elenco Iscritti'!D985</f>
        <v>0</v>
      </c>
      <c r="E989" s="18">
        <f>'Elenco Iscritti'!F985</f>
        <v>0</v>
      </c>
      <c r="F989" s="18">
        <f>'Elenco Iscritti'!G985</f>
        <v>0</v>
      </c>
      <c r="G989" s="18">
        <f>'Elenco Iscritti'!H985</f>
        <v>0</v>
      </c>
      <c r="H989" s="19">
        <f>'Elenco Iscritti'!I985</f>
        <v>0</v>
      </c>
      <c r="I989" s="18" t="str">
        <f>'Elenco Iscritti'!E985</f>
        <v/>
      </c>
      <c r="J989" s="20"/>
      <c r="K989" s="20"/>
    </row>
    <row r="990" spans="1:11" hidden="1">
      <c r="A990" s="18">
        <f>'Elenco Iscritti'!A986</f>
        <v>0</v>
      </c>
      <c r="B990" s="6">
        <f>'Elenco Iscritti'!B986</f>
        <v>0</v>
      </c>
      <c r="C990" s="18">
        <f>'Elenco Iscritti'!C986</f>
        <v>0</v>
      </c>
      <c r="D990" s="18">
        <f>'Elenco Iscritti'!D986</f>
        <v>0</v>
      </c>
      <c r="E990" s="18">
        <f>'Elenco Iscritti'!F986</f>
        <v>0</v>
      </c>
      <c r="F990" s="18">
        <f>'Elenco Iscritti'!G986</f>
        <v>0</v>
      </c>
      <c r="G990" s="18">
        <f>'Elenco Iscritti'!H986</f>
        <v>0</v>
      </c>
      <c r="H990" s="19">
        <f>'Elenco Iscritti'!I986</f>
        <v>0</v>
      </c>
      <c r="I990" s="18" t="str">
        <f>'Elenco Iscritti'!E986</f>
        <v/>
      </c>
      <c r="J990" s="20"/>
      <c r="K990" s="20"/>
    </row>
    <row r="991" spans="1:11" hidden="1">
      <c r="A991" s="18">
        <f>'Elenco Iscritti'!A987</f>
        <v>0</v>
      </c>
      <c r="B991" s="6">
        <f>'Elenco Iscritti'!B987</f>
        <v>0</v>
      </c>
      <c r="C991" s="18">
        <f>'Elenco Iscritti'!C987</f>
        <v>0</v>
      </c>
      <c r="D991" s="18">
        <f>'Elenco Iscritti'!D987</f>
        <v>0</v>
      </c>
      <c r="E991" s="18">
        <f>'Elenco Iscritti'!F987</f>
        <v>0</v>
      </c>
      <c r="F991" s="18">
        <f>'Elenco Iscritti'!G987</f>
        <v>0</v>
      </c>
      <c r="G991" s="18">
        <f>'Elenco Iscritti'!H987</f>
        <v>0</v>
      </c>
      <c r="H991" s="19">
        <f>'Elenco Iscritti'!I987</f>
        <v>0</v>
      </c>
      <c r="I991" s="18" t="str">
        <f>'Elenco Iscritti'!E987</f>
        <v/>
      </c>
      <c r="J991" s="20"/>
      <c r="K991" s="20"/>
    </row>
    <row r="992" spans="1:11" hidden="1">
      <c r="A992" s="18">
        <f>'Elenco Iscritti'!A988</f>
        <v>0</v>
      </c>
      <c r="B992" s="6">
        <f>'Elenco Iscritti'!B988</f>
        <v>0</v>
      </c>
      <c r="C992" s="18">
        <f>'Elenco Iscritti'!C988</f>
        <v>0</v>
      </c>
      <c r="D992" s="18">
        <f>'Elenco Iscritti'!D988</f>
        <v>0</v>
      </c>
      <c r="E992" s="18">
        <f>'Elenco Iscritti'!F988</f>
        <v>0</v>
      </c>
      <c r="F992" s="18">
        <f>'Elenco Iscritti'!G988</f>
        <v>0</v>
      </c>
      <c r="G992" s="18">
        <f>'Elenco Iscritti'!H988</f>
        <v>0</v>
      </c>
      <c r="H992" s="19">
        <f>'Elenco Iscritti'!I988</f>
        <v>0</v>
      </c>
      <c r="I992" s="18" t="str">
        <f>'Elenco Iscritti'!E988</f>
        <v/>
      </c>
      <c r="J992" s="20"/>
      <c r="K992" s="20"/>
    </row>
    <row r="993" spans="1:11" hidden="1">
      <c r="A993" s="18">
        <f>'Elenco Iscritti'!A989</f>
        <v>0</v>
      </c>
      <c r="B993" s="6">
        <f>'Elenco Iscritti'!B989</f>
        <v>0</v>
      </c>
      <c r="C993" s="18">
        <f>'Elenco Iscritti'!C989</f>
        <v>0</v>
      </c>
      <c r="D993" s="18">
        <f>'Elenco Iscritti'!D989</f>
        <v>0</v>
      </c>
      <c r="E993" s="18">
        <f>'Elenco Iscritti'!F989</f>
        <v>0</v>
      </c>
      <c r="F993" s="18">
        <f>'Elenco Iscritti'!G989</f>
        <v>0</v>
      </c>
      <c r="G993" s="18">
        <f>'Elenco Iscritti'!H989</f>
        <v>0</v>
      </c>
      <c r="H993" s="19">
        <f>'Elenco Iscritti'!I989</f>
        <v>0</v>
      </c>
      <c r="I993" s="18" t="str">
        <f>'Elenco Iscritti'!E989</f>
        <v/>
      </c>
      <c r="J993" s="20"/>
      <c r="K993" s="20"/>
    </row>
    <row r="994" spans="1:11" hidden="1">
      <c r="A994" s="18">
        <f>'Elenco Iscritti'!A990</f>
        <v>0</v>
      </c>
      <c r="B994" s="6">
        <f>'Elenco Iscritti'!B990</f>
        <v>0</v>
      </c>
      <c r="C994" s="18">
        <f>'Elenco Iscritti'!C990</f>
        <v>0</v>
      </c>
      <c r="D994" s="18">
        <f>'Elenco Iscritti'!D990</f>
        <v>0</v>
      </c>
      <c r="E994" s="18">
        <f>'Elenco Iscritti'!F990</f>
        <v>0</v>
      </c>
      <c r="F994" s="18">
        <f>'Elenco Iscritti'!G990</f>
        <v>0</v>
      </c>
      <c r="G994" s="18">
        <f>'Elenco Iscritti'!H990</f>
        <v>0</v>
      </c>
      <c r="H994" s="19">
        <f>'Elenco Iscritti'!I990</f>
        <v>0</v>
      </c>
      <c r="I994" s="18" t="str">
        <f>'Elenco Iscritti'!E990</f>
        <v/>
      </c>
      <c r="J994" s="20"/>
      <c r="K994" s="20"/>
    </row>
    <row r="995" spans="1:11" hidden="1">
      <c r="A995" s="18">
        <f>'Elenco Iscritti'!A991</f>
        <v>0</v>
      </c>
      <c r="B995" s="6">
        <f>'Elenco Iscritti'!B991</f>
        <v>0</v>
      </c>
      <c r="C995" s="18">
        <f>'Elenco Iscritti'!C991</f>
        <v>0</v>
      </c>
      <c r="D995" s="18">
        <f>'Elenco Iscritti'!D991</f>
        <v>0</v>
      </c>
      <c r="E995" s="18">
        <f>'Elenco Iscritti'!F991</f>
        <v>0</v>
      </c>
      <c r="F995" s="18">
        <f>'Elenco Iscritti'!G991</f>
        <v>0</v>
      </c>
      <c r="G995" s="18">
        <f>'Elenco Iscritti'!H991</f>
        <v>0</v>
      </c>
      <c r="H995" s="19">
        <f>'Elenco Iscritti'!I991</f>
        <v>0</v>
      </c>
      <c r="I995" s="18" t="str">
        <f>'Elenco Iscritti'!E991</f>
        <v/>
      </c>
      <c r="J995" s="20"/>
      <c r="K995" s="20"/>
    </row>
    <row r="996" spans="1:11" hidden="1">
      <c r="A996" s="18">
        <f>'Elenco Iscritti'!A992</f>
        <v>0</v>
      </c>
      <c r="B996" s="6">
        <f>'Elenco Iscritti'!B992</f>
        <v>0</v>
      </c>
      <c r="C996" s="18">
        <f>'Elenco Iscritti'!C992</f>
        <v>0</v>
      </c>
      <c r="D996" s="18">
        <f>'Elenco Iscritti'!D992</f>
        <v>0</v>
      </c>
      <c r="E996" s="18">
        <f>'Elenco Iscritti'!F992</f>
        <v>0</v>
      </c>
      <c r="F996" s="18">
        <f>'Elenco Iscritti'!G992</f>
        <v>0</v>
      </c>
      <c r="G996" s="18">
        <f>'Elenco Iscritti'!H992</f>
        <v>0</v>
      </c>
      <c r="H996" s="19">
        <f>'Elenco Iscritti'!I992</f>
        <v>0</v>
      </c>
      <c r="I996" s="18" t="str">
        <f>'Elenco Iscritti'!E992</f>
        <v/>
      </c>
      <c r="J996" s="20"/>
      <c r="K996" s="20"/>
    </row>
    <row r="997" spans="1:11" hidden="1">
      <c r="A997" s="18">
        <f>'Elenco Iscritti'!A993</f>
        <v>0</v>
      </c>
      <c r="B997" s="6">
        <f>'Elenco Iscritti'!B993</f>
        <v>0</v>
      </c>
      <c r="C997" s="18">
        <f>'Elenco Iscritti'!C993</f>
        <v>0</v>
      </c>
      <c r="D997" s="18">
        <f>'Elenco Iscritti'!D993</f>
        <v>0</v>
      </c>
      <c r="E997" s="18">
        <f>'Elenco Iscritti'!F993</f>
        <v>0</v>
      </c>
      <c r="F997" s="18">
        <f>'Elenco Iscritti'!G993</f>
        <v>0</v>
      </c>
      <c r="G997" s="18">
        <f>'Elenco Iscritti'!H993</f>
        <v>0</v>
      </c>
      <c r="H997" s="19">
        <f>'Elenco Iscritti'!I993</f>
        <v>0</v>
      </c>
      <c r="I997" s="18" t="str">
        <f>'Elenco Iscritti'!E993</f>
        <v/>
      </c>
      <c r="J997" s="20"/>
      <c r="K997" s="20"/>
    </row>
    <row r="998" spans="1:11" hidden="1">
      <c r="A998" s="18">
        <f>'Elenco Iscritti'!A994</f>
        <v>0</v>
      </c>
      <c r="B998" s="6">
        <f>'Elenco Iscritti'!B994</f>
        <v>0</v>
      </c>
      <c r="C998" s="18">
        <f>'Elenco Iscritti'!C994</f>
        <v>0</v>
      </c>
      <c r="D998" s="18">
        <f>'Elenco Iscritti'!D994</f>
        <v>0</v>
      </c>
      <c r="E998" s="18">
        <f>'Elenco Iscritti'!F994</f>
        <v>0</v>
      </c>
      <c r="F998" s="18">
        <f>'Elenco Iscritti'!G994</f>
        <v>0</v>
      </c>
      <c r="G998" s="18">
        <f>'Elenco Iscritti'!H994</f>
        <v>0</v>
      </c>
      <c r="H998" s="19">
        <f>'Elenco Iscritti'!I994</f>
        <v>0</v>
      </c>
      <c r="I998" s="18" t="str">
        <f>'Elenco Iscritti'!E994</f>
        <v/>
      </c>
      <c r="J998" s="20"/>
      <c r="K998" s="20"/>
    </row>
    <row r="999" spans="1:11" hidden="1">
      <c r="A999" s="18">
        <f>'Elenco Iscritti'!A995</f>
        <v>0</v>
      </c>
      <c r="B999" s="6">
        <f>'Elenco Iscritti'!B995</f>
        <v>0</v>
      </c>
      <c r="C999" s="18">
        <f>'Elenco Iscritti'!C995</f>
        <v>0</v>
      </c>
      <c r="D999" s="18">
        <f>'Elenco Iscritti'!D995</f>
        <v>0</v>
      </c>
      <c r="E999" s="18">
        <f>'Elenco Iscritti'!F995</f>
        <v>0</v>
      </c>
      <c r="F999" s="18">
        <f>'Elenco Iscritti'!G995</f>
        <v>0</v>
      </c>
      <c r="G999" s="18">
        <f>'Elenco Iscritti'!H995</f>
        <v>0</v>
      </c>
      <c r="H999" s="19">
        <f>'Elenco Iscritti'!I995</f>
        <v>0</v>
      </c>
      <c r="I999" s="18" t="str">
        <f>'Elenco Iscritti'!E995</f>
        <v/>
      </c>
      <c r="J999" s="20"/>
      <c r="K999" s="20"/>
    </row>
    <row r="1000" spans="1:11" hidden="1">
      <c r="A1000" s="18">
        <f>'Elenco Iscritti'!A996</f>
        <v>0</v>
      </c>
      <c r="B1000" s="6">
        <f>'Elenco Iscritti'!B996</f>
        <v>0</v>
      </c>
      <c r="C1000" s="18">
        <f>'Elenco Iscritti'!C996</f>
        <v>0</v>
      </c>
      <c r="D1000" s="18">
        <f>'Elenco Iscritti'!D996</f>
        <v>0</v>
      </c>
      <c r="E1000" s="18">
        <f>'Elenco Iscritti'!F996</f>
        <v>0</v>
      </c>
      <c r="F1000" s="18">
        <f>'Elenco Iscritti'!G996</f>
        <v>0</v>
      </c>
      <c r="G1000" s="18">
        <f>'Elenco Iscritti'!H996</f>
        <v>0</v>
      </c>
      <c r="H1000" s="19">
        <f>'Elenco Iscritti'!I996</f>
        <v>0</v>
      </c>
      <c r="I1000" s="18" t="str">
        <f>'Elenco Iscritti'!E996</f>
        <v/>
      </c>
      <c r="J1000" s="20"/>
      <c r="K1000" s="20"/>
    </row>
  </sheetData>
  <autoFilter ref="A4:I1000">
    <filterColumn colId="8">
      <filters>
        <filter val="AMATORI B M."/>
      </filters>
    </filterColumn>
  </autoFilter>
  <mergeCells count="1">
    <mergeCell ref="A2:H2"/>
  </mergeCells>
  <phoneticPr fontId="0" type="noConversion"/>
  <printOptions horizontalCentered="1"/>
  <pageMargins left="0.78740157480314965" right="0.78740157480314965" top="0.98425196850393704" bottom="1.46" header="0.51181102362204722" footer="0.51181102362204722"/>
  <pageSetup paperSize="9" orientation="portrait" r:id="rId1"/>
  <headerFooter alignWithMargins="0">
    <oddHeader>&amp;L&amp;G&amp;C
2a Prova Campionato Provinciale C.S.I.
di Corsa su strada
&amp;12Memorial Stefano Bonenti
Trofeo Comune di Bondo&amp;R&amp;G</oddHeader>
    <oddFooter>&amp;CBondo, 27 Aprile 2014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/>
  <dimension ref="A1:K1000"/>
  <sheetViews>
    <sheetView showZeros="0" workbookViewId="0">
      <selection activeCell="G187" sqref="G187"/>
    </sheetView>
  </sheetViews>
  <sheetFormatPr defaultRowHeight="13.2"/>
  <cols>
    <col min="1" max="1" width="5.88671875" style="6" customWidth="1"/>
    <col min="2" max="2" width="14.6640625" style="35" customWidth="1"/>
    <col min="3" max="3" width="13.6640625" customWidth="1"/>
    <col min="4" max="4" width="5.88671875" style="1" customWidth="1"/>
    <col min="5" max="5" width="5.44140625" style="1" customWidth="1"/>
    <col min="6" max="6" width="21.6640625" customWidth="1"/>
    <col min="7" max="7" width="11.33203125" customWidth="1"/>
    <col min="8" max="8" width="5.33203125" style="1" customWidth="1"/>
  </cols>
  <sheetData>
    <row r="1" spans="1:11" ht="60" customHeight="1"/>
    <row r="2" spans="1:11" ht="15.6">
      <c r="A2" s="43" t="s">
        <v>12</v>
      </c>
      <c r="B2" s="44"/>
      <c r="C2" s="43"/>
      <c r="D2" s="43"/>
      <c r="E2" s="43"/>
      <c r="F2" s="43"/>
      <c r="G2" s="43"/>
      <c r="H2" s="43"/>
    </row>
    <row r="4" spans="1:11" s="13" customFormat="1" ht="24" customHeight="1">
      <c r="A4" s="8" t="str">
        <f>'Elenco Iscritti'!A4</f>
        <v>Class.</v>
      </c>
      <c r="B4" s="8" t="s">
        <v>9</v>
      </c>
      <c r="C4" s="8" t="str">
        <f>'Elenco Iscritti'!C4</f>
        <v>Nome</v>
      </c>
      <c r="D4" s="8" t="str">
        <f>'Elenco Iscritti'!D4</f>
        <v>Anno</v>
      </c>
      <c r="E4" s="8" t="str">
        <f>'Elenco Iscritti'!F4</f>
        <v>Pett</v>
      </c>
      <c r="F4" s="8" t="str">
        <f>'Elenco Iscritti'!G4</f>
        <v>Società</v>
      </c>
      <c r="G4" s="8" t="str">
        <f>'Elenco Iscritti'!H4</f>
        <v>Tempo</v>
      </c>
      <c r="H4" s="8" t="str">
        <f>'Elenco Iscritti'!I4</f>
        <v>Punti</v>
      </c>
      <c r="I4" s="8" t="str">
        <f>'Elenco Iscritti'!E4</f>
        <v>Categoria</v>
      </c>
    </row>
    <row r="5" spans="1:11">
      <c r="A5" s="18">
        <f>'Elenco Iscritti'!A5</f>
        <v>1</v>
      </c>
      <c r="B5" s="35" t="str">
        <f>'Elenco Iscritti'!B5</f>
        <v>ZANDONELLA</v>
      </c>
      <c r="C5" s="18" t="str">
        <f>'Elenco Iscritti'!C5</f>
        <v xml:space="preserve">MARCO </v>
      </c>
      <c r="D5" s="19">
        <f>'Elenco Iscritti'!D5</f>
        <v>1971</v>
      </c>
      <c r="E5" s="19">
        <f>'Elenco Iscritti'!F5</f>
        <v>41</v>
      </c>
      <c r="F5" s="18" t="str">
        <f>'Elenco Iscritti'!G5</f>
        <v>ATL VALLE DI CEMBRA</v>
      </c>
      <c r="G5" s="18" t="s">
        <v>505</v>
      </c>
      <c r="H5" s="19">
        <f>'Elenco Iscritti'!I5</f>
        <v>17</v>
      </c>
      <c r="I5" s="18" t="str">
        <f>'Elenco Iscritti'!E5</f>
        <v>AMATORI A M.</v>
      </c>
      <c r="J5" s="20"/>
      <c r="K5" s="20"/>
    </row>
    <row r="6" spans="1:11">
      <c r="A6" s="18">
        <f>'Elenco Iscritti'!A6</f>
        <v>2</v>
      </c>
      <c r="B6" s="35" t="str">
        <f>'Elenco Iscritti'!B6</f>
        <v>TRENTINI</v>
      </c>
      <c r="C6" s="18" t="str">
        <f>'Elenco Iscritti'!C6</f>
        <v>FABIO</v>
      </c>
      <c r="D6" s="19">
        <f>'Elenco Iscritti'!D6</f>
        <v>1972</v>
      </c>
      <c r="E6" s="19">
        <f>'Elenco Iscritti'!F6</f>
        <v>1</v>
      </c>
      <c r="F6" s="18" t="str">
        <f>'Elenco Iscritti'!G6</f>
        <v>GS BONDO</v>
      </c>
      <c r="G6" s="18" t="s">
        <v>506</v>
      </c>
      <c r="H6" s="19">
        <f>'Elenco Iscritti'!I6</f>
        <v>16</v>
      </c>
      <c r="I6" s="18" t="str">
        <f>'Elenco Iscritti'!E6</f>
        <v>AMATORI A M.</v>
      </c>
      <c r="J6" s="20"/>
      <c r="K6" s="20"/>
    </row>
    <row r="7" spans="1:11" hidden="1">
      <c r="A7" s="18">
        <f>'Elenco Iscritti'!A7</f>
        <v>3</v>
      </c>
      <c r="B7" s="6" t="str">
        <f>'Elenco Iscritti'!B7</f>
        <v>VALENTI</v>
      </c>
      <c r="C7" s="18" t="str">
        <f>'Elenco Iscritti'!C7</f>
        <v>MAURIZIO</v>
      </c>
      <c r="D7" s="18">
        <f>'Elenco Iscritti'!D7</f>
        <v>1958</v>
      </c>
      <c r="E7" s="18">
        <f>'Elenco Iscritti'!F7</f>
        <v>3</v>
      </c>
      <c r="F7" s="18" t="str">
        <f>'Elenco Iscritti'!G7</f>
        <v>GS BONDO</v>
      </c>
      <c r="G7" s="18">
        <f>'Elenco Iscritti'!H7</f>
        <v>0</v>
      </c>
      <c r="H7" s="19">
        <f>'Elenco Iscritti'!I7</f>
        <v>15</v>
      </c>
      <c r="I7" s="18" t="str">
        <f>'Elenco Iscritti'!E7</f>
        <v>VETERANI</v>
      </c>
      <c r="J7" s="20"/>
      <c r="K7" s="20"/>
    </row>
    <row r="8" spans="1:11" hidden="1">
      <c r="A8" s="18">
        <f>'Elenco Iscritti'!A8</f>
        <v>1</v>
      </c>
      <c r="B8" s="6" t="str">
        <f>'Elenco Iscritti'!B8</f>
        <v>COZZINI</v>
      </c>
      <c r="C8" s="18" t="str">
        <f>'Elenco Iscritti'!C8</f>
        <v>ENRICO</v>
      </c>
      <c r="D8" s="18">
        <f>'Elenco Iscritti'!D8</f>
        <v>1985</v>
      </c>
      <c r="E8" s="18">
        <f>'Elenco Iscritti'!F8</f>
        <v>148</v>
      </c>
      <c r="F8" s="18" t="str">
        <f>'Elenco Iscritti'!G8</f>
        <v>ATL CLARINA</v>
      </c>
      <c r="G8" s="18">
        <f>'Elenco Iscritti'!H8</f>
        <v>0</v>
      </c>
      <c r="H8" s="19">
        <f>'Elenco Iscritti'!I8</f>
        <v>17</v>
      </c>
      <c r="I8" s="18" t="str">
        <f>'Elenco Iscritti'!E8</f>
        <v>SENIORES M.</v>
      </c>
      <c r="J8" s="20"/>
      <c r="K8" s="20"/>
    </row>
    <row r="9" spans="1:11" hidden="1">
      <c r="A9" s="18">
        <f>'Elenco Iscritti'!A9</f>
        <v>22</v>
      </c>
      <c r="B9" s="6" t="str">
        <f>'Elenco Iscritti'!B9</f>
        <v>MOLINARI</v>
      </c>
      <c r="C9" s="18" t="str">
        <f>'Elenco Iscritti'!C9</f>
        <v>GIANFRANCO</v>
      </c>
      <c r="D9" s="18">
        <f>'Elenco Iscritti'!D9</f>
        <v>1968</v>
      </c>
      <c r="E9" s="18">
        <f>'Elenco Iscritti'!F9</f>
        <v>5</v>
      </c>
      <c r="F9" s="18" t="str">
        <f>'Elenco Iscritti'!G9</f>
        <v>GS BONDO</v>
      </c>
      <c r="G9" s="18">
        <f>'Elenco Iscritti'!H9</f>
        <v>0</v>
      </c>
      <c r="H9" s="19">
        <f>'Elenco Iscritti'!I9</f>
        <v>2</v>
      </c>
      <c r="I9" s="18" t="str">
        <f>'Elenco Iscritti'!E9</f>
        <v>AMATORI B M.</v>
      </c>
      <c r="J9" s="20"/>
      <c r="K9" s="20"/>
    </row>
    <row r="10" spans="1:11" hidden="1">
      <c r="A10" s="18">
        <f>'Elenco Iscritti'!A10</f>
        <v>2</v>
      </c>
      <c r="B10" s="6" t="str">
        <f>'Elenco Iscritti'!B10</f>
        <v>MADOUH</v>
      </c>
      <c r="C10" s="18" t="str">
        <f>'Elenco Iscritti'!C10</f>
        <v>MOHAMED</v>
      </c>
      <c r="D10" s="18">
        <f>'Elenco Iscritti'!D10</f>
        <v>1982</v>
      </c>
      <c r="E10" s="18">
        <f>'Elenco Iscritti'!F10</f>
        <v>118</v>
      </c>
      <c r="F10" s="18" t="str">
        <f>'Elenco Iscritti'!G10</f>
        <v>SA VALCHIESE</v>
      </c>
      <c r="G10" s="18">
        <f>'Elenco Iscritti'!H10</f>
        <v>0</v>
      </c>
      <c r="H10" s="19">
        <f>'Elenco Iscritti'!I10</f>
        <v>16</v>
      </c>
      <c r="I10" s="18" t="str">
        <f>'Elenco Iscritti'!E10</f>
        <v>SENIORES M.</v>
      </c>
      <c r="J10" s="20"/>
      <c r="K10" s="20"/>
    </row>
    <row r="11" spans="1:11" hidden="1">
      <c r="A11" s="18">
        <f>'Elenco Iscritti'!A11</f>
        <v>10</v>
      </c>
      <c r="B11" s="6" t="str">
        <f>'Elenco Iscritti'!B11</f>
        <v>VALENTI</v>
      </c>
      <c r="C11" s="18" t="str">
        <f>'Elenco Iscritti'!C11</f>
        <v>LEONARDO</v>
      </c>
      <c r="D11" s="18">
        <f>'Elenco Iscritti'!D11</f>
        <v>2001</v>
      </c>
      <c r="E11" s="18">
        <f>'Elenco Iscritti'!F11</f>
        <v>7</v>
      </c>
      <c r="F11" s="18" t="str">
        <f>'Elenco Iscritti'!G11</f>
        <v>GS BONDO</v>
      </c>
      <c r="G11" s="18">
        <f>'Elenco Iscritti'!H11</f>
        <v>0</v>
      </c>
      <c r="H11" s="19">
        <f>'Elenco Iscritti'!I11</f>
        <v>33</v>
      </c>
      <c r="I11" s="18" t="str">
        <f>'Elenco Iscritti'!E11</f>
        <v>RAGAZZI</v>
      </c>
      <c r="J11" s="20"/>
      <c r="K11" s="20"/>
    </row>
    <row r="12" spans="1:11" hidden="1">
      <c r="A12" s="18">
        <f>'Elenco Iscritti'!A12</f>
        <v>19</v>
      </c>
      <c r="B12" s="6" t="str">
        <f>'Elenco Iscritti'!B12</f>
        <v xml:space="preserve">BONENTI </v>
      </c>
      <c r="C12" s="18" t="str">
        <f>'Elenco Iscritti'!C12</f>
        <v>EMANUELE</v>
      </c>
      <c r="D12" s="18">
        <f>'Elenco Iscritti'!D12</f>
        <v>2001</v>
      </c>
      <c r="E12" s="18">
        <f>'Elenco Iscritti'!F12</f>
        <v>8</v>
      </c>
      <c r="F12" s="18" t="str">
        <f>'Elenco Iscritti'!G12</f>
        <v>GS BONDO</v>
      </c>
      <c r="G12" s="18">
        <f>'Elenco Iscritti'!H12</f>
        <v>0</v>
      </c>
      <c r="H12" s="19">
        <f>'Elenco Iscritti'!I12</f>
        <v>24</v>
      </c>
      <c r="I12" s="18" t="str">
        <f>'Elenco Iscritti'!E12</f>
        <v>RAGAZZI</v>
      </c>
      <c r="J12" s="20"/>
      <c r="K12" s="20"/>
    </row>
    <row r="13" spans="1:11" hidden="1">
      <c r="A13" s="18">
        <f>'Elenco Iscritti'!A13</f>
        <v>14</v>
      </c>
      <c r="B13" s="6" t="str">
        <f>'Elenco Iscritti'!B13</f>
        <v>CURTI</v>
      </c>
      <c r="C13" s="18" t="str">
        <f>'Elenco Iscritti'!C13</f>
        <v>ROBERTO</v>
      </c>
      <c r="D13" s="18">
        <f>'Elenco Iscritti'!D13</f>
        <v>1955</v>
      </c>
      <c r="E13" s="18">
        <f>'Elenco Iscritti'!F13</f>
        <v>9</v>
      </c>
      <c r="F13" s="18" t="str">
        <f>'Elenco Iscritti'!G13</f>
        <v>GS BONDO</v>
      </c>
      <c r="G13" s="18">
        <f>'Elenco Iscritti'!H13</f>
        <v>0</v>
      </c>
      <c r="H13" s="19">
        <f>'Elenco Iscritti'!I13</f>
        <v>4</v>
      </c>
      <c r="I13" s="18" t="str">
        <f>'Elenco Iscritti'!E13</f>
        <v>VETERANI</v>
      </c>
      <c r="J13" s="20"/>
      <c r="K13" s="20"/>
    </row>
    <row r="14" spans="1:11" hidden="1">
      <c r="A14" s="18">
        <f>'Elenco Iscritti'!A14</f>
        <v>15</v>
      </c>
      <c r="B14" s="6" t="str">
        <f>'Elenco Iscritti'!B14</f>
        <v>AMISTADI</v>
      </c>
      <c r="C14" s="18" t="str">
        <f>'Elenco Iscritti'!C14</f>
        <v>GIAN CLAUDIO</v>
      </c>
      <c r="D14" s="18">
        <f>'Elenco Iscritti'!D14</f>
        <v>1952</v>
      </c>
      <c r="E14" s="18">
        <f>'Elenco Iscritti'!F14</f>
        <v>10</v>
      </c>
      <c r="F14" s="18" t="str">
        <f>'Elenco Iscritti'!G14</f>
        <v>GS BONDO</v>
      </c>
      <c r="G14" s="18">
        <f>'Elenco Iscritti'!H14</f>
        <v>0</v>
      </c>
      <c r="H14" s="19">
        <f>'Elenco Iscritti'!I14</f>
        <v>3</v>
      </c>
      <c r="I14" s="18" t="str">
        <f>'Elenco Iscritti'!E14</f>
        <v>VETERANI</v>
      </c>
      <c r="J14" s="20"/>
      <c r="K14" s="20"/>
    </row>
    <row r="15" spans="1:11" hidden="1">
      <c r="A15" s="18">
        <f>'Elenco Iscritti'!A15</f>
        <v>2</v>
      </c>
      <c r="B15" s="6" t="str">
        <f>'Elenco Iscritti'!B15</f>
        <v>ROSA</v>
      </c>
      <c r="C15" s="18" t="str">
        <f>'Elenco Iscritti'!C15</f>
        <v>FEDERICO</v>
      </c>
      <c r="D15" s="18">
        <f>'Elenco Iscritti'!D15</f>
        <v>1995</v>
      </c>
      <c r="E15" s="18">
        <f>'Elenco Iscritti'!F15</f>
        <v>11</v>
      </c>
      <c r="F15" s="18" t="str">
        <f>'Elenco Iscritti'!G15</f>
        <v>GS MARZOLA</v>
      </c>
      <c r="G15" s="18">
        <f>'Elenco Iscritti'!H15</f>
        <v>0</v>
      </c>
      <c r="H15" s="19">
        <f>'Elenco Iscritti'!I15</f>
        <v>31</v>
      </c>
      <c r="I15" s="18" t="str">
        <f>'Elenco Iscritti'!E15</f>
        <v>JUNIORES M.</v>
      </c>
      <c r="J15" s="20"/>
      <c r="K15" s="20"/>
    </row>
    <row r="16" spans="1:11">
      <c r="A16" s="18">
        <f>'Elenco Iscritti'!A16</f>
        <v>3</v>
      </c>
      <c r="B16" s="35" t="str">
        <f>'Elenco Iscritti'!B16</f>
        <v xml:space="preserve">GENUIN </v>
      </c>
      <c r="C16" s="18" t="str">
        <f>'Elenco Iscritti'!C16</f>
        <v>GIANLUCA</v>
      </c>
      <c r="D16" s="19">
        <f>'Elenco Iscritti'!D16</f>
        <v>1978</v>
      </c>
      <c r="E16" s="19">
        <f>'Elenco Iscritti'!F16</f>
        <v>160</v>
      </c>
      <c r="F16" s="18" t="str">
        <f>'Elenco Iscritti'!G16</f>
        <v>US STELLA ALPINA</v>
      </c>
      <c r="G16" s="18" t="s">
        <v>507</v>
      </c>
      <c r="H16" s="19">
        <f>'Elenco Iscritti'!I16</f>
        <v>15</v>
      </c>
      <c r="I16" s="18" t="str">
        <f>'Elenco Iscritti'!E16</f>
        <v>AMATORI A M.</v>
      </c>
      <c r="J16" s="20"/>
      <c r="K16" s="20"/>
    </row>
    <row r="17" spans="1:11">
      <c r="A17" s="18">
        <f>'Elenco Iscritti'!A17</f>
        <v>4</v>
      </c>
      <c r="B17" s="35" t="str">
        <f>'Elenco Iscritti'!B17</f>
        <v>CADROBBI</v>
      </c>
      <c r="C17" s="18" t="str">
        <f>'Elenco Iscritti'!C17</f>
        <v>PIERGIORGIO</v>
      </c>
      <c r="D17" s="19">
        <f>'Elenco Iscritti'!D17</f>
        <v>1971</v>
      </c>
      <c r="E17" s="19">
        <f>'Elenco Iscritti'!F17</f>
        <v>246</v>
      </c>
      <c r="F17" s="18" t="str">
        <f>'Elenco Iscritti'!G17</f>
        <v>US 5 STELLE</v>
      </c>
      <c r="G17" s="18" t="s">
        <v>508</v>
      </c>
      <c r="H17" s="19">
        <f>'Elenco Iscritti'!I17</f>
        <v>14</v>
      </c>
      <c r="I17" s="18" t="str">
        <f>'Elenco Iscritti'!E17</f>
        <v>AMATORI A M.</v>
      </c>
      <c r="J17" s="20"/>
      <c r="K17" s="20"/>
    </row>
    <row r="18" spans="1:11" hidden="1">
      <c r="A18" s="18">
        <f>'Elenco Iscritti'!A18</f>
        <v>10</v>
      </c>
      <c r="B18" s="6" t="str">
        <f>'Elenco Iscritti'!B18</f>
        <v>BRUGNARA</v>
      </c>
      <c r="C18" s="18" t="str">
        <f>'Elenco Iscritti'!C18</f>
        <v>ALDO</v>
      </c>
      <c r="D18" s="18">
        <f>'Elenco Iscritti'!D18</f>
        <v>1943</v>
      </c>
      <c r="E18" s="18">
        <f>'Elenco Iscritti'!F18</f>
        <v>14</v>
      </c>
      <c r="F18" s="18" t="str">
        <f>'Elenco Iscritti'!G18</f>
        <v>ATL VALLE DI CEMBRA</v>
      </c>
      <c r="G18" s="18">
        <f>'Elenco Iscritti'!H18</f>
        <v>0</v>
      </c>
      <c r="H18" s="19">
        <f>'Elenco Iscritti'!I18</f>
        <v>8</v>
      </c>
      <c r="I18" s="18" t="str">
        <f>'Elenco Iscritti'!E18</f>
        <v>VETERANI</v>
      </c>
      <c r="J18" s="20"/>
      <c r="K18" s="20"/>
    </row>
    <row r="19" spans="1:11" hidden="1">
      <c r="A19" s="18">
        <f>'Elenco Iscritti'!A19</f>
        <v>4</v>
      </c>
      <c r="B19" s="6" t="str">
        <f>'Elenco Iscritti'!B19</f>
        <v>LORENZETTI</v>
      </c>
      <c r="C19" s="18" t="str">
        <f>'Elenco Iscritti'!C19</f>
        <v>GIOVANNI</v>
      </c>
      <c r="D19" s="18">
        <f>'Elenco Iscritti'!D19</f>
        <v>2003</v>
      </c>
      <c r="E19" s="18">
        <f>'Elenco Iscritti'!F19</f>
        <v>15</v>
      </c>
      <c r="F19" s="18" t="str">
        <f>'Elenco Iscritti'!G19</f>
        <v>US CARISOLO</v>
      </c>
      <c r="G19" s="18">
        <f>'Elenco Iscritti'!H19</f>
        <v>0</v>
      </c>
      <c r="H19" s="19">
        <f>'Elenco Iscritti'!I19</f>
        <v>39</v>
      </c>
      <c r="I19" s="18" t="str">
        <f>'Elenco Iscritti'!E19</f>
        <v>ESORDIENTI M.</v>
      </c>
      <c r="J19" s="20"/>
      <c r="K19" s="20"/>
    </row>
    <row r="20" spans="1:11" hidden="1">
      <c r="A20" s="18">
        <f>'Elenco Iscritti'!A20</f>
        <v>1</v>
      </c>
      <c r="B20" s="6" t="str">
        <f>'Elenco Iscritti'!B20</f>
        <v>BADOLATO</v>
      </c>
      <c r="C20" s="18" t="str">
        <f>'Elenco Iscritti'!C20</f>
        <v>FEDELE</v>
      </c>
      <c r="D20" s="18">
        <f>'Elenco Iscritti'!D20</f>
        <v>1958</v>
      </c>
      <c r="E20" s="18">
        <f>'Elenco Iscritti'!F20</f>
        <v>16</v>
      </c>
      <c r="F20" s="18" t="str">
        <f>'Elenco Iscritti'!G20</f>
        <v>ATL GIUDICARIE ESTERIORI</v>
      </c>
      <c r="G20" s="18">
        <f>'Elenco Iscritti'!H20</f>
        <v>0</v>
      </c>
      <c r="H20" s="19">
        <f>'Elenco Iscritti'!I20</f>
        <v>17</v>
      </c>
      <c r="I20" s="18" t="str">
        <f>'Elenco Iscritti'!E20</f>
        <v>VETERANI</v>
      </c>
      <c r="J20" s="20"/>
      <c r="K20" s="20"/>
    </row>
    <row r="21" spans="1:11" hidden="1">
      <c r="A21" s="18">
        <f>'Elenco Iscritti'!A21</f>
        <v>1</v>
      </c>
      <c r="B21" s="6" t="str">
        <f>'Elenco Iscritti'!B21</f>
        <v>ROPELATO</v>
      </c>
      <c r="C21" s="18" t="str">
        <f>'Elenco Iscritti'!C21</f>
        <v>FRANCESCO</v>
      </c>
      <c r="D21" s="18">
        <f>'Elenco Iscritti'!D21</f>
        <v>2005</v>
      </c>
      <c r="E21" s="18">
        <f>'Elenco Iscritti'!F21</f>
        <v>17</v>
      </c>
      <c r="F21" s="18" t="str">
        <f>'Elenco Iscritti'!G21</f>
        <v>US SPERA</v>
      </c>
      <c r="G21" s="18">
        <f>'Elenco Iscritti'!H21</f>
        <v>0</v>
      </c>
      <c r="H21" s="19">
        <f>'Elenco Iscritti'!I21</f>
        <v>42</v>
      </c>
      <c r="I21" s="18" t="str">
        <f>'Elenco Iscritti'!E21</f>
        <v>CUCCIOLI</v>
      </c>
      <c r="J21" s="20"/>
      <c r="K21" s="20"/>
    </row>
    <row r="22" spans="1:11" hidden="1">
      <c r="A22" s="18">
        <f>'Elenco Iscritti'!A22</f>
        <v>5</v>
      </c>
      <c r="B22" s="6" t="str">
        <f>'Elenco Iscritti'!B22</f>
        <v>ROPELATO</v>
      </c>
      <c r="C22" s="18" t="str">
        <f>'Elenco Iscritti'!C22</f>
        <v>FILIPPO</v>
      </c>
      <c r="D22" s="18">
        <f>'Elenco Iscritti'!D22</f>
        <v>2005</v>
      </c>
      <c r="E22" s="18">
        <f>'Elenco Iscritti'!F22</f>
        <v>18</v>
      </c>
      <c r="F22" s="18" t="str">
        <f>'Elenco Iscritti'!G22</f>
        <v>US SPERA</v>
      </c>
      <c r="G22" s="18">
        <f>'Elenco Iscritti'!H22</f>
        <v>0</v>
      </c>
      <c r="H22" s="19">
        <f>'Elenco Iscritti'!I22</f>
        <v>38</v>
      </c>
      <c r="I22" s="18" t="str">
        <f>'Elenco Iscritti'!E22</f>
        <v>CUCCIOLI</v>
      </c>
      <c r="J22" s="20"/>
      <c r="K22" s="20"/>
    </row>
    <row r="23" spans="1:11" hidden="1">
      <c r="A23" s="18">
        <f>'Elenco Iscritti'!A23</f>
        <v>4</v>
      </c>
      <c r="B23" s="6" t="str">
        <f>'Elenco Iscritti'!B23</f>
        <v>TOMASELLI</v>
      </c>
      <c r="C23" s="18" t="str">
        <f>'Elenco Iscritti'!C23</f>
        <v>STEFANO</v>
      </c>
      <c r="D23" s="18">
        <f>'Elenco Iscritti'!D23</f>
        <v>2005</v>
      </c>
      <c r="E23" s="18">
        <f>'Elenco Iscritti'!F23</f>
        <v>19</v>
      </c>
      <c r="F23" s="18" t="str">
        <f>'Elenco Iscritti'!G23</f>
        <v>US SPERA</v>
      </c>
      <c r="G23" s="18">
        <f>'Elenco Iscritti'!H23</f>
        <v>0</v>
      </c>
      <c r="H23" s="19">
        <f>'Elenco Iscritti'!I23</f>
        <v>39</v>
      </c>
      <c r="I23" s="18" t="str">
        <f>'Elenco Iscritti'!E23</f>
        <v>CUCCIOLI</v>
      </c>
      <c r="J23" s="20"/>
      <c r="K23" s="20"/>
    </row>
    <row r="24" spans="1:11" hidden="1">
      <c r="A24" s="18" t="str">
        <f>'Elenco Iscritti'!A24</f>
        <v>NP</v>
      </c>
      <c r="B24" s="6" t="str">
        <f>'Elenco Iscritti'!B24</f>
        <v>CARRARO</v>
      </c>
      <c r="C24" s="18" t="str">
        <f>'Elenco Iscritti'!C24</f>
        <v>DAVIDE</v>
      </c>
      <c r="D24" s="18">
        <f>'Elenco Iscritti'!D24</f>
        <v>2006</v>
      </c>
      <c r="E24" s="18">
        <f>'Elenco Iscritti'!F24</f>
        <v>20</v>
      </c>
      <c r="F24" s="18" t="str">
        <f>'Elenco Iscritti'!G24</f>
        <v>US SPERA</v>
      </c>
      <c r="G24" s="18">
        <f>'Elenco Iscritti'!H24</f>
        <v>0</v>
      </c>
      <c r="H24" s="19">
        <f>'Elenco Iscritti'!I24</f>
        <v>0</v>
      </c>
      <c r="I24" s="18" t="str">
        <f>'Elenco Iscritti'!E24</f>
        <v>CUCCIOLI</v>
      </c>
      <c r="J24" s="20"/>
      <c r="K24" s="20"/>
    </row>
    <row r="25" spans="1:11" hidden="1">
      <c r="A25" s="18">
        <f>'Elenco Iscritti'!A25</f>
        <v>15</v>
      </c>
      <c r="B25" s="6" t="str">
        <f>'Elenco Iscritti'!B25</f>
        <v>MOSER</v>
      </c>
      <c r="C25" s="18" t="str">
        <f>'Elenco Iscritti'!C25</f>
        <v>LORENZO</v>
      </c>
      <c r="D25" s="18">
        <f>'Elenco Iscritti'!D25</f>
        <v>2006</v>
      </c>
      <c r="E25" s="18">
        <f>'Elenco Iscritti'!F25</f>
        <v>21</v>
      </c>
      <c r="F25" s="18" t="str">
        <f>'Elenco Iscritti'!G25</f>
        <v>US SPERA</v>
      </c>
      <c r="G25" s="18">
        <f>'Elenco Iscritti'!H25</f>
        <v>0</v>
      </c>
      <c r="H25" s="19">
        <f>'Elenco Iscritti'!I25</f>
        <v>28</v>
      </c>
      <c r="I25" s="18" t="str">
        <f>'Elenco Iscritti'!E25</f>
        <v>CUCCIOLI</v>
      </c>
      <c r="J25" s="20"/>
      <c r="K25" s="20"/>
    </row>
    <row r="26" spans="1:11" hidden="1">
      <c r="A26" s="18">
        <f>'Elenco Iscritti'!A26</f>
        <v>20</v>
      </c>
      <c r="B26" s="6" t="str">
        <f>'Elenco Iscritti'!B26</f>
        <v>CASAGRANDA</v>
      </c>
      <c r="C26" s="18" t="str">
        <f>'Elenco Iscritti'!C26</f>
        <v>MARTINO</v>
      </c>
      <c r="D26" s="18">
        <f>'Elenco Iscritti'!D26</f>
        <v>2006</v>
      </c>
      <c r="E26" s="18">
        <f>'Elenco Iscritti'!F26</f>
        <v>22</v>
      </c>
      <c r="F26" s="18" t="str">
        <f>'Elenco Iscritti'!G26</f>
        <v>US SPERA</v>
      </c>
      <c r="G26" s="18">
        <f>'Elenco Iscritti'!H26</f>
        <v>0</v>
      </c>
      <c r="H26" s="19">
        <f>'Elenco Iscritti'!I26</f>
        <v>23</v>
      </c>
      <c r="I26" s="18" t="str">
        <f>'Elenco Iscritti'!E26</f>
        <v>CUCCIOLI</v>
      </c>
      <c r="J26" s="20"/>
      <c r="K26" s="20"/>
    </row>
    <row r="27" spans="1:11" hidden="1">
      <c r="A27" s="18">
        <f>'Elenco Iscritti'!A27</f>
        <v>22</v>
      </c>
      <c r="B27" s="6" t="str">
        <f>'Elenco Iscritti'!B27</f>
        <v>CASAGRANDA</v>
      </c>
      <c r="C27" s="18" t="str">
        <f>'Elenco Iscritti'!C27</f>
        <v>DAVIDE</v>
      </c>
      <c r="D27" s="18">
        <f>'Elenco Iscritti'!D27</f>
        <v>2006</v>
      </c>
      <c r="E27" s="18">
        <f>'Elenco Iscritti'!F27</f>
        <v>23</v>
      </c>
      <c r="F27" s="18" t="str">
        <f>'Elenco Iscritti'!G27</f>
        <v>US SPERA</v>
      </c>
      <c r="G27" s="18">
        <f>'Elenco Iscritti'!H27</f>
        <v>0</v>
      </c>
      <c r="H27" s="19">
        <f>'Elenco Iscritti'!I27</f>
        <v>21</v>
      </c>
      <c r="I27" s="18" t="str">
        <f>'Elenco Iscritti'!E27</f>
        <v>CUCCIOLI</v>
      </c>
      <c r="J27" s="20"/>
      <c r="K27" s="20"/>
    </row>
    <row r="28" spans="1:11" hidden="1">
      <c r="A28" s="18">
        <f>'Elenco Iscritti'!A28</f>
        <v>1</v>
      </c>
      <c r="B28" s="6" t="str">
        <f>'Elenco Iscritti'!B28</f>
        <v>PASQUAZZO</v>
      </c>
      <c r="C28" s="18" t="str">
        <f>'Elenco Iscritti'!C28</f>
        <v>NICOLO'</v>
      </c>
      <c r="D28" s="18">
        <f>'Elenco Iscritti'!D28</f>
        <v>2003</v>
      </c>
      <c r="E28" s="18">
        <f>'Elenco Iscritti'!F28</f>
        <v>24</v>
      </c>
      <c r="F28" s="18" t="str">
        <f>'Elenco Iscritti'!G28</f>
        <v>US SPERA</v>
      </c>
      <c r="G28" s="18">
        <f>'Elenco Iscritti'!H28</f>
        <v>0</v>
      </c>
      <c r="H28" s="19">
        <f>'Elenco Iscritti'!I28</f>
        <v>42</v>
      </c>
      <c r="I28" s="18" t="str">
        <f>'Elenco Iscritti'!E28</f>
        <v>ESORDIENTI M.</v>
      </c>
      <c r="J28" s="20"/>
      <c r="K28" s="20"/>
    </row>
    <row r="29" spans="1:11" hidden="1">
      <c r="A29" s="18">
        <f>'Elenco Iscritti'!A29</f>
        <v>1</v>
      </c>
      <c r="B29" s="6" t="str">
        <f>'Elenco Iscritti'!B29</f>
        <v>TORGHELE</v>
      </c>
      <c r="C29" s="18" t="str">
        <f>'Elenco Iscritti'!C29</f>
        <v>MASSIMO</v>
      </c>
      <c r="D29" s="18">
        <f>'Elenco Iscritti'!D29</f>
        <v>1999</v>
      </c>
      <c r="E29" s="18">
        <f>'Elenco Iscritti'!F29</f>
        <v>25</v>
      </c>
      <c r="F29" s="18" t="str">
        <f>'Elenco Iscritti'!G29</f>
        <v>US SPERA</v>
      </c>
      <c r="G29" s="18">
        <f>'Elenco Iscritti'!H29</f>
        <v>0</v>
      </c>
      <c r="H29" s="19">
        <f>'Elenco Iscritti'!I29</f>
        <v>42</v>
      </c>
      <c r="I29" s="18" t="str">
        <f>'Elenco Iscritti'!E29</f>
        <v>CADETTI</v>
      </c>
      <c r="J29" s="20"/>
      <c r="K29" s="20"/>
    </row>
    <row r="30" spans="1:11" hidden="1">
      <c r="A30" s="18" t="str">
        <f>'Elenco Iscritti'!A30</f>
        <v>NP</v>
      </c>
      <c r="B30" s="6" t="str">
        <f>'Elenco Iscritti'!B30</f>
        <v>TRENTIN</v>
      </c>
      <c r="C30" s="18" t="str">
        <f>'Elenco Iscritti'!C30</f>
        <v>DANILO</v>
      </c>
      <c r="D30" s="18">
        <f>'Elenco Iscritti'!D30</f>
        <v>1962</v>
      </c>
      <c r="E30" s="18">
        <f>'Elenco Iscritti'!F30</f>
        <v>26</v>
      </c>
      <c r="F30" s="18" t="str">
        <f>'Elenco Iscritti'!G30</f>
        <v>US VILLAGNEDO</v>
      </c>
      <c r="G30" s="18">
        <f>'Elenco Iscritti'!H30</f>
        <v>0</v>
      </c>
      <c r="H30" s="19">
        <f>'Elenco Iscritti'!I30</f>
        <v>0</v>
      </c>
      <c r="I30" s="18" t="str">
        <f>'Elenco Iscritti'!E30</f>
        <v>AMATORI B M.</v>
      </c>
      <c r="J30" s="20"/>
      <c r="K30" s="20"/>
    </row>
    <row r="31" spans="1:11" hidden="1">
      <c r="A31" s="18" t="str">
        <f>'Elenco Iscritti'!A31</f>
        <v>NP</v>
      </c>
      <c r="B31" s="6" t="str">
        <f>'Elenco Iscritti'!B31</f>
        <v>PIASENTE</v>
      </c>
      <c r="C31" s="18" t="str">
        <f>'Elenco Iscritti'!C31</f>
        <v>MARIO</v>
      </c>
      <c r="D31" s="18">
        <f>'Elenco Iscritti'!D31</f>
        <v>1965</v>
      </c>
      <c r="E31" s="18">
        <f>'Elenco Iscritti'!F31</f>
        <v>27</v>
      </c>
      <c r="F31" s="18" t="str">
        <f>'Elenco Iscritti'!G31</f>
        <v>US VILLAGNEDO</v>
      </c>
      <c r="G31" s="18">
        <f>'Elenco Iscritti'!H31</f>
        <v>0</v>
      </c>
      <c r="H31" s="19">
        <f>'Elenco Iscritti'!I31</f>
        <v>0</v>
      </c>
      <c r="I31" s="18" t="str">
        <f>'Elenco Iscritti'!E31</f>
        <v>AMATORI B M.</v>
      </c>
      <c r="J31" s="20"/>
      <c r="K31" s="20"/>
    </row>
    <row r="32" spans="1:11" hidden="1">
      <c r="A32" s="18">
        <f>'Elenco Iscritti'!A32</f>
        <v>6</v>
      </c>
      <c r="B32" s="6" t="str">
        <f>'Elenco Iscritti'!B32</f>
        <v>SANDRI</v>
      </c>
      <c r="C32" s="18" t="str">
        <f>'Elenco Iscritti'!C32</f>
        <v>LUCA</v>
      </c>
      <c r="D32" s="18">
        <f>'Elenco Iscritti'!D32</f>
        <v>1968</v>
      </c>
      <c r="E32" s="18">
        <f>'Elenco Iscritti'!F32</f>
        <v>28</v>
      </c>
      <c r="F32" s="18" t="str">
        <f>'Elenco Iscritti'!G32</f>
        <v>US VILLAGNEDO</v>
      </c>
      <c r="G32" s="18">
        <f>'Elenco Iscritti'!H32</f>
        <v>0</v>
      </c>
      <c r="H32" s="19">
        <f>'Elenco Iscritti'!I32</f>
        <v>12</v>
      </c>
      <c r="I32" s="18" t="str">
        <f>'Elenco Iscritti'!E32</f>
        <v>AMATORI B M.</v>
      </c>
      <c r="J32" s="20"/>
      <c r="K32" s="20"/>
    </row>
    <row r="33" spans="1:11">
      <c r="A33" s="18">
        <f>'Elenco Iscritti'!A33</f>
        <v>5</v>
      </c>
      <c r="B33" s="35" t="str">
        <f>'Elenco Iscritti'!B33</f>
        <v>IDRISSI</v>
      </c>
      <c r="C33" s="18" t="str">
        <f>'Elenco Iscritti'!C33</f>
        <v>ELMILOUDI</v>
      </c>
      <c r="D33" s="19">
        <f>'Elenco Iscritti'!D33</f>
        <v>1978</v>
      </c>
      <c r="E33" s="19">
        <f>'Elenco Iscritti'!F33</f>
        <v>318</v>
      </c>
      <c r="F33" s="18" t="str">
        <f>'Elenco Iscritti'!G33</f>
        <v xml:space="preserve">US QUERCIA </v>
      </c>
      <c r="G33" s="18" t="s">
        <v>509</v>
      </c>
      <c r="H33" s="19">
        <f>'Elenco Iscritti'!I33</f>
        <v>13</v>
      </c>
      <c r="I33" s="18" t="str">
        <f>'Elenco Iscritti'!E33</f>
        <v>AMATORI A M.</v>
      </c>
      <c r="J33" s="20"/>
      <c r="K33" s="20"/>
    </row>
    <row r="34" spans="1:11">
      <c r="A34" s="18">
        <f>'Elenco Iscritti'!A34</f>
        <v>6</v>
      </c>
      <c r="B34" s="35" t="str">
        <f>'Elenco Iscritti'!B34</f>
        <v>COSTANZO</v>
      </c>
      <c r="C34" s="18" t="str">
        <f>'Elenco Iscritti'!C34</f>
        <v>GIUSEPPE</v>
      </c>
      <c r="D34" s="19">
        <f>'Elenco Iscritti'!D34</f>
        <v>1978</v>
      </c>
      <c r="E34" s="19">
        <f>'Elenco Iscritti'!F34</f>
        <v>141</v>
      </c>
      <c r="F34" s="18" t="str">
        <f>'Elenco Iscritti'!G34</f>
        <v xml:space="preserve">US QUERCIA </v>
      </c>
      <c r="G34" s="18" t="s">
        <v>510</v>
      </c>
      <c r="H34" s="19">
        <f>'Elenco Iscritti'!I34</f>
        <v>12</v>
      </c>
      <c r="I34" s="18" t="str">
        <f>'Elenco Iscritti'!E34</f>
        <v>AMATORI A M.</v>
      </c>
      <c r="J34" s="20"/>
      <c r="K34" s="20"/>
    </row>
    <row r="35" spans="1:11" hidden="1">
      <c r="A35" s="18">
        <f>'Elenco Iscritti'!A35</f>
        <v>3</v>
      </c>
      <c r="B35" s="6" t="str">
        <f>'Elenco Iscritti'!B35</f>
        <v>BONAZZA</v>
      </c>
      <c r="C35" s="18" t="str">
        <f>'Elenco Iscritti'!C35</f>
        <v>MAURO</v>
      </c>
      <c r="D35" s="18">
        <f>'Elenco Iscritti'!D35</f>
        <v>1981</v>
      </c>
      <c r="E35" s="18">
        <f>'Elenco Iscritti'!F35</f>
        <v>301</v>
      </c>
      <c r="F35" s="18" t="str">
        <f>'Elenco Iscritti'!G35</f>
        <v>GS BONDO</v>
      </c>
      <c r="G35" s="18">
        <f>'Elenco Iscritti'!H35</f>
        <v>0</v>
      </c>
      <c r="H35" s="19">
        <f>'Elenco Iscritti'!I35</f>
        <v>15</v>
      </c>
      <c r="I35" s="18" t="str">
        <f>'Elenco Iscritti'!E35</f>
        <v>SENIORES M.</v>
      </c>
      <c r="J35" s="20"/>
      <c r="K35" s="20"/>
    </row>
    <row r="36" spans="1:11" hidden="1">
      <c r="A36" s="18">
        <f>'Elenco Iscritti'!A36</f>
        <v>4</v>
      </c>
      <c r="B36" s="6" t="str">
        <f>'Elenco Iscritti'!B36</f>
        <v>MASE'</v>
      </c>
      <c r="C36" s="18" t="str">
        <f>'Elenco Iscritti'!C36</f>
        <v>NORMAN</v>
      </c>
      <c r="D36" s="18">
        <f>'Elenco Iscritti'!D36</f>
        <v>1983</v>
      </c>
      <c r="E36" s="18">
        <f>'Elenco Iscritti'!F36</f>
        <v>313</v>
      </c>
      <c r="F36" s="18" t="str">
        <f>'Elenco Iscritti'!G36</f>
        <v>ATL CLARINA</v>
      </c>
      <c r="G36" s="18">
        <f>'Elenco Iscritti'!H36</f>
        <v>0</v>
      </c>
      <c r="H36" s="19">
        <f>'Elenco Iscritti'!I36</f>
        <v>14</v>
      </c>
      <c r="I36" s="18" t="str">
        <f>'Elenco Iscritti'!E36</f>
        <v>SENIORES M.</v>
      </c>
      <c r="J36" s="20"/>
      <c r="K36" s="20"/>
    </row>
    <row r="37" spans="1:11" hidden="1">
      <c r="A37" s="18" t="str">
        <f>'Elenco Iscritti'!A37</f>
        <v>NP</v>
      </c>
      <c r="B37" s="6" t="str">
        <f>'Elenco Iscritti'!B37</f>
        <v>DORIGATTO</v>
      </c>
      <c r="C37" s="18" t="str">
        <f>'Elenco Iscritti'!C37</f>
        <v>MARCO</v>
      </c>
      <c r="D37" s="18">
        <f>'Elenco Iscritti'!D37</f>
        <v>1995</v>
      </c>
      <c r="E37" s="18">
        <f>'Elenco Iscritti'!F37</f>
        <v>33</v>
      </c>
      <c r="F37" s="18" t="str">
        <f>'Elenco Iscritti'!G37</f>
        <v>US VILLAGNEDO</v>
      </c>
      <c r="G37" s="18">
        <f>'Elenco Iscritti'!H37</f>
        <v>0</v>
      </c>
      <c r="H37" s="19">
        <f>'Elenco Iscritti'!I37</f>
        <v>0</v>
      </c>
      <c r="I37" s="18" t="str">
        <f>'Elenco Iscritti'!E37</f>
        <v>JUNIORES M.</v>
      </c>
      <c r="J37" s="20"/>
      <c r="K37" s="20"/>
    </row>
    <row r="38" spans="1:11" hidden="1">
      <c r="A38" s="18">
        <f>'Elenco Iscritti'!A38</f>
        <v>7</v>
      </c>
      <c r="B38" s="6" t="str">
        <f>'Elenco Iscritti'!B38</f>
        <v>CASAGRANDA</v>
      </c>
      <c r="C38" s="18" t="str">
        <f>'Elenco Iscritti'!C38</f>
        <v>REMI</v>
      </c>
      <c r="D38" s="18">
        <f>'Elenco Iscritti'!D38</f>
        <v>1997</v>
      </c>
      <c r="E38" s="18">
        <f>'Elenco Iscritti'!F38</f>
        <v>34</v>
      </c>
      <c r="F38" s="18" t="str">
        <f>'Elenco Iscritti'!G38</f>
        <v>US VILLAGNEDO</v>
      </c>
      <c r="G38" s="18">
        <f>'Elenco Iscritti'!H38</f>
        <v>0</v>
      </c>
      <c r="H38" s="19">
        <f>'Elenco Iscritti'!I38</f>
        <v>26</v>
      </c>
      <c r="I38" s="18" t="str">
        <f>'Elenco Iscritti'!E38</f>
        <v>ALLIEVI</v>
      </c>
      <c r="J38" s="20"/>
      <c r="K38" s="20"/>
    </row>
    <row r="39" spans="1:11" hidden="1">
      <c r="A39" s="18">
        <f>'Elenco Iscritti'!A39</f>
        <v>24</v>
      </c>
      <c r="B39" s="6" t="str">
        <f>'Elenco Iscritti'!B39</f>
        <v>SANDRI</v>
      </c>
      <c r="C39" s="18" t="str">
        <f>'Elenco Iscritti'!C39</f>
        <v>FEDERICO</v>
      </c>
      <c r="D39" s="18">
        <f>'Elenco Iscritti'!D39</f>
        <v>2002</v>
      </c>
      <c r="E39" s="18">
        <f>'Elenco Iscritti'!F39</f>
        <v>35</v>
      </c>
      <c r="F39" s="18" t="str">
        <f>'Elenco Iscritti'!G39</f>
        <v>US VILLAGNEDO</v>
      </c>
      <c r="G39" s="18">
        <f>'Elenco Iscritti'!H39</f>
        <v>0</v>
      </c>
      <c r="H39" s="19">
        <f>'Elenco Iscritti'!I39</f>
        <v>19</v>
      </c>
      <c r="I39" s="18" t="str">
        <f>'Elenco Iscritti'!E39</f>
        <v>RAGAZZI</v>
      </c>
      <c r="J39" s="20"/>
      <c r="K39" s="20"/>
    </row>
    <row r="40" spans="1:11" hidden="1">
      <c r="A40" s="18">
        <f>'Elenco Iscritti'!A40</f>
        <v>31</v>
      </c>
      <c r="B40" s="6" t="str">
        <f>'Elenco Iscritti'!B40</f>
        <v>DALSASO</v>
      </c>
      <c r="C40" s="18" t="str">
        <f>'Elenco Iscritti'!C40</f>
        <v>ALESSANDRO</v>
      </c>
      <c r="D40" s="18">
        <f>'Elenco Iscritti'!D40</f>
        <v>2004</v>
      </c>
      <c r="E40" s="18">
        <f>'Elenco Iscritti'!F40</f>
        <v>36</v>
      </c>
      <c r="F40" s="18" t="str">
        <f>'Elenco Iscritti'!G40</f>
        <v>US VILLAGNEDO</v>
      </c>
      <c r="G40" s="18">
        <f>'Elenco Iscritti'!H40</f>
        <v>0</v>
      </c>
      <c r="H40" s="19">
        <f>'Elenco Iscritti'!I40</f>
        <v>12</v>
      </c>
      <c r="I40" s="18" t="str">
        <f>'Elenco Iscritti'!E40</f>
        <v>ESORDIENTI M.</v>
      </c>
      <c r="J40" s="20"/>
      <c r="K40" s="20"/>
    </row>
    <row r="41" spans="1:11" hidden="1">
      <c r="A41" s="18">
        <f>'Elenco Iscritti'!A41</f>
        <v>14</v>
      </c>
      <c r="B41" s="6" t="str">
        <f>'Elenco Iscritti'!B41</f>
        <v>PELLEGRINI</v>
      </c>
      <c r="C41" s="18" t="str">
        <f>'Elenco Iscritti'!C41</f>
        <v>GUIDO</v>
      </c>
      <c r="D41" s="18">
        <f>'Elenco Iscritti'!D41</f>
        <v>1960</v>
      </c>
      <c r="E41" s="18">
        <f>'Elenco Iscritti'!F41</f>
        <v>37</v>
      </c>
      <c r="F41" s="18" t="str">
        <f>'Elenco Iscritti'!G41</f>
        <v>ATL VALLE DI CEMBRA</v>
      </c>
      <c r="G41" s="18">
        <f>'Elenco Iscritti'!H41</f>
        <v>0</v>
      </c>
      <c r="H41" s="19">
        <f>'Elenco Iscritti'!I41</f>
        <v>4</v>
      </c>
      <c r="I41" s="18" t="str">
        <f>'Elenco Iscritti'!E41</f>
        <v>AMATORI B M.</v>
      </c>
      <c r="J41" s="20"/>
      <c r="K41" s="20"/>
    </row>
    <row r="42" spans="1:11" hidden="1">
      <c r="A42" s="18" t="str">
        <f>'Elenco Iscritti'!A42</f>
        <v>NP</v>
      </c>
      <c r="B42" s="6" t="str">
        <f>'Elenco Iscritti'!B42</f>
        <v>PELLEGRINI</v>
      </c>
      <c r="C42" s="18" t="str">
        <f>'Elenco Iscritti'!C42</f>
        <v>IVANO</v>
      </c>
      <c r="D42" s="18">
        <f>'Elenco Iscritti'!D42</f>
        <v>1965</v>
      </c>
      <c r="E42" s="18">
        <f>'Elenco Iscritti'!F42</f>
        <v>38</v>
      </c>
      <c r="F42" s="18" t="str">
        <f>'Elenco Iscritti'!G42</f>
        <v>ATL VALLE DI CEMBRA</v>
      </c>
      <c r="G42" s="18">
        <f>'Elenco Iscritti'!H42</f>
        <v>0</v>
      </c>
      <c r="H42" s="19">
        <f>'Elenco Iscritti'!I42</f>
        <v>0</v>
      </c>
      <c r="I42" s="18" t="str">
        <f>'Elenco Iscritti'!E42</f>
        <v>AMATORI B M.</v>
      </c>
      <c r="J42" s="20"/>
      <c r="K42" s="20"/>
    </row>
    <row r="43" spans="1:11" hidden="1">
      <c r="A43" s="18">
        <f>'Elenco Iscritti'!A43</f>
        <v>5</v>
      </c>
      <c r="B43" s="6" t="str">
        <f>'Elenco Iscritti'!B43</f>
        <v>ZANGONI</v>
      </c>
      <c r="C43" s="18" t="str">
        <f>'Elenco Iscritti'!C43</f>
        <v>MARCO</v>
      </c>
      <c r="D43" s="18">
        <f>'Elenco Iscritti'!D43</f>
        <v>1966</v>
      </c>
      <c r="E43" s="18">
        <f>'Elenco Iscritti'!F43</f>
        <v>39</v>
      </c>
      <c r="F43" s="18" t="str">
        <f>'Elenco Iscritti'!G43</f>
        <v>ATL VALLE DI CEMBRA</v>
      </c>
      <c r="G43" s="18">
        <f>'Elenco Iscritti'!H43</f>
        <v>0</v>
      </c>
      <c r="H43" s="19">
        <f>'Elenco Iscritti'!I43</f>
        <v>13</v>
      </c>
      <c r="I43" s="18" t="str">
        <f>'Elenco Iscritti'!E43</f>
        <v>AMATORI B M.</v>
      </c>
      <c r="J43" s="20"/>
      <c r="K43" s="20"/>
    </row>
    <row r="44" spans="1:11">
      <c r="A44" s="18">
        <f>'Elenco Iscritti'!A44</f>
        <v>7</v>
      </c>
      <c r="B44" s="35" t="str">
        <f>'Elenco Iscritti'!B44</f>
        <v>DELLAMARIA</v>
      </c>
      <c r="C44" s="18" t="str">
        <f>'Elenco Iscritti'!C44</f>
        <v>FRANCO</v>
      </c>
      <c r="D44" s="19">
        <f>'Elenco Iscritti'!D44</f>
        <v>1973</v>
      </c>
      <c r="E44" s="19">
        <f>'Elenco Iscritti'!F44</f>
        <v>30</v>
      </c>
      <c r="F44" s="18" t="str">
        <f>'Elenco Iscritti'!G44</f>
        <v>US VILLAGNEDO</v>
      </c>
      <c r="G44" s="18" t="s">
        <v>511</v>
      </c>
      <c r="H44" s="19">
        <f>'Elenco Iscritti'!I44</f>
        <v>11</v>
      </c>
      <c r="I44" s="18" t="str">
        <f>'Elenco Iscritti'!E44</f>
        <v>AMATORI A M.</v>
      </c>
      <c r="J44" s="20"/>
      <c r="K44" s="20"/>
    </row>
    <row r="45" spans="1:11">
      <c r="A45" s="18">
        <f>'Elenco Iscritti'!A45</f>
        <v>8</v>
      </c>
      <c r="B45" s="35" t="str">
        <f>'Elenco Iscritti'!B45</f>
        <v>CESCHINI</v>
      </c>
      <c r="C45" s="18" t="str">
        <f>'Elenco Iscritti'!C45</f>
        <v>NADIR</v>
      </c>
      <c r="D45" s="19">
        <f>'Elenco Iscritti'!D45</f>
        <v>1971</v>
      </c>
      <c r="E45" s="19">
        <f>'Elenco Iscritti'!F45</f>
        <v>179</v>
      </c>
      <c r="F45" s="18" t="str">
        <f>'Elenco Iscritti'!G45</f>
        <v>USD CERMIS</v>
      </c>
      <c r="G45" s="18" t="s">
        <v>512</v>
      </c>
      <c r="H45" s="19">
        <f>'Elenco Iscritti'!I45</f>
        <v>10</v>
      </c>
      <c r="I45" s="18" t="str">
        <f>'Elenco Iscritti'!E45</f>
        <v>AMATORI A M.</v>
      </c>
      <c r="J45" s="20"/>
      <c r="K45" s="20"/>
    </row>
    <row r="46" spans="1:11">
      <c r="A46" s="18">
        <f>'Elenco Iscritti'!A46</f>
        <v>9</v>
      </c>
      <c r="B46" s="35" t="str">
        <f>'Elenco Iscritti'!B46</f>
        <v xml:space="preserve">APPOLONI </v>
      </c>
      <c r="C46" s="18" t="str">
        <f>'Elenco Iscritti'!C46</f>
        <v>DARIO</v>
      </c>
      <c r="D46" s="19">
        <f>'Elenco Iscritti'!D46</f>
        <v>1969</v>
      </c>
      <c r="E46" s="19">
        <f>'Elenco Iscritti'!F46</f>
        <v>143</v>
      </c>
      <c r="F46" s="18" t="str">
        <f>'Elenco Iscritti'!G46</f>
        <v>ATL GIUDICARIE ESTERIORI</v>
      </c>
      <c r="G46" s="18" t="s">
        <v>513</v>
      </c>
      <c r="H46" s="19">
        <f>'Elenco Iscritti'!I46</f>
        <v>9</v>
      </c>
      <c r="I46" s="18" t="str">
        <f>'Elenco Iscritti'!E46</f>
        <v>AMATORI A M.</v>
      </c>
      <c r="J46" s="20"/>
      <c r="K46" s="20"/>
    </row>
    <row r="47" spans="1:11" hidden="1">
      <c r="A47" s="18">
        <f>'Elenco Iscritti'!A47</f>
        <v>5</v>
      </c>
      <c r="B47" s="6" t="str">
        <f>'Elenco Iscritti'!B47</f>
        <v>BOLOGNANI</v>
      </c>
      <c r="C47" s="18" t="str">
        <f>'Elenco Iscritti'!C47</f>
        <v>JOHNNY</v>
      </c>
      <c r="D47" s="18">
        <f>'Elenco Iscritti'!D47</f>
        <v>1981</v>
      </c>
      <c r="E47" s="18">
        <f>'Elenco Iscritti'!F47</f>
        <v>134</v>
      </c>
      <c r="F47" s="18" t="str">
        <f>'Elenco Iscritti'!G47</f>
        <v>GS TRILACUM</v>
      </c>
      <c r="G47" s="18">
        <f>'Elenco Iscritti'!H47</f>
        <v>0</v>
      </c>
      <c r="H47" s="19">
        <f>'Elenco Iscritti'!I47</f>
        <v>13</v>
      </c>
      <c r="I47" s="18" t="str">
        <f>'Elenco Iscritti'!E47</f>
        <v>SENIORES M.</v>
      </c>
      <c r="J47" s="20"/>
      <c r="K47" s="20"/>
    </row>
    <row r="48" spans="1:11" hidden="1">
      <c r="A48" s="18">
        <f>'Elenco Iscritti'!A48</f>
        <v>6</v>
      </c>
      <c r="B48" s="6" t="str">
        <f>'Elenco Iscritti'!B48</f>
        <v>PELLEGRINI</v>
      </c>
      <c r="C48" s="18" t="str">
        <f>'Elenco Iscritti'!C48</f>
        <v>GIOELE</v>
      </c>
      <c r="D48" s="18">
        <f>'Elenco Iscritti'!D48</f>
        <v>1999</v>
      </c>
      <c r="E48" s="18">
        <f>'Elenco Iscritti'!F48</f>
        <v>44</v>
      </c>
      <c r="F48" s="18" t="str">
        <f>'Elenco Iscritti'!G48</f>
        <v>ATL VALLE DI CEMBRA</v>
      </c>
      <c r="G48" s="18">
        <f>'Elenco Iscritti'!H48</f>
        <v>0</v>
      </c>
      <c r="H48" s="19">
        <f>'Elenco Iscritti'!I48</f>
        <v>37</v>
      </c>
      <c r="I48" s="18" t="str">
        <f>'Elenco Iscritti'!E48</f>
        <v>CADETTI</v>
      </c>
      <c r="J48" s="20"/>
      <c r="K48" s="20"/>
    </row>
    <row r="49" spans="1:11" hidden="1">
      <c r="A49" s="18">
        <f>'Elenco Iscritti'!A49</f>
        <v>23</v>
      </c>
      <c r="B49" s="6" t="str">
        <f>'Elenco Iscritti'!B49</f>
        <v>JEDDOU</v>
      </c>
      <c r="C49" s="18" t="str">
        <f>'Elenco Iscritti'!C49</f>
        <v>TAISSIR</v>
      </c>
      <c r="D49" s="18">
        <f>'Elenco Iscritti'!D49</f>
        <v>1999</v>
      </c>
      <c r="E49" s="18">
        <f>'Elenco Iscritti'!F49</f>
        <v>45</v>
      </c>
      <c r="F49" s="18" t="str">
        <f>'Elenco Iscritti'!G49</f>
        <v>ATL VALLE DI CEMBRA</v>
      </c>
      <c r="G49" s="18">
        <f>'Elenco Iscritti'!H49</f>
        <v>0</v>
      </c>
      <c r="H49" s="19">
        <f>'Elenco Iscritti'!I49</f>
        <v>20</v>
      </c>
      <c r="I49" s="18" t="str">
        <f>'Elenco Iscritti'!E49</f>
        <v>CADETTI</v>
      </c>
      <c r="J49" s="20"/>
      <c r="K49" s="20"/>
    </row>
    <row r="50" spans="1:11" hidden="1">
      <c r="A50" s="18">
        <f>'Elenco Iscritti'!A50</f>
        <v>7</v>
      </c>
      <c r="B50" s="6" t="str">
        <f>'Elenco Iscritti'!B50</f>
        <v>SILVESTRI</v>
      </c>
      <c r="C50" s="18" t="str">
        <f>'Elenco Iscritti'!C50</f>
        <v>ANDREA</v>
      </c>
      <c r="D50" s="18">
        <f>'Elenco Iscritti'!D50</f>
        <v>1999</v>
      </c>
      <c r="E50" s="18">
        <f>'Elenco Iscritti'!F50</f>
        <v>46</v>
      </c>
      <c r="F50" s="18" t="str">
        <f>'Elenco Iscritti'!G50</f>
        <v>ATL VALLE DI CEMBRA</v>
      </c>
      <c r="G50" s="18">
        <f>'Elenco Iscritti'!H50</f>
        <v>0</v>
      </c>
      <c r="H50" s="19">
        <f>'Elenco Iscritti'!I50</f>
        <v>36</v>
      </c>
      <c r="I50" s="18" t="str">
        <f>'Elenco Iscritti'!E50</f>
        <v>CADETTI</v>
      </c>
      <c r="J50" s="20"/>
      <c r="K50" s="20"/>
    </row>
    <row r="51" spans="1:11" hidden="1">
      <c r="A51" s="18">
        <f>'Elenco Iscritti'!A51</f>
        <v>26</v>
      </c>
      <c r="B51" s="6" t="str">
        <f>'Elenco Iscritti'!B51</f>
        <v>BISOFFI</v>
      </c>
      <c r="C51" s="18" t="str">
        <f>'Elenco Iscritti'!C51</f>
        <v>NICOLA</v>
      </c>
      <c r="D51" s="18">
        <f>'Elenco Iscritti'!D51</f>
        <v>1999</v>
      </c>
      <c r="E51" s="18">
        <f>'Elenco Iscritti'!F51</f>
        <v>47</v>
      </c>
      <c r="F51" s="18" t="str">
        <f>'Elenco Iscritti'!G51</f>
        <v>ATL VALLE DI CEMBRA</v>
      </c>
      <c r="G51" s="18">
        <f>'Elenco Iscritti'!H51</f>
        <v>0</v>
      </c>
      <c r="H51" s="19">
        <f>'Elenco Iscritti'!I51</f>
        <v>17</v>
      </c>
      <c r="I51" s="18" t="str">
        <f>'Elenco Iscritti'!E51</f>
        <v>CADETTI</v>
      </c>
      <c r="J51" s="20"/>
      <c r="K51" s="20"/>
    </row>
    <row r="52" spans="1:11" hidden="1">
      <c r="A52" s="18">
        <f>'Elenco Iscritti'!A52</f>
        <v>30</v>
      </c>
      <c r="B52" s="6" t="str">
        <f>'Elenco Iscritti'!B52</f>
        <v>MASSOUDI</v>
      </c>
      <c r="C52" s="18" t="str">
        <f>'Elenco Iscritti'!C52</f>
        <v>MAROINE</v>
      </c>
      <c r="D52" s="18">
        <f>'Elenco Iscritti'!D52</f>
        <v>1999</v>
      </c>
      <c r="E52" s="18">
        <f>'Elenco Iscritti'!F52</f>
        <v>48</v>
      </c>
      <c r="F52" s="18" t="str">
        <f>'Elenco Iscritti'!G52</f>
        <v>ATL VALLE DI CEMBRA</v>
      </c>
      <c r="G52" s="18">
        <f>'Elenco Iscritti'!H52</f>
        <v>0</v>
      </c>
      <c r="H52" s="19">
        <f>'Elenco Iscritti'!I52</f>
        <v>13</v>
      </c>
      <c r="I52" s="18" t="str">
        <f>'Elenco Iscritti'!E52</f>
        <v>CADETTI</v>
      </c>
      <c r="J52" s="20"/>
      <c r="K52" s="20"/>
    </row>
    <row r="53" spans="1:11" hidden="1">
      <c r="A53" s="18">
        <f>'Elenco Iscritti'!A53</f>
        <v>12</v>
      </c>
      <c r="B53" s="6" t="str">
        <f>'Elenco Iscritti'!B53</f>
        <v>FEDRIZZI</v>
      </c>
      <c r="C53" s="18" t="str">
        <f>'Elenco Iscritti'!C53</f>
        <v>DANIEL</v>
      </c>
      <c r="D53" s="18">
        <f>'Elenco Iscritti'!D53</f>
        <v>2000</v>
      </c>
      <c r="E53" s="18">
        <f>'Elenco Iscritti'!F53</f>
        <v>49</v>
      </c>
      <c r="F53" s="18" t="str">
        <f>'Elenco Iscritti'!G53</f>
        <v>ATL VALLE DI CEMBRA</v>
      </c>
      <c r="G53" s="18">
        <f>'Elenco Iscritti'!H53</f>
        <v>0</v>
      </c>
      <c r="H53" s="19">
        <f>'Elenco Iscritti'!I53</f>
        <v>31</v>
      </c>
      <c r="I53" s="18" t="str">
        <f>'Elenco Iscritti'!E53</f>
        <v>CADETTI</v>
      </c>
      <c r="J53" s="20"/>
      <c r="K53" s="20"/>
    </row>
    <row r="54" spans="1:11" hidden="1">
      <c r="A54" s="18">
        <f>'Elenco Iscritti'!A54</f>
        <v>26</v>
      </c>
      <c r="B54" s="6" t="str">
        <f>'Elenco Iscritti'!B54</f>
        <v>PASSALAQUA</v>
      </c>
      <c r="C54" s="18" t="str">
        <f>'Elenco Iscritti'!C54</f>
        <v>LUIGI</v>
      </c>
      <c r="D54" s="18">
        <f>'Elenco Iscritti'!D54</f>
        <v>2005</v>
      </c>
      <c r="E54" s="18">
        <f>'Elenco Iscritti'!F54</f>
        <v>50</v>
      </c>
      <c r="F54" s="18" t="str">
        <f>'Elenco Iscritti'!G54</f>
        <v>ATL VALLE DI CEMBRA</v>
      </c>
      <c r="G54" s="18">
        <f>'Elenco Iscritti'!H54</f>
        <v>0</v>
      </c>
      <c r="H54" s="19">
        <f>'Elenco Iscritti'!I54</f>
        <v>17</v>
      </c>
      <c r="I54" s="18" t="str">
        <f>'Elenco Iscritti'!E54</f>
        <v>CUCCIOLI</v>
      </c>
      <c r="J54" s="20"/>
      <c r="K54" s="20"/>
    </row>
    <row r="55" spans="1:11" hidden="1">
      <c r="A55" s="18" t="str">
        <f>'Elenco Iscritti'!A55</f>
        <v>NP</v>
      </c>
      <c r="B55" s="6" t="str">
        <f>'Elenco Iscritti'!B55</f>
        <v>SALERNO</v>
      </c>
      <c r="C55" s="18" t="str">
        <f>'Elenco Iscritti'!C55</f>
        <v>GABRIELE</v>
      </c>
      <c r="D55" s="18">
        <f>'Elenco Iscritti'!D55</f>
        <v>2005</v>
      </c>
      <c r="E55" s="18">
        <f>'Elenco Iscritti'!F55</f>
        <v>51</v>
      </c>
      <c r="F55" s="18" t="str">
        <f>'Elenco Iscritti'!G55</f>
        <v>ATL VALLE DI CEMBRA</v>
      </c>
      <c r="G55" s="18">
        <f>'Elenco Iscritti'!H55</f>
        <v>0</v>
      </c>
      <c r="H55" s="19">
        <f>'Elenco Iscritti'!I55</f>
        <v>0</v>
      </c>
      <c r="I55" s="18" t="str">
        <f>'Elenco Iscritti'!E55</f>
        <v>CUCCIOLI</v>
      </c>
      <c r="J55" s="20"/>
      <c r="K55" s="20"/>
    </row>
    <row r="56" spans="1:11" hidden="1">
      <c r="A56" s="18">
        <f>'Elenco Iscritti'!A56</f>
        <v>14</v>
      </c>
      <c r="B56" s="6" t="str">
        <f>'Elenco Iscritti'!B56</f>
        <v>DEVIGILI</v>
      </c>
      <c r="C56" s="18" t="str">
        <f>'Elenco Iscritti'!C56</f>
        <v>MATTIA</v>
      </c>
      <c r="D56" s="18">
        <f>'Elenco Iscritti'!D56</f>
        <v>2005</v>
      </c>
      <c r="E56" s="18">
        <f>'Elenco Iscritti'!F56</f>
        <v>52</v>
      </c>
      <c r="F56" s="18" t="str">
        <f>'Elenco Iscritti'!G56</f>
        <v>ATL VALLE DI CEMBRA</v>
      </c>
      <c r="G56" s="18">
        <f>'Elenco Iscritti'!H56</f>
        <v>0</v>
      </c>
      <c r="H56" s="19">
        <f>'Elenco Iscritti'!I56</f>
        <v>29</v>
      </c>
      <c r="I56" s="18" t="str">
        <f>'Elenco Iscritti'!E56</f>
        <v>CUCCIOLI</v>
      </c>
      <c r="J56" s="20"/>
      <c r="K56" s="20"/>
    </row>
    <row r="57" spans="1:11" hidden="1">
      <c r="A57" s="18">
        <f>'Elenco Iscritti'!A57</f>
        <v>25</v>
      </c>
      <c r="B57" s="6" t="str">
        <f>'Elenco Iscritti'!B57</f>
        <v>UGOLINI</v>
      </c>
      <c r="C57" s="18" t="str">
        <f>'Elenco Iscritti'!C57</f>
        <v>MATTIA</v>
      </c>
      <c r="D57" s="18">
        <f>'Elenco Iscritti'!D57</f>
        <v>2006</v>
      </c>
      <c r="E57" s="18">
        <f>'Elenco Iscritti'!F57</f>
        <v>53</v>
      </c>
      <c r="F57" s="18" t="str">
        <f>'Elenco Iscritti'!G57</f>
        <v>ATL VALLE DI CEMBRA</v>
      </c>
      <c r="G57" s="18">
        <f>'Elenco Iscritti'!H57</f>
        <v>0</v>
      </c>
      <c r="H57" s="19">
        <f>'Elenco Iscritti'!I57</f>
        <v>18</v>
      </c>
      <c r="I57" s="18" t="str">
        <f>'Elenco Iscritti'!E57</f>
        <v>CUCCIOLI</v>
      </c>
      <c r="J57" s="20"/>
      <c r="K57" s="20"/>
    </row>
    <row r="58" spans="1:11" hidden="1">
      <c r="A58" s="18" t="str">
        <f>'Elenco Iscritti'!A58</f>
        <v>NP</v>
      </c>
      <c r="B58" s="6" t="str">
        <f>'Elenco Iscritti'!B58</f>
        <v>MATTEVI</v>
      </c>
      <c r="C58" s="18" t="str">
        <f>'Elenco Iscritti'!C58</f>
        <v>MASSIMILIANO</v>
      </c>
      <c r="D58" s="18">
        <f>'Elenco Iscritti'!D58</f>
        <v>2006</v>
      </c>
      <c r="E58" s="18">
        <f>'Elenco Iscritti'!F58</f>
        <v>54</v>
      </c>
      <c r="F58" s="18" t="str">
        <f>'Elenco Iscritti'!G58</f>
        <v>ATL VALLE DI CEMBRA</v>
      </c>
      <c r="G58" s="18">
        <f>'Elenco Iscritti'!H58</f>
        <v>0</v>
      </c>
      <c r="H58" s="19">
        <f>'Elenco Iscritti'!I58</f>
        <v>0</v>
      </c>
      <c r="I58" s="18" t="str">
        <f>'Elenco Iscritti'!E58</f>
        <v>CUCCIOLI</v>
      </c>
      <c r="J58" s="20"/>
      <c r="K58" s="20"/>
    </row>
    <row r="59" spans="1:11" hidden="1">
      <c r="A59" s="18">
        <f>'Elenco Iscritti'!A59</f>
        <v>23</v>
      </c>
      <c r="B59" s="6" t="str">
        <f>'Elenco Iscritti'!B59</f>
        <v>CREA</v>
      </c>
      <c r="C59" s="18" t="str">
        <f>'Elenco Iscritti'!C59</f>
        <v>PIETRO</v>
      </c>
      <c r="D59" s="18">
        <f>'Elenco Iscritti'!D59</f>
        <v>2006</v>
      </c>
      <c r="E59" s="18">
        <f>'Elenco Iscritti'!F59</f>
        <v>55</v>
      </c>
      <c r="F59" s="18" t="str">
        <f>'Elenco Iscritti'!G59</f>
        <v>ATL VALLE DI CEMBRA</v>
      </c>
      <c r="G59" s="18">
        <f>'Elenco Iscritti'!H59</f>
        <v>0</v>
      </c>
      <c r="H59" s="19">
        <f>'Elenco Iscritti'!I59</f>
        <v>20</v>
      </c>
      <c r="I59" s="18" t="str">
        <f>'Elenco Iscritti'!E59</f>
        <v>CUCCIOLI</v>
      </c>
      <c r="J59" s="20"/>
      <c r="K59" s="20"/>
    </row>
    <row r="60" spans="1:11" hidden="1">
      <c r="A60" s="18" t="str">
        <f>'Elenco Iscritti'!A60</f>
        <v>NP</v>
      </c>
      <c r="B60" s="6" t="str">
        <f>'Elenco Iscritti'!B60</f>
        <v>NARDON</v>
      </c>
      <c r="C60" s="18" t="str">
        <f>'Elenco Iscritti'!C60</f>
        <v>GIOELE</v>
      </c>
      <c r="D60" s="18">
        <f>'Elenco Iscritti'!D60</f>
        <v>2006</v>
      </c>
      <c r="E60" s="18">
        <f>'Elenco Iscritti'!F60</f>
        <v>56</v>
      </c>
      <c r="F60" s="18" t="str">
        <f>'Elenco Iscritti'!G60</f>
        <v>ATL VALLE DI CEMBRA</v>
      </c>
      <c r="G60" s="18">
        <f>'Elenco Iscritti'!H60</f>
        <v>0</v>
      </c>
      <c r="H60" s="19">
        <f>'Elenco Iscritti'!I60</f>
        <v>0</v>
      </c>
      <c r="I60" s="18" t="str">
        <f>'Elenco Iscritti'!E60</f>
        <v>CUCCIOLI</v>
      </c>
      <c r="J60" s="20"/>
      <c r="K60" s="20"/>
    </row>
    <row r="61" spans="1:11" hidden="1">
      <c r="A61" s="18">
        <f>'Elenco Iscritti'!A61</f>
        <v>13</v>
      </c>
      <c r="B61" s="6" t="str">
        <f>'Elenco Iscritti'!B61</f>
        <v>ROAT</v>
      </c>
      <c r="C61" s="18" t="str">
        <f>'Elenco Iscritti'!C61</f>
        <v>ALESSIO</v>
      </c>
      <c r="D61" s="18">
        <f>'Elenco Iscritti'!D61</f>
        <v>2003</v>
      </c>
      <c r="E61" s="18">
        <f>'Elenco Iscritti'!F61</f>
        <v>57</v>
      </c>
      <c r="F61" s="18" t="str">
        <f>'Elenco Iscritti'!G61</f>
        <v>ATL VALLE DI CEMBRA</v>
      </c>
      <c r="G61" s="18">
        <f>'Elenco Iscritti'!H61</f>
        <v>0</v>
      </c>
      <c r="H61" s="19">
        <f>'Elenco Iscritti'!I61</f>
        <v>30</v>
      </c>
      <c r="I61" s="18" t="str">
        <f>'Elenco Iscritti'!E61</f>
        <v>ESORDIENTI M.</v>
      </c>
      <c r="J61" s="20"/>
      <c r="K61" s="20"/>
    </row>
    <row r="62" spans="1:11" hidden="1">
      <c r="A62" s="18">
        <f>'Elenco Iscritti'!A62</f>
        <v>10</v>
      </c>
      <c r="B62" s="6" t="str">
        <f>'Elenco Iscritti'!B62</f>
        <v>ROAT</v>
      </c>
      <c r="C62" s="18" t="str">
        <f>'Elenco Iscritti'!C62</f>
        <v>GABRIELE</v>
      </c>
      <c r="D62" s="18">
        <f>'Elenco Iscritti'!D62</f>
        <v>2003</v>
      </c>
      <c r="E62" s="18">
        <f>'Elenco Iscritti'!F62</f>
        <v>58</v>
      </c>
      <c r="F62" s="18" t="str">
        <f>'Elenco Iscritti'!G62</f>
        <v>ATL VALLE DI CEMBRA</v>
      </c>
      <c r="G62" s="18">
        <f>'Elenco Iscritti'!H62</f>
        <v>0</v>
      </c>
      <c r="H62" s="19">
        <f>'Elenco Iscritti'!I62</f>
        <v>33</v>
      </c>
      <c r="I62" s="18" t="str">
        <f>'Elenco Iscritti'!E62</f>
        <v>ESORDIENTI M.</v>
      </c>
      <c r="J62" s="20"/>
      <c r="K62" s="20"/>
    </row>
    <row r="63" spans="1:11" hidden="1">
      <c r="A63" s="18">
        <f>'Elenco Iscritti'!A63</f>
        <v>18</v>
      </c>
      <c r="B63" s="6" t="str">
        <f>'Elenco Iscritti'!B63</f>
        <v>FEDRIZZI</v>
      </c>
      <c r="C63" s="18" t="str">
        <f>'Elenco Iscritti'!C63</f>
        <v>MICHELE</v>
      </c>
      <c r="D63" s="18">
        <f>'Elenco Iscritti'!D63</f>
        <v>2003</v>
      </c>
      <c r="E63" s="18">
        <f>'Elenco Iscritti'!F63</f>
        <v>59</v>
      </c>
      <c r="F63" s="18" t="str">
        <f>'Elenco Iscritti'!G63</f>
        <v>ATL VALLE DI CEMBRA</v>
      </c>
      <c r="G63" s="18">
        <f>'Elenco Iscritti'!H63</f>
        <v>0</v>
      </c>
      <c r="H63" s="19">
        <f>'Elenco Iscritti'!I63</f>
        <v>25</v>
      </c>
      <c r="I63" s="18" t="str">
        <f>'Elenco Iscritti'!E63</f>
        <v>ESORDIENTI M.</v>
      </c>
      <c r="J63" s="20"/>
      <c r="K63" s="20"/>
    </row>
    <row r="64" spans="1:11" hidden="1">
      <c r="A64" s="18">
        <f>'Elenco Iscritti'!A64</f>
        <v>9</v>
      </c>
      <c r="B64" s="6" t="str">
        <f>'Elenco Iscritti'!B64</f>
        <v>DEVIGILI</v>
      </c>
      <c r="C64" s="18" t="str">
        <f>'Elenco Iscritti'!C64</f>
        <v>LUCA</v>
      </c>
      <c r="D64" s="18">
        <f>'Elenco Iscritti'!D64</f>
        <v>2003</v>
      </c>
      <c r="E64" s="18">
        <f>'Elenco Iscritti'!F64</f>
        <v>60</v>
      </c>
      <c r="F64" s="18" t="str">
        <f>'Elenco Iscritti'!G64</f>
        <v>ATL VALLE DI CEMBRA</v>
      </c>
      <c r="G64" s="18">
        <f>'Elenco Iscritti'!H64</f>
        <v>0</v>
      </c>
      <c r="H64" s="19">
        <f>'Elenco Iscritti'!I64</f>
        <v>34</v>
      </c>
      <c r="I64" s="18" t="str">
        <f>'Elenco Iscritti'!E64</f>
        <v>ESORDIENTI M.</v>
      </c>
      <c r="J64" s="20"/>
      <c r="K64" s="20"/>
    </row>
    <row r="65" spans="1:11" hidden="1">
      <c r="A65" s="18">
        <f>'Elenco Iscritti'!A65</f>
        <v>35</v>
      </c>
      <c r="B65" s="6" t="str">
        <f>'Elenco Iscritti'!B65</f>
        <v>BONFANTI</v>
      </c>
      <c r="C65" s="18" t="str">
        <f>'Elenco Iscritti'!C65</f>
        <v>NICOLA</v>
      </c>
      <c r="D65" s="18">
        <f>'Elenco Iscritti'!D65</f>
        <v>2004</v>
      </c>
      <c r="E65" s="18">
        <f>'Elenco Iscritti'!F65</f>
        <v>61</v>
      </c>
      <c r="F65" s="18" t="str">
        <f>'Elenco Iscritti'!G65</f>
        <v>ATL VALLE DI CEMBRA</v>
      </c>
      <c r="G65" s="18">
        <f>'Elenco Iscritti'!H65</f>
        <v>0</v>
      </c>
      <c r="H65" s="19">
        <f>'Elenco Iscritti'!I65</f>
        <v>8</v>
      </c>
      <c r="I65" s="18" t="str">
        <f>'Elenco Iscritti'!E65</f>
        <v>ESORDIENTI M.</v>
      </c>
      <c r="J65" s="20"/>
      <c r="K65" s="20"/>
    </row>
    <row r="66" spans="1:11" hidden="1">
      <c r="A66" s="18">
        <f>'Elenco Iscritti'!A66</f>
        <v>34</v>
      </c>
      <c r="B66" s="6" t="str">
        <f>'Elenco Iscritti'!B66</f>
        <v>PELLEGRINI</v>
      </c>
      <c r="C66" s="18" t="str">
        <f>'Elenco Iscritti'!C66</f>
        <v>ANDREA</v>
      </c>
      <c r="D66" s="18">
        <f>'Elenco Iscritti'!D66</f>
        <v>2004</v>
      </c>
      <c r="E66" s="18">
        <f>'Elenco Iscritti'!F66</f>
        <v>62</v>
      </c>
      <c r="F66" s="18" t="str">
        <f>'Elenco Iscritti'!G66</f>
        <v>ATL VALLE DI CEMBRA</v>
      </c>
      <c r="G66" s="18">
        <f>'Elenco Iscritti'!H66</f>
        <v>0</v>
      </c>
      <c r="H66" s="19">
        <f>'Elenco Iscritti'!I66</f>
        <v>9</v>
      </c>
      <c r="I66" s="18" t="str">
        <f>'Elenco Iscritti'!E66</f>
        <v>ESORDIENTI M.</v>
      </c>
      <c r="J66" s="20"/>
      <c r="K66" s="20"/>
    </row>
    <row r="67" spans="1:11" hidden="1">
      <c r="A67" s="18" t="str">
        <f>'Elenco Iscritti'!A67</f>
        <v>NP</v>
      </c>
      <c r="B67" s="6" t="str">
        <f>'Elenco Iscritti'!B67</f>
        <v>MOSER</v>
      </c>
      <c r="C67" s="18" t="str">
        <f>'Elenco Iscritti'!C67</f>
        <v>STEFANO</v>
      </c>
      <c r="D67" s="18">
        <f>'Elenco Iscritti'!D67</f>
        <v>2004</v>
      </c>
      <c r="E67" s="18">
        <f>'Elenco Iscritti'!F67</f>
        <v>63</v>
      </c>
      <c r="F67" s="18" t="str">
        <f>'Elenco Iscritti'!G67</f>
        <v>ATL VALLE DI CEMBRA</v>
      </c>
      <c r="G67" s="18">
        <f>'Elenco Iscritti'!H67</f>
        <v>0</v>
      </c>
      <c r="H67" s="19">
        <f>'Elenco Iscritti'!I67</f>
        <v>0</v>
      </c>
      <c r="I67" s="18" t="str">
        <f>'Elenco Iscritti'!E67</f>
        <v>ESORDIENTI M.</v>
      </c>
      <c r="J67" s="20"/>
      <c r="K67" s="20"/>
    </row>
    <row r="68" spans="1:11" hidden="1">
      <c r="A68" s="18">
        <f>'Elenco Iscritti'!A68</f>
        <v>19</v>
      </c>
      <c r="B68" s="6" t="str">
        <f>'Elenco Iscritti'!B68</f>
        <v>UGOLINI</v>
      </c>
      <c r="C68" s="18" t="str">
        <f>'Elenco Iscritti'!C68</f>
        <v>MICHELE</v>
      </c>
      <c r="D68" s="18">
        <f>'Elenco Iscritti'!D68</f>
        <v>2004</v>
      </c>
      <c r="E68" s="18">
        <f>'Elenco Iscritti'!F68</f>
        <v>64</v>
      </c>
      <c r="F68" s="18" t="str">
        <f>'Elenco Iscritti'!G68</f>
        <v>ATL VALLE DI CEMBRA</v>
      </c>
      <c r="G68" s="18">
        <f>'Elenco Iscritti'!H68</f>
        <v>0</v>
      </c>
      <c r="H68" s="19">
        <f>'Elenco Iscritti'!I68</f>
        <v>24</v>
      </c>
      <c r="I68" s="18" t="str">
        <f>'Elenco Iscritti'!E68</f>
        <v>ESORDIENTI M.</v>
      </c>
      <c r="J68" s="20"/>
      <c r="K68" s="20"/>
    </row>
    <row r="69" spans="1:11" hidden="1">
      <c r="A69" s="18">
        <f>'Elenco Iscritti'!A69</f>
        <v>24</v>
      </c>
      <c r="B69" s="6" t="str">
        <f>'Elenco Iscritti'!B69</f>
        <v>CETTOLO</v>
      </c>
      <c r="C69" s="18" t="str">
        <f>'Elenco Iscritti'!C69</f>
        <v>DAVIDE</v>
      </c>
      <c r="D69" s="18">
        <f>'Elenco Iscritti'!D69</f>
        <v>2004</v>
      </c>
      <c r="E69" s="18">
        <f>'Elenco Iscritti'!F69</f>
        <v>65</v>
      </c>
      <c r="F69" s="18" t="str">
        <f>'Elenco Iscritti'!G69</f>
        <v>ATL VALLE DI CEMBRA</v>
      </c>
      <c r="G69" s="18">
        <f>'Elenco Iscritti'!H69</f>
        <v>0</v>
      </c>
      <c r="H69" s="19">
        <f>'Elenco Iscritti'!I69</f>
        <v>19</v>
      </c>
      <c r="I69" s="18" t="str">
        <f>'Elenco Iscritti'!E69</f>
        <v>ESORDIENTI M.</v>
      </c>
      <c r="J69" s="20"/>
      <c r="K69" s="20"/>
    </row>
    <row r="70" spans="1:11" hidden="1">
      <c r="A70" s="18">
        <f>'Elenco Iscritti'!A70</f>
        <v>15</v>
      </c>
      <c r="B70" s="6" t="str">
        <f>'Elenco Iscritti'!B70</f>
        <v>PELLEGRINI</v>
      </c>
      <c r="C70" s="18" t="str">
        <f>'Elenco Iscritti'!C70</f>
        <v>LUCA</v>
      </c>
      <c r="D70" s="18">
        <f>'Elenco Iscritti'!D70</f>
        <v>2004</v>
      </c>
      <c r="E70" s="18">
        <f>'Elenco Iscritti'!F70</f>
        <v>66</v>
      </c>
      <c r="F70" s="18" t="str">
        <f>'Elenco Iscritti'!G70</f>
        <v>ATL VALLE DI CEMBRA</v>
      </c>
      <c r="G70" s="18">
        <f>'Elenco Iscritti'!H70</f>
        <v>0</v>
      </c>
      <c r="H70" s="19">
        <f>'Elenco Iscritti'!I70</f>
        <v>28</v>
      </c>
      <c r="I70" s="18" t="str">
        <f>'Elenco Iscritti'!E70</f>
        <v>ESORDIENTI M.</v>
      </c>
      <c r="J70" s="20"/>
      <c r="K70" s="20"/>
    </row>
    <row r="71" spans="1:11" hidden="1">
      <c r="A71" s="18">
        <f>'Elenco Iscritti'!A71</f>
        <v>25</v>
      </c>
      <c r="B71" s="6" t="str">
        <f>'Elenco Iscritti'!B71</f>
        <v>GOTTARDI</v>
      </c>
      <c r="C71" s="18" t="str">
        <f>'Elenco Iscritti'!C71</f>
        <v>GABRIELE</v>
      </c>
      <c r="D71" s="18">
        <f>'Elenco Iscritti'!D71</f>
        <v>2004</v>
      </c>
      <c r="E71" s="18">
        <f>'Elenco Iscritti'!F71</f>
        <v>67</v>
      </c>
      <c r="F71" s="18" t="str">
        <f>'Elenco Iscritti'!G71</f>
        <v>ATL VALLE DI CEMBRA</v>
      </c>
      <c r="G71" s="18">
        <f>'Elenco Iscritti'!H71</f>
        <v>0</v>
      </c>
      <c r="H71" s="19">
        <f>'Elenco Iscritti'!I71</f>
        <v>18</v>
      </c>
      <c r="I71" s="18" t="str">
        <f>'Elenco Iscritti'!E71</f>
        <v>ESORDIENTI M.</v>
      </c>
      <c r="J71" s="20"/>
      <c r="K71" s="20"/>
    </row>
    <row r="72" spans="1:11" hidden="1">
      <c r="A72" s="18" t="str">
        <f>'Elenco Iscritti'!A72</f>
        <v>NP</v>
      </c>
      <c r="B72" s="6" t="str">
        <f>'Elenco Iscritti'!B72</f>
        <v>BORINATO</v>
      </c>
      <c r="C72" s="18" t="str">
        <f>'Elenco Iscritti'!C72</f>
        <v>SIMONE</v>
      </c>
      <c r="D72" s="18">
        <f>'Elenco Iscritti'!D72</f>
        <v>2004</v>
      </c>
      <c r="E72" s="18">
        <f>'Elenco Iscritti'!F72</f>
        <v>68</v>
      </c>
      <c r="F72" s="18" t="str">
        <f>'Elenco Iscritti'!G72</f>
        <v>ATL VALLE DI CEMBRA</v>
      </c>
      <c r="G72" s="18">
        <f>'Elenco Iscritti'!H72</f>
        <v>0</v>
      </c>
      <c r="H72" s="19">
        <f>'Elenco Iscritti'!I72</f>
        <v>0</v>
      </c>
      <c r="I72" s="18" t="str">
        <f>'Elenco Iscritti'!E72</f>
        <v>ESORDIENTI M.</v>
      </c>
      <c r="J72" s="20"/>
      <c r="K72" s="20"/>
    </row>
    <row r="73" spans="1:11" hidden="1">
      <c r="A73" s="18">
        <f>'Elenco Iscritti'!A73</f>
        <v>28</v>
      </c>
      <c r="B73" s="6" t="str">
        <f>'Elenco Iscritti'!B73</f>
        <v>SARHI</v>
      </c>
      <c r="C73" s="18" t="str">
        <f>'Elenco Iscritti'!C73</f>
        <v>IMAD</v>
      </c>
      <c r="D73" s="18">
        <f>'Elenco Iscritti'!D73</f>
        <v>2001</v>
      </c>
      <c r="E73" s="18">
        <f>'Elenco Iscritti'!F73</f>
        <v>69</v>
      </c>
      <c r="F73" s="18" t="str">
        <f>'Elenco Iscritti'!G73</f>
        <v>ATL VALLE DI CEMBRA</v>
      </c>
      <c r="G73" s="18">
        <f>'Elenco Iscritti'!H73</f>
        <v>0</v>
      </c>
      <c r="H73" s="19">
        <f>'Elenco Iscritti'!I73</f>
        <v>15</v>
      </c>
      <c r="I73" s="18" t="str">
        <f>'Elenco Iscritti'!E73</f>
        <v>RAGAZZI</v>
      </c>
      <c r="J73" s="20"/>
      <c r="K73" s="20"/>
    </row>
    <row r="74" spans="1:11" hidden="1">
      <c r="A74" s="18">
        <f>'Elenco Iscritti'!A74</f>
        <v>25</v>
      </c>
      <c r="B74" s="6" t="str">
        <f>'Elenco Iscritti'!B74</f>
        <v>BORTOLOTTI</v>
      </c>
      <c r="C74" s="18" t="str">
        <f>'Elenco Iscritti'!C74</f>
        <v>FRANCESCO</v>
      </c>
      <c r="D74" s="18">
        <f>'Elenco Iscritti'!D74</f>
        <v>2002</v>
      </c>
      <c r="E74" s="18">
        <f>'Elenco Iscritti'!F74</f>
        <v>70</v>
      </c>
      <c r="F74" s="18" t="str">
        <f>'Elenco Iscritti'!G74</f>
        <v>ATL VALLE DI CEMBRA</v>
      </c>
      <c r="G74" s="18">
        <f>'Elenco Iscritti'!H74</f>
        <v>0</v>
      </c>
      <c r="H74" s="19">
        <f>'Elenco Iscritti'!I74</f>
        <v>18</v>
      </c>
      <c r="I74" s="18" t="str">
        <f>'Elenco Iscritti'!E74</f>
        <v>RAGAZZI</v>
      </c>
      <c r="J74" s="20"/>
      <c r="K74" s="20"/>
    </row>
    <row r="75" spans="1:11" hidden="1">
      <c r="A75" s="18">
        <f>'Elenco Iscritti'!A75</f>
        <v>30</v>
      </c>
      <c r="B75" s="6" t="str">
        <f>'Elenco Iscritti'!B75</f>
        <v>GOTTARDI</v>
      </c>
      <c r="C75" s="18" t="str">
        <f>'Elenco Iscritti'!C75</f>
        <v>FILIPPO</v>
      </c>
      <c r="D75" s="18">
        <f>'Elenco Iscritti'!D75</f>
        <v>2002</v>
      </c>
      <c r="E75" s="18">
        <f>'Elenco Iscritti'!F75</f>
        <v>71</v>
      </c>
      <c r="F75" s="18" t="str">
        <f>'Elenco Iscritti'!G75</f>
        <v>ATL VALLE DI CEMBRA</v>
      </c>
      <c r="G75" s="18">
        <f>'Elenco Iscritti'!H75</f>
        <v>0</v>
      </c>
      <c r="H75" s="19">
        <f>'Elenco Iscritti'!I75</f>
        <v>13</v>
      </c>
      <c r="I75" s="18" t="str">
        <f>'Elenco Iscritti'!E75</f>
        <v>RAGAZZI</v>
      </c>
      <c r="J75" s="20"/>
      <c r="K75" s="20"/>
    </row>
    <row r="76" spans="1:11" hidden="1">
      <c r="A76" s="18" t="str">
        <f>'Elenco Iscritti'!A76</f>
        <v>NP</v>
      </c>
      <c r="B76" s="6" t="str">
        <f>'Elenco Iscritti'!B76</f>
        <v>BRUGNARA</v>
      </c>
      <c r="C76" s="18" t="str">
        <f>'Elenco Iscritti'!C76</f>
        <v>FRANCESCO</v>
      </c>
      <c r="D76" s="18">
        <f>'Elenco Iscritti'!D76</f>
        <v>2002</v>
      </c>
      <c r="E76" s="18">
        <f>'Elenco Iscritti'!F76</f>
        <v>72</v>
      </c>
      <c r="F76" s="18" t="str">
        <f>'Elenco Iscritti'!G76</f>
        <v>ATL VALLE DI CEMBRA</v>
      </c>
      <c r="G76" s="18">
        <f>'Elenco Iscritti'!H76</f>
        <v>0</v>
      </c>
      <c r="H76" s="19">
        <f>'Elenco Iscritti'!I76</f>
        <v>0</v>
      </c>
      <c r="I76" s="18" t="str">
        <f>'Elenco Iscritti'!E76</f>
        <v>RAGAZZI</v>
      </c>
      <c r="J76" s="20"/>
      <c r="K76" s="20"/>
    </row>
    <row r="77" spans="1:11" hidden="1">
      <c r="A77" s="18" t="str">
        <f>'Elenco Iscritti'!A77</f>
        <v>NP</v>
      </c>
      <c r="B77" s="6" t="str">
        <f>'Elenco Iscritti'!B77</f>
        <v>MENESTRINA</v>
      </c>
      <c r="C77" s="18" t="str">
        <f>'Elenco Iscritti'!C77</f>
        <v>ALBERTO</v>
      </c>
      <c r="D77" s="18">
        <f>'Elenco Iscritti'!D77</f>
        <v>2002</v>
      </c>
      <c r="E77" s="18">
        <f>'Elenco Iscritti'!F77</f>
        <v>73</v>
      </c>
      <c r="F77" s="18" t="str">
        <f>'Elenco Iscritti'!G77</f>
        <v>ATL VALLE DI CEMBRA</v>
      </c>
      <c r="G77" s="18">
        <f>'Elenco Iscritti'!H77</f>
        <v>0</v>
      </c>
      <c r="H77" s="19">
        <f>'Elenco Iscritti'!I77</f>
        <v>0</v>
      </c>
      <c r="I77" s="18" t="str">
        <f>'Elenco Iscritti'!E77</f>
        <v>RAGAZZI</v>
      </c>
      <c r="J77" s="20"/>
      <c r="K77" s="20"/>
    </row>
    <row r="78" spans="1:11" hidden="1">
      <c r="A78" s="18" t="str">
        <f>'Elenco Iscritti'!A78</f>
        <v>NP</v>
      </c>
      <c r="B78" s="6" t="str">
        <f>'Elenco Iscritti'!B78</f>
        <v>TAFA</v>
      </c>
      <c r="C78" s="18" t="str">
        <f>'Elenco Iscritti'!C78</f>
        <v>LORIS</v>
      </c>
      <c r="D78" s="18">
        <f>'Elenco Iscritti'!D78</f>
        <v>2002</v>
      </c>
      <c r="E78" s="18">
        <f>'Elenco Iscritti'!F78</f>
        <v>74</v>
      </c>
      <c r="F78" s="18" t="str">
        <f>'Elenco Iscritti'!G78</f>
        <v>ATL VALLE DI CEMBRA</v>
      </c>
      <c r="G78" s="18">
        <f>'Elenco Iscritti'!H78</f>
        <v>0</v>
      </c>
      <c r="H78" s="19">
        <f>'Elenco Iscritti'!I78</f>
        <v>0</v>
      </c>
      <c r="I78" s="18" t="str">
        <f>'Elenco Iscritti'!E78</f>
        <v>RAGAZZI</v>
      </c>
      <c r="J78" s="20"/>
      <c r="K78" s="20"/>
    </row>
    <row r="79" spans="1:11" hidden="1">
      <c r="A79" s="18" t="str">
        <f>'Elenco Iscritti'!A79</f>
        <v>NP</v>
      </c>
      <c r="B79" s="6" t="str">
        <f>'Elenco Iscritti'!B79</f>
        <v>DALLONA</v>
      </c>
      <c r="C79" s="18" t="str">
        <f>'Elenco Iscritti'!C79</f>
        <v>GIANLUCA</v>
      </c>
      <c r="D79" s="18">
        <f>'Elenco Iscritti'!D79</f>
        <v>2002</v>
      </c>
      <c r="E79" s="18">
        <f>'Elenco Iscritti'!F79</f>
        <v>75</v>
      </c>
      <c r="F79" s="18" t="str">
        <f>'Elenco Iscritti'!G79</f>
        <v>ATL VALLE DI CEMBRA</v>
      </c>
      <c r="G79" s="18">
        <f>'Elenco Iscritti'!H79</f>
        <v>0</v>
      </c>
      <c r="H79" s="19">
        <f>'Elenco Iscritti'!I79</f>
        <v>0</v>
      </c>
      <c r="I79" s="18" t="str">
        <f>'Elenco Iscritti'!E79</f>
        <v>RAGAZZI</v>
      </c>
      <c r="J79" s="20"/>
      <c r="K79" s="20"/>
    </row>
    <row r="80" spans="1:11" hidden="1">
      <c r="A80" s="18" t="str">
        <f>'Elenco Iscritti'!A80</f>
        <v>NP</v>
      </c>
      <c r="B80" s="6" t="str">
        <f>'Elenco Iscritti'!B80</f>
        <v>BALDI</v>
      </c>
      <c r="C80" s="18" t="str">
        <f>'Elenco Iscritti'!C80</f>
        <v>STEFANO</v>
      </c>
      <c r="D80" s="18">
        <f>'Elenco Iscritti'!D80</f>
        <v>2002</v>
      </c>
      <c r="E80" s="18">
        <f>'Elenco Iscritti'!F80</f>
        <v>76</v>
      </c>
      <c r="F80" s="18" t="str">
        <f>'Elenco Iscritti'!G80</f>
        <v>ATL VALLE DI CEMBRA</v>
      </c>
      <c r="G80" s="18">
        <f>'Elenco Iscritti'!H80</f>
        <v>0</v>
      </c>
      <c r="H80" s="19">
        <f>'Elenco Iscritti'!I80</f>
        <v>0</v>
      </c>
      <c r="I80" s="18" t="str">
        <f>'Elenco Iscritti'!E80</f>
        <v>RAGAZZI</v>
      </c>
      <c r="J80" s="20"/>
      <c r="K80" s="20"/>
    </row>
    <row r="81" spans="1:11" hidden="1">
      <c r="A81" s="18">
        <f>'Elenco Iscritti'!A81</f>
        <v>27</v>
      </c>
      <c r="B81" s="6" t="str">
        <f>'Elenco Iscritti'!B81</f>
        <v>VULCAN</v>
      </c>
      <c r="C81" s="18" t="str">
        <f>'Elenco Iscritti'!C81</f>
        <v>ALESSANDRO</v>
      </c>
      <c r="D81" s="18">
        <f>'Elenco Iscritti'!D81</f>
        <v>2002</v>
      </c>
      <c r="E81" s="18">
        <f>'Elenco Iscritti'!F81</f>
        <v>77</v>
      </c>
      <c r="F81" s="18" t="str">
        <f>'Elenco Iscritti'!G81</f>
        <v>ATL VALLE DI CEMBRA</v>
      </c>
      <c r="G81" s="18">
        <f>'Elenco Iscritti'!H81</f>
        <v>0</v>
      </c>
      <c r="H81" s="19">
        <f>'Elenco Iscritti'!I81</f>
        <v>16</v>
      </c>
      <c r="I81" s="18" t="str">
        <f>'Elenco Iscritti'!E81</f>
        <v>RAGAZZI</v>
      </c>
      <c r="J81" s="20"/>
      <c r="K81" s="20"/>
    </row>
    <row r="82" spans="1:11" hidden="1">
      <c r="A82" s="18">
        <f>'Elenco Iscritti'!A82</f>
        <v>2</v>
      </c>
      <c r="B82" s="6" t="str">
        <f>'Elenco Iscritti'!B82</f>
        <v>CAMPIDELLI</v>
      </c>
      <c r="C82" s="18" t="str">
        <f>'Elenco Iscritti'!C82</f>
        <v>GIANLUCA</v>
      </c>
      <c r="D82" s="18">
        <f>'Elenco Iscritti'!D82</f>
        <v>2005</v>
      </c>
      <c r="E82" s="18">
        <f>'Elenco Iscritti'!F82</f>
        <v>78</v>
      </c>
      <c r="F82" s="18" t="str">
        <f>'Elenco Iscritti'!G82</f>
        <v>ASD ATLETICA TIONE</v>
      </c>
      <c r="G82" s="18">
        <f>'Elenco Iscritti'!H82</f>
        <v>0</v>
      </c>
      <c r="H82" s="19">
        <f>'Elenco Iscritti'!I82</f>
        <v>41</v>
      </c>
      <c r="I82" s="18" t="str">
        <f>'Elenco Iscritti'!E82</f>
        <v>CUCCIOLI</v>
      </c>
      <c r="J82" s="20"/>
      <c r="K82" s="20"/>
    </row>
    <row r="83" spans="1:11" hidden="1">
      <c r="A83" s="18">
        <f>'Elenco Iscritti'!A83</f>
        <v>3</v>
      </c>
      <c r="B83" s="6" t="str">
        <f>'Elenco Iscritti'!B83</f>
        <v xml:space="preserve">ANTOLINI </v>
      </c>
      <c r="C83" s="18" t="str">
        <f>'Elenco Iscritti'!C83</f>
        <v>MARIO</v>
      </c>
      <c r="D83" s="18">
        <f>'Elenco Iscritti'!D83</f>
        <v>2005</v>
      </c>
      <c r="E83" s="18">
        <f>'Elenco Iscritti'!F83</f>
        <v>79</v>
      </c>
      <c r="F83" s="18" t="str">
        <f>'Elenco Iscritti'!G83</f>
        <v>ASD ATLETICA TIONE</v>
      </c>
      <c r="G83" s="18">
        <f>'Elenco Iscritti'!H83</f>
        <v>0</v>
      </c>
      <c r="H83" s="19">
        <f>'Elenco Iscritti'!I83</f>
        <v>40</v>
      </c>
      <c r="I83" s="18" t="str">
        <f>'Elenco Iscritti'!E83</f>
        <v>CUCCIOLI</v>
      </c>
      <c r="J83" s="20"/>
      <c r="K83" s="20"/>
    </row>
    <row r="84" spans="1:11" hidden="1">
      <c r="A84" s="18">
        <f>'Elenco Iscritti'!A84</f>
        <v>18</v>
      </c>
      <c r="B84" s="6" t="str">
        <f>'Elenco Iscritti'!B84</f>
        <v>SAID</v>
      </c>
      <c r="C84" s="18" t="str">
        <f>'Elenco Iscritti'!C84</f>
        <v>OMAR</v>
      </c>
      <c r="D84" s="18">
        <f>'Elenco Iscritti'!D84</f>
        <v>2005</v>
      </c>
      <c r="E84" s="18">
        <f>'Elenco Iscritti'!F84</f>
        <v>81</v>
      </c>
      <c r="F84" s="18" t="str">
        <f>'Elenco Iscritti'!G84</f>
        <v>ASD ATLETICA TIONE</v>
      </c>
      <c r="G84" s="18">
        <f>'Elenco Iscritti'!H84</f>
        <v>0</v>
      </c>
      <c r="H84" s="19">
        <f>'Elenco Iscritti'!I84</f>
        <v>25</v>
      </c>
      <c r="I84" s="18" t="str">
        <f>'Elenco Iscritti'!E84</f>
        <v>CUCCIOLI</v>
      </c>
      <c r="J84" s="20"/>
      <c r="K84" s="20"/>
    </row>
    <row r="85" spans="1:11" hidden="1">
      <c r="A85" s="18">
        <f>'Elenco Iscritti'!A85</f>
        <v>2</v>
      </c>
      <c r="B85" s="6" t="str">
        <f>'Elenco Iscritti'!B85</f>
        <v>DEMATTE</v>
      </c>
      <c r="C85" s="18" t="str">
        <f>'Elenco Iscritti'!C85</f>
        <v>DAVIDE</v>
      </c>
      <c r="D85" s="18">
        <f>'Elenco Iscritti'!D85</f>
        <v>2003</v>
      </c>
      <c r="E85" s="18">
        <f>'Elenco Iscritti'!F85</f>
        <v>82</v>
      </c>
      <c r="F85" s="18" t="str">
        <f>'Elenco Iscritti'!G85</f>
        <v>ASD ATLETICA TIONE</v>
      </c>
      <c r="G85" s="18">
        <f>'Elenco Iscritti'!H85</f>
        <v>0</v>
      </c>
      <c r="H85" s="19">
        <f>'Elenco Iscritti'!I85</f>
        <v>41</v>
      </c>
      <c r="I85" s="18" t="str">
        <f>'Elenco Iscritti'!E85</f>
        <v>ESORDIENTI M.</v>
      </c>
      <c r="J85" s="20"/>
      <c r="K85" s="20"/>
    </row>
    <row r="86" spans="1:11" hidden="1">
      <c r="A86" s="18">
        <f>'Elenco Iscritti'!A86</f>
        <v>7</v>
      </c>
      <c r="B86" s="6" t="str">
        <f>'Elenco Iscritti'!B86</f>
        <v>DEMATTE</v>
      </c>
      <c r="C86" s="18" t="str">
        <f>'Elenco Iscritti'!C86</f>
        <v>LUCA</v>
      </c>
      <c r="D86" s="18">
        <f>'Elenco Iscritti'!D86</f>
        <v>2003</v>
      </c>
      <c r="E86" s="18">
        <f>'Elenco Iscritti'!F86</f>
        <v>83</v>
      </c>
      <c r="F86" s="18" t="str">
        <f>'Elenco Iscritti'!G86</f>
        <v>ASD ATLETICA TIONE</v>
      </c>
      <c r="G86" s="18">
        <f>'Elenco Iscritti'!H86</f>
        <v>0</v>
      </c>
      <c r="H86" s="19">
        <f>'Elenco Iscritti'!I86</f>
        <v>36</v>
      </c>
      <c r="I86" s="18" t="str">
        <f>'Elenco Iscritti'!E86</f>
        <v>ESORDIENTI M.</v>
      </c>
      <c r="J86" s="20"/>
      <c r="K86" s="20"/>
    </row>
    <row r="87" spans="1:11" hidden="1">
      <c r="A87" s="18">
        <f>'Elenco Iscritti'!A87</f>
        <v>6</v>
      </c>
      <c r="B87" s="6" t="str">
        <f>'Elenco Iscritti'!B87</f>
        <v>CARESANI</v>
      </c>
      <c r="C87" s="18" t="str">
        <f>'Elenco Iscritti'!C87</f>
        <v>DEVID</v>
      </c>
      <c r="D87" s="18">
        <f>'Elenco Iscritti'!D87</f>
        <v>2002</v>
      </c>
      <c r="E87" s="18">
        <f>'Elenco Iscritti'!F87</f>
        <v>84</v>
      </c>
      <c r="F87" s="18" t="str">
        <f>'Elenco Iscritti'!G87</f>
        <v>ASD ATLETICA TIONE</v>
      </c>
      <c r="G87" s="18">
        <f>'Elenco Iscritti'!H87</f>
        <v>0</v>
      </c>
      <c r="H87" s="19">
        <f>'Elenco Iscritti'!I87</f>
        <v>37</v>
      </c>
      <c r="I87" s="18" t="str">
        <f>'Elenco Iscritti'!E87</f>
        <v>RAGAZZI</v>
      </c>
      <c r="J87" s="20"/>
      <c r="K87" s="20"/>
    </row>
    <row r="88" spans="1:11" hidden="1">
      <c r="A88" s="18">
        <f>'Elenco Iscritti'!A88</f>
        <v>18</v>
      </c>
      <c r="B88" s="6" t="str">
        <f>'Elenco Iscritti'!B88</f>
        <v xml:space="preserve">FARINA </v>
      </c>
      <c r="C88" s="18" t="str">
        <f>'Elenco Iscritti'!C88</f>
        <v>GIULIAN</v>
      </c>
      <c r="D88" s="18">
        <f>'Elenco Iscritti'!D88</f>
        <v>2002</v>
      </c>
      <c r="E88" s="18">
        <f>'Elenco Iscritti'!F88</f>
        <v>85</v>
      </c>
      <c r="F88" s="18" t="str">
        <f>'Elenco Iscritti'!G88</f>
        <v>ASD ATLETICA TIONE</v>
      </c>
      <c r="G88" s="18">
        <f>'Elenco Iscritti'!H88</f>
        <v>0</v>
      </c>
      <c r="H88" s="19">
        <f>'Elenco Iscritti'!I88</f>
        <v>25</v>
      </c>
      <c r="I88" s="18" t="str">
        <f>'Elenco Iscritti'!E88</f>
        <v>RAGAZZI</v>
      </c>
      <c r="J88" s="20"/>
      <c r="K88" s="20"/>
    </row>
    <row r="89" spans="1:11" hidden="1">
      <c r="A89" s="18">
        <f>'Elenco Iscritti'!A89</f>
        <v>5</v>
      </c>
      <c r="B89" s="6" t="str">
        <f>'Elenco Iscritti'!B89</f>
        <v xml:space="preserve">CAMPIDELLI </v>
      </c>
      <c r="C89" s="18" t="str">
        <f>'Elenco Iscritti'!C89</f>
        <v>JORDAN</v>
      </c>
      <c r="D89" s="18">
        <f>'Elenco Iscritti'!D89</f>
        <v>2001</v>
      </c>
      <c r="E89" s="18">
        <f>'Elenco Iscritti'!F89</f>
        <v>86</v>
      </c>
      <c r="F89" s="18" t="str">
        <f>'Elenco Iscritti'!G89</f>
        <v>ASD ATLETICA TIONE</v>
      </c>
      <c r="G89" s="18">
        <f>'Elenco Iscritti'!H89</f>
        <v>0</v>
      </c>
      <c r="H89" s="19">
        <f>'Elenco Iscritti'!I89</f>
        <v>38</v>
      </c>
      <c r="I89" s="18" t="str">
        <f>'Elenco Iscritti'!E89</f>
        <v>RAGAZZI</v>
      </c>
      <c r="J89" s="20"/>
      <c r="K89" s="20"/>
    </row>
    <row r="90" spans="1:11" hidden="1">
      <c r="A90" s="18">
        <f>'Elenco Iscritti'!A90</f>
        <v>8</v>
      </c>
      <c r="B90" s="6" t="str">
        <f>'Elenco Iscritti'!B90</f>
        <v>LORENZONI</v>
      </c>
      <c r="C90" s="18" t="str">
        <f>'Elenco Iscritti'!C90</f>
        <v>ANDREA</v>
      </c>
      <c r="D90" s="18">
        <f>'Elenco Iscritti'!D90</f>
        <v>2005</v>
      </c>
      <c r="E90" s="18">
        <f>'Elenco Iscritti'!F90</f>
        <v>87</v>
      </c>
      <c r="F90" s="18" t="str">
        <f>'Elenco Iscritti'!G90</f>
        <v>SC FONDISTI ALTA VAL DI NON</v>
      </c>
      <c r="G90" s="18">
        <f>'Elenco Iscritti'!H90</f>
        <v>0</v>
      </c>
      <c r="H90" s="19">
        <f>'Elenco Iscritti'!I90</f>
        <v>35</v>
      </c>
      <c r="I90" s="18" t="str">
        <f>'Elenco Iscritti'!E90</f>
        <v>CUCCIOLI</v>
      </c>
      <c r="J90" s="20"/>
      <c r="K90" s="20"/>
    </row>
    <row r="91" spans="1:11" hidden="1">
      <c r="A91" s="18">
        <f>'Elenco Iscritti'!A91</f>
        <v>3</v>
      </c>
      <c r="B91" s="6" t="str">
        <f>'Elenco Iscritti'!B91</f>
        <v>BETTA</v>
      </c>
      <c r="C91" s="18" t="str">
        <f>'Elenco Iscritti'!C91</f>
        <v>CRISTIAN</v>
      </c>
      <c r="D91" s="18">
        <f>'Elenco Iscritti'!D91</f>
        <v>2003</v>
      </c>
      <c r="E91" s="18">
        <f>'Elenco Iscritti'!F91</f>
        <v>88</v>
      </c>
      <c r="F91" s="18" t="str">
        <f>'Elenco Iscritti'!G91</f>
        <v>SC FONDISTI ALTA VAL DI NON</v>
      </c>
      <c r="G91" s="18">
        <f>'Elenco Iscritti'!H91</f>
        <v>0</v>
      </c>
      <c r="H91" s="19">
        <f>'Elenco Iscritti'!I91</f>
        <v>40</v>
      </c>
      <c r="I91" s="18" t="str">
        <f>'Elenco Iscritti'!E91</f>
        <v>ESORDIENTI M.</v>
      </c>
      <c r="J91" s="20"/>
      <c r="K91" s="20"/>
    </row>
    <row r="92" spans="1:11" hidden="1">
      <c r="A92" s="18">
        <f>'Elenco Iscritti'!A92</f>
        <v>15</v>
      </c>
      <c r="B92" s="6" t="str">
        <f>'Elenco Iscritti'!B92</f>
        <v>ZANI</v>
      </c>
      <c r="C92" s="18" t="str">
        <f>'Elenco Iscritti'!C92</f>
        <v>EUGENIO</v>
      </c>
      <c r="D92" s="18">
        <f>'Elenco Iscritti'!D92</f>
        <v>1962</v>
      </c>
      <c r="E92" s="18">
        <f>'Elenco Iscritti'!F92</f>
        <v>89</v>
      </c>
      <c r="F92" s="18" t="str">
        <f>'Elenco Iscritti'!G92</f>
        <v>SC FONDISTI ALTA VAL DI NON</v>
      </c>
      <c r="G92" s="18">
        <f>'Elenco Iscritti'!H92</f>
        <v>0</v>
      </c>
      <c r="H92" s="19">
        <f>'Elenco Iscritti'!I92</f>
        <v>3</v>
      </c>
      <c r="I92" s="18" t="str">
        <f>'Elenco Iscritti'!E92</f>
        <v>AMATORI B M.</v>
      </c>
      <c r="J92" s="20"/>
      <c r="K92" s="20"/>
    </row>
    <row r="93" spans="1:11" hidden="1">
      <c r="A93" s="18">
        <f>'Elenco Iscritti'!A93</f>
        <v>9</v>
      </c>
      <c r="B93" s="6" t="str">
        <f>'Elenco Iscritti'!B93</f>
        <v>MORATTI</v>
      </c>
      <c r="C93" s="18" t="str">
        <f>'Elenco Iscritti'!C93</f>
        <v>GIORGIO</v>
      </c>
      <c r="D93" s="18">
        <f>'Elenco Iscritti'!D93</f>
        <v>1961</v>
      </c>
      <c r="E93" s="18">
        <f>'Elenco Iscritti'!F93</f>
        <v>90</v>
      </c>
      <c r="F93" s="18" t="str">
        <f>'Elenco Iscritti'!G93</f>
        <v>SC FONDISTI ALTA VAL DI NON</v>
      </c>
      <c r="G93" s="18">
        <f>'Elenco Iscritti'!H93</f>
        <v>0</v>
      </c>
      <c r="H93" s="19">
        <f>'Elenco Iscritti'!I93</f>
        <v>9</v>
      </c>
      <c r="I93" s="18" t="str">
        <f>'Elenco Iscritti'!E93</f>
        <v>AMATORI B M.</v>
      </c>
      <c r="J93" s="20"/>
      <c r="K93" s="20"/>
    </row>
    <row r="94" spans="1:11">
      <c r="A94" s="18">
        <f>'Elenco Iscritti'!A94</f>
        <v>10</v>
      </c>
      <c r="B94" s="35" t="str">
        <f>'Elenco Iscritti'!B94</f>
        <v>ENRICI</v>
      </c>
      <c r="C94" s="18" t="str">
        <f>'Elenco Iscritti'!C94</f>
        <v>WERNER</v>
      </c>
      <c r="D94" s="19">
        <f>'Elenco Iscritti'!D94</f>
        <v>1978</v>
      </c>
      <c r="E94" s="19">
        <f>'Elenco Iscritti'!F94</f>
        <v>13</v>
      </c>
      <c r="F94" s="18" t="str">
        <f>'Elenco Iscritti'!G94</f>
        <v>ATL VALLE DI CEMBRA</v>
      </c>
      <c r="G94" s="18" t="s">
        <v>514</v>
      </c>
      <c r="H94" s="19">
        <f>'Elenco Iscritti'!I94</f>
        <v>8</v>
      </c>
      <c r="I94" s="18" t="str">
        <f>'Elenco Iscritti'!E94</f>
        <v>AMATORI A M.</v>
      </c>
      <c r="J94" s="20"/>
      <c r="K94" s="20"/>
    </row>
    <row r="95" spans="1:11" hidden="1">
      <c r="A95" s="18">
        <f>'Elenco Iscritti'!A95</f>
        <v>8</v>
      </c>
      <c r="B95" s="6" t="str">
        <f>'Elenco Iscritti'!B95</f>
        <v>ABRAM</v>
      </c>
      <c r="C95" s="18" t="str">
        <f>'Elenco Iscritti'!C95</f>
        <v>LUCIANO</v>
      </c>
      <c r="D95" s="18">
        <f>'Elenco Iscritti'!D95</f>
        <v>1958</v>
      </c>
      <c r="E95" s="18">
        <f>'Elenco Iscritti'!F95</f>
        <v>92</v>
      </c>
      <c r="F95" s="18" t="str">
        <f>'Elenco Iscritti'!G95</f>
        <v>SC FONDISTI ALTA VAL DI NON</v>
      </c>
      <c r="G95" s="18">
        <f>'Elenco Iscritti'!H95</f>
        <v>0</v>
      </c>
      <c r="H95" s="19">
        <f>'Elenco Iscritti'!I95</f>
        <v>10</v>
      </c>
      <c r="I95" s="18" t="str">
        <f>'Elenco Iscritti'!E95</f>
        <v>VETERANI</v>
      </c>
      <c r="J95" s="20"/>
      <c r="K95" s="20"/>
    </row>
    <row r="96" spans="1:11" hidden="1">
      <c r="A96" s="18">
        <f>'Elenco Iscritti'!A96</f>
        <v>2</v>
      </c>
      <c r="B96" s="6" t="str">
        <f>'Elenco Iscritti'!B96</f>
        <v>CAOLA</v>
      </c>
      <c r="C96" s="18" t="str">
        <f>'Elenco Iscritti'!C96</f>
        <v>GIOVANNI</v>
      </c>
      <c r="D96" s="18">
        <f>'Elenco Iscritti'!D96</f>
        <v>1998</v>
      </c>
      <c r="E96" s="18">
        <f>'Elenco Iscritti'!F96</f>
        <v>93</v>
      </c>
      <c r="F96" s="18" t="str">
        <f>'Elenco Iscritti'!G96</f>
        <v>SA VALCHIESE</v>
      </c>
      <c r="G96" s="18">
        <f>'Elenco Iscritti'!H96</f>
        <v>0</v>
      </c>
      <c r="H96" s="19">
        <f>'Elenco Iscritti'!I96</f>
        <v>31</v>
      </c>
      <c r="I96" s="18" t="str">
        <f>'Elenco Iscritti'!E96</f>
        <v>ALLIEVI</v>
      </c>
      <c r="J96" s="20"/>
      <c r="K96" s="20"/>
    </row>
    <row r="97" spans="1:11" hidden="1">
      <c r="A97" s="18" t="str">
        <f>'Elenco Iscritti'!A97</f>
        <v>NP</v>
      </c>
      <c r="B97" s="6" t="str">
        <f>'Elenco Iscritti'!B97</f>
        <v>CUNACCIA</v>
      </c>
      <c r="C97" s="18" t="str">
        <f>'Elenco Iscritti'!C97</f>
        <v>MARCO</v>
      </c>
      <c r="D97" s="18">
        <f>'Elenco Iscritti'!D97</f>
        <v>1998</v>
      </c>
      <c r="E97" s="18">
        <f>'Elenco Iscritti'!F97</f>
        <v>94</v>
      </c>
      <c r="F97" s="18" t="str">
        <f>'Elenco Iscritti'!G97</f>
        <v>SA VALCHIESE</v>
      </c>
      <c r="G97" s="18">
        <f>'Elenco Iscritti'!H97</f>
        <v>0</v>
      </c>
      <c r="H97" s="19">
        <f>'Elenco Iscritti'!I97</f>
        <v>0</v>
      </c>
      <c r="I97" s="18" t="str">
        <f>'Elenco Iscritti'!E97</f>
        <v>ALLIEVI</v>
      </c>
      <c r="J97" s="20"/>
      <c r="K97" s="20"/>
    </row>
    <row r="98" spans="1:11" hidden="1">
      <c r="A98" s="18">
        <f>'Elenco Iscritti'!A98</f>
        <v>4</v>
      </c>
      <c r="B98" s="6" t="str">
        <f>'Elenco Iscritti'!B98</f>
        <v>DOMVILLE</v>
      </c>
      <c r="C98" s="18" t="str">
        <f>'Elenco Iscritti'!C98</f>
        <v>RORY EDWARD HUGH</v>
      </c>
      <c r="D98" s="18">
        <f>'Elenco Iscritti'!D98</f>
        <v>1998</v>
      </c>
      <c r="E98" s="18">
        <f>'Elenco Iscritti'!F98</f>
        <v>95</v>
      </c>
      <c r="F98" s="18" t="str">
        <f>'Elenco Iscritti'!G98</f>
        <v>SA VALCHIESE</v>
      </c>
      <c r="G98" s="18">
        <f>'Elenco Iscritti'!H98</f>
        <v>0</v>
      </c>
      <c r="H98" s="19">
        <f>'Elenco Iscritti'!I98</f>
        <v>29</v>
      </c>
      <c r="I98" s="18" t="str">
        <f>'Elenco Iscritti'!E98</f>
        <v>ALLIEVI</v>
      </c>
      <c r="J98" s="20"/>
      <c r="K98" s="20"/>
    </row>
    <row r="99" spans="1:11" hidden="1">
      <c r="A99" s="18">
        <f>'Elenco Iscritti'!A99</f>
        <v>3</v>
      </c>
      <c r="B99" s="6" t="str">
        <f>'Elenco Iscritti'!B99</f>
        <v>FOGUANI</v>
      </c>
      <c r="C99" s="18" t="str">
        <f>'Elenco Iscritti'!C99</f>
        <v>MOHSIN</v>
      </c>
      <c r="D99" s="18">
        <f>'Elenco Iscritti'!D99</f>
        <v>1998</v>
      </c>
      <c r="E99" s="18">
        <f>'Elenco Iscritti'!F99</f>
        <v>96</v>
      </c>
      <c r="F99" s="18" t="str">
        <f>'Elenco Iscritti'!G99</f>
        <v>SA VALCHIESE</v>
      </c>
      <c r="G99" s="18">
        <f>'Elenco Iscritti'!H99</f>
        <v>0</v>
      </c>
      <c r="H99" s="19">
        <f>'Elenco Iscritti'!I99</f>
        <v>30</v>
      </c>
      <c r="I99" s="18" t="str">
        <f>'Elenco Iscritti'!E99</f>
        <v>ALLIEVI</v>
      </c>
      <c r="J99" s="20"/>
      <c r="K99" s="20"/>
    </row>
    <row r="100" spans="1:11">
      <c r="A100" s="18">
        <f>'Elenco Iscritti'!A100</f>
        <v>11</v>
      </c>
      <c r="B100" s="35" t="str">
        <f>'Elenco Iscritti'!B100</f>
        <v>FONTANA</v>
      </c>
      <c r="C100" s="18" t="str">
        <f>'Elenco Iscritti'!C100</f>
        <v>GIANPAOLO</v>
      </c>
      <c r="D100" s="19">
        <f>'Elenco Iscritti'!D100</f>
        <v>1969</v>
      </c>
      <c r="E100" s="19">
        <f>'Elenco Iscritti'!F100</f>
        <v>99</v>
      </c>
      <c r="F100" s="18" t="str">
        <f>'Elenco Iscritti'!G100</f>
        <v>SA VALCHIESE</v>
      </c>
      <c r="G100" s="18" t="s">
        <v>515</v>
      </c>
      <c r="H100" s="19">
        <f>'Elenco Iscritti'!I100</f>
        <v>7</v>
      </c>
      <c r="I100" s="18" t="str">
        <f>'Elenco Iscritti'!E100</f>
        <v>AMATORI A M.</v>
      </c>
      <c r="J100" s="20"/>
      <c r="K100" s="20"/>
    </row>
    <row r="101" spans="1:11">
      <c r="A101" s="18">
        <f>'Elenco Iscritti'!A101</f>
        <v>12</v>
      </c>
      <c r="B101" s="35" t="str">
        <f>'Elenco Iscritti'!B101</f>
        <v>BERTONI</v>
      </c>
      <c r="C101" s="18" t="str">
        <f>'Elenco Iscritti'!C101</f>
        <v>EROS</v>
      </c>
      <c r="D101" s="19">
        <f>'Elenco Iscritti'!D101</f>
        <v>1977</v>
      </c>
      <c r="E101" s="19">
        <f>'Elenco Iscritti'!F101</f>
        <v>97</v>
      </c>
      <c r="F101" s="18" t="str">
        <f>'Elenco Iscritti'!G101</f>
        <v>SA VALCHIESE</v>
      </c>
      <c r="G101" s="18" t="s">
        <v>516</v>
      </c>
      <c r="H101" s="19">
        <f>'Elenco Iscritti'!I101</f>
        <v>6</v>
      </c>
      <c r="I101" s="18" t="str">
        <f>'Elenco Iscritti'!E101</f>
        <v>AMATORI A M.</v>
      </c>
      <c r="J101" s="20"/>
      <c r="K101" s="20"/>
    </row>
    <row r="102" spans="1:11">
      <c r="A102" s="18">
        <f>'Elenco Iscritti'!A102</f>
        <v>13</v>
      </c>
      <c r="B102" s="35" t="str">
        <f>'Elenco Iscritti'!B102</f>
        <v>GAZZAROLI</v>
      </c>
      <c r="C102" s="18" t="str">
        <f>'Elenco Iscritti'!C102</f>
        <v>DANIELE</v>
      </c>
      <c r="D102" s="19">
        <f>'Elenco Iscritti'!D102</f>
        <v>1977</v>
      </c>
      <c r="E102" s="19">
        <f>'Elenco Iscritti'!F102</f>
        <v>311</v>
      </c>
      <c r="F102" s="18" t="str">
        <f>'Elenco Iscritti'!G102</f>
        <v>GS BONDO</v>
      </c>
      <c r="G102" s="18" t="s">
        <v>517</v>
      </c>
      <c r="H102" s="19">
        <f>'Elenco Iscritti'!I102</f>
        <v>5</v>
      </c>
      <c r="I102" s="18" t="str">
        <f>'Elenco Iscritti'!E102</f>
        <v>AMATORI A M.</v>
      </c>
      <c r="J102" s="20"/>
      <c r="K102" s="20"/>
    </row>
    <row r="103" spans="1:11">
      <c r="A103" s="18">
        <f>'Elenco Iscritti'!A103</f>
        <v>14</v>
      </c>
      <c r="B103" s="35" t="str">
        <f>'Elenco Iscritti'!B103</f>
        <v>VALENTI</v>
      </c>
      <c r="C103" s="18" t="str">
        <f>'Elenco Iscritti'!C103</f>
        <v>GILBERTO</v>
      </c>
      <c r="D103" s="19">
        <f>'Elenco Iscritti'!D103</f>
        <v>1971</v>
      </c>
      <c r="E103" s="19">
        <f>'Elenco Iscritti'!F103</f>
        <v>2</v>
      </c>
      <c r="F103" s="18" t="str">
        <f>'Elenco Iscritti'!G103</f>
        <v>GS BONDO</v>
      </c>
      <c r="G103" s="18" t="s">
        <v>518</v>
      </c>
      <c r="H103" s="19">
        <f>'Elenco Iscritti'!I103</f>
        <v>4</v>
      </c>
      <c r="I103" s="18" t="str">
        <f>'Elenco Iscritti'!E103</f>
        <v>AMATORI A M.</v>
      </c>
      <c r="J103" s="20"/>
      <c r="K103" s="20"/>
    </row>
    <row r="104" spans="1:11">
      <c r="A104" s="18">
        <f>'Elenco Iscritti'!A104</f>
        <v>15</v>
      </c>
      <c r="B104" s="35" t="str">
        <f>'Elenco Iscritti'!B104</f>
        <v>BETTA</v>
      </c>
      <c r="C104" s="18" t="str">
        <f>'Elenco Iscritti'!C104</f>
        <v>PAOLO</v>
      </c>
      <c r="D104" s="19">
        <f>'Elenco Iscritti'!D104</f>
        <v>1971</v>
      </c>
      <c r="E104" s="19">
        <f>'Elenco Iscritti'!F104</f>
        <v>91</v>
      </c>
      <c r="F104" s="18" t="str">
        <f>'Elenco Iscritti'!G104</f>
        <v>SC FONDISTI ALTA VAL DI NON</v>
      </c>
      <c r="G104" s="18" t="s">
        <v>519</v>
      </c>
      <c r="H104" s="19">
        <f>'Elenco Iscritti'!I104</f>
        <v>3</v>
      </c>
      <c r="I104" s="18" t="str">
        <f>'Elenco Iscritti'!E104</f>
        <v>AMATORI A M.</v>
      </c>
      <c r="J104" s="20"/>
      <c r="K104" s="20"/>
    </row>
    <row r="105" spans="1:11" hidden="1">
      <c r="A105" s="18">
        <f>'Elenco Iscritti'!A105</f>
        <v>20</v>
      </c>
      <c r="B105" s="6" t="str">
        <f>'Elenco Iscritti'!B105</f>
        <v>GUALDI</v>
      </c>
      <c r="C105" s="18" t="str">
        <f>'Elenco Iscritti'!C105</f>
        <v>ROBERTO</v>
      </c>
      <c r="D105" s="18">
        <f>'Elenco Iscritti'!D105</f>
        <v>1964</v>
      </c>
      <c r="E105" s="18">
        <f>'Elenco Iscritti'!F105</f>
        <v>102</v>
      </c>
      <c r="F105" s="18" t="str">
        <f>'Elenco Iscritti'!G105</f>
        <v>SA VALCHIESE</v>
      </c>
      <c r="G105" s="18">
        <f>'Elenco Iscritti'!H105</f>
        <v>0</v>
      </c>
      <c r="H105" s="19">
        <f>'Elenco Iscritti'!I105</f>
        <v>2</v>
      </c>
      <c r="I105" s="18" t="str">
        <f>'Elenco Iscritti'!E105</f>
        <v>AMATORI B M.</v>
      </c>
      <c r="J105" s="20"/>
      <c r="K105" s="20"/>
    </row>
    <row r="106" spans="1:11" hidden="1">
      <c r="A106" s="18">
        <f>'Elenco Iscritti'!A106</f>
        <v>30</v>
      </c>
      <c r="B106" s="6" t="str">
        <f>'Elenco Iscritti'!B106</f>
        <v>MARINI</v>
      </c>
      <c r="C106" s="18" t="str">
        <f>'Elenco Iscritti'!C106</f>
        <v>LUIGI</v>
      </c>
      <c r="D106" s="18">
        <f>'Elenco Iscritti'!D106</f>
        <v>1967</v>
      </c>
      <c r="E106" s="18">
        <f>'Elenco Iscritti'!F106</f>
        <v>103</v>
      </c>
      <c r="F106" s="18" t="str">
        <f>'Elenco Iscritti'!G106</f>
        <v>SA VALCHIESE</v>
      </c>
      <c r="G106" s="18">
        <f>'Elenco Iscritti'!H106</f>
        <v>0</v>
      </c>
      <c r="H106" s="19">
        <f>'Elenco Iscritti'!I106</f>
        <v>2</v>
      </c>
      <c r="I106" s="18" t="str">
        <f>'Elenco Iscritti'!E106</f>
        <v>AMATORI B M.</v>
      </c>
      <c r="J106" s="20"/>
      <c r="K106" s="20"/>
    </row>
    <row r="107" spans="1:11" hidden="1">
      <c r="A107" s="18">
        <f>'Elenco Iscritti'!A107</f>
        <v>22</v>
      </c>
      <c r="B107" s="6" t="str">
        <f>'Elenco Iscritti'!B107</f>
        <v>DIDOUH</v>
      </c>
      <c r="C107" s="18" t="str">
        <f>'Elenco Iscritti'!C107</f>
        <v>AYMANE</v>
      </c>
      <c r="D107" s="18">
        <f>'Elenco Iscritti'!D107</f>
        <v>2000</v>
      </c>
      <c r="E107" s="18">
        <f>'Elenco Iscritti'!F107</f>
        <v>104</v>
      </c>
      <c r="F107" s="18" t="str">
        <f>'Elenco Iscritti'!G107</f>
        <v>SA VALCHIESE</v>
      </c>
      <c r="G107" s="18">
        <f>'Elenco Iscritti'!H107</f>
        <v>0</v>
      </c>
      <c r="H107" s="19">
        <f>'Elenco Iscritti'!I107</f>
        <v>21</v>
      </c>
      <c r="I107" s="18" t="str">
        <f>'Elenco Iscritti'!E107</f>
        <v>CADETTI</v>
      </c>
      <c r="J107" s="20"/>
      <c r="K107" s="20"/>
    </row>
    <row r="108" spans="1:11" hidden="1">
      <c r="A108" s="18" t="str">
        <f>'Elenco Iscritti'!A108</f>
        <v>NP</v>
      </c>
      <c r="B108" s="6" t="str">
        <f>'Elenco Iscritti'!B108</f>
        <v>FOGAZZI</v>
      </c>
      <c r="C108" s="18" t="str">
        <f>'Elenco Iscritti'!C108</f>
        <v>DANIELE</v>
      </c>
      <c r="D108" s="18">
        <f>'Elenco Iscritti'!D108</f>
        <v>1999</v>
      </c>
      <c r="E108" s="18">
        <f>'Elenco Iscritti'!F108</f>
        <v>105</v>
      </c>
      <c r="F108" s="18" t="str">
        <f>'Elenco Iscritti'!G108</f>
        <v>SA VALCHIESE</v>
      </c>
      <c r="G108" s="18">
        <f>'Elenco Iscritti'!H108</f>
        <v>0</v>
      </c>
      <c r="H108" s="19">
        <f>'Elenco Iscritti'!I108</f>
        <v>0</v>
      </c>
      <c r="I108" s="18" t="str">
        <f>'Elenco Iscritti'!E108</f>
        <v>CADETTI</v>
      </c>
      <c r="J108" s="20"/>
      <c r="K108" s="20"/>
    </row>
    <row r="109" spans="1:11" hidden="1">
      <c r="A109" s="18">
        <f>'Elenco Iscritti'!A109</f>
        <v>14</v>
      </c>
      <c r="B109" s="6" t="str">
        <f>'Elenco Iscritti'!B109</f>
        <v>FONTANA</v>
      </c>
      <c r="C109" s="18" t="str">
        <f>'Elenco Iscritti'!C109</f>
        <v>DAVIDE</v>
      </c>
      <c r="D109" s="18">
        <f>'Elenco Iscritti'!D109</f>
        <v>1999</v>
      </c>
      <c r="E109" s="18">
        <f>'Elenco Iscritti'!F109</f>
        <v>106</v>
      </c>
      <c r="F109" s="18" t="str">
        <f>'Elenco Iscritti'!G109</f>
        <v>SA VALCHIESE</v>
      </c>
      <c r="G109" s="18">
        <f>'Elenco Iscritti'!H109</f>
        <v>0</v>
      </c>
      <c r="H109" s="19">
        <f>'Elenco Iscritti'!I109</f>
        <v>29</v>
      </c>
      <c r="I109" s="18" t="str">
        <f>'Elenco Iscritti'!E109</f>
        <v>CADETTI</v>
      </c>
      <c r="J109" s="20"/>
      <c r="K109" s="20"/>
    </row>
    <row r="110" spans="1:11" hidden="1">
      <c r="A110" s="18">
        <f>'Elenco Iscritti'!A110</f>
        <v>5</v>
      </c>
      <c r="B110" s="6" t="str">
        <f>'Elenco Iscritti'!B110</f>
        <v>LEFROUNI</v>
      </c>
      <c r="C110" s="18" t="str">
        <f>'Elenco Iscritti'!C110</f>
        <v>ABDELATIF</v>
      </c>
      <c r="D110" s="18">
        <f>'Elenco Iscritti'!D110</f>
        <v>1999</v>
      </c>
      <c r="E110" s="18">
        <f>'Elenco Iscritti'!F110</f>
        <v>107</v>
      </c>
      <c r="F110" s="18" t="str">
        <f>'Elenco Iscritti'!G110</f>
        <v>SA VALCHIESE</v>
      </c>
      <c r="G110" s="18">
        <f>'Elenco Iscritti'!H110</f>
        <v>0</v>
      </c>
      <c r="H110" s="19">
        <f>'Elenco Iscritti'!I110</f>
        <v>38</v>
      </c>
      <c r="I110" s="18" t="str">
        <f>'Elenco Iscritti'!E110</f>
        <v>CADETTI</v>
      </c>
      <c r="J110" s="20"/>
      <c r="K110" s="20"/>
    </row>
    <row r="111" spans="1:11" hidden="1">
      <c r="A111" s="18">
        <f>'Elenco Iscritti'!A111</f>
        <v>8</v>
      </c>
      <c r="B111" s="6" t="str">
        <f>'Elenco Iscritti'!B111</f>
        <v xml:space="preserve">MERLI </v>
      </c>
      <c r="C111" s="18" t="str">
        <f>'Elenco Iscritti'!C111</f>
        <v>LUCA</v>
      </c>
      <c r="D111" s="18">
        <f>'Elenco Iscritti'!D111</f>
        <v>2000</v>
      </c>
      <c r="E111" s="18">
        <f>'Elenco Iscritti'!F111</f>
        <v>108</v>
      </c>
      <c r="F111" s="18" t="str">
        <f>'Elenco Iscritti'!G111</f>
        <v>SA VALCHIESE</v>
      </c>
      <c r="G111" s="18">
        <f>'Elenco Iscritti'!H111</f>
        <v>0</v>
      </c>
      <c r="H111" s="19">
        <f>'Elenco Iscritti'!I111</f>
        <v>35</v>
      </c>
      <c r="I111" s="18" t="str">
        <f>'Elenco Iscritti'!E111</f>
        <v>CADETTI</v>
      </c>
      <c r="J111" s="20"/>
      <c r="K111" s="20"/>
    </row>
    <row r="112" spans="1:11" hidden="1">
      <c r="A112" s="18">
        <f>'Elenco Iscritti'!A112</f>
        <v>7</v>
      </c>
      <c r="B112" s="6" t="str">
        <f>'Elenco Iscritti'!B112</f>
        <v>DIDOUH</v>
      </c>
      <c r="C112" s="18" t="str">
        <f>'Elenco Iscritti'!C112</f>
        <v>MOURAD</v>
      </c>
      <c r="D112" s="18">
        <f>'Elenco Iscritti'!D112</f>
        <v>2005</v>
      </c>
      <c r="E112" s="18">
        <f>'Elenco Iscritti'!F112</f>
        <v>109</v>
      </c>
      <c r="F112" s="18" t="str">
        <f>'Elenco Iscritti'!G112</f>
        <v>SA VALCHIESE</v>
      </c>
      <c r="G112" s="18">
        <f>'Elenco Iscritti'!H112</f>
        <v>0</v>
      </c>
      <c r="H112" s="19">
        <f>'Elenco Iscritti'!I112</f>
        <v>36</v>
      </c>
      <c r="I112" s="18" t="str">
        <f>'Elenco Iscritti'!E112</f>
        <v>CUCCIOLI</v>
      </c>
      <c r="J112" s="20"/>
      <c r="K112" s="20"/>
    </row>
    <row r="113" spans="1:11" hidden="1">
      <c r="A113" s="18">
        <f>'Elenco Iscritti'!A113</f>
        <v>21</v>
      </c>
      <c r="B113" s="6" t="str">
        <f>'Elenco Iscritti'!B113</f>
        <v>MANNI</v>
      </c>
      <c r="C113" s="18" t="str">
        <f>'Elenco Iscritti'!C113</f>
        <v>MASSIMILIANO</v>
      </c>
      <c r="D113" s="18">
        <f>'Elenco Iscritti'!D113</f>
        <v>2005</v>
      </c>
      <c r="E113" s="18">
        <f>'Elenco Iscritti'!F113</f>
        <v>110</v>
      </c>
      <c r="F113" s="18" t="str">
        <f>'Elenco Iscritti'!G113</f>
        <v>SA VALCHIESE</v>
      </c>
      <c r="G113" s="18">
        <f>'Elenco Iscritti'!H113</f>
        <v>0</v>
      </c>
      <c r="H113" s="19">
        <f>'Elenco Iscritti'!I113</f>
        <v>22</v>
      </c>
      <c r="I113" s="18" t="str">
        <f>'Elenco Iscritti'!E113</f>
        <v>CUCCIOLI</v>
      </c>
      <c r="J113" s="20"/>
      <c r="K113" s="20"/>
    </row>
    <row r="114" spans="1:11" hidden="1">
      <c r="A114" s="18">
        <f>'Elenco Iscritti'!A114</f>
        <v>22</v>
      </c>
      <c r="B114" s="6" t="str">
        <f>'Elenco Iscritti'!B114</f>
        <v>LOMBARDI</v>
      </c>
      <c r="C114" s="18" t="str">
        <f>'Elenco Iscritti'!C114</f>
        <v>RICCARDO</v>
      </c>
      <c r="D114" s="18">
        <f>'Elenco Iscritti'!D114</f>
        <v>2003</v>
      </c>
      <c r="E114" s="18">
        <f>'Elenco Iscritti'!F114</f>
        <v>111</v>
      </c>
      <c r="F114" s="18" t="str">
        <f>'Elenco Iscritti'!G114</f>
        <v>SA VALCHIESE</v>
      </c>
      <c r="G114" s="18">
        <f>'Elenco Iscritti'!H114</f>
        <v>0</v>
      </c>
      <c r="H114" s="19">
        <f>'Elenco Iscritti'!I114</f>
        <v>21</v>
      </c>
      <c r="I114" s="18" t="str">
        <f>'Elenco Iscritti'!E114</f>
        <v>ESORDIENTI M.</v>
      </c>
      <c r="J114" s="20"/>
      <c r="K114" s="20"/>
    </row>
    <row r="115" spans="1:11" hidden="1">
      <c r="A115" s="18">
        <f>'Elenco Iscritti'!A115</f>
        <v>33</v>
      </c>
      <c r="B115" s="6" t="str">
        <f>'Elenco Iscritti'!B115</f>
        <v>ZANETTI</v>
      </c>
      <c r="C115" s="18" t="str">
        <f>'Elenco Iscritti'!C115</f>
        <v>SAMUELE</v>
      </c>
      <c r="D115" s="18">
        <f>'Elenco Iscritti'!D115</f>
        <v>2004</v>
      </c>
      <c r="E115" s="18">
        <f>'Elenco Iscritti'!F115</f>
        <v>112</v>
      </c>
      <c r="F115" s="18" t="str">
        <f>'Elenco Iscritti'!G115</f>
        <v>SA VALCHIESE</v>
      </c>
      <c r="G115" s="18">
        <f>'Elenco Iscritti'!H115</f>
        <v>0</v>
      </c>
      <c r="H115" s="19">
        <f>'Elenco Iscritti'!I115</f>
        <v>10</v>
      </c>
      <c r="I115" s="18" t="str">
        <f>'Elenco Iscritti'!E115</f>
        <v>ESORDIENTI M.</v>
      </c>
      <c r="J115" s="20"/>
      <c r="K115" s="20"/>
    </row>
    <row r="116" spans="1:11" hidden="1">
      <c r="A116" s="18">
        <f>'Elenco Iscritti'!A116</f>
        <v>1</v>
      </c>
      <c r="B116" s="6" t="str">
        <f>'Elenco Iscritti'!B116</f>
        <v>VENDER</v>
      </c>
      <c r="C116" s="18" t="str">
        <f>'Elenco Iscritti'!C116</f>
        <v>ALBERTO</v>
      </c>
      <c r="D116" s="18">
        <f>'Elenco Iscritti'!D116</f>
        <v>1996</v>
      </c>
      <c r="E116" s="18">
        <f>'Elenco Iscritti'!F116</f>
        <v>113</v>
      </c>
      <c r="F116" s="18" t="str">
        <f>'Elenco Iscritti'!G116</f>
        <v>SA VALCHIESE</v>
      </c>
      <c r="G116" s="18">
        <f>'Elenco Iscritti'!H116</f>
        <v>0</v>
      </c>
      <c r="H116" s="19">
        <f>'Elenco Iscritti'!I116</f>
        <v>32</v>
      </c>
      <c r="I116" s="18" t="str">
        <f>'Elenco Iscritti'!E116</f>
        <v>JUNIORES M.</v>
      </c>
      <c r="J116" s="20"/>
      <c r="K116" s="20"/>
    </row>
    <row r="117" spans="1:11" hidden="1">
      <c r="A117" s="18">
        <f>'Elenco Iscritti'!A117</f>
        <v>9</v>
      </c>
      <c r="B117" s="6" t="str">
        <f>'Elenco Iscritti'!B117</f>
        <v>LOMBARDI</v>
      </c>
      <c r="C117" s="18" t="str">
        <f>'Elenco Iscritti'!C117</f>
        <v>DAVIDE</v>
      </c>
      <c r="D117" s="18">
        <f>'Elenco Iscritti'!D117</f>
        <v>2002</v>
      </c>
      <c r="E117" s="18">
        <f>'Elenco Iscritti'!F117</f>
        <v>114</v>
      </c>
      <c r="F117" s="18" t="str">
        <f>'Elenco Iscritti'!G117</f>
        <v>SA VALCHIESE</v>
      </c>
      <c r="G117" s="18">
        <f>'Elenco Iscritti'!H117</f>
        <v>0</v>
      </c>
      <c r="H117" s="19">
        <f>'Elenco Iscritti'!I117</f>
        <v>34</v>
      </c>
      <c r="I117" s="18" t="str">
        <f>'Elenco Iscritti'!E117</f>
        <v>RAGAZZI</v>
      </c>
      <c r="J117" s="20"/>
      <c r="K117" s="20"/>
    </row>
    <row r="118" spans="1:11" hidden="1">
      <c r="A118" s="18">
        <f>'Elenco Iscritti'!A118</f>
        <v>14</v>
      </c>
      <c r="B118" s="6" t="str">
        <f>'Elenco Iscritti'!B118</f>
        <v>LOMBARDI</v>
      </c>
      <c r="C118" s="18" t="str">
        <f>'Elenco Iscritti'!C118</f>
        <v>FILIPPO</v>
      </c>
      <c r="D118" s="18">
        <f>'Elenco Iscritti'!D118</f>
        <v>2002</v>
      </c>
      <c r="E118" s="18">
        <f>'Elenco Iscritti'!F118</f>
        <v>115</v>
      </c>
      <c r="F118" s="18" t="str">
        <f>'Elenco Iscritti'!G118</f>
        <v>SA VALCHIESE</v>
      </c>
      <c r="G118" s="18">
        <f>'Elenco Iscritti'!H118</f>
        <v>0</v>
      </c>
      <c r="H118" s="19">
        <f>'Elenco Iscritti'!I118</f>
        <v>29</v>
      </c>
      <c r="I118" s="18" t="str">
        <f>'Elenco Iscritti'!E118</f>
        <v>RAGAZZI</v>
      </c>
      <c r="J118" s="20"/>
      <c r="K118" s="20"/>
    </row>
    <row r="119" spans="1:11" hidden="1">
      <c r="A119" s="18">
        <f>'Elenco Iscritti'!A119</f>
        <v>6</v>
      </c>
      <c r="B119" s="6" t="str">
        <f>'Elenco Iscritti'!B119</f>
        <v>IZZIA</v>
      </c>
      <c r="C119" s="18" t="str">
        <f>'Elenco Iscritti'!C119</f>
        <v>FRANCESCO</v>
      </c>
      <c r="D119" s="18">
        <f>'Elenco Iscritti'!D119</f>
        <v>1987</v>
      </c>
      <c r="E119" s="18">
        <f>'Elenco Iscritti'!F119</f>
        <v>149</v>
      </c>
      <c r="F119" s="18" t="str">
        <f>'Elenco Iscritti'!G119</f>
        <v>ATL CLARINA</v>
      </c>
      <c r="G119" s="18">
        <f>'Elenco Iscritti'!H119</f>
        <v>0</v>
      </c>
      <c r="H119" s="19">
        <f>'Elenco Iscritti'!I119</f>
        <v>12</v>
      </c>
      <c r="I119" s="18" t="str">
        <f>'Elenco Iscritti'!E119</f>
        <v>SENIORES M.</v>
      </c>
      <c r="J119" s="20"/>
      <c r="K119" s="20"/>
    </row>
    <row r="120" spans="1:11" hidden="1">
      <c r="A120" s="18">
        <f>'Elenco Iscritti'!A120</f>
        <v>7</v>
      </c>
      <c r="B120" s="6" t="str">
        <f>'Elenco Iscritti'!B120</f>
        <v xml:space="preserve">TOVAZZI </v>
      </c>
      <c r="C120" s="18" t="str">
        <f>'Elenco Iscritti'!C120</f>
        <v>MATTEO</v>
      </c>
      <c r="D120" s="18">
        <f>'Elenco Iscritti'!D120</f>
        <v>1984</v>
      </c>
      <c r="E120" s="18">
        <f>'Elenco Iscritti'!F120</f>
        <v>268</v>
      </c>
      <c r="F120" s="18" t="str">
        <f>'Elenco Iscritti'!G120</f>
        <v>USAM BAITONA</v>
      </c>
      <c r="G120" s="18">
        <f>'Elenco Iscritti'!H120</f>
        <v>0</v>
      </c>
      <c r="H120" s="19">
        <f>'Elenco Iscritti'!I120</f>
        <v>11</v>
      </c>
      <c r="I120" s="18" t="str">
        <f>'Elenco Iscritti'!E120</f>
        <v>SENIORES M.</v>
      </c>
      <c r="J120" s="20"/>
      <c r="K120" s="20"/>
    </row>
    <row r="121" spans="1:11" hidden="1">
      <c r="A121" s="18">
        <f>'Elenco Iscritti'!A121</f>
        <v>8</v>
      </c>
      <c r="B121" s="6" t="str">
        <f>'Elenco Iscritti'!B121</f>
        <v>MONSORNO</v>
      </c>
      <c r="C121" s="18" t="str">
        <f>'Elenco Iscritti'!C121</f>
        <v>ROBERTO</v>
      </c>
      <c r="D121" s="18">
        <f>'Elenco Iscritti'!D121</f>
        <v>1994</v>
      </c>
      <c r="E121" s="18">
        <f>'Elenco Iscritti'!F121</f>
        <v>178</v>
      </c>
      <c r="F121" s="18" t="str">
        <f>'Elenco Iscritti'!G121</f>
        <v>USD CERMIS</v>
      </c>
      <c r="G121" s="18">
        <f>'Elenco Iscritti'!H121</f>
        <v>0</v>
      </c>
      <c r="H121" s="19">
        <f>'Elenco Iscritti'!I121</f>
        <v>10</v>
      </c>
      <c r="I121" s="18" t="str">
        <f>'Elenco Iscritti'!E121</f>
        <v>SENIORES M.</v>
      </c>
      <c r="J121" s="20"/>
      <c r="K121" s="20"/>
    </row>
    <row r="122" spans="1:11" hidden="1">
      <c r="A122" s="18">
        <f>'Elenco Iscritti'!A122</f>
        <v>11</v>
      </c>
      <c r="B122" s="6" t="str">
        <f>'Elenco Iscritti'!B122</f>
        <v>BAZZOLI</v>
      </c>
      <c r="C122" s="18" t="str">
        <f>'Elenco Iscritti'!C122</f>
        <v>OVIDIO</v>
      </c>
      <c r="D122" s="18">
        <f>'Elenco Iscritti'!D122</f>
        <v>1958</v>
      </c>
      <c r="E122" s="18">
        <f>'Elenco Iscritti'!F122</f>
        <v>119</v>
      </c>
      <c r="F122" s="18" t="str">
        <f>'Elenco Iscritti'!G122</f>
        <v>SA VALCHIESE</v>
      </c>
      <c r="G122" s="18">
        <f>'Elenco Iscritti'!H122</f>
        <v>0</v>
      </c>
      <c r="H122" s="19">
        <f>'Elenco Iscritti'!I122</f>
        <v>7</v>
      </c>
      <c r="I122" s="18" t="str">
        <f>'Elenco Iscritti'!E122</f>
        <v>VETERANI</v>
      </c>
      <c r="J122" s="20"/>
      <c r="K122" s="20"/>
    </row>
    <row r="123" spans="1:11" hidden="1">
      <c r="A123" s="18">
        <f>'Elenco Iscritti'!A123</f>
        <v>5</v>
      </c>
      <c r="B123" s="6" t="str">
        <f>'Elenco Iscritti'!B123</f>
        <v>COLO'</v>
      </c>
      <c r="C123" s="18" t="str">
        <f>'Elenco Iscritti'!C123</f>
        <v>ENNIO</v>
      </c>
      <c r="D123" s="18">
        <f>'Elenco Iscritti'!D123</f>
        <v>1956</v>
      </c>
      <c r="E123" s="18">
        <f>'Elenco Iscritti'!F123</f>
        <v>120</v>
      </c>
      <c r="F123" s="18" t="str">
        <f>'Elenco Iscritti'!G123</f>
        <v>SA VALCHIESE</v>
      </c>
      <c r="G123" s="18">
        <f>'Elenco Iscritti'!H123</f>
        <v>0</v>
      </c>
      <c r="H123" s="19">
        <f>'Elenco Iscritti'!I123</f>
        <v>13</v>
      </c>
      <c r="I123" s="18" t="str">
        <f>'Elenco Iscritti'!E123</f>
        <v>VETERANI</v>
      </c>
      <c r="J123" s="20"/>
      <c r="K123" s="20"/>
    </row>
    <row r="124" spans="1:11" hidden="1">
      <c r="A124" s="18">
        <f>'Elenco Iscritti'!A124</f>
        <v>11</v>
      </c>
      <c r="B124" s="6" t="str">
        <f>'Elenco Iscritti'!B124</f>
        <v>BERTINI</v>
      </c>
      <c r="C124" s="18" t="str">
        <f>'Elenco Iscritti'!C124</f>
        <v>FEDERICO</v>
      </c>
      <c r="D124" s="18">
        <f>'Elenco Iscritti'!D124</f>
        <v>2006</v>
      </c>
      <c r="E124" s="18">
        <f>'Elenco Iscritti'!F124</f>
        <v>121</v>
      </c>
      <c r="F124" s="18" t="str">
        <f>'Elenco Iscritti'!G124</f>
        <v>GS TRILACUM</v>
      </c>
      <c r="G124" s="18">
        <f>'Elenco Iscritti'!H124</f>
        <v>0</v>
      </c>
      <c r="H124" s="19">
        <f>'Elenco Iscritti'!I124</f>
        <v>32</v>
      </c>
      <c r="I124" s="18" t="str">
        <f>'Elenco Iscritti'!E124</f>
        <v>CUCCIOLI</v>
      </c>
      <c r="J124" s="20"/>
      <c r="K124" s="20"/>
    </row>
    <row r="125" spans="1:11" hidden="1">
      <c r="A125" s="18" t="str">
        <f>'Elenco Iscritti'!A125</f>
        <v>NP</v>
      </c>
      <c r="B125" s="6" t="str">
        <f>'Elenco Iscritti'!B125</f>
        <v>BETTIN</v>
      </c>
      <c r="C125" s="18" t="str">
        <f>'Elenco Iscritti'!C125</f>
        <v>DAVIDE</v>
      </c>
      <c r="D125" s="18">
        <f>'Elenco Iscritti'!D125</f>
        <v>2006</v>
      </c>
      <c r="E125" s="18">
        <f>'Elenco Iscritti'!F125</f>
        <v>123</v>
      </c>
      <c r="F125" s="18" t="str">
        <f>'Elenco Iscritti'!G125</f>
        <v>GS TRILACUM</v>
      </c>
      <c r="G125" s="18">
        <f>'Elenco Iscritti'!H125</f>
        <v>0</v>
      </c>
      <c r="H125" s="19">
        <f>'Elenco Iscritti'!I125</f>
        <v>0</v>
      </c>
      <c r="I125" s="18" t="str">
        <f>'Elenco Iscritti'!E125</f>
        <v>CUCCIOLI</v>
      </c>
      <c r="J125" s="20"/>
      <c r="K125" s="20"/>
    </row>
    <row r="126" spans="1:11" hidden="1">
      <c r="A126" s="18" t="str">
        <f>'Elenco Iscritti'!A126</f>
        <v>NP</v>
      </c>
      <c r="B126" s="6" t="str">
        <f>'Elenco Iscritti'!B126</f>
        <v>TRISOTTO</v>
      </c>
      <c r="C126" s="18" t="str">
        <f>'Elenco Iscritti'!C126</f>
        <v>DAVIDE</v>
      </c>
      <c r="D126" s="18">
        <f>'Elenco Iscritti'!D126</f>
        <v>2003</v>
      </c>
      <c r="E126" s="18">
        <f>'Elenco Iscritti'!F126</f>
        <v>124</v>
      </c>
      <c r="F126" s="18" t="str">
        <f>'Elenco Iscritti'!G126</f>
        <v>GS TRILACUM</v>
      </c>
      <c r="G126" s="18">
        <f>'Elenco Iscritti'!H126</f>
        <v>0</v>
      </c>
      <c r="H126" s="19">
        <f>'Elenco Iscritti'!I126</f>
        <v>0</v>
      </c>
      <c r="I126" s="18" t="str">
        <f>'Elenco Iscritti'!E126</f>
        <v>ESORDIENTI M.</v>
      </c>
      <c r="J126" s="20"/>
      <c r="K126" s="20"/>
    </row>
    <row r="127" spans="1:11" hidden="1">
      <c r="A127" s="18" t="str">
        <f>'Elenco Iscritti'!A127</f>
        <v>NP</v>
      </c>
      <c r="B127" s="6" t="str">
        <f>'Elenco Iscritti'!B127</f>
        <v>DEPAOLI</v>
      </c>
      <c r="C127" s="18" t="str">
        <f>'Elenco Iscritti'!C127</f>
        <v>MANUEL</v>
      </c>
      <c r="D127" s="18">
        <f>'Elenco Iscritti'!D127</f>
        <v>1999</v>
      </c>
      <c r="E127" s="18">
        <f>'Elenco Iscritti'!F127</f>
        <v>125</v>
      </c>
      <c r="F127" s="18" t="str">
        <f>'Elenco Iscritti'!G127</f>
        <v>GS TRILACUM</v>
      </c>
      <c r="G127" s="18">
        <f>'Elenco Iscritti'!H127</f>
        <v>0</v>
      </c>
      <c r="H127" s="19">
        <f>'Elenco Iscritti'!I127</f>
        <v>0</v>
      </c>
      <c r="I127" s="18" t="str">
        <f>'Elenco Iscritti'!E127</f>
        <v>CADETTI</v>
      </c>
      <c r="J127" s="20"/>
      <c r="K127" s="20"/>
    </row>
    <row r="128" spans="1:11" hidden="1">
      <c r="A128" s="18">
        <f>'Elenco Iscritti'!A128</f>
        <v>6</v>
      </c>
      <c r="B128" s="6" t="str">
        <f>'Elenco Iscritti'!B128</f>
        <v>GUASTELLA</v>
      </c>
      <c r="C128" s="18" t="str">
        <f>'Elenco Iscritti'!C128</f>
        <v>MIRKO</v>
      </c>
      <c r="D128" s="18">
        <f>'Elenco Iscritti'!D128</f>
        <v>1996</v>
      </c>
      <c r="E128" s="18">
        <f>'Elenco Iscritti'!F128</f>
        <v>126</v>
      </c>
      <c r="F128" s="18" t="str">
        <f>'Elenco Iscritti'!G128</f>
        <v>GS TRILACUM</v>
      </c>
      <c r="G128" s="18">
        <f>'Elenco Iscritti'!H128</f>
        <v>0</v>
      </c>
      <c r="H128" s="19">
        <f>'Elenco Iscritti'!I128</f>
        <v>27</v>
      </c>
      <c r="I128" s="18" t="str">
        <f>'Elenco Iscritti'!E128</f>
        <v>JUNIORES M.</v>
      </c>
      <c r="J128" s="20"/>
      <c r="K128" s="20"/>
    </row>
    <row r="129" spans="1:11" hidden="1">
      <c r="A129" s="18">
        <f>'Elenco Iscritti'!A129</f>
        <v>4</v>
      </c>
      <c r="B129" s="6" t="str">
        <f>'Elenco Iscritti'!B129</f>
        <v>PISONI</v>
      </c>
      <c r="C129" s="18" t="str">
        <f>'Elenco Iscritti'!C129</f>
        <v>DIEGO</v>
      </c>
      <c r="D129" s="18">
        <f>'Elenco Iscritti'!D129</f>
        <v>1995</v>
      </c>
      <c r="E129" s="18">
        <f>'Elenco Iscritti'!F129</f>
        <v>127</v>
      </c>
      <c r="F129" s="18" t="str">
        <f>'Elenco Iscritti'!G129</f>
        <v>GS TRILACUM</v>
      </c>
      <c r="G129" s="18">
        <f>'Elenco Iscritti'!H129</f>
        <v>0</v>
      </c>
      <c r="H129" s="19">
        <f>'Elenco Iscritti'!I129</f>
        <v>29</v>
      </c>
      <c r="I129" s="18" t="str">
        <f>'Elenco Iscritti'!E129</f>
        <v>JUNIORES M.</v>
      </c>
      <c r="J129" s="20"/>
      <c r="K129" s="20"/>
    </row>
    <row r="130" spans="1:11">
      <c r="A130" s="18">
        <f>'Elenco Iscritti'!A130</f>
        <v>16</v>
      </c>
      <c r="B130" s="35" t="str">
        <f>'Elenco Iscritti'!B130</f>
        <v xml:space="preserve">GIULIANI </v>
      </c>
      <c r="C130" s="18" t="str">
        <f>'Elenco Iscritti'!C130</f>
        <v>GIANNI</v>
      </c>
      <c r="D130" s="19">
        <f>'Elenco Iscritti'!D130</f>
        <v>1969</v>
      </c>
      <c r="E130" s="19">
        <f>'Elenco Iscritti'!F130</f>
        <v>247</v>
      </c>
      <c r="F130" s="18" t="str">
        <f>'Elenco Iscritti'!G130</f>
        <v>US 5 STELLE</v>
      </c>
      <c r="G130" s="18" t="s">
        <v>520</v>
      </c>
      <c r="H130" s="19">
        <f>'Elenco Iscritti'!I130</f>
        <v>2</v>
      </c>
      <c r="I130" s="18" t="str">
        <f>'Elenco Iscritti'!E130</f>
        <v>AMATORI A M.</v>
      </c>
      <c r="J130" s="20"/>
      <c r="K130" s="20"/>
    </row>
    <row r="131" spans="1:11" hidden="1">
      <c r="A131" s="18">
        <f>'Elenco Iscritti'!A131</f>
        <v>28</v>
      </c>
      <c r="B131" s="6" t="str">
        <f>'Elenco Iscritti'!B131</f>
        <v>PISONI</v>
      </c>
      <c r="C131" s="18" t="str">
        <f>'Elenco Iscritti'!C131</f>
        <v>STEFANO</v>
      </c>
      <c r="D131" s="18">
        <f>'Elenco Iscritti'!D131</f>
        <v>1966</v>
      </c>
      <c r="E131" s="18">
        <f>'Elenco Iscritti'!F131</f>
        <v>129</v>
      </c>
      <c r="F131" s="18" t="str">
        <f>'Elenco Iscritti'!G131</f>
        <v>GS TRILACUM</v>
      </c>
      <c r="G131" s="18">
        <f>'Elenco Iscritti'!H131</f>
        <v>0</v>
      </c>
      <c r="H131" s="19">
        <f>'Elenco Iscritti'!I131</f>
        <v>2</v>
      </c>
      <c r="I131" s="18" t="str">
        <f>'Elenco Iscritti'!E131</f>
        <v>AMATORI B M.</v>
      </c>
      <c r="J131" s="20"/>
      <c r="K131" s="20"/>
    </row>
    <row r="132" spans="1:11" hidden="1">
      <c r="A132" s="18" t="str">
        <f>'Elenco Iscritti'!A132</f>
        <v>NP</v>
      </c>
      <c r="B132" s="6" t="str">
        <f>'Elenco Iscritti'!B132</f>
        <v>TRISOTTO</v>
      </c>
      <c r="C132" s="18" t="str">
        <f>'Elenco Iscritti'!C132</f>
        <v>RENZO</v>
      </c>
      <c r="D132" s="18">
        <f>'Elenco Iscritti'!D132</f>
        <v>1959</v>
      </c>
      <c r="E132" s="18">
        <f>'Elenco Iscritti'!F132</f>
        <v>130</v>
      </c>
      <c r="F132" s="18" t="str">
        <f>'Elenco Iscritti'!G132</f>
        <v>GS TRILACUM</v>
      </c>
      <c r="G132" s="18">
        <f>'Elenco Iscritti'!H132</f>
        <v>0</v>
      </c>
      <c r="H132" s="19">
        <f>'Elenco Iscritti'!I132</f>
        <v>0</v>
      </c>
      <c r="I132" s="18" t="str">
        <f>'Elenco Iscritti'!E132</f>
        <v>AMATORI B M.</v>
      </c>
      <c r="J132" s="20"/>
      <c r="K132" s="20"/>
    </row>
    <row r="133" spans="1:11">
      <c r="A133" s="18">
        <f>'Elenco Iscritti'!A133</f>
        <v>17</v>
      </c>
      <c r="B133" s="35" t="str">
        <f>'Elenco Iscritti'!B133</f>
        <v>CASAGRANDE</v>
      </c>
      <c r="C133" s="18" t="str">
        <f>'Elenco Iscritti'!C133</f>
        <v>ANTONIO</v>
      </c>
      <c r="D133" s="19">
        <f>'Elenco Iscritti'!D133</f>
        <v>1971</v>
      </c>
      <c r="E133" s="19">
        <f>'Elenco Iscritti'!F133</f>
        <v>40</v>
      </c>
      <c r="F133" s="18" t="str">
        <f>'Elenco Iscritti'!G133</f>
        <v>ATL VALLE DI CEMBRA</v>
      </c>
      <c r="G133" s="18" t="s">
        <v>521</v>
      </c>
      <c r="H133" s="19">
        <f>'Elenco Iscritti'!I133</f>
        <v>2</v>
      </c>
      <c r="I133" s="18" t="str">
        <f>'Elenco Iscritti'!E133</f>
        <v>AMATORI A M.</v>
      </c>
      <c r="J133" s="20"/>
      <c r="K133" s="20"/>
    </row>
    <row r="134" spans="1:11" hidden="1">
      <c r="A134" s="18">
        <f>'Elenco Iscritti'!A134</f>
        <v>38</v>
      </c>
      <c r="B134" s="6" t="str">
        <f>'Elenco Iscritti'!B134</f>
        <v>GUASTELLA</v>
      </c>
      <c r="C134" s="18" t="str">
        <f>'Elenco Iscritti'!C134</f>
        <v>ROSARIO</v>
      </c>
      <c r="D134" s="18">
        <f>'Elenco Iscritti'!D134</f>
        <v>1967</v>
      </c>
      <c r="E134" s="18">
        <f>'Elenco Iscritti'!F134</f>
        <v>132</v>
      </c>
      <c r="F134" s="18" t="str">
        <f>'Elenco Iscritti'!G134</f>
        <v>GS TRILACUM</v>
      </c>
      <c r="G134" s="18">
        <f>'Elenco Iscritti'!H134</f>
        <v>0</v>
      </c>
      <c r="H134" s="19">
        <f>'Elenco Iscritti'!I134</f>
        <v>2</v>
      </c>
      <c r="I134" s="18" t="str">
        <f>'Elenco Iscritti'!E134</f>
        <v>AMATORI B M.</v>
      </c>
      <c r="J134" s="20"/>
      <c r="K134" s="20"/>
    </row>
    <row r="135" spans="1:11" hidden="1">
      <c r="A135" s="18">
        <f>'Elenco Iscritti'!A135</f>
        <v>16</v>
      </c>
      <c r="B135" s="6" t="str">
        <f>'Elenco Iscritti'!B135</f>
        <v>DEPAOLI</v>
      </c>
      <c r="C135" s="18" t="str">
        <f>'Elenco Iscritti'!C135</f>
        <v>FERRUCCIO</v>
      </c>
      <c r="D135" s="18">
        <f>'Elenco Iscritti'!D135</f>
        <v>1968</v>
      </c>
      <c r="E135" s="18">
        <f>'Elenco Iscritti'!F135</f>
        <v>133</v>
      </c>
      <c r="F135" s="18" t="str">
        <f>'Elenco Iscritti'!G135</f>
        <v>GS TRILACUM</v>
      </c>
      <c r="G135" s="18">
        <f>'Elenco Iscritti'!H135</f>
        <v>0</v>
      </c>
      <c r="H135" s="19">
        <f>'Elenco Iscritti'!I135</f>
        <v>2</v>
      </c>
      <c r="I135" s="18" t="str">
        <f>'Elenco Iscritti'!E135</f>
        <v>AMATORI B M.</v>
      </c>
      <c r="J135" s="20"/>
      <c r="K135" s="20"/>
    </row>
    <row r="136" spans="1:11" hidden="1">
      <c r="A136" s="18">
        <f>'Elenco Iscritti'!A136</f>
        <v>9</v>
      </c>
      <c r="B136" s="6" t="str">
        <f>'Elenco Iscritti'!B136</f>
        <v>PINTARELLI</v>
      </c>
      <c r="C136" s="18" t="str">
        <f>'Elenco Iscritti'!C136</f>
        <v>LORIS</v>
      </c>
      <c r="D136" s="18">
        <f>'Elenco Iscritti'!D136</f>
        <v>1992</v>
      </c>
      <c r="E136" s="18">
        <f>'Elenco Iscritti'!F136</f>
        <v>214</v>
      </c>
      <c r="F136" s="18" t="str">
        <f>'Elenco Iscritti'!G136</f>
        <v>POL OLTREFERSINA</v>
      </c>
      <c r="G136" s="18">
        <f>'Elenco Iscritti'!H136</f>
        <v>0</v>
      </c>
      <c r="H136" s="19">
        <f>'Elenco Iscritti'!I136</f>
        <v>9</v>
      </c>
      <c r="I136" s="18" t="str">
        <f>'Elenco Iscritti'!E136</f>
        <v>SENIORES M.</v>
      </c>
      <c r="J136" s="20"/>
      <c r="K136" s="20"/>
    </row>
    <row r="137" spans="1:11" hidden="1">
      <c r="A137" s="18">
        <f>'Elenco Iscritti'!A137</f>
        <v>21</v>
      </c>
      <c r="B137" s="6" t="str">
        <f>'Elenco Iscritti'!B137</f>
        <v>POLI</v>
      </c>
      <c r="C137" s="18" t="str">
        <f>'Elenco Iscritti'!C137</f>
        <v>FRANCO</v>
      </c>
      <c r="D137" s="18">
        <f>'Elenco Iscritti'!D137</f>
        <v>1967</v>
      </c>
      <c r="E137" s="18">
        <f>'Elenco Iscritti'!F137</f>
        <v>135</v>
      </c>
      <c r="F137" s="18" t="str">
        <f>'Elenco Iscritti'!G137</f>
        <v>GS TRILACUM</v>
      </c>
      <c r="G137" s="18">
        <f>'Elenco Iscritti'!H137</f>
        <v>0</v>
      </c>
      <c r="H137" s="19">
        <f>'Elenco Iscritti'!I137</f>
        <v>2</v>
      </c>
      <c r="I137" s="18" t="str">
        <f>'Elenco Iscritti'!E137</f>
        <v>AMATORI B M.</v>
      </c>
      <c r="J137" s="20"/>
      <c r="K137" s="20"/>
    </row>
    <row r="138" spans="1:11" hidden="1">
      <c r="A138" s="18">
        <f>'Elenco Iscritti'!A138</f>
        <v>3</v>
      </c>
      <c r="B138" s="6" t="str">
        <f>'Elenco Iscritti'!B138</f>
        <v>FERRARI</v>
      </c>
      <c r="C138" s="18" t="str">
        <f>'Elenco Iscritti'!C138</f>
        <v xml:space="preserve">MATTEO </v>
      </c>
      <c r="D138" s="18">
        <f>'Elenco Iscritti'!D138</f>
        <v>2001</v>
      </c>
      <c r="E138" s="18">
        <f>'Elenco Iscritti'!F138</f>
        <v>136</v>
      </c>
      <c r="F138" s="18" t="str">
        <f>'Elenco Iscritti'!G138</f>
        <v>US DOLOMITICA</v>
      </c>
      <c r="G138" s="18">
        <f>'Elenco Iscritti'!H138</f>
        <v>0</v>
      </c>
      <c r="H138" s="19">
        <f>'Elenco Iscritti'!I138</f>
        <v>40</v>
      </c>
      <c r="I138" s="18" t="str">
        <f>'Elenco Iscritti'!E138</f>
        <v>RAGAZZI</v>
      </c>
      <c r="J138" s="20"/>
      <c r="K138" s="20"/>
    </row>
    <row r="139" spans="1:11" hidden="1">
      <c r="A139" s="18">
        <f>'Elenco Iscritti'!A139</f>
        <v>17</v>
      </c>
      <c r="B139" s="6" t="str">
        <f>'Elenco Iscritti'!B139</f>
        <v>CROCE</v>
      </c>
      <c r="C139" s="18" t="str">
        <f>'Elenco Iscritti'!C139</f>
        <v>LORENZO</v>
      </c>
      <c r="D139" s="18">
        <f>'Elenco Iscritti'!D139</f>
        <v>1967</v>
      </c>
      <c r="E139" s="18">
        <f>'Elenco Iscritti'!F139</f>
        <v>137</v>
      </c>
      <c r="F139" s="18" t="str">
        <f>'Elenco Iscritti'!G139</f>
        <v>US DOLOMITICA</v>
      </c>
      <c r="G139" s="18">
        <f>'Elenco Iscritti'!H139</f>
        <v>0</v>
      </c>
      <c r="H139" s="19">
        <f>'Elenco Iscritti'!I139</f>
        <v>2</v>
      </c>
      <c r="I139" s="18" t="str">
        <f>'Elenco Iscritti'!E139</f>
        <v>AMATORI B M.</v>
      </c>
      <c r="J139" s="20"/>
      <c r="K139" s="20"/>
    </row>
    <row r="140" spans="1:11" hidden="1">
      <c r="A140" s="18">
        <f>'Elenco Iscritti'!A140</f>
        <v>24</v>
      </c>
      <c r="B140" s="6" t="str">
        <f>'Elenco Iscritti'!B140</f>
        <v xml:space="preserve">ZHANG </v>
      </c>
      <c r="C140" s="18" t="str">
        <f>'Elenco Iscritti'!C140</f>
        <v xml:space="preserve">SHUO </v>
      </c>
      <c r="D140" s="18">
        <f>'Elenco Iscritti'!D140</f>
        <v>2005</v>
      </c>
      <c r="E140" s="18">
        <f>'Elenco Iscritti'!F140</f>
        <v>138</v>
      </c>
      <c r="F140" s="18" t="str">
        <f>'Elenco Iscritti'!G140</f>
        <v>US LA ROCCHETTA</v>
      </c>
      <c r="G140" s="18">
        <f>'Elenco Iscritti'!H140</f>
        <v>0</v>
      </c>
      <c r="H140" s="19">
        <f>'Elenco Iscritti'!I140</f>
        <v>19</v>
      </c>
      <c r="I140" s="18" t="str">
        <f>'Elenco Iscritti'!E140</f>
        <v>CUCCIOLI</v>
      </c>
      <c r="J140" s="20"/>
      <c r="K140" s="20"/>
    </row>
    <row r="141" spans="1:11" hidden="1">
      <c r="A141" s="18">
        <f>'Elenco Iscritti'!A141</f>
        <v>21</v>
      </c>
      <c r="B141" s="6" t="str">
        <f>'Elenco Iscritti'!B141</f>
        <v xml:space="preserve">TRISOTTO </v>
      </c>
      <c r="C141" s="18" t="str">
        <f>'Elenco Iscritti'!C141</f>
        <v>DANIELE</v>
      </c>
      <c r="D141" s="18">
        <f>'Elenco Iscritti'!D141</f>
        <v>2003</v>
      </c>
      <c r="E141" s="18">
        <f>'Elenco Iscritti'!F141</f>
        <v>139</v>
      </c>
      <c r="F141" s="18" t="str">
        <f>'Elenco Iscritti'!G141</f>
        <v>US LA ROCCHETTA</v>
      </c>
      <c r="G141" s="18">
        <f>'Elenco Iscritti'!H141</f>
        <v>0</v>
      </c>
      <c r="H141" s="19">
        <f>'Elenco Iscritti'!I141</f>
        <v>22</v>
      </c>
      <c r="I141" s="18" t="str">
        <f>'Elenco Iscritti'!E141</f>
        <v>ESORDIENTI M.</v>
      </c>
      <c r="J141" s="20"/>
      <c r="K141" s="20"/>
    </row>
    <row r="142" spans="1:11" hidden="1">
      <c r="A142" s="18" t="str">
        <f>'Elenco Iscritti'!A142</f>
        <v>NP</v>
      </c>
      <c r="B142" s="6" t="str">
        <f>'Elenco Iscritti'!B142</f>
        <v>HU</v>
      </c>
      <c r="C142" s="18" t="str">
        <f>'Elenco Iscritti'!C142</f>
        <v>YAO MIN</v>
      </c>
      <c r="D142" s="18">
        <f>'Elenco Iscritti'!D142</f>
        <v>2002</v>
      </c>
      <c r="E142" s="18">
        <f>'Elenco Iscritti'!F142</f>
        <v>140</v>
      </c>
      <c r="F142" s="18" t="str">
        <f>'Elenco Iscritti'!G142</f>
        <v>US LA ROCCHETTA</v>
      </c>
      <c r="G142" s="18">
        <f>'Elenco Iscritti'!H142</f>
        <v>0</v>
      </c>
      <c r="H142" s="19">
        <f>'Elenco Iscritti'!I142</f>
        <v>0</v>
      </c>
      <c r="I142" s="18" t="str">
        <f>'Elenco Iscritti'!E142</f>
        <v>RAGAZZI</v>
      </c>
      <c r="J142" s="20"/>
      <c r="K142" s="20"/>
    </row>
    <row r="143" spans="1:11">
      <c r="A143" s="18">
        <f>'Elenco Iscritti'!A143</f>
        <v>18</v>
      </c>
      <c r="B143" s="35" t="str">
        <f>'Elenco Iscritti'!B143</f>
        <v>RUZZINI</v>
      </c>
      <c r="C143" s="18" t="str">
        <f>'Elenco Iscritti'!C143</f>
        <v>ROBERTO</v>
      </c>
      <c r="D143" s="19">
        <f>'Elenco Iscritti'!D143</f>
        <v>1971</v>
      </c>
      <c r="E143" s="19">
        <f>'Elenco Iscritti'!F143</f>
        <v>29</v>
      </c>
      <c r="F143" s="18" t="str">
        <f>'Elenco Iscritti'!G143</f>
        <v>US VILLAGNEDO</v>
      </c>
      <c r="G143" s="18" t="s">
        <v>522</v>
      </c>
      <c r="H143" s="19">
        <f>'Elenco Iscritti'!I143</f>
        <v>2</v>
      </c>
      <c r="I143" s="18" t="str">
        <f>'Elenco Iscritti'!E143</f>
        <v>AMATORI A M.</v>
      </c>
      <c r="J143" s="20"/>
      <c r="K143" s="20"/>
    </row>
    <row r="144" spans="1:11" hidden="1">
      <c r="A144" s="18">
        <f>'Elenco Iscritti'!A144</f>
        <v>13</v>
      </c>
      <c r="B144" s="6" t="str">
        <f>'Elenco Iscritti'!B144</f>
        <v>BETTA</v>
      </c>
      <c r="C144" s="18" t="str">
        <f>'Elenco Iscritti'!C144</f>
        <v>GIORGIO</v>
      </c>
      <c r="D144" s="18">
        <f>'Elenco Iscritti'!D144</f>
        <v>1965</v>
      </c>
      <c r="E144" s="18">
        <f>'Elenco Iscritti'!F144</f>
        <v>142</v>
      </c>
      <c r="F144" s="18" t="str">
        <f>'Elenco Iscritti'!G144</f>
        <v>ATL CLARINA</v>
      </c>
      <c r="G144" s="18">
        <f>'Elenco Iscritti'!H144</f>
        <v>0</v>
      </c>
      <c r="H144" s="19">
        <f>'Elenco Iscritti'!I144</f>
        <v>5</v>
      </c>
      <c r="I144" s="18" t="str">
        <f>'Elenco Iscritti'!E144</f>
        <v>AMATORI B M.</v>
      </c>
      <c r="J144" s="20"/>
      <c r="K144" s="20"/>
    </row>
    <row r="145" spans="1:11">
      <c r="A145" s="18">
        <f>'Elenco Iscritti'!A145</f>
        <v>19</v>
      </c>
      <c r="B145" s="35" t="str">
        <f>'Elenco Iscritti'!B145</f>
        <v>BERTINI</v>
      </c>
      <c r="C145" s="18" t="str">
        <f>'Elenco Iscritti'!C145</f>
        <v>LUCIANO</v>
      </c>
      <c r="D145" s="19">
        <f>'Elenco Iscritti'!D145</f>
        <v>1973</v>
      </c>
      <c r="E145" s="19">
        <f>'Elenco Iscritti'!F145</f>
        <v>128</v>
      </c>
      <c r="F145" s="18" t="str">
        <f>'Elenco Iscritti'!G145</f>
        <v>GS TRILACUM</v>
      </c>
      <c r="G145" s="18" t="s">
        <v>523</v>
      </c>
      <c r="H145" s="19">
        <f>'Elenco Iscritti'!I145</f>
        <v>2</v>
      </c>
      <c r="I145" s="18" t="str">
        <f>'Elenco Iscritti'!E145</f>
        <v>AMATORI A M.</v>
      </c>
      <c r="J145" s="20"/>
      <c r="K145" s="20"/>
    </row>
    <row r="146" spans="1:11" hidden="1">
      <c r="A146" s="18" t="str">
        <f>'Elenco Iscritti'!A146</f>
        <v>NP</v>
      </c>
      <c r="B146" s="6" t="str">
        <f>'Elenco Iscritti'!B146</f>
        <v>GHEZZI</v>
      </c>
      <c r="C146" s="18" t="str">
        <f>'Elenco Iscritti'!C146</f>
        <v>MARTINO</v>
      </c>
      <c r="D146" s="18">
        <f>'Elenco Iscritti'!D146</f>
        <v>2003</v>
      </c>
      <c r="E146" s="18">
        <f>'Elenco Iscritti'!F146</f>
        <v>144</v>
      </c>
      <c r="F146" s="18" t="str">
        <f>'Elenco Iscritti'!G146</f>
        <v>ATL CLARINA</v>
      </c>
      <c r="G146" s="18">
        <f>'Elenco Iscritti'!H146</f>
        <v>0</v>
      </c>
      <c r="H146" s="19">
        <f>'Elenco Iscritti'!I146</f>
        <v>0</v>
      </c>
      <c r="I146" s="18" t="str">
        <f>'Elenco Iscritti'!E146</f>
        <v>ESORDIENTI M.</v>
      </c>
      <c r="J146" s="20"/>
      <c r="K146" s="20"/>
    </row>
    <row r="147" spans="1:11" hidden="1">
      <c r="A147" s="18">
        <f>'Elenco Iscritti'!A147</f>
        <v>10</v>
      </c>
      <c r="B147" s="6" t="str">
        <f>'Elenco Iscritti'!B147</f>
        <v xml:space="preserve">ANESI </v>
      </c>
      <c r="C147" s="18" t="str">
        <f>'Elenco Iscritti'!C147</f>
        <v>MARCO</v>
      </c>
      <c r="D147" s="18">
        <f>'Elenco Iscritti'!D147</f>
        <v>1999</v>
      </c>
      <c r="E147" s="18">
        <f>'Elenco Iscritti'!F147</f>
        <v>145</v>
      </c>
      <c r="F147" s="18" t="str">
        <f>'Elenco Iscritti'!G147</f>
        <v>ATL CLARINA</v>
      </c>
      <c r="G147" s="18">
        <f>'Elenco Iscritti'!H147</f>
        <v>0</v>
      </c>
      <c r="H147" s="19">
        <f>'Elenco Iscritti'!I147</f>
        <v>33</v>
      </c>
      <c r="I147" s="18" t="str">
        <f>'Elenco Iscritti'!E147</f>
        <v>CADETTI</v>
      </c>
      <c r="J147" s="20"/>
      <c r="K147" s="20"/>
    </row>
    <row r="148" spans="1:11" hidden="1">
      <c r="A148" s="18" t="str">
        <f>'Elenco Iscritti'!A148</f>
        <v>NP</v>
      </c>
      <c r="B148" s="6" t="str">
        <f>'Elenco Iscritti'!B148</f>
        <v xml:space="preserve">ANESI </v>
      </c>
      <c r="C148" s="18" t="str">
        <f>'Elenco Iscritti'!C148</f>
        <v>STEFANO</v>
      </c>
      <c r="D148" s="18">
        <f>'Elenco Iscritti'!D148</f>
        <v>1998</v>
      </c>
      <c r="E148" s="18">
        <f>'Elenco Iscritti'!F148</f>
        <v>146</v>
      </c>
      <c r="F148" s="18" t="str">
        <f>'Elenco Iscritti'!G148</f>
        <v>ATL CLARINA</v>
      </c>
      <c r="G148" s="18">
        <f>'Elenco Iscritti'!H148</f>
        <v>0</v>
      </c>
      <c r="H148" s="19">
        <f>'Elenco Iscritti'!I148</f>
        <v>0</v>
      </c>
      <c r="I148" s="18" t="str">
        <f>'Elenco Iscritti'!E148</f>
        <v>ALLIEVI</v>
      </c>
      <c r="J148" s="20"/>
      <c r="K148" s="20"/>
    </row>
    <row r="149" spans="1:11" hidden="1">
      <c r="A149" s="18" t="str">
        <f>'Elenco Iscritti'!A149</f>
        <v>NP</v>
      </c>
      <c r="B149" s="6" t="str">
        <f>'Elenco Iscritti'!B149</f>
        <v>CELVA</v>
      </c>
      <c r="C149" s="18" t="str">
        <f>'Elenco Iscritti'!C149</f>
        <v>SAMUELE</v>
      </c>
      <c r="D149" s="18">
        <f>'Elenco Iscritti'!D149</f>
        <v>1995</v>
      </c>
      <c r="E149" s="18">
        <f>'Elenco Iscritti'!F149</f>
        <v>147</v>
      </c>
      <c r="F149" s="18" t="str">
        <f>'Elenco Iscritti'!G149</f>
        <v>ATL CLARINA</v>
      </c>
      <c r="G149" s="18">
        <f>'Elenco Iscritti'!H149</f>
        <v>0</v>
      </c>
      <c r="H149" s="19">
        <f>'Elenco Iscritti'!I149</f>
        <v>0</v>
      </c>
      <c r="I149" s="18" t="str">
        <f>'Elenco Iscritti'!E149</f>
        <v>JUNIORES M.</v>
      </c>
      <c r="J149" s="20"/>
      <c r="K149" s="20"/>
    </row>
    <row r="150" spans="1:11" hidden="1">
      <c r="A150" s="18">
        <f>'Elenco Iscritti'!A150</f>
        <v>10</v>
      </c>
      <c r="B150" s="6" t="str">
        <f>'Elenco Iscritti'!B150</f>
        <v>FERRARI</v>
      </c>
      <c r="C150" s="18" t="str">
        <f>'Elenco Iscritti'!C150</f>
        <v>DAVIDE</v>
      </c>
      <c r="D150" s="18">
        <f>'Elenco Iscritti'!D150</f>
        <v>1985</v>
      </c>
      <c r="E150" s="18">
        <f>'Elenco Iscritti'!F150</f>
        <v>4</v>
      </c>
      <c r="F150" s="18" t="str">
        <f>'Elenco Iscritti'!G150</f>
        <v>GS BONDO</v>
      </c>
      <c r="G150" s="18">
        <f>'Elenco Iscritti'!H150</f>
        <v>0</v>
      </c>
      <c r="H150" s="19">
        <f>'Elenco Iscritti'!I150</f>
        <v>8</v>
      </c>
      <c r="I150" s="18" t="str">
        <f>'Elenco Iscritti'!E150</f>
        <v>SENIORES M.</v>
      </c>
      <c r="J150" s="20"/>
      <c r="K150" s="20"/>
    </row>
    <row r="151" spans="1:11" hidden="1">
      <c r="A151" s="18">
        <f>'Elenco Iscritti'!A151</f>
        <v>11</v>
      </c>
      <c r="B151" s="6" t="str">
        <f>'Elenco Iscritti'!B151</f>
        <v>FENOLI</v>
      </c>
      <c r="C151" s="18" t="str">
        <f>'Elenco Iscritti'!C151</f>
        <v>FRANCO</v>
      </c>
      <c r="D151" s="18">
        <f>'Elenco Iscritti'!D151</f>
        <v>1979</v>
      </c>
      <c r="E151" s="18">
        <f>'Elenco Iscritti'!F151</f>
        <v>116</v>
      </c>
      <c r="F151" s="18" t="str">
        <f>'Elenco Iscritti'!G151</f>
        <v>SA VALCHIESE</v>
      </c>
      <c r="G151" s="18">
        <f>'Elenco Iscritti'!H151</f>
        <v>0</v>
      </c>
      <c r="H151" s="19">
        <f>'Elenco Iscritti'!I151</f>
        <v>7</v>
      </c>
      <c r="I151" s="18" t="str">
        <f>'Elenco Iscritti'!E151</f>
        <v>SENIORES M.</v>
      </c>
      <c r="J151" s="20"/>
      <c r="K151" s="20"/>
    </row>
    <row r="152" spans="1:11">
      <c r="A152" s="18">
        <f>'Elenco Iscritti'!A152</f>
        <v>20</v>
      </c>
      <c r="B152" s="35" t="str">
        <f>'Elenco Iscritti'!B152</f>
        <v>MARTINELLI</v>
      </c>
      <c r="C152" s="18" t="str">
        <f>'Elenco Iscritti'!C152</f>
        <v>CLAUDIO</v>
      </c>
      <c r="D152" s="19">
        <f>'Elenco Iscritti'!D152</f>
        <v>1972</v>
      </c>
      <c r="E152" s="19">
        <f>'Elenco Iscritti'!F152</f>
        <v>189</v>
      </c>
      <c r="F152" s="18" t="str">
        <f>'Elenco Iscritti'!G152</f>
        <v>POL OLTREFERSINA</v>
      </c>
      <c r="G152" s="18" t="s">
        <v>524</v>
      </c>
      <c r="H152" s="19">
        <f>'Elenco Iscritti'!I152</f>
        <v>2</v>
      </c>
      <c r="I152" s="18" t="str">
        <f>'Elenco Iscritti'!E152</f>
        <v>AMATORI A M.</v>
      </c>
      <c r="J152" s="20"/>
      <c r="K152" s="20"/>
    </row>
    <row r="153" spans="1:11" hidden="1">
      <c r="A153" s="18" t="str">
        <f>'Elenco Iscritti'!A153</f>
        <v>NP</v>
      </c>
      <c r="B153" s="6" t="str">
        <f>'Elenco Iscritti'!B153</f>
        <v xml:space="preserve">DETTASSIS </v>
      </c>
      <c r="C153" s="18" t="str">
        <f>'Elenco Iscritti'!C153</f>
        <v>ANDREA</v>
      </c>
      <c r="D153" s="18">
        <f>'Elenco Iscritti'!D153</f>
        <v>1965</v>
      </c>
      <c r="E153" s="18">
        <f>'Elenco Iscritti'!F153</f>
        <v>151</v>
      </c>
      <c r="F153" s="18" t="str">
        <f>'Elenco Iscritti'!G153</f>
        <v>ATL CLARINA</v>
      </c>
      <c r="G153" s="18">
        <f>'Elenco Iscritti'!H153</f>
        <v>0</v>
      </c>
      <c r="H153" s="19">
        <f>'Elenco Iscritti'!I153</f>
        <v>0</v>
      </c>
      <c r="I153" s="18" t="str">
        <f>'Elenco Iscritti'!E153</f>
        <v>AMATORI B M.</v>
      </c>
      <c r="J153" s="20"/>
      <c r="K153" s="20"/>
    </row>
    <row r="154" spans="1:11" hidden="1">
      <c r="A154" s="18" t="str">
        <f>'Elenco Iscritti'!A154</f>
        <v>NP</v>
      </c>
      <c r="B154" s="6" t="str">
        <f>'Elenco Iscritti'!B154</f>
        <v xml:space="preserve">ANESI </v>
      </c>
      <c r="C154" s="18" t="str">
        <f>'Elenco Iscritti'!C154</f>
        <v>LUCA</v>
      </c>
      <c r="D154" s="18">
        <f>'Elenco Iscritti'!D154</f>
        <v>1967</v>
      </c>
      <c r="E154" s="18">
        <f>'Elenco Iscritti'!F154</f>
        <v>152</v>
      </c>
      <c r="F154" s="18" t="str">
        <f>'Elenco Iscritti'!G154</f>
        <v>ATL CLARINA</v>
      </c>
      <c r="G154" s="18">
        <f>'Elenco Iscritti'!H154</f>
        <v>0</v>
      </c>
      <c r="H154" s="19">
        <f>'Elenco Iscritti'!I154</f>
        <v>0</v>
      </c>
      <c r="I154" s="18" t="str">
        <f>'Elenco Iscritti'!E154</f>
        <v>AMATORI B M.</v>
      </c>
      <c r="J154" s="20"/>
      <c r="K154" s="20"/>
    </row>
    <row r="155" spans="1:11" hidden="1">
      <c r="A155" s="18" t="str">
        <f>'Elenco Iscritti'!A155</f>
        <v>NP</v>
      </c>
      <c r="B155" s="6" t="str">
        <f>'Elenco Iscritti'!B155</f>
        <v>VERNESONI</v>
      </c>
      <c r="C155" s="18" t="str">
        <f>'Elenco Iscritti'!C155</f>
        <v>LUCA</v>
      </c>
      <c r="D155" s="18">
        <f>'Elenco Iscritti'!D155</f>
        <v>1999</v>
      </c>
      <c r="E155" s="18">
        <f>'Elenco Iscritti'!F155</f>
        <v>153</v>
      </c>
      <c r="F155" s="18" t="str">
        <f>'Elenco Iscritti'!G155</f>
        <v>ATL VILLAZZANO</v>
      </c>
      <c r="G155" s="18">
        <f>'Elenco Iscritti'!H155</f>
        <v>0</v>
      </c>
      <c r="H155" s="19">
        <f>'Elenco Iscritti'!I155</f>
        <v>0</v>
      </c>
      <c r="I155" s="18" t="str">
        <f>'Elenco Iscritti'!E155</f>
        <v>CADETTI</v>
      </c>
      <c r="J155" s="20"/>
      <c r="K155" s="20"/>
    </row>
    <row r="156" spans="1:11" hidden="1">
      <c r="A156" s="18">
        <f>'Elenco Iscritti'!A156</f>
        <v>13</v>
      </c>
      <c r="B156" s="6" t="str">
        <f>'Elenco Iscritti'!B156</f>
        <v>DAGOSTIN</v>
      </c>
      <c r="C156" s="18" t="str">
        <f>'Elenco Iscritti'!C156</f>
        <v>SIMONE</v>
      </c>
      <c r="D156" s="18">
        <f>'Elenco Iscritti'!D156</f>
        <v>2006</v>
      </c>
      <c r="E156" s="18">
        <f>'Elenco Iscritti'!F156</f>
        <v>154</v>
      </c>
      <c r="F156" s="18" t="str">
        <f>'Elenco Iscritti'!G156</f>
        <v>US STELLA ALPINA</v>
      </c>
      <c r="G156" s="18">
        <f>'Elenco Iscritti'!H156</f>
        <v>0</v>
      </c>
      <c r="H156" s="19">
        <f>'Elenco Iscritti'!I156</f>
        <v>30</v>
      </c>
      <c r="I156" s="18" t="str">
        <f>'Elenco Iscritti'!E156</f>
        <v>CUCCIOLI</v>
      </c>
      <c r="J156" s="20"/>
      <c r="K156" s="20"/>
    </row>
    <row r="157" spans="1:11" hidden="1">
      <c r="A157" s="18">
        <f>'Elenco Iscritti'!A157</f>
        <v>9</v>
      </c>
      <c r="B157" s="6" t="str">
        <f>'Elenco Iscritti'!B157</f>
        <v>TERZER</v>
      </c>
      <c r="C157" s="18" t="str">
        <f>'Elenco Iscritti'!C157</f>
        <v>DANIEL</v>
      </c>
      <c r="D157" s="18">
        <f>'Elenco Iscritti'!D157</f>
        <v>2005</v>
      </c>
      <c r="E157" s="18">
        <f>'Elenco Iscritti'!F157</f>
        <v>155</v>
      </c>
      <c r="F157" s="18" t="str">
        <f>'Elenco Iscritti'!G157</f>
        <v>US STELLA ALPINA</v>
      </c>
      <c r="G157" s="18">
        <f>'Elenco Iscritti'!H157</f>
        <v>0</v>
      </c>
      <c r="H157" s="19">
        <f>'Elenco Iscritti'!I157</f>
        <v>34</v>
      </c>
      <c r="I157" s="18" t="str">
        <f>'Elenco Iscritti'!E157</f>
        <v>CUCCIOLI</v>
      </c>
      <c r="J157" s="20"/>
      <c r="K157" s="20"/>
    </row>
    <row r="158" spans="1:11" hidden="1">
      <c r="A158" s="18" t="str">
        <f>'Elenco Iscritti'!A158</f>
        <v>NP</v>
      </c>
      <c r="B158" s="6" t="str">
        <f>'Elenco Iscritti'!B158</f>
        <v>LIBENER</v>
      </c>
      <c r="C158" s="18" t="str">
        <f>'Elenco Iscritti'!C158</f>
        <v>LUCA</v>
      </c>
      <c r="D158" s="18">
        <f>'Elenco Iscritti'!D158</f>
        <v>2005</v>
      </c>
      <c r="E158" s="18">
        <f>'Elenco Iscritti'!F158</f>
        <v>156</v>
      </c>
      <c r="F158" s="18" t="str">
        <f>'Elenco Iscritti'!G158</f>
        <v>US STELLA ALPINA</v>
      </c>
      <c r="G158" s="18">
        <f>'Elenco Iscritti'!H158</f>
        <v>0</v>
      </c>
      <c r="H158" s="19">
        <f>'Elenco Iscritti'!I158</f>
        <v>0</v>
      </c>
      <c r="I158" s="18" t="str">
        <f>'Elenco Iscritti'!E158</f>
        <v>CUCCIOLI</v>
      </c>
      <c r="J158" s="20"/>
      <c r="K158" s="20"/>
    </row>
    <row r="159" spans="1:11" hidden="1">
      <c r="A159" s="18" t="str">
        <f>'Elenco Iscritti'!A159</f>
        <v>NP</v>
      </c>
      <c r="B159" s="6" t="str">
        <f>'Elenco Iscritti'!B159</f>
        <v>DELVAI</v>
      </c>
      <c r="C159" s="18" t="str">
        <f>'Elenco Iscritti'!C159</f>
        <v>JACOPO</v>
      </c>
      <c r="D159" s="18">
        <f>'Elenco Iscritti'!D159</f>
        <v>2002</v>
      </c>
      <c r="E159" s="18">
        <f>'Elenco Iscritti'!F159</f>
        <v>157</v>
      </c>
      <c r="F159" s="18" t="str">
        <f>'Elenco Iscritti'!G159</f>
        <v>US STELLA ALPINA</v>
      </c>
      <c r="G159" s="18">
        <f>'Elenco Iscritti'!H159</f>
        <v>0</v>
      </c>
      <c r="H159" s="19">
        <f>'Elenco Iscritti'!I159</f>
        <v>0</v>
      </c>
      <c r="I159" s="18" t="str">
        <f>'Elenco Iscritti'!E159</f>
        <v>RAGAZZI</v>
      </c>
      <c r="J159" s="20"/>
      <c r="K159" s="20"/>
    </row>
    <row r="160" spans="1:11" hidden="1">
      <c r="A160" s="18" t="str">
        <f>'Elenco Iscritti'!A160</f>
        <v>NP</v>
      </c>
      <c r="B160" s="6" t="str">
        <f>'Elenco Iscritti'!B160</f>
        <v xml:space="preserve">DELVAI </v>
      </c>
      <c r="C160" s="18" t="str">
        <f>'Elenco Iscritti'!C160</f>
        <v>PATRICK</v>
      </c>
      <c r="D160" s="18">
        <f>'Elenco Iscritti'!D160</f>
        <v>2002</v>
      </c>
      <c r="E160" s="18">
        <f>'Elenco Iscritti'!F160</f>
        <v>158</v>
      </c>
      <c r="F160" s="18" t="str">
        <f>'Elenco Iscritti'!G160</f>
        <v>US STELLA ALPINA</v>
      </c>
      <c r="G160" s="18">
        <f>'Elenco Iscritti'!H160</f>
        <v>0</v>
      </c>
      <c r="H160" s="19">
        <f>'Elenco Iscritti'!I160</f>
        <v>0</v>
      </c>
      <c r="I160" s="18" t="str">
        <f>'Elenco Iscritti'!E160</f>
        <v>RAGAZZI</v>
      </c>
      <c r="J160" s="20"/>
      <c r="K160" s="20"/>
    </row>
    <row r="161" spans="1:11" hidden="1">
      <c r="A161" s="18">
        <f>'Elenco Iscritti'!A161</f>
        <v>15</v>
      </c>
      <c r="B161" s="6" t="str">
        <f>'Elenco Iscritti'!B161</f>
        <v>MONSORNO</v>
      </c>
      <c r="C161" s="18" t="str">
        <f>'Elenco Iscritti'!C161</f>
        <v>ALESSANDRO</v>
      </c>
      <c r="D161" s="18">
        <f>'Elenco Iscritti'!D161</f>
        <v>1999</v>
      </c>
      <c r="E161" s="18">
        <f>'Elenco Iscritti'!F161</f>
        <v>159</v>
      </c>
      <c r="F161" s="18" t="str">
        <f>'Elenco Iscritti'!G161</f>
        <v>US STELLA ALPINA</v>
      </c>
      <c r="G161" s="18">
        <f>'Elenco Iscritti'!H161</f>
        <v>0</v>
      </c>
      <c r="H161" s="19">
        <f>'Elenco Iscritti'!I161</f>
        <v>28</v>
      </c>
      <c r="I161" s="18" t="str">
        <f>'Elenco Iscritti'!E161</f>
        <v>CADETTI</v>
      </c>
      <c r="J161" s="20"/>
      <c r="K161" s="20"/>
    </row>
    <row r="162" spans="1:11">
      <c r="A162" s="18">
        <f>'Elenco Iscritti'!A162</f>
        <v>21</v>
      </c>
      <c r="B162" s="35" t="str">
        <f>'Elenco Iscritti'!B162</f>
        <v>BORTOLOTTI</v>
      </c>
      <c r="C162" s="18" t="str">
        <f>'Elenco Iscritti'!C162</f>
        <v>SERGIO</v>
      </c>
      <c r="D162" s="19">
        <f>'Elenco Iscritti'!D162</f>
        <v>1974</v>
      </c>
      <c r="E162" s="19">
        <f>'Elenco Iscritti'!F162</f>
        <v>270</v>
      </c>
      <c r="F162" s="18" t="str">
        <f>'Elenco Iscritti'!G162</f>
        <v>USAM BAITONA</v>
      </c>
      <c r="G162" s="18" t="s">
        <v>525</v>
      </c>
      <c r="H162" s="19">
        <f>'Elenco Iscritti'!I162</f>
        <v>2</v>
      </c>
      <c r="I162" s="18" t="str">
        <f>'Elenco Iscritti'!E162</f>
        <v>AMATORI A M.</v>
      </c>
      <c r="J162" s="20"/>
      <c r="K162" s="20"/>
    </row>
    <row r="163" spans="1:11" hidden="1">
      <c r="A163" s="18">
        <f>'Elenco Iscritti'!A163</f>
        <v>6</v>
      </c>
      <c r="B163" s="6" t="str">
        <f>'Elenco Iscritti'!B163</f>
        <v>VARESCO</v>
      </c>
      <c r="C163" s="18" t="str">
        <f>'Elenco Iscritti'!C163</f>
        <v>GIUSEPPINO</v>
      </c>
      <c r="D163" s="18">
        <f>'Elenco Iscritti'!D163</f>
        <v>1951</v>
      </c>
      <c r="E163" s="18">
        <f>'Elenco Iscritti'!F163</f>
        <v>162</v>
      </c>
      <c r="F163" s="18" t="str">
        <f>'Elenco Iscritti'!G163</f>
        <v>US STELLA ALPINA</v>
      </c>
      <c r="G163" s="18">
        <f>'Elenco Iscritti'!H163</f>
        <v>0</v>
      </c>
      <c r="H163" s="19">
        <f>'Elenco Iscritti'!I163</f>
        <v>12</v>
      </c>
      <c r="I163" s="18" t="str">
        <f>'Elenco Iscritti'!E163</f>
        <v>VETERANI</v>
      </c>
      <c r="J163" s="20"/>
      <c r="K163" s="20"/>
    </row>
    <row r="164" spans="1:11" hidden="1">
      <c r="A164" s="18">
        <f>'Elenco Iscritti'!A164</f>
        <v>13</v>
      </c>
      <c r="B164" s="6" t="str">
        <f>'Elenco Iscritti'!B164</f>
        <v xml:space="preserve">DELVAI </v>
      </c>
      <c r="C164" s="18" t="str">
        <f>'Elenco Iscritti'!C164</f>
        <v>LUIGI</v>
      </c>
      <c r="D164" s="18">
        <f>'Elenco Iscritti'!D164</f>
        <v>1943</v>
      </c>
      <c r="E164" s="18">
        <f>'Elenco Iscritti'!F164</f>
        <v>165</v>
      </c>
      <c r="F164" s="18" t="str">
        <f>'Elenco Iscritti'!G164</f>
        <v>US STELLA ALPINA</v>
      </c>
      <c r="G164" s="18">
        <f>'Elenco Iscritti'!H164</f>
        <v>0</v>
      </c>
      <c r="H164" s="19">
        <f>'Elenco Iscritti'!I164</f>
        <v>5</v>
      </c>
      <c r="I164" s="18" t="str">
        <f>'Elenco Iscritti'!E164</f>
        <v>VETERANI</v>
      </c>
      <c r="J164" s="20"/>
      <c r="K164" s="20"/>
    </row>
    <row r="165" spans="1:11" hidden="1">
      <c r="A165" s="18">
        <f>'Elenco Iscritti'!A165</f>
        <v>10</v>
      </c>
      <c r="B165" s="6" t="str">
        <f>'Elenco Iscritti'!B165</f>
        <v>CRISTAN</v>
      </c>
      <c r="C165" s="18" t="str">
        <f>'Elenco Iscritti'!C165</f>
        <v>LUCA</v>
      </c>
      <c r="D165" s="18">
        <f>'Elenco Iscritti'!D165</f>
        <v>2005</v>
      </c>
      <c r="E165" s="18">
        <f>'Elenco Iscritti'!F165</f>
        <v>166</v>
      </c>
      <c r="F165" s="18" t="str">
        <f>'Elenco Iscritti'!G165</f>
        <v>ATL ROTALIANA</v>
      </c>
      <c r="G165" s="18">
        <f>'Elenco Iscritti'!H165</f>
        <v>0</v>
      </c>
      <c r="H165" s="19">
        <f>'Elenco Iscritti'!I165</f>
        <v>33</v>
      </c>
      <c r="I165" s="18" t="str">
        <f>'Elenco Iscritti'!E165</f>
        <v>CUCCIOLI</v>
      </c>
      <c r="J165" s="20"/>
      <c r="K165" s="20"/>
    </row>
    <row r="166" spans="1:11" hidden="1">
      <c r="A166" s="18">
        <f>'Elenco Iscritti'!A166</f>
        <v>12</v>
      </c>
      <c r="B166" s="6" t="str">
        <f>'Elenco Iscritti'!B166</f>
        <v>CRISTIANO</v>
      </c>
      <c r="C166" s="18" t="str">
        <f>'Elenco Iscritti'!C166</f>
        <v>ELIA RUBEN</v>
      </c>
      <c r="D166" s="18">
        <f>'Elenco Iscritti'!D166</f>
        <v>2004</v>
      </c>
      <c r="E166" s="18">
        <f>'Elenco Iscritti'!F166</f>
        <v>167</v>
      </c>
      <c r="F166" s="18" t="str">
        <f>'Elenco Iscritti'!G166</f>
        <v>ATL ROTALIANA</v>
      </c>
      <c r="G166" s="18">
        <f>'Elenco Iscritti'!H166</f>
        <v>0</v>
      </c>
      <c r="H166" s="19">
        <f>'Elenco Iscritti'!I166</f>
        <v>31</v>
      </c>
      <c r="I166" s="18" t="str">
        <f>'Elenco Iscritti'!E166</f>
        <v>ESORDIENTI M.</v>
      </c>
      <c r="J166" s="20"/>
      <c r="K166" s="20"/>
    </row>
    <row r="167" spans="1:11" hidden="1">
      <c r="A167" s="18">
        <f>'Elenco Iscritti'!A167</f>
        <v>29</v>
      </c>
      <c r="B167" s="6" t="str">
        <f>'Elenco Iscritti'!B167</f>
        <v>CRISTAN</v>
      </c>
      <c r="C167" s="18" t="str">
        <f>'Elenco Iscritti'!C167</f>
        <v>DARIO</v>
      </c>
      <c r="D167" s="18">
        <f>'Elenco Iscritti'!D167</f>
        <v>2000</v>
      </c>
      <c r="E167" s="18">
        <f>'Elenco Iscritti'!F167</f>
        <v>168</v>
      </c>
      <c r="F167" s="18" t="str">
        <f>'Elenco Iscritti'!G167</f>
        <v>ATL ROTALIANA</v>
      </c>
      <c r="G167" s="18">
        <f>'Elenco Iscritti'!H167</f>
        <v>0</v>
      </c>
      <c r="H167" s="19">
        <f>'Elenco Iscritti'!I167</f>
        <v>14</v>
      </c>
      <c r="I167" s="18" t="str">
        <f>'Elenco Iscritti'!E167</f>
        <v>CADETTI</v>
      </c>
      <c r="J167" s="20"/>
      <c r="K167" s="20"/>
    </row>
    <row r="168" spans="1:11" hidden="1">
      <c r="A168" s="18">
        <f>'Elenco Iscritti'!A168</f>
        <v>18</v>
      </c>
      <c r="B168" s="6" t="str">
        <f>'Elenco Iscritti'!B168</f>
        <v xml:space="preserve">ROSSI </v>
      </c>
      <c r="C168" s="18" t="str">
        <f>'Elenco Iscritti'!C168</f>
        <v>ALESSIO</v>
      </c>
      <c r="D168" s="18">
        <f>'Elenco Iscritti'!D168</f>
        <v>1999</v>
      </c>
      <c r="E168" s="18">
        <f>'Elenco Iscritti'!F168</f>
        <v>169</v>
      </c>
      <c r="F168" s="18" t="str">
        <f>'Elenco Iscritti'!G168</f>
        <v>ATL ROTALIANA</v>
      </c>
      <c r="G168" s="18">
        <f>'Elenco Iscritti'!H168</f>
        <v>0</v>
      </c>
      <c r="H168" s="19">
        <f>'Elenco Iscritti'!I168</f>
        <v>25</v>
      </c>
      <c r="I168" s="18" t="str">
        <f>'Elenco Iscritti'!E168</f>
        <v>CADETTI</v>
      </c>
      <c r="J168" s="20"/>
      <c r="K168" s="20"/>
    </row>
    <row r="169" spans="1:11" hidden="1">
      <c r="A169" s="18">
        <f>'Elenco Iscritti'!A169</f>
        <v>4</v>
      </c>
      <c r="B169" s="6" t="str">
        <f>'Elenco Iscritti'!B169</f>
        <v>CESCHINI</v>
      </c>
      <c r="C169" s="18" t="str">
        <f>'Elenco Iscritti'!C169</f>
        <v>ALEX</v>
      </c>
      <c r="D169" s="18">
        <f>'Elenco Iscritti'!D169</f>
        <v>2002</v>
      </c>
      <c r="E169" s="18">
        <f>'Elenco Iscritti'!F169</f>
        <v>170</v>
      </c>
      <c r="F169" s="18" t="str">
        <f>'Elenco Iscritti'!G169</f>
        <v>USD CERMIS</v>
      </c>
      <c r="G169" s="18">
        <f>'Elenco Iscritti'!H169</f>
        <v>0</v>
      </c>
      <c r="H169" s="19">
        <f>'Elenco Iscritti'!I169</f>
        <v>39</v>
      </c>
      <c r="I169" s="18" t="str">
        <f>'Elenco Iscritti'!E169</f>
        <v>RAGAZZI</v>
      </c>
      <c r="J169" s="20"/>
      <c r="K169" s="20"/>
    </row>
    <row r="170" spans="1:11" hidden="1">
      <c r="A170" s="18">
        <f>'Elenco Iscritti'!A170</f>
        <v>2</v>
      </c>
      <c r="B170" s="6" t="str">
        <f>'Elenco Iscritti'!B170</f>
        <v>SIEFF</v>
      </c>
      <c r="C170" s="18" t="str">
        <f>'Elenco Iscritti'!C170</f>
        <v>DANIELE</v>
      </c>
      <c r="D170" s="18">
        <f>'Elenco Iscritti'!D170</f>
        <v>2001</v>
      </c>
      <c r="E170" s="18">
        <f>'Elenco Iscritti'!F170</f>
        <v>171</v>
      </c>
      <c r="F170" s="18" t="str">
        <f>'Elenco Iscritti'!G170</f>
        <v>USD CERMIS</v>
      </c>
      <c r="G170" s="18">
        <f>'Elenco Iscritti'!H170</f>
        <v>0</v>
      </c>
      <c r="H170" s="19">
        <f>'Elenco Iscritti'!I170</f>
        <v>41</v>
      </c>
      <c r="I170" s="18" t="str">
        <f>'Elenco Iscritti'!E170</f>
        <v>RAGAZZI</v>
      </c>
      <c r="J170" s="20"/>
      <c r="K170" s="20"/>
    </row>
    <row r="171" spans="1:11" hidden="1">
      <c r="A171" s="18">
        <f>'Elenco Iscritti'!A171</f>
        <v>17</v>
      </c>
      <c r="B171" s="6" t="str">
        <f>'Elenco Iscritti'!B171</f>
        <v>DELVAI</v>
      </c>
      <c r="C171" s="18" t="str">
        <f>'Elenco Iscritti'!C171</f>
        <v>MATTEO</v>
      </c>
      <c r="D171" s="18">
        <f>'Elenco Iscritti'!D171</f>
        <v>2000</v>
      </c>
      <c r="E171" s="18">
        <f>'Elenco Iscritti'!F171</f>
        <v>172</v>
      </c>
      <c r="F171" s="18" t="str">
        <f>'Elenco Iscritti'!G171</f>
        <v>USD CERMIS</v>
      </c>
      <c r="G171" s="18">
        <f>'Elenco Iscritti'!H171</f>
        <v>0</v>
      </c>
      <c r="H171" s="19">
        <f>'Elenco Iscritti'!I171</f>
        <v>26</v>
      </c>
      <c r="I171" s="18" t="str">
        <f>'Elenco Iscritti'!E171</f>
        <v>CADETTI</v>
      </c>
      <c r="J171" s="20"/>
      <c r="K171" s="20"/>
    </row>
    <row r="172" spans="1:11" hidden="1">
      <c r="A172" s="18">
        <f>'Elenco Iscritti'!A172</f>
        <v>13</v>
      </c>
      <c r="B172" s="6" t="str">
        <f>'Elenco Iscritti'!B172</f>
        <v>STAMBE'</v>
      </c>
      <c r="C172" s="18" t="str">
        <f>'Elenco Iscritti'!C172</f>
        <v>ALESSIO</v>
      </c>
      <c r="D172" s="18">
        <f>'Elenco Iscritti'!D172</f>
        <v>1999</v>
      </c>
      <c r="E172" s="18">
        <f>'Elenco Iscritti'!F172</f>
        <v>173</v>
      </c>
      <c r="F172" s="18" t="str">
        <f>'Elenco Iscritti'!G172</f>
        <v>USD CERMIS</v>
      </c>
      <c r="G172" s="18">
        <f>'Elenco Iscritti'!H172</f>
        <v>0</v>
      </c>
      <c r="H172" s="19">
        <f>'Elenco Iscritti'!I172</f>
        <v>30</v>
      </c>
      <c r="I172" s="18" t="str">
        <f>'Elenco Iscritti'!E172</f>
        <v>CADETTI</v>
      </c>
      <c r="J172" s="20"/>
      <c r="K172" s="20"/>
    </row>
    <row r="173" spans="1:11" hidden="1">
      <c r="A173" s="18">
        <f>'Elenco Iscritti'!A173</f>
        <v>16</v>
      </c>
      <c r="B173" s="6" t="str">
        <f>'Elenco Iscritti'!B173</f>
        <v>BEE</v>
      </c>
      <c r="C173" s="18" t="str">
        <f>'Elenco Iscritti'!C173</f>
        <v>ANDREA</v>
      </c>
      <c r="D173" s="18">
        <f>'Elenco Iscritti'!D173</f>
        <v>2000</v>
      </c>
      <c r="E173" s="18">
        <f>'Elenco Iscritti'!F173</f>
        <v>174</v>
      </c>
      <c r="F173" s="18" t="str">
        <f>'Elenco Iscritti'!G173</f>
        <v>USD CERMIS</v>
      </c>
      <c r="G173" s="18">
        <f>'Elenco Iscritti'!H173</f>
        <v>0</v>
      </c>
      <c r="H173" s="19">
        <f>'Elenco Iscritti'!I173</f>
        <v>27</v>
      </c>
      <c r="I173" s="18" t="str">
        <f>'Elenco Iscritti'!E173</f>
        <v>CADETTI</v>
      </c>
      <c r="J173" s="20"/>
      <c r="K173" s="20"/>
    </row>
    <row r="174" spans="1:11" hidden="1">
      <c r="A174" s="18">
        <f>'Elenco Iscritti'!A174</f>
        <v>10</v>
      </c>
      <c r="B174" s="6" t="str">
        <f>'Elenco Iscritti'!B174</f>
        <v>DEIDDA</v>
      </c>
      <c r="C174" s="18" t="str">
        <f>'Elenco Iscritti'!C174</f>
        <v>GIOVANNI</v>
      </c>
      <c r="D174" s="18">
        <f>'Elenco Iscritti'!D174</f>
        <v>1997</v>
      </c>
      <c r="E174" s="18">
        <f>'Elenco Iscritti'!F174</f>
        <v>175</v>
      </c>
      <c r="F174" s="18" t="str">
        <f>'Elenco Iscritti'!G174</f>
        <v>USD CERMIS</v>
      </c>
      <c r="G174" s="18">
        <f>'Elenco Iscritti'!H174</f>
        <v>0</v>
      </c>
      <c r="H174" s="19">
        <f>'Elenco Iscritti'!I174</f>
        <v>23</v>
      </c>
      <c r="I174" s="18" t="str">
        <f>'Elenco Iscritti'!E174</f>
        <v>ALLIEVI</v>
      </c>
      <c r="J174" s="20"/>
      <c r="K174" s="20"/>
    </row>
    <row r="175" spans="1:11" hidden="1">
      <c r="A175" s="18">
        <f>'Elenco Iscritti'!A175</f>
        <v>5</v>
      </c>
      <c r="B175" s="6" t="str">
        <f>'Elenco Iscritti'!B175</f>
        <v>WEBER</v>
      </c>
      <c r="C175" s="18" t="str">
        <f>'Elenco Iscritti'!C175</f>
        <v>DENIS</v>
      </c>
      <c r="D175" s="18">
        <f>'Elenco Iscritti'!D175</f>
        <v>1995</v>
      </c>
      <c r="E175" s="18">
        <f>'Elenco Iscritti'!F175</f>
        <v>176</v>
      </c>
      <c r="F175" s="18" t="str">
        <f>'Elenco Iscritti'!G175</f>
        <v>USD CERMIS</v>
      </c>
      <c r="G175" s="18">
        <f>'Elenco Iscritti'!H175</f>
        <v>0</v>
      </c>
      <c r="H175" s="19">
        <f>'Elenco Iscritti'!I175</f>
        <v>28</v>
      </c>
      <c r="I175" s="18" t="str">
        <f>'Elenco Iscritti'!E175</f>
        <v>JUNIORES M.</v>
      </c>
      <c r="J175" s="20"/>
      <c r="K175" s="20"/>
    </row>
    <row r="176" spans="1:11" hidden="1">
      <c r="A176" s="18">
        <f>'Elenco Iscritti'!A176</f>
        <v>3</v>
      </c>
      <c r="B176" s="6" t="str">
        <f>'Elenco Iscritti'!B176</f>
        <v>MICH</v>
      </c>
      <c r="C176" s="18" t="str">
        <f>'Elenco Iscritti'!C176</f>
        <v>DANIELE</v>
      </c>
      <c r="D176" s="18">
        <f>'Elenco Iscritti'!D176</f>
        <v>1995</v>
      </c>
      <c r="E176" s="18">
        <f>'Elenco Iscritti'!F176</f>
        <v>177</v>
      </c>
      <c r="F176" s="18" t="str">
        <f>'Elenco Iscritti'!G176</f>
        <v>USD CERMIS</v>
      </c>
      <c r="G176" s="18">
        <f>'Elenco Iscritti'!H176</f>
        <v>0</v>
      </c>
      <c r="H176" s="19">
        <f>'Elenco Iscritti'!I176</f>
        <v>30</v>
      </c>
      <c r="I176" s="18" t="str">
        <f>'Elenco Iscritti'!E176</f>
        <v>JUNIORES M.</v>
      </c>
      <c r="J176" s="20"/>
      <c r="K176" s="20"/>
    </row>
    <row r="177" spans="1:11" hidden="1">
      <c r="A177" s="18">
        <f>'Elenco Iscritti'!A177</f>
        <v>12</v>
      </c>
      <c r="B177" s="6" t="str">
        <f>'Elenco Iscritti'!B177</f>
        <v xml:space="preserve">HADHAD </v>
      </c>
      <c r="C177" s="18" t="str">
        <f>'Elenco Iscritti'!C177</f>
        <v>ABDESSADAK</v>
      </c>
      <c r="D177" s="18">
        <f>'Elenco Iscritti'!D177</f>
        <v>1993</v>
      </c>
      <c r="E177" s="18">
        <f>'Elenco Iscritti'!F177</f>
        <v>43</v>
      </c>
      <c r="F177" s="18" t="str">
        <f>'Elenco Iscritti'!G177</f>
        <v>ATL VALLE DI CEMBRA</v>
      </c>
      <c r="G177" s="18">
        <f>'Elenco Iscritti'!H177</f>
        <v>0</v>
      </c>
      <c r="H177" s="19">
        <f>'Elenco Iscritti'!I177</f>
        <v>6</v>
      </c>
      <c r="I177" s="18" t="str">
        <f>'Elenco Iscritti'!E177</f>
        <v>SENIORES M.</v>
      </c>
      <c r="J177" s="20"/>
      <c r="K177" s="20"/>
    </row>
    <row r="178" spans="1:11">
      <c r="A178" s="18">
        <f>'Elenco Iscritti'!A178</f>
        <v>22</v>
      </c>
      <c r="B178" s="35" t="str">
        <f>'Elenco Iscritti'!B178</f>
        <v>ZANETTI</v>
      </c>
      <c r="C178" s="18" t="str">
        <f>'Elenco Iscritti'!C178</f>
        <v>ANDREA</v>
      </c>
      <c r="D178" s="19">
        <f>'Elenco Iscritti'!D178</f>
        <v>1970</v>
      </c>
      <c r="E178" s="19">
        <f>'Elenco Iscritti'!F178</f>
        <v>101</v>
      </c>
      <c r="F178" s="18" t="str">
        <f>'Elenco Iscritti'!G178</f>
        <v>SA VALCHIESE</v>
      </c>
      <c r="G178" s="18" t="s">
        <v>526</v>
      </c>
      <c r="H178" s="19">
        <f>'Elenco Iscritti'!I178</f>
        <v>2</v>
      </c>
      <c r="I178" s="18" t="str">
        <f>'Elenco Iscritti'!E178</f>
        <v>AMATORI A M.</v>
      </c>
      <c r="J178" s="20"/>
      <c r="K178" s="20"/>
    </row>
    <row r="179" spans="1:11" hidden="1">
      <c r="A179" s="18">
        <f>'Elenco Iscritti'!A179</f>
        <v>2</v>
      </c>
      <c r="B179" s="6" t="str">
        <f>'Elenco Iscritti'!B179</f>
        <v>DALLIO</v>
      </c>
      <c r="C179" s="18" t="str">
        <f>'Elenco Iscritti'!C179</f>
        <v>GRAZIANO</v>
      </c>
      <c r="D179" s="18">
        <f>'Elenco Iscritti'!D179</f>
        <v>1957</v>
      </c>
      <c r="E179" s="18">
        <f>'Elenco Iscritti'!F179</f>
        <v>180</v>
      </c>
      <c r="F179" s="18" t="str">
        <f>'Elenco Iscritti'!G179</f>
        <v>USD CERMIS</v>
      </c>
      <c r="G179" s="18">
        <f>'Elenco Iscritti'!H179</f>
        <v>0</v>
      </c>
      <c r="H179" s="19">
        <f>'Elenco Iscritti'!I179</f>
        <v>16</v>
      </c>
      <c r="I179" s="18" t="str">
        <f>'Elenco Iscritti'!E179</f>
        <v>VETERANI</v>
      </c>
      <c r="J179" s="20"/>
      <c r="K179" s="20"/>
    </row>
    <row r="180" spans="1:11" hidden="1">
      <c r="A180" s="18">
        <f>'Elenco Iscritti'!A180</f>
        <v>7</v>
      </c>
      <c r="B180" s="6" t="str">
        <f>'Elenco Iscritti'!B180</f>
        <v>DANDREA</v>
      </c>
      <c r="C180" s="18" t="str">
        <f>'Elenco Iscritti'!C180</f>
        <v>NICOLA</v>
      </c>
      <c r="D180" s="18">
        <f>'Elenco Iscritti'!D180</f>
        <v>2001</v>
      </c>
      <c r="E180" s="18">
        <f>'Elenco Iscritti'!F180</f>
        <v>181</v>
      </c>
      <c r="F180" s="18" t="str">
        <f>'Elenco Iscritti'!G180</f>
        <v>POL BORGO</v>
      </c>
      <c r="G180" s="18">
        <f>'Elenco Iscritti'!H180</f>
        <v>0</v>
      </c>
      <c r="H180" s="19">
        <f>'Elenco Iscritti'!I180</f>
        <v>36</v>
      </c>
      <c r="I180" s="18" t="str">
        <f>'Elenco Iscritti'!E180</f>
        <v>RAGAZZI</v>
      </c>
      <c r="J180" s="20"/>
      <c r="K180" s="20"/>
    </row>
    <row r="181" spans="1:11" hidden="1">
      <c r="A181" s="18">
        <f>'Elenco Iscritti'!A181</f>
        <v>12</v>
      </c>
      <c r="B181" s="6" t="str">
        <f>'Elenco Iscritti'!B181</f>
        <v>DANDREA</v>
      </c>
      <c r="C181" s="18" t="str">
        <f>'Elenco Iscritti'!C181</f>
        <v>EMANUELE</v>
      </c>
      <c r="D181" s="18">
        <f>'Elenco Iscritti'!D181</f>
        <v>2005</v>
      </c>
      <c r="E181" s="18">
        <f>'Elenco Iscritti'!F181</f>
        <v>182</v>
      </c>
      <c r="F181" s="18" t="str">
        <f>'Elenco Iscritti'!G181</f>
        <v>POL BORGO</v>
      </c>
      <c r="G181" s="18">
        <f>'Elenco Iscritti'!H181</f>
        <v>0</v>
      </c>
      <c r="H181" s="19">
        <f>'Elenco Iscritti'!I181</f>
        <v>31</v>
      </c>
      <c r="I181" s="18" t="str">
        <f>'Elenco Iscritti'!E181</f>
        <v>CUCCIOLI</v>
      </c>
      <c r="J181" s="20"/>
      <c r="K181" s="20"/>
    </row>
    <row r="182" spans="1:11" hidden="1">
      <c r="A182" s="18">
        <f>'Elenco Iscritti'!A182</f>
        <v>17</v>
      </c>
      <c r="B182" s="6" t="str">
        <f>'Elenco Iscritti'!B182</f>
        <v xml:space="preserve">GIULIANI </v>
      </c>
      <c r="C182" s="18" t="str">
        <f>'Elenco Iscritti'!C182</f>
        <v>GIOVANNI</v>
      </c>
      <c r="D182" s="18">
        <f>'Elenco Iscritti'!D182</f>
        <v>2006</v>
      </c>
      <c r="E182" s="18">
        <f>'Elenco Iscritti'!F182</f>
        <v>183</v>
      </c>
      <c r="F182" s="18" t="str">
        <f>'Elenco Iscritti'!G182</f>
        <v>ATL CLARINA</v>
      </c>
      <c r="G182" s="18">
        <f>'Elenco Iscritti'!H182</f>
        <v>0</v>
      </c>
      <c r="H182" s="19">
        <f>'Elenco Iscritti'!I182</f>
        <v>26</v>
      </c>
      <c r="I182" s="18" t="str">
        <f>'Elenco Iscritti'!E182</f>
        <v>CUCCIOLI</v>
      </c>
      <c r="J182" s="20"/>
      <c r="K182" s="20"/>
    </row>
    <row r="183" spans="1:11" hidden="1">
      <c r="A183" s="18" t="str">
        <f>'Elenco Iscritti'!A183</f>
        <v>NP</v>
      </c>
      <c r="B183" s="6" t="str">
        <f>'Elenco Iscritti'!B183</f>
        <v>LOSS</v>
      </c>
      <c r="C183" s="18" t="str">
        <f>'Elenco Iscritti'!C183</f>
        <v>GIACOMO</v>
      </c>
      <c r="D183" s="18">
        <f>'Elenco Iscritti'!D183</f>
        <v>2002</v>
      </c>
      <c r="E183" s="18">
        <f>'Elenco Iscritti'!F183</f>
        <v>184</v>
      </c>
      <c r="F183" s="18" t="str">
        <f>'Elenco Iscritti'!G183</f>
        <v>US LA ROCCHETTA</v>
      </c>
      <c r="G183" s="18">
        <f>'Elenco Iscritti'!H183</f>
        <v>0</v>
      </c>
      <c r="H183" s="19">
        <f>'Elenco Iscritti'!I183</f>
        <v>0</v>
      </c>
      <c r="I183" s="18" t="str">
        <f>'Elenco Iscritti'!E183</f>
        <v>RAGAZZI</v>
      </c>
      <c r="J183" s="20"/>
      <c r="K183" s="20"/>
    </row>
    <row r="184" spans="1:11" hidden="1">
      <c r="A184" s="18" t="str">
        <f>'Elenco Iscritti'!A184</f>
        <v>NP</v>
      </c>
      <c r="B184" s="6" t="str">
        <f>'Elenco Iscritti'!B184</f>
        <v>CONCI</v>
      </c>
      <c r="C184" s="18" t="str">
        <f>'Elenco Iscritti'!C184</f>
        <v>DENIS</v>
      </c>
      <c r="D184" s="18">
        <f>'Elenco Iscritti'!D184</f>
        <v>1998</v>
      </c>
      <c r="E184" s="18">
        <f>'Elenco Iscritti'!F184</f>
        <v>185</v>
      </c>
      <c r="F184" s="18" t="str">
        <f>'Elenco Iscritti'!G184</f>
        <v>POL OLTREFERSINA</v>
      </c>
      <c r="G184" s="18">
        <f>'Elenco Iscritti'!H184</f>
        <v>0</v>
      </c>
      <c r="H184" s="19">
        <f>'Elenco Iscritti'!I184</f>
        <v>0</v>
      </c>
      <c r="I184" s="18" t="str">
        <f>'Elenco Iscritti'!E184</f>
        <v>ALLIEVI</v>
      </c>
      <c r="J184" s="20"/>
      <c r="K184" s="20"/>
    </row>
    <row r="185" spans="1:11" hidden="1">
      <c r="A185" s="18" t="str">
        <f>'Elenco Iscritti'!A185</f>
        <v>NP</v>
      </c>
      <c r="B185" s="6" t="str">
        <f>'Elenco Iscritti'!B185</f>
        <v>SCOTTON</v>
      </c>
      <c r="C185" s="18" t="str">
        <f>'Elenco Iscritti'!C185</f>
        <v>GABRIELE</v>
      </c>
      <c r="D185" s="18">
        <f>'Elenco Iscritti'!D185</f>
        <v>1998</v>
      </c>
      <c r="E185" s="18">
        <f>'Elenco Iscritti'!F185</f>
        <v>186</v>
      </c>
      <c r="F185" s="18" t="str">
        <f>'Elenco Iscritti'!G185</f>
        <v>POL OLTREFERSINA</v>
      </c>
      <c r="G185" s="18">
        <f>'Elenco Iscritti'!H185</f>
        <v>0</v>
      </c>
      <c r="H185" s="19">
        <f>'Elenco Iscritti'!I185</f>
        <v>0</v>
      </c>
      <c r="I185" s="18" t="str">
        <f>'Elenco Iscritti'!E185</f>
        <v>ALLIEVI</v>
      </c>
      <c r="J185" s="20"/>
      <c r="K185" s="20"/>
    </row>
    <row r="186" spans="1:11">
      <c r="A186" s="18">
        <f>'Elenco Iscritti'!A186</f>
        <v>23</v>
      </c>
      <c r="B186" s="35" t="str">
        <f>'Elenco Iscritti'!B186</f>
        <v>BEATRICI</v>
      </c>
      <c r="C186" s="18" t="str">
        <f>'Elenco Iscritti'!C186</f>
        <v>WALTER</v>
      </c>
      <c r="D186" s="19">
        <f>'Elenco Iscritti'!D186</f>
        <v>1974</v>
      </c>
      <c r="E186" s="19">
        <f>'Elenco Iscritti'!F186</f>
        <v>131</v>
      </c>
      <c r="F186" s="18" t="str">
        <f>'Elenco Iscritti'!G186</f>
        <v>GS TRILACUM</v>
      </c>
      <c r="G186" s="18" t="s">
        <v>527</v>
      </c>
      <c r="H186" s="19">
        <f>'Elenco Iscritti'!I186</f>
        <v>2</v>
      </c>
      <c r="I186" s="18" t="str">
        <f>'Elenco Iscritti'!E186</f>
        <v>AMATORI A M.</v>
      </c>
      <c r="J186" s="20"/>
      <c r="K186" s="20"/>
    </row>
    <row r="187" spans="1:11">
      <c r="A187" s="18" t="str">
        <f>'Elenco Iscritti'!A187</f>
        <v>NP</v>
      </c>
      <c r="B187" s="35" t="str">
        <f>'Elenco Iscritti'!B187</f>
        <v>SPINA</v>
      </c>
      <c r="C187" s="18" t="str">
        <f>'Elenco Iscritti'!C187</f>
        <v>DOMENICO</v>
      </c>
      <c r="D187" s="19">
        <f>'Elenco Iscritti'!D187</f>
        <v>1971</v>
      </c>
      <c r="E187" s="19">
        <f>'Elenco Iscritti'!F187</f>
        <v>12</v>
      </c>
      <c r="F187" s="18" t="str">
        <f>'Elenco Iscritti'!G187</f>
        <v>GS TRILACUM</v>
      </c>
      <c r="G187" s="18">
        <f>'Elenco Iscritti'!H187</f>
        <v>0</v>
      </c>
      <c r="H187" s="19">
        <f>'Elenco Iscritti'!I187</f>
        <v>0</v>
      </c>
      <c r="I187" s="18" t="str">
        <f>'Elenco Iscritti'!E187</f>
        <v>AMATORI A M.</v>
      </c>
      <c r="J187" s="20"/>
      <c r="K187" s="20"/>
    </row>
    <row r="188" spans="1:11">
      <c r="A188" s="18" t="str">
        <f>'Elenco Iscritti'!A188</f>
        <v>NP</v>
      </c>
      <c r="B188" s="35" t="str">
        <f>'Elenco Iscritti'!B188</f>
        <v xml:space="preserve">DE ZANNA </v>
      </c>
      <c r="C188" s="18" t="str">
        <f>'Elenco Iscritti'!C188</f>
        <v>DAVID</v>
      </c>
      <c r="D188" s="19">
        <f>'Elenco Iscritti'!D188</f>
        <v>1974</v>
      </c>
      <c r="E188" s="19">
        <f>'Elenco Iscritti'!F188</f>
        <v>42</v>
      </c>
      <c r="F188" s="18" t="str">
        <f>'Elenco Iscritti'!G188</f>
        <v>ATL VALLE DI CEMBRA</v>
      </c>
      <c r="G188" s="18">
        <f>'Elenco Iscritti'!H188</f>
        <v>0</v>
      </c>
      <c r="H188" s="19">
        <f>'Elenco Iscritti'!I188</f>
        <v>0</v>
      </c>
      <c r="I188" s="18" t="str">
        <f>'Elenco Iscritti'!E188</f>
        <v>AMATORI A M.</v>
      </c>
      <c r="J188" s="20"/>
      <c r="K188" s="20"/>
    </row>
    <row r="189" spans="1:11">
      <c r="A189" s="18" t="str">
        <f>'Elenco Iscritti'!A189</f>
        <v>NP</v>
      </c>
      <c r="B189" s="35" t="str">
        <f>'Elenco Iscritti'!B189</f>
        <v>BORDIGA</v>
      </c>
      <c r="C189" s="18" t="str">
        <f>'Elenco Iscritti'!C189</f>
        <v>FABRIZIO</v>
      </c>
      <c r="D189" s="19">
        <f>'Elenco Iscritti'!D189</f>
        <v>1975</v>
      </c>
      <c r="E189" s="19">
        <f>'Elenco Iscritti'!F189</f>
        <v>98</v>
      </c>
      <c r="F189" s="18" t="str">
        <f>'Elenco Iscritti'!G189</f>
        <v>SA VALCHIESE</v>
      </c>
      <c r="G189" s="18">
        <f>'Elenco Iscritti'!H189</f>
        <v>0</v>
      </c>
      <c r="H189" s="19">
        <f>'Elenco Iscritti'!I189</f>
        <v>0</v>
      </c>
      <c r="I189" s="18" t="str">
        <f>'Elenco Iscritti'!E189</f>
        <v>AMATORI A M.</v>
      </c>
      <c r="J189" s="20"/>
      <c r="K189" s="20"/>
    </row>
    <row r="190" spans="1:11" hidden="1">
      <c r="A190" s="18" t="str">
        <f>'Elenco Iscritti'!A190</f>
        <v>NP</v>
      </c>
      <c r="B190" s="6" t="str">
        <f>'Elenco Iscritti'!B190</f>
        <v>BAZZANELLA</v>
      </c>
      <c r="C190" s="18" t="str">
        <f>'Elenco Iscritti'!C190</f>
        <v>STEFANO</v>
      </c>
      <c r="D190" s="18">
        <f>'Elenco Iscritti'!D190</f>
        <v>1962</v>
      </c>
      <c r="E190" s="18">
        <f>'Elenco Iscritti'!F190</f>
        <v>191</v>
      </c>
      <c r="F190" s="18" t="str">
        <f>'Elenco Iscritti'!G190</f>
        <v>POL OLTREFERSINA</v>
      </c>
      <c r="G190" s="18">
        <f>'Elenco Iscritti'!H190</f>
        <v>0</v>
      </c>
      <c r="H190" s="19">
        <f>'Elenco Iscritti'!I190</f>
        <v>0</v>
      </c>
      <c r="I190" s="18" t="str">
        <f>'Elenco Iscritti'!E190</f>
        <v>AMATORI B M.</v>
      </c>
      <c r="J190" s="20"/>
      <c r="K190" s="20"/>
    </row>
    <row r="191" spans="1:11" hidden="1">
      <c r="A191" s="18" t="str">
        <f>'Elenco Iscritti'!A191</f>
        <v>NP</v>
      </c>
      <c r="B191" s="6" t="str">
        <f>'Elenco Iscritti'!B191</f>
        <v>SEBASTIANI</v>
      </c>
      <c r="C191" s="18" t="str">
        <f>'Elenco Iscritti'!C191</f>
        <v>GIORGIO</v>
      </c>
      <c r="D191" s="18">
        <f>'Elenco Iscritti'!D191</f>
        <v>1963</v>
      </c>
      <c r="E191" s="18">
        <f>'Elenco Iscritti'!F191</f>
        <v>192</v>
      </c>
      <c r="F191" s="18" t="str">
        <f>'Elenco Iscritti'!G191</f>
        <v>POL OLTREFERSINA</v>
      </c>
      <c r="G191" s="18">
        <f>'Elenco Iscritti'!H191</f>
        <v>0</v>
      </c>
      <c r="H191" s="19">
        <f>'Elenco Iscritti'!I191</f>
        <v>0</v>
      </c>
      <c r="I191" s="18" t="str">
        <f>'Elenco Iscritti'!E191</f>
        <v>AMATORI B M.</v>
      </c>
      <c r="J191" s="20"/>
      <c r="K191" s="20"/>
    </row>
    <row r="192" spans="1:11" hidden="1">
      <c r="A192" s="18" t="str">
        <f>'Elenco Iscritti'!A192</f>
        <v>NP</v>
      </c>
      <c r="B192" s="6" t="str">
        <f>'Elenco Iscritti'!B192</f>
        <v>MATTIVI</v>
      </c>
      <c r="C192" s="18" t="str">
        <f>'Elenco Iscritti'!C192</f>
        <v>TOMMASO</v>
      </c>
      <c r="D192" s="18">
        <f>'Elenco Iscritti'!D192</f>
        <v>1999</v>
      </c>
      <c r="E192" s="18">
        <f>'Elenco Iscritti'!F192</f>
        <v>193</v>
      </c>
      <c r="F192" s="18" t="str">
        <f>'Elenco Iscritti'!G192</f>
        <v>POL OLTREFERSINA</v>
      </c>
      <c r="G192" s="18">
        <f>'Elenco Iscritti'!H192</f>
        <v>0</v>
      </c>
      <c r="H192" s="19">
        <f>'Elenco Iscritti'!I192</f>
        <v>0</v>
      </c>
      <c r="I192" s="18" t="str">
        <f>'Elenco Iscritti'!E192</f>
        <v>CADETTI</v>
      </c>
      <c r="J192" s="20"/>
      <c r="K192" s="20"/>
    </row>
    <row r="193" spans="1:11" hidden="1">
      <c r="A193" s="18">
        <f>'Elenco Iscritti'!A193</f>
        <v>25</v>
      </c>
      <c r="B193" s="6" t="str">
        <f>'Elenco Iscritti'!B193</f>
        <v>TAISSIR</v>
      </c>
      <c r="C193" s="18" t="str">
        <f>'Elenco Iscritti'!C193</f>
        <v>AHMED</v>
      </c>
      <c r="D193" s="18">
        <f>'Elenco Iscritti'!D193</f>
        <v>1999</v>
      </c>
      <c r="E193" s="18">
        <f>'Elenco Iscritti'!F193</f>
        <v>194</v>
      </c>
      <c r="F193" s="18" t="str">
        <f>'Elenco Iscritti'!G193</f>
        <v>POL OLTREFERSINA</v>
      </c>
      <c r="G193" s="18">
        <f>'Elenco Iscritti'!H193</f>
        <v>0</v>
      </c>
      <c r="H193" s="19">
        <f>'Elenco Iscritti'!I193</f>
        <v>18</v>
      </c>
      <c r="I193" s="18" t="str">
        <f>'Elenco Iscritti'!E193</f>
        <v>CADETTI</v>
      </c>
      <c r="J193" s="20"/>
      <c r="K193" s="20"/>
    </row>
    <row r="194" spans="1:11" hidden="1">
      <c r="A194" s="18" t="str">
        <f>'Elenco Iscritti'!A194</f>
        <v>NP</v>
      </c>
      <c r="B194" s="6" t="str">
        <f>'Elenco Iscritti'!B194</f>
        <v>TOMELIN</v>
      </c>
      <c r="C194" s="18" t="str">
        <f>'Elenco Iscritti'!C194</f>
        <v>MATTEO</v>
      </c>
      <c r="D194" s="18">
        <f>'Elenco Iscritti'!D194</f>
        <v>2000</v>
      </c>
      <c r="E194" s="18">
        <f>'Elenco Iscritti'!F194</f>
        <v>195</v>
      </c>
      <c r="F194" s="18" t="str">
        <f>'Elenco Iscritti'!G194</f>
        <v>POL OLTREFERSINA</v>
      </c>
      <c r="G194" s="18">
        <f>'Elenco Iscritti'!H194</f>
        <v>0</v>
      </c>
      <c r="H194" s="19">
        <f>'Elenco Iscritti'!I194</f>
        <v>0</v>
      </c>
      <c r="I194" s="18" t="str">
        <f>'Elenco Iscritti'!E194</f>
        <v>CADETTI</v>
      </c>
      <c r="J194" s="20"/>
      <c r="K194" s="20"/>
    </row>
    <row r="195" spans="1:11" hidden="1">
      <c r="A195" s="18">
        <f>'Elenco Iscritti'!A195</f>
        <v>27</v>
      </c>
      <c r="B195" s="6" t="str">
        <f>'Elenco Iscritti'!B195</f>
        <v>FEDEL</v>
      </c>
      <c r="C195" s="18" t="str">
        <f>'Elenco Iscritti'!C195</f>
        <v>SIMONE</v>
      </c>
      <c r="D195" s="18">
        <f>'Elenco Iscritti'!D195</f>
        <v>2000</v>
      </c>
      <c r="E195" s="18">
        <f>'Elenco Iscritti'!F195</f>
        <v>196</v>
      </c>
      <c r="F195" s="18" t="str">
        <f>'Elenco Iscritti'!G195</f>
        <v>POL OLTREFERSINA</v>
      </c>
      <c r="G195" s="18">
        <f>'Elenco Iscritti'!H195</f>
        <v>0</v>
      </c>
      <c r="H195" s="19">
        <f>'Elenco Iscritti'!I195</f>
        <v>16</v>
      </c>
      <c r="I195" s="18" t="str">
        <f>'Elenco Iscritti'!E195</f>
        <v>CADETTI</v>
      </c>
      <c r="J195" s="20"/>
      <c r="K195" s="20"/>
    </row>
    <row r="196" spans="1:11" hidden="1">
      <c r="A196" s="18" t="str">
        <f>'Elenco Iscritti'!A196</f>
        <v>NP</v>
      </c>
      <c r="B196" s="6" t="str">
        <f>'Elenco Iscritti'!B196</f>
        <v>FATIMA ABDUL MUTUALIBO</v>
      </c>
      <c r="C196" s="18" t="str">
        <f>'Elenco Iscritti'!C196</f>
        <v>FAHAD</v>
      </c>
      <c r="D196" s="18">
        <f>'Elenco Iscritti'!D196</f>
        <v>2006</v>
      </c>
      <c r="E196" s="18">
        <f>'Elenco Iscritti'!F196</f>
        <v>197</v>
      </c>
      <c r="F196" s="18" t="str">
        <f>'Elenco Iscritti'!G196</f>
        <v>POL OLTREFERSINA</v>
      </c>
      <c r="G196" s="18">
        <f>'Elenco Iscritti'!H196</f>
        <v>0</v>
      </c>
      <c r="H196" s="19">
        <f>'Elenco Iscritti'!I196</f>
        <v>0</v>
      </c>
      <c r="I196" s="18" t="str">
        <f>'Elenco Iscritti'!E196</f>
        <v>CUCCIOLI</v>
      </c>
      <c r="J196" s="20"/>
      <c r="K196" s="20"/>
    </row>
    <row r="197" spans="1:11" hidden="1">
      <c r="A197" s="18">
        <f>'Elenco Iscritti'!A197</f>
        <v>32</v>
      </c>
      <c r="B197" s="6" t="str">
        <f>'Elenco Iscritti'!B197</f>
        <v>WOLF</v>
      </c>
      <c r="C197" s="18" t="str">
        <f>'Elenco Iscritti'!C197</f>
        <v>ALEX</v>
      </c>
      <c r="D197" s="18">
        <f>'Elenco Iscritti'!D197</f>
        <v>2003</v>
      </c>
      <c r="E197" s="18">
        <f>'Elenco Iscritti'!F197</f>
        <v>198</v>
      </c>
      <c r="F197" s="18" t="str">
        <f>'Elenco Iscritti'!G197</f>
        <v>POL OLTREFERSINA</v>
      </c>
      <c r="G197" s="18">
        <f>'Elenco Iscritti'!H197</f>
        <v>0</v>
      </c>
      <c r="H197" s="19">
        <f>'Elenco Iscritti'!I197</f>
        <v>11</v>
      </c>
      <c r="I197" s="18" t="str">
        <f>'Elenco Iscritti'!E197</f>
        <v>ESORDIENTI M.</v>
      </c>
      <c r="J197" s="20"/>
      <c r="K197" s="20"/>
    </row>
    <row r="198" spans="1:11" hidden="1">
      <c r="A198" s="18" t="str">
        <f>'Elenco Iscritti'!A198</f>
        <v>NP</v>
      </c>
      <c r="B198" s="6" t="str">
        <f>'Elenco Iscritti'!B198</f>
        <v>SARTORI</v>
      </c>
      <c r="C198" s="18" t="str">
        <f>'Elenco Iscritti'!C198</f>
        <v>GABRIELE</v>
      </c>
      <c r="D198" s="18">
        <f>'Elenco Iscritti'!D198</f>
        <v>2003</v>
      </c>
      <c r="E198" s="18">
        <f>'Elenco Iscritti'!F198</f>
        <v>199</v>
      </c>
      <c r="F198" s="18" t="str">
        <f>'Elenco Iscritti'!G198</f>
        <v>POL OLTREFERSINA</v>
      </c>
      <c r="G198" s="18">
        <f>'Elenco Iscritti'!H198</f>
        <v>0</v>
      </c>
      <c r="H198" s="19">
        <f>'Elenco Iscritti'!I198</f>
        <v>0</v>
      </c>
      <c r="I198" s="18" t="str">
        <f>'Elenco Iscritti'!E198</f>
        <v>ESORDIENTI M.</v>
      </c>
      <c r="J198" s="20"/>
      <c r="K198" s="20"/>
    </row>
    <row r="199" spans="1:11" hidden="1">
      <c r="A199" s="18" t="str">
        <f>'Elenco Iscritti'!A199</f>
        <v>NP</v>
      </c>
      <c r="B199" s="6" t="str">
        <f>'Elenco Iscritti'!B199</f>
        <v>FATIMA ABDUL MUTUALIBO</v>
      </c>
      <c r="C199" s="18" t="str">
        <f>'Elenco Iscritti'!C199</f>
        <v>BRUNO</v>
      </c>
      <c r="D199" s="18">
        <f>'Elenco Iscritti'!D199</f>
        <v>2003</v>
      </c>
      <c r="E199" s="18">
        <f>'Elenco Iscritti'!F199</f>
        <v>200</v>
      </c>
      <c r="F199" s="18" t="str">
        <f>'Elenco Iscritti'!G199</f>
        <v>POL OLTREFERSINA</v>
      </c>
      <c r="G199" s="18">
        <f>'Elenco Iscritti'!H199</f>
        <v>0</v>
      </c>
      <c r="H199" s="19">
        <f>'Elenco Iscritti'!I199</f>
        <v>0</v>
      </c>
      <c r="I199" s="18" t="str">
        <f>'Elenco Iscritti'!E199</f>
        <v>ESORDIENTI M.</v>
      </c>
      <c r="J199" s="20"/>
      <c r="K199" s="20"/>
    </row>
    <row r="200" spans="1:11" hidden="1">
      <c r="A200" s="18" t="str">
        <f>'Elenco Iscritti'!A200</f>
        <v>NP</v>
      </c>
      <c r="B200" s="6" t="str">
        <f>'Elenco Iscritti'!B200</f>
        <v>TOMELIN</v>
      </c>
      <c r="C200" s="18" t="str">
        <f>'Elenco Iscritti'!C200</f>
        <v>GABRIELE</v>
      </c>
      <c r="D200" s="18">
        <f>'Elenco Iscritti'!D200</f>
        <v>2004</v>
      </c>
      <c r="E200" s="18">
        <f>'Elenco Iscritti'!F200</f>
        <v>201</v>
      </c>
      <c r="F200" s="18" t="str">
        <f>'Elenco Iscritti'!G200</f>
        <v>POL OLTREFERSINA</v>
      </c>
      <c r="G200" s="18">
        <f>'Elenco Iscritti'!H200</f>
        <v>0</v>
      </c>
      <c r="H200" s="19">
        <f>'Elenco Iscritti'!I200</f>
        <v>0</v>
      </c>
      <c r="I200" s="18" t="str">
        <f>'Elenco Iscritti'!E200</f>
        <v>ESORDIENTI M.</v>
      </c>
      <c r="J200" s="20"/>
      <c r="K200" s="20"/>
    </row>
    <row r="201" spans="1:11" hidden="1">
      <c r="A201" s="18" t="str">
        <f>'Elenco Iscritti'!A201</f>
        <v>NP</v>
      </c>
      <c r="B201" s="6" t="str">
        <f>'Elenco Iscritti'!B201</f>
        <v>MATTIVI</v>
      </c>
      <c r="C201" s="18" t="str">
        <f>'Elenco Iscritti'!C201</f>
        <v>ALESSANDRO</v>
      </c>
      <c r="D201" s="18">
        <f>'Elenco Iscritti'!D201</f>
        <v>2004</v>
      </c>
      <c r="E201" s="18">
        <f>'Elenco Iscritti'!F201</f>
        <v>202</v>
      </c>
      <c r="F201" s="18" t="str">
        <f>'Elenco Iscritti'!G201</f>
        <v>POL OLTREFERSINA</v>
      </c>
      <c r="G201" s="18">
        <f>'Elenco Iscritti'!H201</f>
        <v>0</v>
      </c>
      <c r="H201" s="19">
        <f>'Elenco Iscritti'!I201</f>
        <v>0</v>
      </c>
      <c r="I201" s="18" t="str">
        <f>'Elenco Iscritti'!E201</f>
        <v>ESORDIENTI M.</v>
      </c>
      <c r="J201" s="20"/>
      <c r="K201" s="20"/>
    </row>
    <row r="202" spans="1:11" hidden="1">
      <c r="A202" s="18">
        <f>'Elenco Iscritti'!A202</f>
        <v>26</v>
      </c>
      <c r="B202" s="6" t="str">
        <f>'Elenco Iscritti'!B202</f>
        <v>OSS ANDERLOT</v>
      </c>
      <c r="C202" s="18" t="str">
        <f>'Elenco Iscritti'!C202</f>
        <v>MICHELE</v>
      </c>
      <c r="D202" s="18">
        <f>'Elenco Iscritti'!D202</f>
        <v>2004</v>
      </c>
      <c r="E202" s="18">
        <f>'Elenco Iscritti'!F202</f>
        <v>203</v>
      </c>
      <c r="F202" s="18" t="str">
        <f>'Elenco Iscritti'!G202</f>
        <v>POL OLTREFERSINA</v>
      </c>
      <c r="G202" s="18">
        <f>'Elenco Iscritti'!H202</f>
        <v>0</v>
      </c>
      <c r="H202" s="19">
        <f>'Elenco Iscritti'!I202</f>
        <v>17</v>
      </c>
      <c r="I202" s="18" t="str">
        <f>'Elenco Iscritti'!E202</f>
        <v>ESORDIENTI M.</v>
      </c>
      <c r="J202" s="20"/>
      <c r="K202" s="20"/>
    </row>
    <row r="203" spans="1:11" hidden="1">
      <c r="A203" s="18" t="str">
        <f>'Elenco Iscritti'!A203</f>
        <v>NP</v>
      </c>
      <c r="B203" s="6" t="str">
        <f>'Elenco Iscritti'!B203</f>
        <v>TERGHI</v>
      </c>
      <c r="C203" s="18" t="str">
        <f>'Elenco Iscritti'!C203</f>
        <v>RAMZI</v>
      </c>
      <c r="D203" s="18">
        <f>'Elenco Iscritti'!D203</f>
        <v>2004</v>
      </c>
      <c r="E203" s="18">
        <f>'Elenco Iscritti'!F203</f>
        <v>204</v>
      </c>
      <c r="F203" s="18" t="str">
        <f>'Elenco Iscritti'!G203</f>
        <v>POL OLTREFERSINA</v>
      </c>
      <c r="G203" s="18">
        <f>'Elenco Iscritti'!H203</f>
        <v>0</v>
      </c>
      <c r="H203" s="19">
        <f>'Elenco Iscritti'!I203</f>
        <v>0</v>
      </c>
      <c r="I203" s="18" t="str">
        <f>'Elenco Iscritti'!E203</f>
        <v>ESORDIENTI M.</v>
      </c>
      <c r="J203" s="20"/>
      <c r="K203" s="20"/>
    </row>
    <row r="204" spans="1:11" hidden="1">
      <c r="A204" s="18" t="str">
        <f>'Elenco Iscritti'!A204</f>
        <v>NP</v>
      </c>
      <c r="B204" s="6" t="str">
        <f>'Elenco Iscritti'!B204</f>
        <v>BAZZANELLA</v>
      </c>
      <c r="C204" s="18" t="str">
        <f>'Elenco Iscritti'!C204</f>
        <v>MAURIZIO</v>
      </c>
      <c r="D204" s="18">
        <f>'Elenco Iscritti'!D204</f>
        <v>2004</v>
      </c>
      <c r="E204" s="18">
        <f>'Elenco Iscritti'!F204</f>
        <v>205</v>
      </c>
      <c r="F204" s="18" t="str">
        <f>'Elenco Iscritti'!G204</f>
        <v>POL OLTREFERSINA</v>
      </c>
      <c r="G204" s="18">
        <f>'Elenco Iscritti'!H204</f>
        <v>0</v>
      </c>
      <c r="H204" s="19">
        <f>'Elenco Iscritti'!I204</f>
        <v>0</v>
      </c>
      <c r="I204" s="18" t="str">
        <f>'Elenco Iscritti'!E204</f>
        <v>ESORDIENTI M.</v>
      </c>
      <c r="J204" s="20"/>
      <c r="K204" s="20"/>
    </row>
    <row r="205" spans="1:11" hidden="1">
      <c r="A205" s="18">
        <f>'Elenco Iscritti'!A205</f>
        <v>13</v>
      </c>
      <c r="B205" s="6" t="str">
        <f>'Elenco Iscritti'!B205</f>
        <v>TOLLER</v>
      </c>
      <c r="C205" s="18" t="str">
        <f>'Elenco Iscritti'!C205</f>
        <v>MICHELE</v>
      </c>
      <c r="D205" s="18">
        <f>'Elenco Iscritti'!D205</f>
        <v>2001</v>
      </c>
      <c r="E205" s="18">
        <f>'Elenco Iscritti'!F205</f>
        <v>206</v>
      </c>
      <c r="F205" s="18" t="str">
        <f>'Elenco Iscritti'!G205</f>
        <v>POL OLTREFERSINA</v>
      </c>
      <c r="G205" s="18">
        <f>'Elenco Iscritti'!H205</f>
        <v>0</v>
      </c>
      <c r="H205" s="19">
        <f>'Elenco Iscritti'!I205</f>
        <v>30</v>
      </c>
      <c r="I205" s="18" t="str">
        <f>'Elenco Iscritti'!E205</f>
        <v>RAGAZZI</v>
      </c>
      <c r="J205" s="20"/>
      <c r="K205" s="20"/>
    </row>
    <row r="206" spans="1:11" hidden="1">
      <c r="A206" s="18">
        <f>'Elenco Iscritti'!A206</f>
        <v>22</v>
      </c>
      <c r="B206" s="6" t="str">
        <f>'Elenco Iscritti'!B206</f>
        <v>TAISSIR</v>
      </c>
      <c r="C206" s="18" t="str">
        <f>'Elenco Iscritti'!C206</f>
        <v>EL MEHDI</v>
      </c>
      <c r="D206" s="18">
        <f>'Elenco Iscritti'!D206</f>
        <v>2001</v>
      </c>
      <c r="E206" s="18">
        <f>'Elenco Iscritti'!F206</f>
        <v>207</v>
      </c>
      <c r="F206" s="18" t="str">
        <f>'Elenco Iscritti'!G206</f>
        <v>POL OLTREFERSINA</v>
      </c>
      <c r="G206" s="18">
        <f>'Elenco Iscritti'!H206</f>
        <v>0</v>
      </c>
      <c r="H206" s="19">
        <f>'Elenco Iscritti'!I206</f>
        <v>21</v>
      </c>
      <c r="I206" s="18" t="str">
        <f>'Elenco Iscritti'!E206</f>
        <v>RAGAZZI</v>
      </c>
      <c r="J206" s="20"/>
      <c r="K206" s="20"/>
    </row>
    <row r="207" spans="1:11" hidden="1">
      <c r="A207" s="18">
        <f>'Elenco Iscritti'!A207</f>
        <v>15</v>
      </c>
      <c r="B207" s="6" t="str">
        <f>'Elenco Iscritti'!B207</f>
        <v>TAISSIR</v>
      </c>
      <c r="C207" s="18" t="str">
        <f>'Elenco Iscritti'!C207</f>
        <v>NAJIB</v>
      </c>
      <c r="D207" s="18">
        <f>'Elenco Iscritti'!D207</f>
        <v>2002</v>
      </c>
      <c r="E207" s="18">
        <f>'Elenco Iscritti'!F207</f>
        <v>208</v>
      </c>
      <c r="F207" s="18" t="str">
        <f>'Elenco Iscritti'!G207</f>
        <v>POL OLTREFERSINA</v>
      </c>
      <c r="G207" s="18">
        <f>'Elenco Iscritti'!H207</f>
        <v>0</v>
      </c>
      <c r="H207" s="19">
        <f>'Elenco Iscritti'!I207</f>
        <v>28</v>
      </c>
      <c r="I207" s="18" t="str">
        <f>'Elenco Iscritti'!E207</f>
        <v>RAGAZZI</v>
      </c>
      <c r="J207" s="20"/>
      <c r="K207" s="20"/>
    </row>
    <row r="208" spans="1:11" hidden="1">
      <c r="A208" s="18" t="str">
        <f>'Elenco Iscritti'!A208</f>
        <v>NP</v>
      </c>
      <c r="B208" s="6" t="str">
        <f>'Elenco Iscritti'!B208</f>
        <v>ANZELINI</v>
      </c>
      <c r="C208" s="18" t="str">
        <f>'Elenco Iscritti'!C208</f>
        <v>ALESSANDRO</v>
      </c>
      <c r="D208" s="18">
        <f>'Elenco Iscritti'!D208</f>
        <v>2002</v>
      </c>
      <c r="E208" s="18">
        <f>'Elenco Iscritti'!F208</f>
        <v>209</v>
      </c>
      <c r="F208" s="18" t="str">
        <f>'Elenco Iscritti'!G208</f>
        <v>POL OLTREFERSINA</v>
      </c>
      <c r="G208" s="18">
        <f>'Elenco Iscritti'!H208</f>
        <v>0</v>
      </c>
      <c r="H208" s="19">
        <f>'Elenco Iscritti'!I208</f>
        <v>0</v>
      </c>
      <c r="I208" s="18" t="str">
        <f>'Elenco Iscritti'!E208</f>
        <v>RAGAZZI</v>
      </c>
      <c r="J208" s="20"/>
      <c r="K208" s="20"/>
    </row>
    <row r="209" spans="1:11" hidden="1">
      <c r="A209" s="18" t="str">
        <f>'Elenco Iscritti'!A209</f>
        <v>NP</v>
      </c>
      <c r="B209" s="6" t="str">
        <f>'Elenco Iscritti'!B209</f>
        <v>ZENI</v>
      </c>
      <c r="C209" s="18" t="str">
        <f>'Elenco Iscritti'!C209</f>
        <v>DAVIDE</v>
      </c>
      <c r="D209" s="18">
        <f>'Elenco Iscritti'!D209</f>
        <v>2002</v>
      </c>
      <c r="E209" s="18">
        <f>'Elenco Iscritti'!F209</f>
        <v>210</v>
      </c>
      <c r="F209" s="18" t="str">
        <f>'Elenco Iscritti'!G209</f>
        <v>POL OLTREFERSINA</v>
      </c>
      <c r="G209" s="18">
        <f>'Elenco Iscritti'!H209</f>
        <v>0</v>
      </c>
      <c r="H209" s="19">
        <f>'Elenco Iscritti'!I209</f>
        <v>0</v>
      </c>
      <c r="I209" s="18" t="str">
        <f>'Elenco Iscritti'!E209</f>
        <v>RAGAZZI</v>
      </c>
      <c r="J209" s="20"/>
      <c r="K209" s="20"/>
    </row>
    <row r="210" spans="1:11" hidden="1">
      <c r="A210" s="18">
        <f>'Elenco Iscritti'!A210</f>
        <v>29</v>
      </c>
      <c r="B210" s="6" t="str">
        <f>'Elenco Iscritti'!B210</f>
        <v>CASAGRANDE</v>
      </c>
      <c r="C210" s="18" t="str">
        <f>'Elenco Iscritti'!C210</f>
        <v>MATTIA</v>
      </c>
      <c r="D210" s="18">
        <f>'Elenco Iscritti'!D210</f>
        <v>2002</v>
      </c>
      <c r="E210" s="18">
        <f>'Elenco Iscritti'!F210</f>
        <v>211</v>
      </c>
      <c r="F210" s="18" t="str">
        <f>'Elenco Iscritti'!G210</f>
        <v>POL OLTREFERSINA</v>
      </c>
      <c r="G210" s="18">
        <f>'Elenco Iscritti'!H210</f>
        <v>0</v>
      </c>
      <c r="H210" s="19">
        <f>'Elenco Iscritti'!I210</f>
        <v>14</v>
      </c>
      <c r="I210" s="18" t="str">
        <f>'Elenco Iscritti'!E210</f>
        <v>RAGAZZI</v>
      </c>
      <c r="J210" s="20"/>
      <c r="K210" s="20"/>
    </row>
    <row r="211" spans="1:11" hidden="1">
      <c r="A211" s="18">
        <f>'Elenco Iscritti'!A211</f>
        <v>13</v>
      </c>
      <c r="B211" s="6" t="str">
        <f>'Elenco Iscritti'!B211</f>
        <v xml:space="preserve">BATTAN </v>
      </c>
      <c r="C211" s="18" t="str">
        <f>'Elenco Iscritti'!C211</f>
        <v>STEFANO</v>
      </c>
      <c r="D211" s="18">
        <f>'Elenco Iscritti'!D211</f>
        <v>1991</v>
      </c>
      <c r="E211" s="18">
        <f>'Elenco Iscritti'!F211</f>
        <v>320</v>
      </c>
      <c r="F211" s="18" t="str">
        <f>'Elenco Iscritti'!G211</f>
        <v>USAM BAITONA</v>
      </c>
      <c r="G211" s="18">
        <f>'Elenco Iscritti'!H211</f>
        <v>0</v>
      </c>
      <c r="H211" s="19">
        <f>'Elenco Iscritti'!I211</f>
        <v>5</v>
      </c>
      <c r="I211" s="18" t="str">
        <f>'Elenco Iscritti'!E211</f>
        <v>SENIORES M.</v>
      </c>
      <c r="J211" s="20"/>
      <c r="K211" s="20"/>
    </row>
    <row r="212" spans="1:11" hidden="1">
      <c r="A212" s="18">
        <f>'Elenco Iscritti'!A212</f>
        <v>14</v>
      </c>
      <c r="B212" s="6" t="str">
        <f>'Elenco Iscritti'!B212</f>
        <v xml:space="preserve">BONENTI </v>
      </c>
      <c r="C212" s="18" t="str">
        <f>'Elenco Iscritti'!C212</f>
        <v>DAVIDE</v>
      </c>
      <c r="D212" s="18">
        <f>'Elenco Iscritti'!D212</f>
        <v>1979</v>
      </c>
      <c r="E212" s="18">
        <f>'Elenco Iscritti'!F212</f>
        <v>6</v>
      </c>
      <c r="F212" s="18" t="str">
        <f>'Elenco Iscritti'!G212</f>
        <v>GS BONDO</v>
      </c>
      <c r="G212" s="18">
        <f>'Elenco Iscritti'!H212</f>
        <v>0</v>
      </c>
      <c r="H212" s="19">
        <f>'Elenco Iscritti'!I212</f>
        <v>4</v>
      </c>
      <c r="I212" s="18" t="str">
        <f>'Elenco Iscritti'!E212</f>
        <v>SENIORES M.</v>
      </c>
      <c r="J212" s="20"/>
      <c r="K212" s="20"/>
    </row>
    <row r="213" spans="1:11" hidden="1">
      <c r="A213" s="18" t="str">
        <f>'Elenco Iscritti'!A213</f>
        <v>NP</v>
      </c>
      <c r="B213" s="6" t="str">
        <f>'Elenco Iscritti'!B213</f>
        <v>SANDRI</v>
      </c>
      <c r="C213" s="18" t="str">
        <f>'Elenco Iscritti'!C213</f>
        <v>MATTEO</v>
      </c>
      <c r="D213" s="18">
        <f>'Elenco Iscritti'!D213</f>
        <v>1986</v>
      </c>
      <c r="E213" s="18">
        <f>'Elenco Iscritti'!F213</f>
        <v>31</v>
      </c>
      <c r="F213" s="18" t="str">
        <f>'Elenco Iscritti'!G213</f>
        <v>US VILLAGNEDO</v>
      </c>
      <c r="G213" s="18">
        <f>'Elenco Iscritti'!H213</f>
        <v>0</v>
      </c>
      <c r="H213" s="19">
        <f>'Elenco Iscritti'!I213</f>
        <v>0</v>
      </c>
      <c r="I213" s="18" t="str">
        <f>'Elenco Iscritti'!E213</f>
        <v>SENIORES M.</v>
      </c>
      <c r="J213" s="20"/>
      <c r="K213" s="20"/>
    </row>
    <row r="214" spans="1:11" hidden="1">
      <c r="A214" s="18">
        <f>'Elenco Iscritti'!A214</f>
        <v>6</v>
      </c>
      <c r="B214" s="6" t="str">
        <f>'Elenco Iscritti'!B214</f>
        <v>TAIT</v>
      </c>
      <c r="C214" s="18" t="str">
        <f>'Elenco Iscritti'!C214</f>
        <v>NICOLA</v>
      </c>
      <c r="D214" s="18">
        <f>'Elenco Iscritti'!D214</f>
        <v>1998</v>
      </c>
      <c r="E214" s="18">
        <f>'Elenco Iscritti'!F214</f>
        <v>215</v>
      </c>
      <c r="F214" s="18" t="str">
        <f>'Elenco Iscritti'!G214</f>
        <v>US 5 STELLE</v>
      </c>
      <c r="G214" s="18">
        <f>'Elenco Iscritti'!H214</f>
        <v>0</v>
      </c>
      <c r="H214" s="19">
        <f>'Elenco Iscritti'!I214</f>
        <v>27</v>
      </c>
      <c r="I214" s="18" t="str">
        <f>'Elenco Iscritti'!E214</f>
        <v>ALLIEVI</v>
      </c>
      <c r="J214" s="20"/>
      <c r="K214" s="20"/>
    </row>
    <row r="215" spans="1:11" hidden="1">
      <c r="A215" s="18">
        <f>'Elenco Iscritti'!A215</f>
        <v>5</v>
      </c>
      <c r="B215" s="6" t="str">
        <f>'Elenco Iscritti'!B215</f>
        <v>LEONARDI</v>
      </c>
      <c r="C215" s="18" t="str">
        <f>'Elenco Iscritti'!C215</f>
        <v>NICOLA</v>
      </c>
      <c r="D215" s="18">
        <f>'Elenco Iscritti'!D215</f>
        <v>1998</v>
      </c>
      <c r="E215" s="18">
        <f>'Elenco Iscritti'!F215</f>
        <v>216</v>
      </c>
      <c r="F215" s="18" t="str">
        <f>'Elenco Iscritti'!G215</f>
        <v>US 5 STELLE</v>
      </c>
      <c r="G215" s="18">
        <f>'Elenco Iscritti'!H215</f>
        <v>0</v>
      </c>
      <c r="H215" s="19">
        <f>'Elenco Iscritti'!I215</f>
        <v>28</v>
      </c>
      <c r="I215" s="18" t="str">
        <f>'Elenco Iscritti'!E215</f>
        <v>ALLIEVI</v>
      </c>
      <c r="J215" s="20"/>
      <c r="K215" s="20"/>
    </row>
    <row r="216" spans="1:11" hidden="1">
      <c r="A216" s="18">
        <f>'Elenco Iscritti'!A216</f>
        <v>8</v>
      </c>
      <c r="B216" s="6" t="str">
        <f>'Elenco Iscritti'!B216</f>
        <v>DORIGATTI</v>
      </c>
      <c r="C216" s="18" t="str">
        <f>'Elenco Iscritti'!C216</f>
        <v>MASSIMO</v>
      </c>
      <c r="D216" s="18">
        <f>'Elenco Iscritti'!D216</f>
        <v>1998</v>
      </c>
      <c r="E216" s="18">
        <f>'Elenco Iscritti'!F216</f>
        <v>217</v>
      </c>
      <c r="F216" s="18" t="str">
        <f>'Elenco Iscritti'!G216</f>
        <v>US 5 STELLE</v>
      </c>
      <c r="G216" s="18">
        <f>'Elenco Iscritti'!H216</f>
        <v>0</v>
      </c>
      <c r="H216" s="19">
        <f>'Elenco Iscritti'!I216</f>
        <v>25</v>
      </c>
      <c r="I216" s="18" t="str">
        <f>'Elenco Iscritti'!E216</f>
        <v>ALLIEVI</v>
      </c>
      <c r="J216" s="20"/>
      <c r="K216" s="20"/>
    </row>
    <row r="217" spans="1:11" hidden="1">
      <c r="A217" s="18" t="str">
        <f>'Elenco Iscritti'!A217</f>
        <v>NP</v>
      </c>
      <c r="B217" s="6" t="str">
        <f>'Elenco Iscritti'!B217</f>
        <v>DELENA</v>
      </c>
      <c r="C217" s="18" t="str">
        <f>'Elenco Iscritti'!C217</f>
        <v>LEONARDO</v>
      </c>
      <c r="D217" s="18">
        <f>'Elenco Iscritti'!D217</f>
        <v>2005</v>
      </c>
      <c r="E217" s="18">
        <f>'Elenco Iscritti'!F217</f>
        <v>218</v>
      </c>
      <c r="F217" s="18" t="str">
        <f>'Elenco Iscritti'!G217</f>
        <v>US 5 STELLE</v>
      </c>
      <c r="G217" s="18">
        <f>'Elenco Iscritti'!H217</f>
        <v>0</v>
      </c>
      <c r="H217" s="19">
        <f>'Elenco Iscritti'!I217</f>
        <v>0</v>
      </c>
      <c r="I217" s="18" t="str">
        <f>'Elenco Iscritti'!E217</f>
        <v>CUCCIOLI</v>
      </c>
      <c r="J217" s="20"/>
      <c r="K217" s="20"/>
    </row>
    <row r="218" spans="1:11" hidden="1">
      <c r="A218" s="18" t="str">
        <f>'Elenco Iscritti'!A218</f>
        <v>NP</v>
      </c>
      <c r="B218" s="6" t="str">
        <f>'Elenco Iscritti'!B218</f>
        <v>ROCCABRUNA</v>
      </c>
      <c r="C218" s="18" t="str">
        <f>'Elenco Iscritti'!C218</f>
        <v>GIOVANNI</v>
      </c>
      <c r="D218" s="18">
        <f>'Elenco Iscritti'!D218</f>
        <v>2005</v>
      </c>
      <c r="E218" s="18">
        <f>'Elenco Iscritti'!F218</f>
        <v>219</v>
      </c>
      <c r="F218" s="18" t="str">
        <f>'Elenco Iscritti'!G218</f>
        <v>US 5 STELLE</v>
      </c>
      <c r="G218" s="18">
        <f>'Elenco Iscritti'!H218</f>
        <v>0</v>
      </c>
      <c r="H218" s="19">
        <f>'Elenco Iscritti'!I218</f>
        <v>0</v>
      </c>
      <c r="I218" s="18" t="str">
        <f>'Elenco Iscritti'!E218</f>
        <v>CUCCIOLI</v>
      </c>
      <c r="J218" s="20"/>
      <c r="K218" s="20"/>
    </row>
    <row r="219" spans="1:11" hidden="1">
      <c r="A219" s="18">
        <f>'Elenco Iscritti'!A219</f>
        <v>16</v>
      </c>
      <c r="B219" s="6" t="str">
        <f>'Elenco Iscritti'!B219</f>
        <v>CADROBBI</v>
      </c>
      <c r="C219" s="18" t="str">
        <f>'Elenco Iscritti'!C219</f>
        <v>NICOLO'</v>
      </c>
      <c r="D219" s="18">
        <f>'Elenco Iscritti'!D219</f>
        <v>2005</v>
      </c>
      <c r="E219" s="18">
        <f>'Elenco Iscritti'!F219</f>
        <v>220</v>
      </c>
      <c r="F219" s="18" t="str">
        <f>'Elenco Iscritti'!G219</f>
        <v>US 5 STELLE</v>
      </c>
      <c r="G219" s="18">
        <f>'Elenco Iscritti'!H219</f>
        <v>0</v>
      </c>
      <c r="H219" s="19">
        <f>'Elenco Iscritti'!I219</f>
        <v>27</v>
      </c>
      <c r="I219" s="18" t="str">
        <f>'Elenco Iscritti'!E219</f>
        <v>CUCCIOLI</v>
      </c>
      <c r="J219" s="20"/>
      <c r="K219" s="20"/>
    </row>
    <row r="220" spans="1:11" hidden="1">
      <c r="A220" s="18">
        <f>'Elenco Iscritti'!A220</f>
        <v>19</v>
      </c>
      <c r="B220" s="6" t="str">
        <f>'Elenco Iscritti'!B220</f>
        <v>VULCAN</v>
      </c>
      <c r="C220" s="18" t="str">
        <f>'Elenco Iscritti'!C220</f>
        <v>GIACOMO</v>
      </c>
      <c r="D220" s="18">
        <f>'Elenco Iscritti'!D220</f>
        <v>2006</v>
      </c>
      <c r="E220" s="18">
        <f>'Elenco Iscritti'!F220</f>
        <v>221</v>
      </c>
      <c r="F220" s="18" t="str">
        <f>'Elenco Iscritti'!G220</f>
        <v>US 5 STELLE</v>
      </c>
      <c r="G220" s="18">
        <f>'Elenco Iscritti'!H220</f>
        <v>0</v>
      </c>
      <c r="H220" s="19">
        <f>'Elenco Iscritti'!I220</f>
        <v>24</v>
      </c>
      <c r="I220" s="18" t="str">
        <f>'Elenco Iscritti'!E220</f>
        <v>CUCCIOLI</v>
      </c>
      <c r="J220" s="20"/>
      <c r="K220" s="20"/>
    </row>
    <row r="221" spans="1:11" hidden="1">
      <c r="A221" s="18">
        <f>'Elenco Iscritti'!A221</f>
        <v>6</v>
      </c>
      <c r="B221" s="6" t="str">
        <f>'Elenco Iscritti'!B221</f>
        <v>ZANON</v>
      </c>
      <c r="C221" s="18" t="str">
        <f>'Elenco Iscritti'!C221</f>
        <v>SHUKURO</v>
      </c>
      <c r="D221" s="18">
        <f>'Elenco Iscritti'!D221</f>
        <v>2005</v>
      </c>
      <c r="E221" s="18">
        <f>'Elenco Iscritti'!F221</f>
        <v>222</v>
      </c>
      <c r="F221" s="18" t="str">
        <f>'Elenco Iscritti'!G221</f>
        <v>US 5 STELLE</v>
      </c>
      <c r="G221" s="18">
        <f>'Elenco Iscritti'!H221</f>
        <v>0</v>
      </c>
      <c r="H221" s="19">
        <f>'Elenco Iscritti'!I221</f>
        <v>37</v>
      </c>
      <c r="I221" s="18" t="str">
        <f>'Elenco Iscritti'!E221</f>
        <v>CUCCIOLI</v>
      </c>
      <c r="J221" s="20"/>
      <c r="K221" s="20"/>
    </row>
    <row r="222" spans="1:11" hidden="1">
      <c r="A222" s="18">
        <f>'Elenco Iscritti'!A222</f>
        <v>28</v>
      </c>
      <c r="B222" s="6" t="str">
        <f>'Elenco Iscritti'!B222</f>
        <v>DEGASPERI</v>
      </c>
      <c r="C222" s="18" t="str">
        <f>'Elenco Iscritti'!C222</f>
        <v>ALEX</v>
      </c>
      <c r="D222" s="18">
        <f>'Elenco Iscritti'!D222</f>
        <v>2003</v>
      </c>
      <c r="E222" s="18">
        <f>'Elenco Iscritti'!F222</f>
        <v>223</v>
      </c>
      <c r="F222" s="18" t="str">
        <f>'Elenco Iscritti'!G222</f>
        <v>US 5 STELLE</v>
      </c>
      <c r="G222" s="18">
        <f>'Elenco Iscritti'!H222</f>
        <v>0</v>
      </c>
      <c r="H222" s="19">
        <f>'Elenco Iscritti'!I222</f>
        <v>15</v>
      </c>
      <c r="I222" s="18" t="str">
        <f>'Elenco Iscritti'!E222</f>
        <v>ESORDIENTI M.</v>
      </c>
      <c r="J222" s="20"/>
      <c r="K222" s="20"/>
    </row>
    <row r="223" spans="1:11" hidden="1">
      <c r="A223" s="18">
        <f>'Elenco Iscritti'!A223</f>
        <v>17</v>
      </c>
      <c r="B223" s="6" t="str">
        <f>'Elenco Iscritti'!B223</f>
        <v>SAVINI</v>
      </c>
      <c r="C223" s="18" t="str">
        <f>'Elenco Iscritti'!C223</f>
        <v>EDOARDO</v>
      </c>
      <c r="D223" s="18">
        <f>'Elenco Iscritti'!D223</f>
        <v>2003</v>
      </c>
      <c r="E223" s="18">
        <f>'Elenco Iscritti'!F223</f>
        <v>224</v>
      </c>
      <c r="F223" s="18" t="str">
        <f>'Elenco Iscritti'!G223</f>
        <v>US 5 STELLE</v>
      </c>
      <c r="G223" s="18">
        <f>'Elenco Iscritti'!H223</f>
        <v>0</v>
      </c>
      <c r="H223" s="19">
        <f>'Elenco Iscritti'!I223</f>
        <v>26</v>
      </c>
      <c r="I223" s="18" t="str">
        <f>'Elenco Iscritti'!E223</f>
        <v>ESORDIENTI M.</v>
      </c>
      <c r="J223" s="20"/>
      <c r="K223" s="20"/>
    </row>
    <row r="224" spans="1:11" hidden="1">
      <c r="A224" s="18">
        <f>'Elenco Iscritti'!A224</f>
        <v>27</v>
      </c>
      <c r="B224" s="6" t="str">
        <f>'Elenco Iscritti'!B224</f>
        <v>CALDONAZZI</v>
      </c>
      <c r="C224" s="18" t="str">
        <f>'Elenco Iscritti'!C224</f>
        <v>GREGORIO</v>
      </c>
      <c r="D224" s="18">
        <f>'Elenco Iscritti'!D224</f>
        <v>2003</v>
      </c>
      <c r="E224" s="18">
        <f>'Elenco Iscritti'!F224</f>
        <v>225</v>
      </c>
      <c r="F224" s="18" t="str">
        <f>'Elenco Iscritti'!G224</f>
        <v>US 5 STELLE</v>
      </c>
      <c r="G224" s="18">
        <f>'Elenco Iscritti'!H224</f>
        <v>0</v>
      </c>
      <c r="H224" s="19">
        <f>'Elenco Iscritti'!I224</f>
        <v>16</v>
      </c>
      <c r="I224" s="18" t="str">
        <f>'Elenco Iscritti'!E224</f>
        <v>ESORDIENTI M.</v>
      </c>
      <c r="J224" s="20"/>
      <c r="K224" s="20"/>
    </row>
    <row r="225" spans="1:11" hidden="1">
      <c r="A225" s="18">
        <f>'Elenco Iscritti'!A225</f>
        <v>6</v>
      </c>
      <c r="B225" s="6" t="str">
        <f>'Elenco Iscritti'!B225</f>
        <v>CHEMELLI</v>
      </c>
      <c r="C225" s="18" t="str">
        <f>'Elenco Iscritti'!C225</f>
        <v>ERIC</v>
      </c>
      <c r="D225" s="18">
        <f>'Elenco Iscritti'!D225</f>
        <v>2003</v>
      </c>
      <c r="E225" s="18">
        <f>'Elenco Iscritti'!F225</f>
        <v>226</v>
      </c>
      <c r="F225" s="18" t="str">
        <f>'Elenco Iscritti'!G225</f>
        <v>US 5 STELLE</v>
      </c>
      <c r="G225" s="18">
        <f>'Elenco Iscritti'!H225</f>
        <v>0</v>
      </c>
      <c r="H225" s="19">
        <f>'Elenco Iscritti'!I225</f>
        <v>37</v>
      </c>
      <c r="I225" s="18" t="str">
        <f>'Elenco Iscritti'!E225</f>
        <v>ESORDIENTI M.</v>
      </c>
      <c r="J225" s="20"/>
      <c r="K225" s="20"/>
    </row>
    <row r="226" spans="1:11" hidden="1">
      <c r="A226" s="18">
        <f>'Elenco Iscritti'!A226</f>
        <v>14</v>
      </c>
      <c r="B226" s="6" t="str">
        <f>'Elenco Iscritti'!B226</f>
        <v>VAN OPBERGEN</v>
      </c>
      <c r="C226" s="18" t="str">
        <f>'Elenco Iscritti'!C226</f>
        <v>FILIPPO</v>
      </c>
      <c r="D226" s="18">
        <f>'Elenco Iscritti'!D226</f>
        <v>2003</v>
      </c>
      <c r="E226" s="18">
        <f>'Elenco Iscritti'!F226</f>
        <v>227</v>
      </c>
      <c r="F226" s="18" t="str">
        <f>'Elenco Iscritti'!G226</f>
        <v>US 5 STELLE</v>
      </c>
      <c r="G226" s="18">
        <f>'Elenco Iscritti'!H226</f>
        <v>0</v>
      </c>
      <c r="H226" s="19">
        <f>'Elenco Iscritti'!I226</f>
        <v>29</v>
      </c>
      <c r="I226" s="18" t="str">
        <f>'Elenco Iscritti'!E226</f>
        <v>ESORDIENTI M.</v>
      </c>
      <c r="J226" s="20"/>
      <c r="K226" s="20"/>
    </row>
    <row r="227" spans="1:11" hidden="1">
      <c r="A227" s="18">
        <f>'Elenco Iscritti'!A227</f>
        <v>16</v>
      </c>
      <c r="B227" s="6" t="str">
        <f>'Elenco Iscritti'!B227</f>
        <v>LEONARDI</v>
      </c>
      <c r="C227" s="18" t="str">
        <f>'Elenco Iscritti'!C227</f>
        <v>DAVIDE</v>
      </c>
      <c r="D227" s="18">
        <f>'Elenco Iscritti'!D227</f>
        <v>2003</v>
      </c>
      <c r="E227" s="18">
        <f>'Elenco Iscritti'!F227</f>
        <v>228</v>
      </c>
      <c r="F227" s="18" t="str">
        <f>'Elenco Iscritti'!G227</f>
        <v>US 5 STELLE</v>
      </c>
      <c r="G227" s="18">
        <f>'Elenco Iscritti'!H227</f>
        <v>0</v>
      </c>
      <c r="H227" s="19">
        <f>'Elenco Iscritti'!I227</f>
        <v>27</v>
      </c>
      <c r="I227" s="18" t="str">
        <f>'Elenco Iscritti'!E227</f>
        <v>ESORDIENTI M.</v>
      </c>
      <c r="J227" s="20"/>
      <c r="K227" s="20"/>
    </row>
    <row r="228" spans="1:11" hidden="1">
      <c r="A228" s="18">
        <f>'Elenco Iscritti'!A228</f>
        <v>5</v>
      </c>
      <c r="B228" s="6" t="str">
        <f>'Elenco Iscritti'!B228</f>
        <v>ZOGMEISTER</v>
      </c>
      <c r="C228" s="18" t="str">
        <f>'Elenco Iscritti'!C228</f>
        <v>MATTEO</v>
      </c>
      <c r="D228" s="18">
        <f>'Elenco Iscritti'!D228</f>
        <v>2003</v>
      </c>
      <c r="E228" s="18">
        <f>'Elenco Iscritti'!F228</f>
        <v>229</v>
      </c>
      <c r="F228" s="18" t="str">
        <f>'Elenco Iscritti'!G228</f>
        <v>US 5 STELLE</v>
      </c>
      <c r="G228" s="18">
        <f>'Elenco Iscritti'!H228</f>
        <v>0</v>
      </c>
      <c r="H228" s="19">
        <f>'Elenco Iscritti'!I228</f>
        <v>38</v>
      </c>
      <c r="I228" s="18" t="str">
        <f>'Elenco Iscritti'!E228</f>
        <v>ESORDIENTI M.</v>
      </c>
      <c r="J228" s="20"/>
      <c r="K228" s="20"/>
    </row>
    <row r="229" spans="1:11" hidden="1">
      <c r="A229" s="18">
        <f>'Elenco Iscritti'!A229</f>
        <v>20</v>
      </c>
      <c r="B229" s="6" t="str">
        <f>'Elenco Iscritti'!B229</f>
        <v>DALLAFIOR</v>
      </c>
      <c r="C229" s="18" t="str">
        <f>'Elenco Iscritti'!C229</f>
        <v>PIETRO</v>
      </c>
      <c r="D229" s="18">
        <f>'Elenco Iscritti'!D229</f>
        <v>2003</v>
      </c>
      <c r="E229" s="18">
        <f>'Elenco Iscritti'!F229</f>
        <v>230</v>
      </c>
      <c r="F229" s="18" t="str">
        <f>'Elenco Iscritti'!G229</f>
        <v>US 5 STELLE</v>
      </c>
      <c r="G229" s="18">
        <f>'Elenco Iscritti'!H229</f>
        <v>0</v>
      </c>
      <c r="H229" s="19">
        <f>'Elenco Iscritti'!I229</f>
        <v>23</v>
      </c>
      <c r="I229" s="18" t="str">
        <f>'Elenco Iscritti'!E229</f>
        <v>ESORDIENTI M.</v>
      </c>
      <c r="J229" s="20"/>
      <c r="K229" s="20"/>
    </row>
    <row r="230" spans="1:11" hidden="1">
      <c r="A230" s="18" t="str">
        <f>'Elenco Iscritti'!A230</f>
        <v>NP</v>
      </c>
      <c r="B230" s="6" t="str">
        <f>'Elenco Iscritti'!B230</f>
        <v>MESSAOUDI</v>
      </c>
      <c r="C230" s="18" t="str">
        <f>'Elenco Iscritti'!C230</f>
        <v>ADIL</v>
      </c>
      <c r="D230" s="18">
        <f>'Elenco Iscritti'!D230</f>
        <v>2003</v>
      </c>
      <c r="E230" s="18">
        <f>'Elenco Iscritti'!F230</f>
        <v>231</v>
      </c>
      <c r="F230" s="18" t="str">
        <f>'Elenco Iscritti'!G230</f>
        <v>US 5 STELLE</v>
      </c>
      <c r="G230" s="18">
        <f>'Elenco Iscritti'!H230</f>
        <v>0</v>
      </c>
      <c r="H230" s="19">
        <f>'Elenco Iscritti'!I230</f>
        <v>0</v>
      </c>
      <c r="I230" s="18" t="str">
        <f>'Elenco Iscritti'!E230</f>
        <v>ESORDIENTI M.</v>
      </c>
      <c r="J230" s="20"/>
      <c r="K230" s="20"/>
    </row>
    <row r="231" spans="1:11" hidden="1">
      <c r="A231" s="18">
        <f>'Elenco Iscritti'!A231</f>
        <v>8</v>
      </c>
      <c r="B231" s="6" t="str">
        <f>'Elenco Iscritti'!B231</f>
        <v>LISSONI</v>
      </c>
      <c r="C231" s="18" t="str">
        <f>'Elenco Iscritti'!C231</f>
        <v>GABRIELE</v>
      </c>
      <c r="D231" s="18">
        <f>'Elenco Iscritti'!D231</f>
        <v>2001</v>
      </c>
      <c r="E231" s="18">
        <f>'Elenco Iscritti'!F231</f>
        <v>232</v>
      </c>
      <c r="F231" s="18" t="str">
        <f>'Elenco Iscritti'!G231</f>
        <v>US 5 STELLE</v>
      </c>
      <c r="G231" s="18">
        <f>'Elenco Iscritti'!H231</f>
        <v>0</v>
      </c>
      <c r="H231" s="19">
        <f>'Elenco Iscritti'!I231</f>
        <v>35</v>
      </c>
      <c r="I231" s="18" t="str">
        <f>'Elenco Iscritti'!E231</f>
        <v>RAGAZZI</v>
      </c>
      <c r="J231" s="20"/>
      <c r="K231" s="20"/>
    </row>
    <row r="232" spans="1:11" hidden="1">
      <c r="A232" s="18">
        <f>'Elenco Iscritti'!A232</f>
        <v>31</v>
      </c>
      <c r="B232" s="6" t="str">
        <f>'Elenco Iscritti'!B232</f>
        <v>ANGELI</v>
      </c>
      <c r="C232" s="18" t="str">
        <f>'Elenco Iscritti'!C232</f>
        <v>STEFANO</v>
      </c>
      <c r="D232" s="18">
        <f>'Elenco Iscritti'!D232</f>
        <v>2001</v>
      </c>
      <c r="E232" s="18">
        <f>'Elenco Iscritti'!F232</f>
        <v>233</v>
      </c>
      <c r="F232" s="18" t="str">
        <f>'Elenco Iscritti'!G232</f>
        <v>US 5 STELLE</v>
      </c>
      <c r="G232" s="18">
        <f>'Elenco Iscritti'!H232</f>
        <v>0</v>
      </c>
      <c r="H232" s="19">
        <f>'Elenco Iscritti'!I232</f>
        <v>12</v>
      </c>
      <c r="I232" s="18" t="str">
        <f>'Elenco Iscritti'!E232</f>
        <v>RAGAZZI</v>
      </c>
      <c r="J232" s="20"/>
      <c r="K232" s="20"/>
    </row>
    <row r="233" spans="1:11" hidden="1">
      <c r="A233" s="18">
        <f>'Elenco Iscritti'!A233</f>
        <v>17</v>
      </c>
      <c r="B233" s="6" t="str">
        <f>'Elenco Iscritti'!B233</f>
        <v>VULCAN</v>
      </c>
      <c r="C233" s="18" t="str">
        <f>'Elenco Iscritti'!C233</f>
        <v>FILIPPO</v>
      </c>
      <c r="D233" s="18">
        <f>'Elenco Iscritti'!D233</f>
        <v>2002</v>
      </c>
      <c r="E233" s="18">
        <f>'Elenco Iscritti'!F233</f>
        <v>234</v>
      </c>
      <c r="F233" s="18" t="str">
        <f>'Elenco Iscritti'!G233</f>
        <v>US 5 STELLE</v>
      </c>
      <c r="G233" s="18">
        <f>'Elenco Iscritti'!H233</f>
        <v>0</v>
      </c>
      <c r="H233" s="19">
        <f>'Elenco Iscritti'!I233</f>
        <v>26</v>
      </c>
      <c r="I233" s="18" t="str">
        <f>'Elenco Iscritti'!E233</f>
        <v>RAGAZZI</v>
      </c>
      <c r="J233" s="20"/>
      <c r="K233" s="20"/>
    </row>
    <row r="234" spans="1:11" hidden="1">
      <c r="A234" s="18">
        <f>'Elenco Iscritti'!A234</f>
        <v>19</v>
      </c>
      <c r="B234" s="6" t="str">
        <f>'Elenco Iscritti'!B234</f>
        <v>DEMATTE'</v>
      </c>
      <c r="C234" s="18" t="str">
        <f>'Elenco Iscritti'!C234</f>
        <v>FEDERICO</v>
      </c>
      <c r="D234" s="18">
        <f>'Elenco Iscritti'!D234</f>
        <v>1999</v>
      </c>
      <c r="E234" s="18">
        <f>'Elenco Iscritti'!F234</f>
        <v>235</v>
      </c>
      <c r="F234" s="18" t="str">
        <f>'Elenco Iscritti'!G234</f>
        <v>US 5 STELLE</v>
      </c>
      <c r="G234" s="18">
        <f>'Elenco Iscritti'!H234</f>
        <v>0</v>
      </c>
      <c r="H234" s="19">
        <f>'Elenco Iscritti'!I234</f>
        <v>24</v>
      </c>
      <c r="I234" s="18" t="str">
        <f>'Elenco Iscritti'!E234</f>
        <v>CADETTI</v>
      </c>
      <c r="J234" s="20"/>
      <c r="K234" s="20"/>
    </row>
    <row r="235" spans="1:11" hidden="1">
      <c r="A235" s="18">
        <f>'Elenco Iscritti'!A235</f>
        <v>2</v>
      </c>
      <c r="B235" s="6" t="str">
        <f>'Elenco Iscritti'!B235</f>
        <v>ANGELI</v>
      </c>
      <c r="C235" s="18" t="str">
        <f>'Elenco Iscritti'!C235</f>
        <v>DAVIDE</v>
      </c>
      <c r="D235" s="18">
        <f>'Elenco Iscritti'!D235</f>
        <v>1999</v>
      </c>
      <c r="E235" s="18">
        <f>'Elenco Iscritti'!F235</f>
        <v>236</v>
      </c>
      <c r="F235" s="18" t="str">
        <f>'Elenco Iscritti'!G235</f>
        <v>US 5 STELLE</v>
      </c>
      <c r="G235" s="18">
        <f>'Elenco Iscritti'!H235</f>
        <v>0</v>
      </c>
      <c r="H235" s="19">
        <f>'Elenco Iscritti'!I235</f>
        <v>41</v>
      </c>
      <c r="I235" s="18" t="str">
        <f>'Elenco Iscritti'!E235</f>
        <v>CADETTI</v>
      </c>
      <c r="J235" s="20"/>
      <c r="K235" s="20"/>
    </row>
    <row r="236" spans="1:11" hidden="1">
      <c r="A236" s="18">
        <f>'Elenco Iscritti'!A236</f>
        <v>31</v>
      </c>
      <c r="B236" s="6" t="str">
        <f>'Elenco Iscritti'!B236</f>
        <v>CADROBBI</v>
      </c>
      <c r="C236" s="18" t="str">
        <f>'Elenco Iscritti'!C236</f>
        <v>MARTINO</v>
      </c>
      <c r="D236" s="18">
        <f>'Elenco Iscritti'!D236</f>
        <v>1999</v>
      </c>
      <c r="E236" s="18">
        <f>'Elenco Iscritti'!F236</f>
        <v>237</v>
      </c>
      <c r="F236" s="18" t="str">
        <f>'Elenco Iscritti'!G236</f>
        <v>US 5 STELLE</v>
      </c>
      <c r="G236" s="18">
        <f>'Elenco Iscritti'!H236</f>
        <v>0</v>
      </c>
      <c r="H236" s="19">
        <f>'Elenco Iscritti'!I236</f>
        <v>12</v>
      </c>
      <c r="I236" s="18" t="str">
        <f>'Elenco Iscritti'!E236</f>
        <v>CADETTI</v>
      </c>
      <c r="J236" s="20"/>
      <c r="K236" s="20"/>
    </row>
    <row r="237" spans="1:11" hidden="1">
      <c r="A237" s="18">
        <f>'Elenco Iscritti'!A237</f>
        <v>4</v>
      </c>
      <c r="B237" s="6" t="str">
        <f>'Elenco Iscritti'!B237</f>
        <v>CASAGRANDE</v>
      </c>
      <c r="C237" s="18" t="str">
        <f>'Elenco Iscritti'!C237</f>
        <v>FILIPPO</v>
      </c>
      <c r="D237" s="18">
        <f>'Elenco Iscritti'!D237</f>
        <v>1999</v>
      </c>
      <c r="E237" s="18">
        <f>'Elenco Iscritti'!F237</f>
        <v>238</v>
      </c>
      <c r="F237" s="18" t="str">
        <f>'Elenco Iscritti'!G237</f>
        <v>US 5 STELLE</v>
      </c>
      <c r="G237" s="18">
        <f>'Elenco Iscritti'!H237</f>
        <v>0</v>
      </c>
      <c r="H237" s="19">
        <f>'Elenco Iscritti'!I237</f>
        <v>39</v>
      </c>
      <c r="I237" s="18" t="str">
        <f>'Elenco Iscritti'!E237</f>
        <v>CADETTI</v>
      </c>
      <c r="J237" s="20"/>
      <c r="K237" s="20"/>
    </row>
    <row r="238" spans="1:11" hidden="1">
      <c r="A238" s="18">
        <f>'Elenco Iscritti'!A238</f>
        <v>20</v>
      </c>
      <c r="B238" s="6" t="str">
        <f>'Elenco Iscritti'!B238</f>
        <v>PLAMADEALA</v>
      </c>
      <c r="C238" s="18" t="str">
        <f>'Elenco Iscritti'!C238</f>
        <v>CONSTANTIN</v>
      </c>
      <c r="D238" s="18">
        <f>'Elenco Iscritti'!D238</f>
        <v>1999</v>
      </c>
      <c r="E238" s="18">
        <f>'Elenco Iscritti'!F238</f>
        <v>239</v>
      </c>
      <c r="F238" s="18" t="str">
        <f>'Elenco Iscritti'!G238</f>
        <v>US 5 STELLE</v>
      </c>
      <c r="G238" s="18">
        <f>'Elenco Iscritti'!H238</f>
        <v>0</v>
      </c>
      <c r="H238" s="19">
        <f>'Elenco Iscritti'!I238</f>
        <v>23</v>
      </c>
      <c r="I238" s="18" t="str">
        <f>'Elenco Iscritti'!E238</f>
        <v>CADETTI</v>
      </c>
      <c r="J238" s="20"/>
      <c r="K238" s="20"/>
    </row>
    <row r="239" spans="1:11" hidden="1">
      <c r="A239" s="18">
        <f>'Elenco Iscritti'!A239</f>
        <v>24</v>
      </c>
      <c r="B239" s="6" t="str">
        <f>'Elenco Iscritti'!B239</f>
        <v xml:space="preserve">ROSSI </v>
      </c>
      <c r="C239" s="18" t="str">
        <f>'Elenco Iscritti'!C239</f>
        <v>EDOARDO</v>
      </c>
      <c r="D239" s="18">
        <f>'Elenco Iscritti'!D239</f>
        <v>2000</v>
      </c>
      <c r="E239" s="18">
        <f>'Elenco Iscritti'!F239</f>
        <v>240</v>
      </c>
      <c r="F239" s="18" t="str">
        <f>'Elenco Iscritti'!G239</f>
        <v>US 5 STELLE</v>
      </c>
      <c r="G239" s="18">
        <f>'Elenco Iscritti'!H239</f>
        <v>0</v>
      </c>
      <c r="H239" s="19">
        <f>'Elenco Iscritti'!I239</f>
        <v>19</v>
      </c>
      <c r="I239" s="18" t="str">
        <f>'Elenco Iscritti'!E239</f>
        <v>CADETTI</v>
      </c>
      <c r="J239" s="20"/>
      <c r="K239" s="20"/>
    </row>
    <row r="240" spans="1:11" hidden="1">
      <c r="A240" s="18">
        <f>'Elenco Iscritti'!A240</f>
        <v>21</v>
      </c>
      <c r="B240" s="6" t="str">
        <f>'Elenco Iscritti'!B240</f>
        <v>VULCAN</v>
      </c>
      <c r="C240" s="18" t="str">
        <f>'Elenco Iscritti'!C240</f>
        <v>SAMUELE</v>
      </c>
      <c r="D240" s="18">
        <f>'Elenco Iscritti'!D240</f>
        <v>2000</v>
      </c>
      <c r="E240" s="18">
        <f>'Elenco Iscritti'!F240</f>
        <v>241</v>
      </c>
      <c r="F240" s="18" t="str">
        <f>'Elenco Iscritti'!G240</f>
        <v>US 5 STELLE</v>
      </c>
      <c r="G240" s="18">
        <f>'Elenco Iscritti'!H240</f>
        <v>0</v>
      </c>
      <c r="H240" s="19">
        <f>'Elenco Iscritti'!I240</f>
        <v>22</v>
      </c>
      <c r="I240" s="18" t="str">
        <f>'Elenco Iscritti'!E240</f>
        <v>CADETTI</v>
      </c>
      <c r="J240" s="20"/>
      <c r="K240" s="20"/>
    </row>
    <row r="241" spans="1:11" hidden="1">
      <c r="A241" s="18">
        <f>'Elenco Iscritti'!A241</f>
        <v>28</v>
      </c>
      <c r="B241" s="6" t="str">
        <f>'Elenco Iscritti'!B241</f>
        <v>SAVINI</v>
      </c>
      <c r="C241" s="18" t="str">
        <f>'Elenco Iscritti'!C241</f>
        <v>ALESSANDRO</v>
      </c>
      <c r="D241" s="18">
        <f>'Elenco Iscritti'!D241</f>
        <v>2000</v>
      </c>
      <c r="E241" s="18">
        <f>'Elenco Iscritti'!F241</f>
        <v>243</v>
      </c>
      <c r="F241" s="18" t="str">
        <f>'Elenco Iscritti'!G241</f>
        <v>US 5 STELLE</v>
      </c>
      <c r="G241" s="18">
        <f>'Elenco Iscritti'!H241</f>
        <v>0</v>
      </c>
      <c r="H241" s="19">
        <f>'Elenco Iscritti'!I241</f>
        <v>15</v>
      </c>
      <c r="I241" s="18" t="str">
        <f>'Elenco Iscritti'!E241</f>
        <v>CADETTI</v>
      </c>
      <c r="J241" s="20"/>
      <c r="K241" s="20"/>
    </row>
    <row r="242" spans="1:11" hidden="1">
      <c r="A242" s="18">
        <f>'Elenco Iscritti'!A242</f>
        <v>9</v>
      </c>
      <c r="B242" s="6" t="str">
        <f>'Elenco Iscritti'!B242</f>
        <v>VARESCO</v>
      </c>
      <c r="C242" s="18" t="str">
        <f>'Elenco Iscritti'!C242</f>
        <v>EMILIANO</v>
      </c>
      <c r="D242" s="18">
        <f>'Elenco Iscritti'!D242</f>
        <v>2000</v>
      </c>
      <c r="E242" s="18">
        <f>'Elenco Iscritti'!F242</f>
        <v>244</v>
      </c>
      <c r="F242" s="18" t="str">
        <f>'Elenco Iscritti'!G242</f>
        <v>US 5 STELLE</v>
      </c>
      <c r="G242" s="18">
        <f>'Elenco Iscritti'!H242</f>
        <v>0</v>
      </c>
      <c r="H242" s="19">
        <f>'Elenco Iscritti'!I242</f>
        <v>34</v>
      </c>
      <c r="I242" s="18" t="str">
        <f>'Elenco Iscritti'!E242</f>
        <v>CADETTI</v>
      </c>
      <c r="J242" s="20"/>
      <c r="K242" s="20"/>
    </row>
    <row r="243" spans="1:11">
      <c r="A243" s="18" t="str">
        <f>'Elenco Iscritti'!A243</f>
        <v>NP</v>
      </c>
      <c r="B243" s="35" t="str">
        <f>'Elenco Iscritti'!B243</f>
        <v>RADOANI</v>
      </c>
      <c r="C243" s="18" t="str">
        <f>'Elenco Iscritti'!C243</f>
        <v>JURI</v>
      </c>
      <c r="D243" s="19">
        <f>'Elenco Iscritti'!D243</f>
        <v>1975</v>
      </c>
      <c r="E243" s="19">
        <f>'Elenco Iscritti'!F243</f>
        <v>100</v>
      </c>
      <c r="F243" s="18" t="str">
        <f>'Elenco Iscritti'!G243</f>
        <v>SA VALCHIESE</v>
      </c>
      <c r="G243" s="18">
        <f>'Elenco Iscritti'!H243</f>
        <v>0</v>
      </c>
      <c r="H243" s="19">
        <f>'Elenco Iscritti'!I243</f>
        <v>0</v>
      </c>
      <c r="I243" s="18" t="str">
        <f>'Elenco Iscritti'!E243</f>
        <v>AMATORI A M.</v>
      </c>
      <c r="J243" s="20"/>
      <c r="K243" s="20"/>
    </row>
    <row r="244" spans="1:11">
      <c r="A244" s="18" t="str">
        <f>'Elenco Iscritti'!A244</f>
        <v>NP</v>
      </c>
      <c r="B244" s="35" t="str">
        <f>'Elenco Iscritti'!B244</f>
        <v xml:space="preserve">ORTEGA </v>
      </c>
      <c r="C244" s="18" t="str">
        <f>'Elenco Iscritti'!C244</f>
        <v>MARIO</v>
      </c>
      <c r="D244" s="19">
        <f>'Elenco Iscritti'!D244</f>
        <v>1976</v>
      </c>
      <c r="E244" s="19">
        <f>'Elenco Iscritti'!F244</f>
        <v>150</v>
      </c>
      <c r="F244" s="18" t="str">
        <f>'Elenco Iscritti'!G244</f>
        <v>ATL CLARINA</v>
      </c>
      <c r="G244" s="18">
        <f>'Elenco Iscritti'!H244</f>
        <v>0</v>
      </c>
      <c r="H244" s="19">
        <f>'Elenco Iscritti'!I244</f>
        <v>0</v>
      </c>
      <c r="I244" s="18" t="str">
        <f>'Elenco Iscritti'!E244</f>
        <v>AMATORI A M.</v>
      </c>
      <c r="J244" s="20"/>
      <c r="K244" s="20"/>
    </row>
    <row r="245" spans="1:11">
      <c r="A245" s="18" t="str">
        <f>'Elenco Iscritti'!A245</f>
        <v>NP</v>
      </c>
      <c r="B245" s="35" t="str">
        <f>'Elenco Iscritti'!B245</f>
        <v>SEGATTA</v>
      </c>
      <c r="C245" s="18" t="str">
        <f>'Elenco Iscritti'!C245</f>
        <v>ANDREA</v>
      </c>
      <c r="D245" s="19">
        <f>'Elenco Iscritti'!D245</f>
        <v>1970</v>
      </c>
      <c r="E245" s="19">
        <f>'Elenco Iscritti'!F245</f>
        <v>187</v>
      </c>
      <c r="F245" s="18" t="str">
        <f>'Elenco Iscritti'!G245</f>
        <v>POL OLTREFERSINA</v>
      </c>
      <c r="G245" s="18">
        <f>'Elenco Iscritti'!H245</f>
        <v>0</v>
      </c>
      <c r="H245" s="19">
        <f>'Elenco Iscritti'!I245</f>
        <v>0</v>
      </c>
      <c r="I245" s="18" t="str">
        <f>'Elenco Iscritti'!E245</f>
        <v>AMATORI A M.</v>
      </c>
      <c r="J245" s="20"/>
      <c r="K245" s="20"/>
    </row>
    <row r="246" spans="1:11" hidden="1">
      <c r="A246" s="18">
        <f>'Elenco Iscritti'!A246</f>
        <v>1</v>
      </c>
      <c r="B246" s="6" t="str">
        <f>'Elenco Iscritti'!B246</f>
        <v>MOLINARI</v>
      </c>
      <c r="C246" s="18" t="str">
        <f>'Elenco Iscritti'!C246</f>
        <v>ANTONIO</v>
      </c>
      <c r="D246" s="18">
        <f>'Elenco Iscritti'!D246</f>
        <v>1967</v>
      </c>
      <c r="E246" s="18">
        <f>'Elenco Iscritti'!F246</f>
        <v>248</v>
      </c>
      <c r="F246" s="18" t="str">
        <f>'Elenco Iscritti'!G246</f>
        <v>US 5 STELLE</v>
      </c>
      <c r="G246" s="18">
        <f>'Elenco Iscritti'!H246</f>
        <v>0</v>
      </c>
      <c r="H246" s="19">
        <f>'Elenco Iscritti'!I246</f>
        <v>17</v>
      </c>
      <c r="I246" s="18" t="str">
        <f>'Elenco Iscritti'!E246</f>
        <v>AMATORI B M.</v>
      </c>
      <c r="J246" s="20"/>
      <c r="K246" s="20"/>
    </row>
    <row r="247" spans="1:11" hidden="1">
      <c r="A247" s="18">
        <f>'Elenco Iscritti'!A247</f>
        <v>18</v>
      </c>
      <c r="B247" s="6" t="str">
        <f>'Elenco Iscritti'!B247</f>
        <v>DALCOLMO</v>
      </c>
      <c r="C247" s="18" t="str">
        <f>'Elenco Iscritti'!C247</f>
        <v>ELIO</v>
      </c>
      <c r="D247" s="18">
        <f>'Elenco Iscritti'!D247</f>
        <v>1959</v>
      </c>
      <c r="E247" s="18">
        <f>'Elenco Iscritti'!F247</f>
        <v>249</v>
      </c>
      <c r="F247" s="18" t="str">
        <f>'Elenco Iscritti'!G247</f>
        <v>US 5 STELLE</v>
      </c>
      <c r="G247" s="18">
        <f>'Elenco Iscritti'!H247</f>
        <v>0</v>
      </c>
      <c r="H247" s="19">
        <f>'Elenco Iscritti'!I247</f>
        <v>2</v>
      </c>
      <c r="I247" s="18" t="str">
        <f>'Elenco Iscritti'!E247</f>
        <v>AMATORI B M.</v>
      </c>
      <c r="J247" s="20"/>
      <c r="K247" s="20"/>
    </row>
    <row r="248" spans="1:11" hidden="1">
      <c r="A248" s="18">
        <f>'Elenco Iscritti'!A248</f>
        <v>12</v>
      </c>
      <c r="B248" s="6" t="str">
        <f>'Elenco Iscritti'!B248</f>
        <v>OSS CAZZADOR</v>
      </c>
      <c r="C248" s="18" t="str">
        <f>'Elenco Iscritti'!C248</f>
        <v>BRUNO</v>
      </c>
      <c r="D248" s="18">
        <f>'Elenco Iscritti'!D248</f>
        <v>1961</v>
      </c>
      <c r="E248" s="18">
        <f>'Elenco Iscritti'!F248</f>
        <v>250</v>
      </c>
      <c r="F248" s="18" t="str">
        <f>'Elenco Iscritti'!G248</f>
        <v>US 5 STELLE</v>
      </c>
      <c r="G248" s="18">
        <f>'Elenco Iscritti'!H248</f>
        <v>0</v>
      </c>
      <c r="H248" s="19">
        <f>'Elenco Iscritti'!I248</f>
        <v>6</v>
      </c>
      <c r="I248" s="18" t="str">
        <f>'Elenco Iscritti'!E248</f>
        <v>AMATORI B M.</v>
      </c>
      <c r="J248" s="20"/>
      <c r="K248" s="20"/>
    </row>
    <row r="249" spans="1:11" hidden="1">
      <c r="A249" s="18">
        <f>'Elenco Iscritti'!A249</f>
        <v>11</v>
      </c>
      <c r="B249" s="6" t="str">
        <f>'Elenco Iscritti'!B249</f>
        <v>DEMATTE'</v>
      </c>
      <c r="C249" s="18" t="str">
        <f>'Elenco Iscritti'!C249</f>
        <v>ALESSANDRO</v>
      </c>
      <c r="D249" s="18">
        <f>'Elenco Iscritti'!D249</f>
        <v>1964</v>
      </c>
      <c r="E249" s="18">
        <f>'Elenco Iscritti'!F249</f>
        <v>251</v>
      </c>
      <c r="F249" s="18" t="str">
        <f>'Elenco Iscritti'!G249</f>
        <v>US 5 STELLE</v>
      </c>
      <c r="G249" s="18">
        <f>'Elenco Iscritti'!H249</f>
        <v>0</v>
      </c>
      <c r="H249" s="19">
        <f>'Elenco Iscritti'!I249</f>
        <v>7</v>
      </c>
      <c r="I249" s="18" t="str">
        <f>'Elenco Iscritti'!E249</f>
        <v>AMATORI B M.</v>
      </c>
      <c r="J249" s="20"/>
      <c r="K249" s="20"/>
    </row>
    <row r="250" spans="1:11" hidden="1">
      <c r="A250" s="18">
        <f>'Elenco Iscritti'!A250</f>
        <v>35</v>
      </c>
      <c r="B250" s="6" t="str">
        <f>'Elenco Iscritti'!B250</f>
        <v>FACCHINELLI</v>
      </c>
      <c r="C250" s="18" t="str">
        <f>'Elenco Iscritti'!C250</f>
        <v>MAURIZIO</v>
      </c>
      <c r="D250" s="18">
        <f>'Elenco Iscritti'!D250</f>
        <v>1966</v>
      </c>
      <c r="E250" s="18">
        <f>'Elenco Iscritti'!F250</f>
        <v>252</v>
      </c>
      <c r="F250" s="18" t="str">
        <f>'Elenco Iscritti'!G250</f>
        <v>US 5 STELLE</v>
      </c>
      <c r="G250" s="18">
        <f>'Elenco Iscritti'!H250</f>
        <v>0</v>
      </c>
      <c r="H250" s="19">
        <f>'Elenco Iscritti'!I250</f>
        <v>2</v>
      </c>
      <c r="I250" s="18" t="str">
        <f>'Elenco Iscritti'!E250</f>
        <v>AMATORI B M.</v>
      </c>
      <c r="J250" s="20"/>
      <c r="K250" s="20"/>
    </row>
    <row r="251" spans="1:11" hidden="1">
      <c r="A251" s="18">
        <f>'Elenco Iscritti'!A251</f>
        <v>32</v>
      </c>
      <c r="B251" s="6" t="str">
        <f>'Elenco Iscritti'!B251</f>
        <v>ANGELI</v>
      </c>
      <c r="C251" s="18" t="str">
        <f>'Elenco Iscritti'!C251</f>
        <v>NICOLA</v>
      </c>
      <c r="D251" s="18">
        <f>'Elenco Iscritti'!D251</f>
        <v>1963</v>
      </c>
      <c r="E251" s="18">
        <f>'Elenco Iscritti'!F251</f>
        <v>253</v>
      </c>
      <c r="F251" s="18" t="str">
        <f>'Elenco Iscritti'!G251</f>
        <v>US 5 STELLE</v>
      </c>
      <c r="G251" s="18">
        <f>'Elenco Iscritti'!H251</f>
        <v>0</v>
      </c>
      <c r="H251" s="19">
        <f>'Elenco Iscritti'!I251</f>
        <v>2</v>
      </c>
      <c r="I251" s="18" t="str">
        <f>'Elenco Iscritti'!E251</f>
        <v>AMATORI B M.</v>
      </c>
      <c r="J251" s="20"/>
      <c r="K251" s="20"/>
    </row>
    <row r="252" spans="1:11" hidden="1">
      <c r="A252" s="18">
        <f>'Elenco Iscritti'!A252</f>
        <v>29</v>
      </c>
      <c r="B252" s="6" t="str">
        <f>'Elenco Iscritti'!B252</f>
        <v>DESTEFANI</v>
      </c>
      <c r="C252" s="18" t="str">
        <f>'Elenco Iscritti'!C252</f>
        <v>PAOLO</v>
      </c>
      <c r="D252" s="18">
        <f>'Elenco Iscritti'!D252</f>
        <v>1965</v>
      </c>
      <c r="E252" s="18">
        <f>'Elenco Iscritti'!F252</f>
        <v>254</v>
      </c>
      <c r="F252" s="18" t="str">
        <f>'Elenco Iscritti'!G252</f>
        <v>US 5 STELLE</v>
      </c>
      <c r="G252" s="18">
        <f>'Elenco Iscritti'!H252</f>
        <v>0</v>
      </c>
      <c r="H252" s="19">
        <f>'Elenco Iscritti'!I252</f>
        <v>2</v>
      </c>
      <c r="I252" s="18" t="str">
        <f>'Elenco Iscritti'!E252</f>
        <v>AMATORI B M.</v>
      </c>
      <c r="J252" s="20"/>
      <c r="K252" s="20"/>
    </row>
    <row r="253" spans="1:11" hidden="1">
      <c r="A253" s="18">
        <f>'Elenco Iscritti'!A253</f>
        <v>12</v>
      </c>
      <c r="B253" s="6" t="str">
        <f>'Elenco Iscritti'!B253</f>
        <v>TAIT</v>
      </c>
      <c r="C253" s="18" t="str">
        <f>'Elenco Iscritti'!C253</f>
        <v>ROBERTO</v>
      </c>
      <c r="D253" s="18">
        <f>'Elenco Iscritti'!D253</f>
        <v>1957</v>
      </c>
      <c r="E253" s="18">
        <f>'Elenco Iscritti'!F253</f>
        <v>255</v>
      </c>
      <c r="F253" s="18" t="str">
        <f>'Elenco Iscritti'!G253</f>
        <v>US 5 STELLE</v>
      </c>
      <c r="G253" s="18">
        <f>'Elenco Iscritti'!H253</f>
        <v>0</v>
      </c>
      <c r="H253" s="19">
        <f>'Elenco Iscritti'!I253</f>
        <v>6</v>
      </c>
      <c r="I253" s="18" t="str">
        <f>'Elenco Iscritti'!E253</f>
        <v>VETERANI</v>
      </c>
      <c r="J253" s="20"/>
      <c r="K253" s="20"/>
    </row>
    <row r="254" spans="1:11" hidden="1">
      <c r="A254" s="18" t="str">
        <f>'Elenco Iscritti'!A254</f>
        <v>NP</v>
      </c>
      <c r="B254" s="6" t="str">
        <f>'Elenco Iscritti'!B254</f>
        <v>BORTOLOTTI</v>
      </c>
      <c r="C254" s="18" t="str">
        <f>'Elenco Iscritti'!C254</f>
        <v>MATIAS</v>
      </c>
      <c r="D254" s="18">
        <f>'Elenco Iscritti'!D254</f>
        <v>2003</v>
      </c>
      <c r="E254" s="18">
        <f>'Elenco Iscritti'!F254</f>
        <v>256</v>
      </c>
      <c r="F254" s="18" t="str">
        <f>'Elenco Iscritti'!G254</f>
        <v>USAM BAITONA</v>
      </c>
      <c r="G254" s="18">
        <f>'Elenco Iscritti'!H254</f>
        <v>0</v>
      </c>
      <c r="H254" s="19">
        <f>'Elenco Iscritti'!I254</f>
        <v>0</v>
      </c>
      <c r="I254" s="18" t="str">
        <f>'Elenco Iscritti'!E254</f>
        <v>ESORDIENTI M.</v>
      </c>
      <c r="J254" s="20"/>
      <c r="K254" s="20"/>
    </row>
    <row r="255" spans="1:11" hidden="1">
      <c r="A255" s="18" t="str">
        <f>'Elenco Iscritti'!A255</f>
        <v>NP</v>
      </c>
      <c r="B255" s="6" t="str">
        <f>'Elenco Iscritti'!B255</f>
        <v>REMONDINI</v>
      </c>
      <c r="C255" s="18" t="str">
        <f>'Elenco Iscritti'!C255</f>
        <v>SAMUEL</v>
      </c>
      <c r="D255" s="18">
        <f>'Elenco Iscritti'!D255</f>
        <v>2003</v>
      </c>
      <c r="E255" s="18">
        <f>'Elenco Iscritti'!F255</f>
        <v>257</v>
      </c>
      <c r="F255" s="18" t="str">
        <f>'Elenco Iscritti'!G255</f>
        <v>USAM BAITONA</v>
      </c>
      <c r="G255" s="18">
        <f>'Elenco Iscritti'!H255</f>
        <v>0</v>
      </c>
      <c r="H255" s="19">
        <f>'Elenco Iscritti'!I255</f>
        <v>0</v>
      </c>
      <c r="I255" s="18" t="str">
        <f>'Elenco Iscritti'!E255</f>
        <v>ESORDIENTI M.</v>
      </c>
      <c r="J255" s="20"/>
      <c r="K255" s="20"/>
    </row>
    <row r="256" spans="1:11" hidden="1">
      <c r="A256" s="18" t="str">
        <f>'Elenco Iscritti'!A256</f>
        <v>NP</v>
      </c>
      <c r="B256" s="6" t="str">
        <f>'Elenco Iscritti'!B256</f>
        <v>BATTAN</v>
      </c>
      <c r="C256" s="18" t="str">
        <f>'Elenco Iscritti'!C256</f>
        <v>MICHAEL</v>
      </c>
      <c r="D256" s="18">
        <f>'Elenco Iscritti'!D256</f>
        <v>2003</v>
      </c>
      <c r="E256" s="18">
        <f>'Elenco Iscritti'!F256</f>
        <v>258</v>
      </c>
      <c r="F256" s="18" t="str">
        <f>'Elenco Iscritti'!G256</f>
        <v>USAM BAITONA</v>
      </c>
      <c r="G256" s="18">
        <f>'Elenco Iscritti'!H256</f>
        <v>0</v>
      </c>
      <c r="H256" s="19">
        <f>'Elenco Iscritti'!I256</f>
        <v>0</v>
      </c>
      <c r="I256" s="18" t="str">
        <f>'Elenco Iscritti'!E256</f>
        <v>ESORDIENTI M.</v>
      </c>
      <c r="J256" s="20"/>
      <c r="K256" s="20"/>
    </row>
    <row r="257" spans="1:11" hidden="1">
      <c r="A257" s="18" t="str">
        <f>'Elenco Iscritti'!A257</f>
        <v>NP</v>
      </c>
      <c r="B257" s="6" t="str">
        <f>'Elenco Iscritti'!B257</f>
        <v>CEMBRAN</v>
      </c>
      <c r="C257" s="18" t="str">
        <f>'Elenco Iscritti'!C257</f>
        <v>NICOLAS</v>
      </c>
      <c r="D257" s="18">
        <f>'Elenco Iscritti'!D257</f>
        <v>2004</v>
      </c>
      <c r="E257" s="18">
        <f>'Elenco Iscritti'!F257</f>
        <v>259</v>
      </c>
      <c r="F257" s="18" t="str">
        <f>'Elenco Iscritti'!G257</f>
        <v>USAM BAITONA</v>
      </c>
      <c r="G257" s="18">
        <f>'Elenco Iscritti'!H257</f>
        <v>0</v>
      </c>
      <c r="H257" s="19">
        <f>'Elenco Iscritti'!I257</f>
        <v>0</v>
      </c>
      <c r="I257" s="18" t="str">
        <f>'Elenco Iscritti'!E257</f>
        <v>ESORDIENTI M.</v>
      </c>
      <c r="J257" s="20"/>
      <c r="K257" s="20"/>
    </row>
    <row r="258" spans="1:11" hidden="1">
      <c r="A258" s="18">
        <f>'Elenco Iscritti'!A258</f>
        <v>23</v>
      </c>
      <c r="B258" s="6" t="str">
        <f>'Elenco Iscritti'!B258</f>
        <v>WEBBER</v>
      </c>
      <c r="C258" s="18" t="str">
        <f>'Elenco Iscritti'!C258</f>
        <v>MANUEL</v>
      </c>
      <c r="D258" s="18">
        <f>'Elenco Iscritti'!D258</f>
        <v>2001</v>
      </c>
      <c r="E258" s="18">
        <f>'Elenco Iscritti'!F258</f>
        <v>260</v>
      </c>
      <c r="F258" s="18" t="str">
        <f>'Elenco Iscritti'!G258</f>
        <v>USAM BAITONA</v>
      </c>
      <c r="G258" s="18">
        <f>'Elenco Iscritti'!H258</f>
        <v>0</v>
      </c>
      <c r="H258" s="19">
        <f>'Elenco Iscritti'!I258</f>
        <v>20</v>
      </c>
      <c r="I258" s="18" t="str">
        <f>'Elenco Iscritti'!E258</f>
        <v>RAGAZZI</v>
      </c>
      <c r="J258" s="20"/>
      <c r="K258" s="20"/>
    </row>
    <row r="259" spans="1:11" hidden="1">
      <c r="A259" s="18">
        <f>'Elenco Iscritti'!A259</f>
        <v>12</v>
      </c>
      <c r="B259" s="6" t="str">
        <f>'Elenco Iscritti'!B259</f>
        <v xml:space="preserve">TRANQUILLINI </v>
      </c>
      <c r="C259" s="18" t="str">
        <f>'Elenco Iscritti'!C259</f>
        <v>SIMONE</v>
      </c>
      <c r="D259" s="18">
        <f>'Elenco Iscritti'!D259</f>
        <v>2002</v>
      </c>
      <c r="E259" s="18">
        <f>'Elenco Iscritti'!F259</f>
        <v>261</v>
      </c>
      <c r="F259" s="18" t="str">
        <f>'Elenco Iscritti'!G259</f>
        <v>USAM BAITONA</v>
      </c>
      <c r="G259" s="18">
        <f>'Elenco Iscritti'!H259</f>
        <v>0</v>
      </c>
      <c r="H259" s="19">
        <f>'Elenco Iscritti'!I259</f>
        <v>31</v>
      </c>
      <c r="I259" s="18" t="str">
        <f>'Elenco Iscritti'!E259</f>
        <v>RAGAZZI</v>
      </c>
      <c r="J259" s="20"/>
      <c r="K259" s="20"/>
    </row>
    <row r="260" spans="1:11" hidden="1">
      <c r="A260" s="18">
        <f>'Elenco Iscritti'!A260</f>
        <v>3</v>
      </c>
      <c r="B260" s="6" t="str">
        <f>'Elenco Iscritti'!B260</f>
        <v>FILIPPO</v>
      </c>
      <c r="C260" s="18" t="str">
        <f>'Elenco Iscritti'!C260</f>
        <v>MARCO</v>
      </c>
      <c r="D260" s="18">
        <f>'Elenco Iscritti'!D260</f>
        <v>1999</v>
      </c>
      <c r="E260" s="18">
        <f>'Elenco Iscritti'!F260</f>
        <v>262</v>
      </c>
      <c r="F260" s="18" t="str">
        <f>'Elenco Iscritti'!G260</f>
        <v>USAM BAITONA</v>
      </c>
      <c r="G260" s="18">
        <f>'Elenco Iscritti'!H260</f>
        <v>0</v>
      </c>
      <c r="H260" s="19">
        <f>'Elenco Iscritti'!I260</f>
        <v>40</v>
      </c>
      <c r="I260" s="18" t="str">
        <f>'Elenco Iscritti'!E260</f>
        <v>CADETTI</v>
      </c>
      <c r="J260" s="20"/>
      <c r="K260" s="20"/>
    </row>
    <row r="261" spans="1:11" hidden="1">
      <c r="A261" s="18">
        <f>'Elenco Iscritti'!A261</f>
        <v>11</v>
      </c>
      <c r="B261" s="6" t="str">
        <f>'Elenco Iscritti'!B261</f>
        <v>FEDRIZZI</v>
      </c>
      <c r="C261" s="18" t="str">
        <f>'Elenco Iscritti'!C261</f>
        <v>FRANCESCO</v>
      </c>
      <c r="D261" s="18">
        <f>'Elenco Iscritti'!D261</f>
        <v>1999</v>
      </c>
      <c r="E261" s="18">
        <f>'Elenco Iscritti'!F261</f>
        <v>263</v>
      </c>
      <c r="F261" s="18" t="str">
        <f>'Elenco Iscritti'!G261</f>
        <v>USAM BAITONA</v>
      </c>
      <c r="G261" s="18">
        <f>'Elenco Iscritti'!H261</f>
        <v>0</v>
      </c>
      <c r="H261" s="19">
        <f>'Elenco Iscritti'!I261</f>
        <v>32</v>
      </c>
      <c r="I261" s="18" t="str">
        <f>'Elenco Iscritti'!E261</f>
        <v>CADETTI</v>
      </c>
      <c r="J261" s="20"/>
      <c r="K261" s="20"/>
    </row>
    <row r="262" spans="1:11" hidden="1">
      <c r="A262" s="18">
        <f>'Elenco Iscritti'!A262</f>
        <v>1</v>
      </c>
      <c r="B262" s="6" t="str">
        <f>'Elenco Iscritti'!B262</f>
        <v>WEBBER</v>
      </c>
      <c r="C262" s="18" t="str">
        <f>'Elenco Iscritti'!C262</f>
        <v>DANIEL</v>
      </c>
      <c r="D262" s="18">
        <f>'Elenco Iscritti'!D262</f>
        <v>1997</v>
      </c>
      <c r="E262" s="18">
        <f>'Elenco Iscritti'!F262</f>
        <v>264</v>
      </c>
      <c r="F262" s="18" t="str">
        <f>'Elenco Iscritti'!G262</f>
        <v>USAM BAITONA</v>
      </c>
      <c r="G262" s="18">
        <f>'Elenco Iscritti'!H262</f>
        <v>0</v>
      </c>
      <c r="H262" s="19">
        <f>'Elenco Iscritti'!I262</f>
        <v>32</v>
      </c>
      <c r="I262" s="18" t="str">
        <f>'Elenco Iscritti'!E262</f>
        <v>ALLIEVI</v>
      </c>
      <c r="J262" s="20"/>
      <c r="K262" s="20"/>
    </row>
    <row r="263" spans="1:11" hidden="1">
      <c r="A263" s="18">
        <f>'Elenco Iscritti'!A263</f>
        <v>9</v>
      </c>
      <c r="B263" s="6" t="str">
        <f>'Elenco Iscritti'!B263</f>
        <v>BATTAN</v>
      </c>
      <c r="C263" s="18" t="str">
        <f>'Elenco Iscritti'!C263</f>
        <v>OMAR</v>
      </c>
      <c r="D263" s="18">
        <f>'Elenco Iscritti'!D263</f>
        <v>1997</v>
      </c>
      <c r="E263" s="18">
        <f>'Elenco Iscritti'!F263</f>
        <v>265</v>
      </c>
      <c r="F263" s="18" t="str">
        <f>'Elenco Iscritti'!G263</f>
        <v>USAM BAITONA</v>
      </c>
      <c r="G263" s="18">
        <f>'Elenco Iscritti'!H263</f>
        <v>0</v>
      </c>
      <c r="H263" s="19">
        <f>'Elenco Iscritti'!I263</f>
        <v>24</v>
      </c>
      <c r="I263" s="18" t="str">
        <f>'Elenco Iscritti'!E263</f>
        <v>ALLIEVI</v>
      </c>
      <c r="J263" s="20"/>
      <c r="K263" s="20"/>
    </row>
    <row r="264" spans="1:11" hidden="1">
      <c r="A264" s="18" t="str">
        <f>'Elenco Iscritti'!A264</f>
        <v>NP</v>
      </c>
      <c r="B264" s="6" t="str">
        <f>'Elenco Iscritti'!B264</f>
        <v>BATTAN</v>
      </c>
      <c r="C264" s="18" t="str">
        <f>'Elenco Iscritti'!C264</f>
        <v>STEFANO</v>
      </c>
      <c r="D264" s="18">
        <f>'Elenco Iscritti'!D264</f>
        <v>1998</v>
      </c>
      <c r="E264" s="18">
        <f>'Elenco Iscritti'!F264</f>
        <v>266</v>
      </c>
      <c r="F264" s="18" t="str">
        <f>'Elenco Iscritti'!G264</f>
        <v>USAM BAITONA</v>
      </c>
      <c r="G264" s="18">
        <f>'Elenco Iscritti'!H264</f>
        <v>0</v>
      </c>
      <c r="H264" s="19">
        <f>'Elenco Iscritti'!I264</f>
        <v>0</v>
      </c>
      <c r="I264" s="18" t="str">
        <f>'Elenco Iscritti'!E264</f>
        <v>ALLIEVI</v>
      </c>
      <c r="J264" s="20"/>
      <c r="K264" s="20"/>
    </row>
    <row r="265" spans="1:11" hidden="1">
      <c r="A265" s="18" t="str">
        <f>'Elenco Iscritti'!A265</f>
        <v>NP</v>
      </c>
      <c r="B265" s="6" t="str">
        <f>'Elenco Iscritti'!B265</f>
        <v>BELLINA</v>
      </c>
      <c r="C265" s="18" t="str">
        <f>'Elenco Iscritti'!C265</f>
        <v>ALESSANDRO</v>
      </c>
      <c r="D265" s="18">
        <f>'Elenco Iscritti'!D265</f>
        <v>1994</v>
      </c>
      <c r="E265" s="18">
        <f>'Elenco Iscritti'!F265</f>
        <v>32</v>
      </c>
      <c r="F265" s="18" t="str">
        <f>'Elenco Iscritti'!G265</f>
        <v>US VILLAGNEDO</v>
      </c>
      <c r="G265" s="18">
        <f>'Elenco Iscritti'!H265</f>
        <v>0</v>
      </c>
      <c r="H265" s="19">
        <f>'Elenco Iscritti'!I265</f>
        <v>0</v>
      </c>
      <c r="I265" s="18" t="str">
        <f>'Elenco Iscritti'!E265</f>
        <v>SENIORES M.</v>
      </c>
      <c r="J265" s="20"/>
      <c r="K265" s="20"/>
    </row>
    <row r="266" spans="1:11" hidden="1">
      <c r="A266" s="18" t="str">
        <f>'Elenco Iscritti'!A266</f>
        <v>NP</v>
      </c>
      <c r="B266" s="6" t="str">
        <f>'Elenco Iscritti'!B266</f>
        <v>GUALDI</v>
      </c>
      <c r="C266" s="18" t="str">
        <f>'Elenco Iscritti'!C266</f>
        <v>WALTER</v>
      </c>
      <c r="D266" s="18">
        <f>'Elenco Iscritti'!D266</f>
        <v>1980</v>
      </c>
      <c r="E266" s="18">
        <f>'Elenco Iscritti'!F266</f>
        <v>117</v>
      </c>
      <c r="F266" s="18" t="str">
        <f>'Elenco Iscritti'!G266</f>
        <v>SA VALCHIESE</v>
      </c>
      <c r="G266" s="18">
        <f>'Elenco Iscritti'!H266</f>
        <v>0</v>
      </c>
      <c r="H266" s="19">
        <f>'Elenco Iscritti'!I266</f>
        <v>0</v>
      </c>
      <c r="I266" s="18" t="str">
        <f>'Elenco Iscritti'!E266</f>
        <v>SENIORES M.</v>
      </c>
      <c r="J266" s="20"/>
      <c r="K266" s="20"/>
    </row>
    <row r="267" spans="1:11">
      <c r="A267" s="18" t="str">
        <f>'Elenco Iscritti'!A267</f>
        <v>NP</v>
      </c>
      <c r="B267" s="35" t="str">
        <f>'Elenco Iscritti'!B267</f>
        <v>SARTORI</v>
      </c>
      <c r="C267" s="18" t="str">
        <f>'Elenco Iscritti'!C267</f>
        <v>STEFANO</v>
      </c>
      <c r="D267" s="19">
        <f>'Elenco Iscritti'!D267</f>
        <v>1974</v>
      </c>
      <c r="E267" s="19">
        <f>'Elenco Iscritti'!F267</f>
        <v>188</v>
      </c>
      <c r="F267" s="18" t="str">
        <f>'Elenco Iscritti'!G267</f>
        <v>POL OLTREFERSINA</v>
      </c>
      <c r="G267" s="18">
        <f>'Elenco Iscritti'!H267</f>
        <v>0</v>
      </c>
      <c r="H267" s="19">
        <f>'Elenco Iscritti'!I267</f>
        <v>0</v>
      </c>
      <c r="I267" s="18" t="str">
        <f>'Elenco Iscritti'!E267</f>
        <v>AMATORI A M.</v>
      </c>
      <c r="J267" s="20"/>
      <c r="K267" s="20"/>
    </row>
    <row r="268" spans="1:11">
      <c r="A268" s="18" t="str">
        <f>'Elenco Iscritti'!A268</f>
        <v>NP</v>
      </c>
      <c r="B268" s="35" t="str">
        <f>'Elenco Iscritti'!B268</f>
        <v>TOMELIN</v>
      </c>
      <c r="C268" s="18" t="str">
        <f>'Elenco Iscritti'!C268</f>
        <v>LUCA</v>
      </c>
      <c r="D268" s="19">
        <f>'Elenco Iscritti'!D268</f>
        <v>1969</v>
      </c>
      <c r="E268" s="19">
        <f>'Elenco Iscritti'!F268</f>
        <v>190</v>
      </c>
      <c r="F268" s="18" t="str">
        <f>'Elenco Iscritti'!G268</f>
        <v>POL OLTREFERSINA</v>
      </c>
      <c r="G268" s="18">
        <f>'Elenco Iscritti'!H268</f>
        <v>0</v>
      </c>
      <c r="H268" s="19">
        <f>'Elenco Iscritti'!I268</f>
        <v>0</v>
      </c>
      <c r="I268" s="18" t="str">
        <f>'Elenco Iscritti'!E268</f>
        <v>AMATORI A M.</v>
      </c>
      <c r="J268" s="20"/>
      <c r="K268" s="20"/>
    </row>
    <row r="269" spans="1:11">
      <c r="A269" s="18" t="str">
        <f>'Elenco Iscritti'!A269</f>
        <v>NP</v>
      </c>
      <c r="B269" s="35" t="str">
        <f>'Elenco Iscritti'!B269</f>
        <v>BERTOLDI</v>
      </c>
      <c r="C269" s="18" t="str">
        <f>'Elenco Iscritti'!C269</f>
        <v>NICOLA</v>
      </c>
      <c r="D269" s="19">
        <f>'Elenco Iscritti'!D269</f>
        <v>1976</v>
      </c>
      <c r="E269" s="19">
        <f>'Elenco Iscritti'!F269</f>
        <v>245</v>
      </c>
      <c r="F269" s="18" t="str">
        <f>'Elenco Iscritti'!G269</f>
        <v>US 5 STELLE</v>
      </c>
      <c r="G269" s="18">
        <f>'Elenco Iscritti'!H269</f>
        <v>0</v>
      </c>
      <c r="H269" s="19">
        <f>'Elenco Iscritti'!I269</f>
        <v>0</v>
      </c>
      <c r="I269" s="18" t="str">
        <f>'Elenco Iscritti'!E269</f>
        <v>AMATORI A M.</v>
      </c>
      <c r="J269" s="20"/>
      <c r="K269" s="20"/>
    </row>
    <row r="270" spans="1:11" hidden="1">
      <c r="A270" s="18">
        <f>'Elenco Iscritti'!A270</f>
        <v>7</v>
      </c>
      <c r="B270" s="6" t="str">
        <f>'Elenco Iscritti'!B270</f>
        <v>MARINI</v>
      </c>
      <c r="C270" s="18" t="str">
        <f>'Elenco Iscritti'!C270</f>
        <v>GIANFRANCO</v>
      </c>
      <c r="D270" s="18">
        <f>'Elenco Iscritti'!D270</f>
        <v>1962</v>
      </c>
      <c r="E270" s="18">
        <f>'Elenco Iscritti'!F270</f>
        <v>272</v>
      </c>
      <c r="F270" s="18" t="str">
        <f>'Elenco Iscritti'!G270</f>
        <v>USAM BAITONA</v>
      </c>
      <c r="G270" s="18">
        <f>'Elenco Iscritti'!H270</f>
        <v>0</v>
      </c>
      <c r="H270" s="19">
        <f>'Elenco Iscritti'!I270</f>
        <v>11</v>
      </c>
      <c r="I270" s="18" t="str">
        <f>'Elenco Iscritti'!E270</f>
        <v>AMATORI B M.</v>
      </c>
      <c r="J270" s="20"/>
      <c r="K270" s="20"/>
    </row>
    <row r="271" spans="1:11" hidden="1">
      <c r="A271" s="18">
        <f>'Elenco Iscritti'!A271</f>
        <v>23</v>
      </c>
      <c r="B271" s="6" t="str">
        <f>'Elenco Iscritti'!B271</f>
        <v>BUSATO</v>
      </c>
      <c r="C271" s="18" t="str">
        <f>'Elenco Iscritti'!C271</f>
        <v>MARCO</v>
      </c>
      <c r="D271" s="18">
        <f>'Elenco Iscritti'!D271</f>
        <v>1962</v>
      </c>
      <c r="E271" s="18">
        <f>'Elenco Iscritti'!F271</f>
        <v>273</v>
      </c>
      <c r="F271" s="18" t="str">
        <f>'Elenco Iscritti'!G271</f>
        <v>USAM BAITONA</v>
      </c>
      <c r="G271" s="18">
        <f>'Elenco Iscritti'!H271</f>
        <v>0</v>
      </c>
      <c r="H271" s="19">
        <f>'Elenco Iscritti'!I271</f>
        <v>2</v>
      </c>
      <c r="I271" s="18" t="str">
        <f>'Elenco Iscritti'!E271</f>
        <v>AMATORI B M.</v>
      </c>
      <c r="J271" s="20"/>
      <c r="K271" s="20"/>
    </row>
    <row r="272" spans="1:11" hidden="1">
      <c r="A272" s="18">
        <f>'Elenco Iscritti'!A272</f>
        <v>24</v>
      </c>
      <c r="B272" s="6" t="str">
        <f>'Elenco Iscritti'!B272</f>
        <v>TRANQUILLINI</v>
      </c>
      <c r="C272" s="18" t="str">
        <f>'Elenco Iscritti'!C272</f>
        <v>ROBERTO</v>
      </c>
      <c r="D272" s="18">
        <f>'Elenco Iscritti'!D272</f>
        <v>1963</v>
      </c>
      <c r="E272" s="18">
        <f>'Elenco Iscritti'!F272</f>
        <v>274</v>
      </c>
      <c r="F272" s="18" t="str">
        <f>'Elenco Iscritti'!G272</f>
        <v>USAM BAITONA</v>
      </c>
      <c r="G272" s="18">
        <f>'Elenco Iscritti'!H272</f>
        <v>0</v>
      </c>
      <c r="H272" s="19">
        <f>'Elenco Iscritti'!I272</f>
        <v>2</v>
      </c>
      <c r="I272" s="18" t="str">
        <f>'Elenco Iscritti'!E272</f>
        <v>AMATORI B M.</v>
      </c>
      <c r="J272" s="20"/>
      <c r="K272" s="20"/>
    </row>
    <row r="273" spans="1:11" hidden="1">
      <c r="A273" s="18">
        <f>'Elenco Iscritti'!A273</f>
        <v>27</v>
      </c>
      <c r="B273" s="6" t="str">
        <f>'Elenco Iscritti'!B273</f>
        <v>CARLA'</v>
      </c>
      <c r="C273" s="18" t="str">
        <f>'Elenco Iscritti'!C273</f>
        <v>NATALINO</v>
      </c>
      <c r="D273" s="18">
        <f>'Elenco Iscritti'!D273</f>
        <v>1964</v>
      </c>
      <c r="E273" s="18">
        <f>'Elenco Iscritti'!F273</f>
        <v>275</v>
      </c>
      <c r="F273" s="18" t="str">
        <f>'Elenco Iscritti'!G273</f>
        <v>USAM BAITONA</v>
      </c>
      <c r="G273" s="18">
        <f>'Elenco Iscritti'!H273</f>
        <v>0</v>
      </c>
      <c r="H273" s="19">
        <f>'Elenco Iscritti'!I273</f>
        <v>2</v>
      </c>
      <c r="I273" s="18" t="str">
        <f>'Elenco Iscritti'!E273</f>
        <v>AMATORI B M.</v>
      </c>
      <c r="J273" s="20"/>
      <c r="K273" s="20"/>
    </row>
    <row r="274" spans="1:11" hidden="1">
      <c r="A274" s="18" t="str">
        <f>'Elenco Iscritti'!A274</f>
        <v>NP</v>
      </c>
      <c r="B274" s="6" t="str">
        <f>'Elenco Iscritti'!B274</f>
        <v>WEBBER</v>
      </c>
      <c r="C274" s="18" t="str">
        <f>'Elenco Iscritti'!C274</f>
        <v>ARMANDO</v>
      </c>
      <c r="D274" s="18">
        <f>'Elenco Iscritti'!D274</f>
        <v>1966</v>
      </c>
      <c r="E274" s="18">
        <f>'Elenco Iscritti'!F274</f>
        <v>276</v>
      </c>
      <c r="F274" s="18" t="str">
        <f>'Elenco Iscritti'!G274</f>
        <v>USAM BAITONA</v>
      </c>
      <c r="G274" s="18">
        <f>'Elenco Iscritti'!H274</f>
        <v>0</v>
      </c>
      <c r="H274" s="19">
        <f>'Elenco Iscritti'!I274</f>
        <v>0</v>
      </c>
      <c r="I274" s="18" t="str">
        <f>'Elenco Iscritti'!E274</f>
        <v>AMATORI B M.</v>
      </c>
      <c r="J274" s="20"/>
      <c r="K274" s="20"/>
    </row>
    <row r="275" spans="1:11" hidden="1">
      <c r="A275" s="18">
        <f>'Elenco Iscritti'!A275</f>
        <v>31</v>
      </c>
      <c r="B275" s="6" t="str">
        <f>'Elenco Iscritti'!B275</f>
        <v>CEMBRAN</v>
      </c>
      <c r="C275" s="18" t="str">
        <f>'Elenco Iscritti'!C275</f>
        <v>MAURIZIO</v>
      </c>
      <c r="D275" s="18">
        <f>'Elenco Iscritti'!D275</f>
        <v>1967</v>
      </c>
      <c r="E275" s="18">
        <f>'Elenco Iscritti'!F275</f>
        <v>277</v>
      </c>
      <c r="F275" s="18" t="str">
        <f>'Elenco Iscritti'!G275</f>
        <v>USAM BAITONA</v>
      </c>
      <c r="G275" s="18">
        <f>'Elenco Iscritti'!H275</f>
        <v>0</v>
      </c>
      <c r="H275" s="19">
        <f>'Elenco Iscritti'!I275</f>
        <v>2</v>
      </c>
      <c r="I275" s="18" t="str">
        <f>'Elenco Iscritti'!E275</f>
        <v>AMATORI B M.</v>
      </c>
      <c r="J275" s="20"/>
      <c r="K275" s="20"/>
    </row>
    <row r="276" spans="1:11" hidden="1">
      <c r="A276" s="18">
        <f>'Elenco Iscritti'!A276</f>
        <v>4</v>
      </c>
      <c r="B276" s="6" t="str">
        <f>'Elenco Iscritti'!B276</f>
        <v>SALVADORI</v>
      </c>
      <c r="C276" s="18" t="str">
        <f>'Elenco Iscritti'!C276</f>
        <v>ENOS</v>
      </c>
      <c r="D276" s="18">
        <f>'Elenco Iscritti'!D276</f>
        <v>1968</v>
      </c>
      <c r="E276" s="18">
        <f>'Elenco Iscritti'!F276</f>
        <v>278</v>
      </c>
      <c r="F276" s="18" t="str">
        <f>'Elenco Iscritti'!G276</f>
        <v>USAM BAITONA</v>
      </c>
      <c r="G276" s="18">
        <f>'Elenco Iscritti'!H276</f>
        <v>0</v>
      </c>
      <c r="H276" s="19">
        <f>'Elenco Iscritti'!I276</f>
        <v>14</v>
      </c>
      <c r="I276" s="18" t="str">
        <f>'Elenco Iscritti'!E276</f>
        <v>AMATORI B M.</v>
      </c>
      <c r="J276" s="20"/>
      <c r="K276" s="20"/>
    </row>
    <row r="277" spans="1:11" hidden="1">
      <c r="A277" s="18" t="str">
        <f>'Elenco Iscritti'!A277</f>
        <v>NP</v>
      </c>
      <c r="B277" s="6" t="str">
        <f>'Elenco Iscritti'!B277</f>
        <v>BATTAN</v>
      </c>
      <c r="C277" s="18" t="str">
        <f>'Elenco Iscritti'!C277</f>
        <v>ANSELMO</v>
      </c>
      <c r="D277" s="18">
        <f>'Elenco Iscritti'!D277</f>
        <v>1968</v>
      </c>
      <c r="E277" s="18">
        <f>'Elenco Iscritti'!F277</f>
        <v>279</v>
      </c>
      <c r="F277" s="18" t="str">
        <f>'Elenco Iscritti'!G277</f>
        <v>USAM BAITONA</v>
      </c>
      <c r="G277" s="18">
        <f>'Elenco Iscritti'!H277</f>
        <v>0</v>
      </c>
      <c r="H277" s="19">
        <f>'Elenco Iscritti'!I277</f>
        <v>0</v>
      </c>
      <c r="I277" s="18" t="str">
        <f>'Elenco Iscritti'!E277</f>
        <v>AMATORI B M.</v>
      </c>
      <c r="J277" s="20"/>
      <c r="K277" s="20"/>
    </row>
    <row r="278" spans="1:11" hidden="1">
      <c r="A278" s="18">
        <f>'Elenco Iscritti'!A278</f>
        <v>10</v>
      </c>
      <c r="B278" s="6" t="str">
        <f>'Elenco Iscritti'!B278</f>
        <v>ANDREIS</v>
      </c>
      <c r="C278" s="18" t="str">
        <f>'Elenco Iscritti'!C278</f>
        <v>GIUSEPPE</v>
      </c>
      <c r="D278" s="18">
        <f>'Elenco Iscritti'!D278</f>
        <v>1968</v>
      </c>
      <c r="E278" s="18">
        <f>'Elenco Iscritti'!F278</f>
        <v>281</v>
      </c>
      <c r="F278" s="18" t="str">
        <f>'Elenco Iscritti'!G278</f>
        <v>USAM BAITONA</v>
      </c>
      <c r="G278" s="18">
        <f>'Elenco Iscritti'!H278</f>
        <v>0</v>
      </c>
      <c r="H278" s="19">
        <f>'Elenco Iscritti'!I278</f>
        <v>8</v>
      </c>
      <c r="I278" s="18" t="str">
        <f>'Elenco Iscritti'!E278</f>
        <v>AMATORI B M.</v>
      </c>
      <c r="J278" s="20"/>
      <c r="K278" s="20"/>
    </row>
    <row r="279" spans="1:11" hidden="1">
      <c r="A279" s="18">
        <f>'Elenco Iscritti'!A279</f>
        <v>7</v>
      </c>
      <c r="B279" s="6" t="str">
        <f>'Elenco Iscritti'!B279</f>
        <v>MOSANER</v>
      </c>
      <c r="C279" s="18" t="str">
        <f>'Elenco Iscritti'!C279</f>
        <v>AMBROGIO</v>
      </c>
      <c r="D279" s="18">
        <f>'Elenco Iscritti'!D279</f>
        <v>1952</v>
      </c>
      <c r="E279" s="18">
        <f>'Elenco Iscritti'!F279</f>
        <v>284</v>
      </c>
      <c r="F279" s="18" t="str">
        <f>'Elenco Iscritti'!G279</f>
        <v>USAM BAITONA</v>
      </c>
      <c r="G279" s="18">
        <f>'Elenco Iscritti'!H279</f>
        <v>0</v>
      </c>
      <c r="H279" s="19">
        <f>'Elenco Iscritti'!I279</f>
        <v>11</v>
      </c>
      <c r="I279" s="18" t="str">
        <f>'Elenco Iscritti'!E279</f>
        <v>VETERANI</v>
      </c>
      <c r="J279" s="20"/>
      <c r="K279" s="20"/>
    </row>
    <row r="280" spans="1:11" hidden="1">
      <c r="A280" s="18" t="str">
        <f>'Elenco Iscritti'!A280</f>
        <v>NP</v>
      </c>
      <c r="B280" s="6" t="str">
        <f>'Elenco Iscritti'!B280</f>
        <v>BATTAN</v>
      </c>
      <c r="C280" s="18" t="str">
        <f>'Elenco Iscritti'!C280</f>
        <v>FRANCO</v>
      </c>
      <c r="D280" s="18">
        <f>'Elenco Iscritti'!D280</f>
        <v>1955</v>
      </c>
      <c r="E280" s="18">
        <f>'Elenco Iscritti'!F280</f>
        <v>285</v>
      </c>
      <c r="F280" s="18" t="str">
        <f>'Elenco Iscritti'!G280</f>
        <v>USAM BAITONA</v>
      </c>
      <c r="G280" s="18">
        <f>'Elenco Iscritti'!H280</f>
        <v>0</v>
      </c>
      <c r="H280" s="19">
        <f>'Elenco Iscritti'!I280</f>
        <v>0</v>
      </c>
      <c r="I280" s="18" t="str">
        <f>'Elenco Iscritti'!E280</f>
        <v>VETERANI</v>
      </c>
      <c r="J280" s="20"/>
      <c r="K280" s="20"/>
    </row>
    <row r="281" spans="1:11" hidden="1">
      <c r="A281" s="18">
        <f>'Elenco Iscritti'!A281</f>
        <v>4</v>
      </c>
      <c r="B281" s="6" t="str">
        <f>'Elenco Iscritti'!B281</f>
        <v>GIONTA</v>
      </c>
      <c r="C281" s="18" t="str">
        <f>'Elenco Iscritti'!C281</f>
        <v>MARCELLO</v>
      </c>
      <c r="D281" s="18">
        <f>'Elenco Iscritti'!D281</f>
        <v>1957</v>
      </c>
      <c r="E281" s="18">
        <f>'Elenco Iscritti'!F281</f>
        <v>286</v>
      </c>
      <c r="F281" s="18" t="str">
        <f>'Elenco Iscritti'!G281</f>
        <v>USAM BAITONA</v>
      </c>
      <c r="G281" s="18">
        <f>'Elenco Iscritti'!H281</f>
        <v>0</v>
      </c>
      <c r="H281" s="19">
        <f>'Elenco Iscritti'!I281</f>
        <v>14</v>
      </c>
      <c r="I281" s="18" t="str">
        <f>'Elenco Iscritti'!E281</f>
        <v>VETERANI</v>
      </c>
      <c r="J281" s="20"/>
      <c r="K281" s="20"/>
    </row>
    <row r="282" spans="1:11" hidden="1">
      <c r="A282" s="18" t="str">
        <f>'Elenco Iscritti'!A282</f>
        <v>NP</v>
      </c>
      <c r="B282" s="6" t="str">
        <f>'Elenco Iscritti'!B282</f>
        <v>ANDRIGHI</v>
      </c>
      <c r="C282" s="18" t="str">
        <f>'Elenco Iscritti'!C282</f>
        <v>LINO</v>
      </c>
      <c r="D282" s="18">
        <f>'Elenco Iscritti'!D282</f>
        <v>1958</v>
      </c>
      <c r="E282" s="18">
        <f>'Elenco Iscritti'!F282</f>
        <v>287</v>
      </c>
      <c r="F282" s="18" t="str">
        <f>'Elenco Iscritti'!G282</f>
        <v>USAM BAITONA</v>
      </c>
      <c r="G282" s="18">
        <f>'Elenco Iscritti'!H282</f>
        <v>0</v>
      </c>
      <c r="H282" s="19">
        <f>'Elenco Iscritti'!I282</f>
        <v>0</v>
      </c>
      <c r="I282" s="18" t="str">
        <f>'Elenco Iscritti'!E282</f>
        <v>VETERANI</v>
      </c>
      <c r="J282" s="20"/>
      <c r="K282" s="20"/>
    </row>
    <row r="283" spans="1:11">
      <c r="A283" s="18" t="str">
        <f>'Elenco Iscritti'!A283</f>
        <v>NP</v>
      </c>
      <c r="B283" s="35" t="str">
        <f>'Elenco Iscritti'!B283</f>
        <v>REMONDINI</v>
      </c>
      <c r="C283" s="18" t="str">
        <f>'Elenco Iscritti'!C283</f>
        <v>ERMES</v>
      </c>
      <c r="D283" s="19">
        <f>'Elenco Iscritti'!D283</f>
        <v>1973</v>
      </c>
      <c r="E283" s="19">
        <f>'Elenco Iscritti'!F283</f>
        <v>269</v>
      </c>
      <c r="F283" s="18" t="str">
        <f>'Elenco Iscritti'!G283</f>
        <v>USAM BAITONA</v>
      </c>
      <c r="G283" s="18">
        <f>'Elenco Iscritti'!H283</f>
        <v>0</v>
      </c>
      <c r="H283" s="19">
        <f>'Elenco Iscritti'!I283</f>
        <v>0</v>
      </c>
      <c r="I283" s="18" t="str">
        <f>'Elenco Iscritti'!E283</f>
        <v>AMATORI A M.</v>
      </c>
      <c r="J283" s="20"/>
      <c r="K283" s="20"/>
    </row>
    <row r="284" spans="1:11" hidden="1">
      <c r="A284" s="18">
        <f>'Elenco Iscritti'!A284</f>
        <v>3</v>
      </c>
      <c r="B284" s="6" t="str">
        <f>'Elenco Iscritti'!B284</f>
        <v xml:space="preserve">ECCHELI </v>
      </c>
      <c r="C284" s="18" t="str">
        <f>'Elenco Iscritti'!C284</f>
        <v>ALESSANDRO</v>
      </c>
      <c r="D284" s="18">
        <f>'Elenco Iscritti'!D284</f>
        <v>1966</v>
      </c>
      <c r="E284" s="18">
        <f>'Elenco Iscritti'!F284</f>
        <v>289</v>
      </c>
      <c r="F284" s="18" t="str">
        <f>'Elenco Iscritti'!G284</f>
        <v xml:space="preserve">US QUERCIA </v>
      </c>
      <c r="G284" s="18">
        <f>'Elenco Iscritti'!H284</f>
        <v>0</v>
      </c>
      <c r="H284" s="19">
        <f>'Elenco Iscritti'!I284</f>
        <v>15</v>
      </c>
      <c r="I284" s="18" t="str">
        <f>'Elenco Iscritti'!E284</f>
        <v>AMATORI B M.</v>
      </c>
      <c r="J284" s="20"/>
      <c r="K284" s="20"/>
    </row>
    <row r="285" spans="1:11" hidden="1">
      <c r="A285" s="18" t="str">
        <f>'Elenco Iscritti'!A285</f>
        <v>NP</v>
      </c>
      <c r="B285" s="6" t="str">
        <f>'Elenco Iscritti'!B285</f>
        <v xml:space="preserve">BERLOFFA </v>
      </c>
      <c r="C285" s="18" t="str">
        <f>'Elenco Iscritti'!C285</f>
        <v>FLAVIO</v>
      </c>
      <c r="D285" s="18">
        <f>'Elenco Iscritti'!D285</f>
        <v>1966</v>
      </c>
      <c r="E285" s="18">
        <f>'Elenco Iscritti'!F285</f>
        <v>290</v>
      </c>
      <c r="F285" s="18" t="str">
        <f>'Elenco Iscritti'!G285</f>
        <v>ATL TEAM LOPPIO</v>
      </c>
      <c r="G285" s="18">
        <f>'Elenco Iscritti'!H285</f>
        <v>0</v>
      </c>
      <c r="H285" s="19">
        <f>'Elenco Iscritti'!I285</f>
        <v>0</v>
      </c>
      <c r="I285" s="18" t="str">
        <f>'Elenco Iscritti'!E285</f>
        <v>AMATORI B M.</v>
      </c>
      <c r="J285" s="20"/>
      <c r="K285" s="20"/>
    </row>
    <row r="286" spans="1:11" hidden="1">
      <c r="A286" s="18">
        <f>'Elenco Iscritti'!A286</f>
        <v>20</v>
      </c>
      <c r="B286" s="6" t="str">
        <f>'Elenco Iscritti'!B286</f>
        <v>GATTI</v>
      </c>
      <c r="C286" s="18" t="str">
        <f>'Elenco Iscritti'!C286</f>
        <v>DAVIDE</v>
      </c>
      <c r="D286" s="18">
        <f>'Elenco Iscritti'!D286</f>
        <v>2002</v>
      </c>
      <c r="E286" s="18">
        <f>'Elenco Iscritti'!F286</f>
        <v>291</v>
      </c>
      <c r="F286" s="18" t="str">
        <f>'Elenco Iscritti'!G286</f>
        <v>ATL TEAM LOPPIO</v>
      </c>
      <c r="G286" s="18">
        <f>'Elenco Iscritti'!H286</f>
        <v>0</v>
      </c>
      <c r="H286" s="19">
        <f>'Elenco Iscritti'!I286</f>
        <v>23</v>
      </c>
      <c r="I286" s="18" t="str">
        <f>'Elenco Iscritti'!E286</f>
        <v>RAGAZZI</v>
      </c>
      <c r="J286" s="20"/>
      <c r="K286" s="20"/>
    </row>
    <row r="287" spans="1:11" hidden="1">
      <c r="A287" s="18">
        <f>'Elenco Iscritti'!A287</f>
        <v>11</v>
      </c>
      <c r="B287" s="6" t="str">
        <f>'Elenco Iscritti'!B287</f>
        <v>GATTI</v>
      </c>
      <c r="C287" s="18" t="str">
        <f>'Elenco Iscritti'!C287</f>
        <v>MARTINO</v>
      </c>
      <c r="D287" s="18">
        <f>'Elenco Iscritti'!D287</f>
        <v>2002</v>
      </c>
      <c r="E287" s="18">
        <f>'Elenco Iscritti'!F287</f>
        <v>292</v>
      </c>
      <c r="F287" s="18" t="str">
        <f>'Elenco Iscritti'!G287</f>
        <v>ATL TEAM LOPPIO</v>
      </c>
      <c r="G287" s="18">
        <f>'Elenco Iscritti'!H287</f>
        <v>0</v>
      </c>
      <c r="H287" s="19">
        <f>'Elenco Iscritti'!I287</f>
        <v>32</v>
      </c>
      <c r="I287" s="18" t="str">
        <f>'Elenco Iscritti'!E287</f>
        <v>RAGAZZI</v>
      </c>
      <c r="J287" s="20"/>
      <c r="K287" s="20"/>
    </row>
    <row r="288" spans="1:11" hidden="1">
      <c r="A288" s="18">
        <f>'Elenco Iscritti'!A288</f>
        <v>16</v>
      </c>
      <c r="B288" s="6" t="str">
        <f>'Elenco Iscritti'!B288</f>
        <v>GATTI</v>
      </c>
      <c r="C288" s="18" t="str">
        <f>'Elenco Iscritti'!C288</f>
        <v>NICOLO'</v>
      </c>
      <c r="D288" s="18">
        <f>'Elenco Iscritti'!D288</f>
        <v>2001</v>
      </c>
      <c r="E288" s="18">
        <f>'Elenco Iscritti'!F288</f>
        <v>293</v>
      </c>
      <c r="F288" s="18" t="str">
        <f>'Elenco Iscritti'!G288</f>
        <v>ATL TEAM LOPPIO</v>
      </c>
      <c r="G288" s="18">
        <f>'Elenco Iscritti'!H288</f>
        <v>0</v>
      </c>
      <c r="H288" s="19">
        <f>'Elenco Iscritti'!I288</f>
        <v>27</v>
      </c>
      <c r="I288" s="18" t="str">
        <f>'Elenco Iscritti'!E288</f>
        <v>RAGAZZI</v>
      </c>
      <c r="J288" s="20"/>
      <c r="K288" s="20"/>
    </row>
    <row r="289" spans="1:11" hidden="1">
      <c r="A289" s="18">
        <f>'Elenco Iscritti'!A289</f>
        <v>37</v>
      </c>
      <c r="B289" s="6" t="str">
        <f>'Elenco Iscritti'!B289</f>
        <v>GAZZINI</v>
      </c>
      <c r="C289" s="18" t="str">
        <f>'Elenco Iscritti'!C289</f>
        <v>RINO</v>
      </c>
      <c r="D289" s="18">
        <f>'Elenco Iscritti'!D289</f>
        <v>1965</v>
      </c>
      <c r="E289" s="18">
        <f>'Elenco Iscritti'!F289</f>
        <v>294</v>
      </c>
      <c r="F289" s="18" t="str">
        <f>'Elenco Iscritti'!G289</f>
        <v>ATL TEAM LOPPIO</v>
      </c>
      <c r="G289" s="18">
        <f>'Elenco Iscritti'!H289</f>
        <v>0</v>
      </c>
      <c r="H289" s="19">
        <f>'Elenco Iscritti'!I289</f>
        <v>2</v>
      </c>
      <c r="I289" s="18" t="str">
        <f>'Elenco Iscritti'!E289</f>
        <v>AMATORI B M.</v>
      </c>
      <c r="J289" s="20"/>
      <c r="K289" s="20"/>
    </row>
    <row r="290" spans="1:11" hidden="1">
      <c r="A290" s="18" t="str">
        <f>'Elenco Iscritti'!A290</f>
        <v>NP</v>
      </c>
      <c r="B290" s="6" t="str">
        <f>'Elenco Iscritti'!B290</f>
        <v xml:space="preserve">MAINO </v>
      </c>
      <c r="C290" s="18" t="str">
        <f>'Elenco Iscritti'!C290</f>
        <v>ANDREA</v>
      </c>
      <c r="D290" s="18">
        <f>'Elenco Iscritti'!D290</f>
        <v>2003</v>
      </c>
      <c r="E290" s="18">
        <f>'Elenco Iscritti'!F290</f>
        <v>295</v>
      </c>
      <c r="F290" s="18" t="str">
        <f>'Elenco Iscritti'!G290</f>
        <v>ATL TEAM LOPPIO</v>
      </c>
      <c r="G290" s="18">
        <f>'Elenco Iscritti'!H290</f>
        <v>0</v>
      </c>
      <c r="H290" s="19">
        <f>'Elenco Iscritti'!I290</f>
        <v>0</v>
      </c>
      <c r="I290" s="18" t="str">
        <f>'Elenco Iscritti'!E290</f>
        <v>ESORDIENTI M.</v>
      </c>
      <c r="J290" s="20"/>
      <c r="K290" s="20"/>
    </row>
    <row r="291" spans="1:11" hidden="1">
      <c r="A291" s="18">
        <f>'Elenco Iscritti'!A291</f>
        <v>21</v>
      </c>
      <c r="B291" s="6" t="str">
        <f>'Elenco Iscritti'!B291</f>
        <v xml:space="preserve">MAINO </v>
      </c>
      <c r="C291" s="18" t="str">
        <f>'Elenco Iscritti'!C291</f>
        <v>MATTEO</v>
      </c>
      <c r="D291" s="18">
        <f>'Elenco Iscritti'!D291</f>
        <v>2002</v>
      </c>
      <c r="E291" s="18">
        <f>'Elenco Iscritti'!F291</f>
        <v>296</v>
      </c>
      <c r="F291" s="18" t="str">
        <f>'Elenco Iscritti'!G291</f>
        <v>ATL TEAM LOPPIO</v>
      </c>
      <c r="G291" s="18">
        <f>'Elenco Iscritti'!H291</f>
        <v>0</v>
      </c>
      <c r="H291" s="19">
        <f>'Elenco Iscritti'!I291</f>
        <v>22</v>
      </c>
      <c r="I291" s="18" t="str">
        <f>'Elenco Iscritti'!E291</f>
        <v>RAGAZZI</v>
      </c>
      <c r="J291" s="20"/>
      <c r="K291" s="20"/>
    </row>
    <row r="292" spans="1:11" hidden="1">
      <c r="A292" s="18">
        <f>'Elenco Iscritti'!A292</f>
        <v>34</v>
      </c>
      <c r="B292" s="6" t="str">
        <f>'Elenco Iscritti'!B292</f>
        <v>MANFREDI</v>
      </c>
      <c r="C292" s="18" t="str">
        <f>'Elenco Iscritti'!C292</f>
        <v>GIANCARLO</v>
      </c>
      <c r="D292" s="18">
        <f>'Elenco Iscritti'!D292</f>
        <v>1964</v>
      </c>
      <c r="E292" s="18">
        <f>'Elenco Iscritti'!F292</f>
        <v>297</v>
      </c>
      <c r="F292" s="18" t="str">
        <f>'Elenco Iscritti'!G292</f>
        <v>ATL TEAM LOPPIO</v>
      </c>
      <c r="G292" s="18">
        <f>'Elenco Iscritti'!H292</f>
        <v>0</v>
      </c>
      <c r="H292" s="19">
        <f>'Elenco Iscritti'!I292</f>
        <v>2</v>
      </c>
      <c r="I292" s="18" t="str">
        <f>'Elenco Iscritti'!E292</f>
        <v>AMATORI B M.</v>
      </c>
      <c r="J292" s="20"/>
      <c r="K292" s="20"/>
    </row>
    <row r="293" spans="1:11" hidden="1">
      <c r="A293" s="18" t="str">
        <f>'Elenco Iscritti'!A293</f>
        <v>NP</v>
      </c>
      <c r="B293" s="6" t="str">
        <f>'Elenco Iscritti'!B293</f>
        <v>MANZANA</v>
      </c>
      <c r="C293" s="18" t="str">
        <f>'Elenco Iscritti'!C293</f>
        <v>GIULIANO</v>
      </c>
      <c r="D293" s="18">
        <f>'Elenco Iscritti'!D293</f>
        <v>1944</v>
      </c>
      <c r="E293" s="18">
        <f>'Elenco Iscritti'!F293</f>
        <v>298</v>
      </c>
      <c r="F293" s="18" t="str">
        <f>'Elenco Iscritti'!G293</f>
        <v>ATL TEAM LOPPIO</v>
      </c>
      <c r="G293" s="18">
        <f>'Elenco Iscritti'!H293</f>
        <v>0</v>
      </c>
      <c r="H293" s="19">
        <f>'Elenco Iscritti'!I293</f>
        <v>0</v>
      </c>
      <c r="I293" s="18" t="str">
        <f>'Elenco Iscritti'!E293</f>
        <v>VETERANI</v>
      </c>
      <c r="J293" s="20"/>
      <c r="K293" s="20"/>
    </row>
    <row r="294" spans="1:11" hidden="1">
      <c r="A294" s="18" t="str">
        <f>'Elenco Iscritti'!A294</f>
        <v>NP</v>
      </c>
      <c r="B294" s="6" t="str">
        <f>'Elenco Iscritti'!B294</f>
        <v>TITA</v>
      </c>
      <c r="C294" s="18" t="str">
        <f>'Elenco Iscritti'!C294</f>
        <v>MAURIZIO</v>
      </c>
      <c r="D294" s="18">
        <f>'Elenco Iscritti'!D294</f>
        <v>1955</v>
      </c>
      <c r="E294" s="18">
        <f>'Elenco Iscritti'!F294</f>
        <v>299</v>
      </c>
      <c r="F294" s="18" t="str">
        <f>'Elenco Iscritti'!G294</f>
        <v>ATL TEAM LOPPIO</v>
      </c>
      <c r="G294" s="18">
        <f>'Elenco Iscritti'!H294</f>
        <v>0</v>
      </c>
      <c r="H294" s="19">
        <f>'Elenco Iscritti'!I294</f>
        <v>0</v>
      </c>
      <c r="I294" s="18" t="str">
        <f>'Elenco Iscritti'!E294</f>
        <v>VETERANI</v>
      </c>
      <c r="J294" s="20"/>
      <c r="K294" s="20"/>
    </row>
    <row r="295" spans="1:11" hidden="1">
      <c r="A295" s="18">
        <f>'Elenco Iscritti'!A295</f>
        <v>26</v>
      </c>
      <c r="B295" s="6" t="str">
        <f>'Elenco Iscritti'!B295</f>
        <v>TRENTINI</v>
      </c>
      <c r="C295" s="18" t="str">
        <f>'Elenco Iscritti'!C295</f>
        <v>GIOVANNI</v>
      </c>
      <c r="D295" s="18">
        <f>'Elenco Iscritti'!D295</f>
        <v>1959</v>
      </c>
      <c r="E295" s="18">
        <f>'Elenco Iscritti'!F295</f>
        <v>300</v>
      </c>
      <c r="F295" s="18" t="str">
        <f>'Elenco Iscritti'!G295</f>
        <v>ATL TEAM LOPPIO</v>
      </c>
      <c r="G295" s="18">
        <f>'Elenco Iscritti'!H295</f>
        <v>0</v>
      </c>
      <c r="H295" s="19">
        <f>'Elenco Iscritti'!I295</f>
        <v>2</v>
      </c>
      <c r="I295" s="18" t="str">
        <f>'Elenco Iscritti'!E295</f>
        <v>AMATORI B M.</v>
      </c>
      <c r="J295" s="20"/>
      <c r="K295" s="20"/>
    </row>
    <row r="296" spans="1:11" hidden="1">
      <c r="A296" s="18" t="str">
        <f>'Elenco Iscritti'!A296</f>
        <v>NP</v>
      </c>
      <c r="B296" s="6" t="str">
        <f>'Elenco Iscritti'!B296</f>
        <v>OSS</v>
      </c>
      <c r="C296" s="18" t="str">
        <f>'Elenco Iscritti'!C296</f>
        <v>MAURIZIO</v>
      </c>
      <c r="D296" s="18">
        <f>'Elenco Iscritti'!D296</f>
        <v>1982</v>
      </c>
      <c r="E296" s="18">
        <f>'Elenco Iscritti'!F296</f>
        <v>212</v>
      </c>
      <c r="F296" s="18" t="str">
        <f>'Elenco Iscritti'!G296</f>
        <v>POL OLTREFERSINA</v>
      </c>
      <c r="G296" s="18">
        <f>'Elenco Iscritti'!H296</f>
        <v>0</v>
      </c>
      <c r="H296" s="19">
        <f>'Elenco Iscritti'!I296</f>
        <v>0</v>
      </c>
      <c r="I296" s="18" t="str">
        <f>'Elenco Iscritti'!E296</f>
        <v>SENIORES M.</v>
      </c>
      <c r="J296" s="20"/>
      <c r="K296" s="20"/>
    </row>
    <row r="297" spans="1:11" hidden="1">
      <c r="A297" s="18" t="str">
        <f>'Elenco Iscritti'!A297</f>
        <v>NP</v>
      </c>
      <c r="B297" s="6" t="str">
        <f>'Elenco Iscritti'!B297</f>
        <v>MORANI</v>
      </c>
      <c r="C297" s="18" t="str">
        <f>'Elenco Iscritti'!C297</f>
        <v>DAMIANO</v>
      </c>
      <c r="D297" s="18">
        <f>'Elenco Iscritti'!D297</f>
        <v>1995</v>
      </c>
      <c r="E297" s="18">
        <f>'Elenco Iscritti'!F297</f>
        <v>302</v>
      </c>
      <c r="F297" s="18" t="str">
        <f>'Elenco Iscritti'!G297</f>
        <v>GS TRILACUM</v>
      </c>
      <c r="G297" s="18">
        <f>'Elenco Iscritti'!H297</f>
        <v>0</v>
      </c>
      <c r="H297" s="19">
        <f>'Elenco Iscritti'!I297</f>
        <v>0</v>
      </c>
      <c r="I297" s="18" t="str">
        <f>'Elenco Iscritti'!E297</f>
        <v>JUNIORES M.</v>
      </c>
      <c r="J297" s="20"/>
      <c r="K297" s="20"/>
    </row>
    <row r="298" spans="1:11" hidden="1">
      <c r="A298" s="18">
        <f>'Elenco Iscritti'!A298</f>
        <v>23</v>
      </c>
      <c r="B298" s="6" t="str">
        <f>'Elenco Iscritti'!B298</f>
        <v>FAILO</v>
      </c>
      <c r="C298" s="18" t="str">
        <f>'Elenco Iscritti'!C298</f>
        <v>GIOVANNI</v>
      </c>
      <c r="D298" s="18">
        <f>'Elenco Iscritti'!D298</f>
        <v>2003</v>
      </c>
      <c r="E298" s="18">
        <f>'Elenco Iscritti'!F298</f>
        <v>303</v>
      </c>
      <c r="F298" s="18" t="str">
        <f>'Elenco Iscritti'!G298</f>
        <v>GS TRILACUM</v>
      </c>
      <c r="G298" s="18">
        <f>'Elenco Iscritti'!H298</f>
        <v>0</v>
      </c>
      <c r="H298" s="19">
        <f>'Elenco Iscritti'!I298</f>
        <v>20</v>
      </c>
      <c r="I298" s="18" t="str">
        <f>'Elenco Iscritti'!E298</f>
        <v>ESORDIENTI M.</v>
      </c>
      <c r="J298" s="20"/>
      <c r="K298" s="20"/>
    </row>
    <row r="299" spans="1:11" hidden="1">
      <c r="A299" s="18">
        <f>'Elenco Iscritti'!A299</f>
        <v>8</v>
      </c>
      <c r="B299" s="6" t="str">
        <f>'Elenco Iscritti'!B299</f>
        <v>BALDESSARI</v>
      </c>
      <c r="C299" s="18" t="str">
        <f>'Elenco Iscritti'!C299</f>
        <v>DAMIANO</v>
      </c>
      <c r="D299" s="18">
        <f>'Elenco Iscritti'!D299</f>
        <v>2004</v>
      </c>
      <c r="E299" s="18">
        <f>'Elenco Iscritti'!F299</f>
        <v>304</v>
      </c>
      <c r="F299" s="18" t="str">
        <f>'Elenco Iscritti'!G299</f>
        <v>GS TRILACUM</v>
      </c>
      <c r="G299" s="18">
        <f>'Elenco Iscritti'!H299</f>
        <v>0</v>
      </c>
      <c r="H299" s="19">
        <f>'Elenco Iscritti'!I299</f>
        <v>35</v>
      </c>
      <c r="I299" s="18" t="str">
        <f>'Elenco Iscritti'!E299</f>
        <v>ESORDIENTI M.</v>
      </c>
      <c r="J299" s="20"/>
      <c r="K299" s="20"/>
    </row>
    <row r="300" spans="1:11" hidden="1">
      <c r="A300" s="18">
        <f>'Elenco Iscritti'!A300</f>
        <v>30</v>
      </c>
      <c r="B300" s="6" t="str">
        <f>'Elenco Iscritti'!B300</f>
        <v>MAINO</v>
      </c>
      <c r="C300" s="18" t="str">
        <f>'Elenco Iscritti'!C300</f>
        <v>MARTINO</v>
      </c>
      <c r="D300" s="18">
        <f>'Elenco Iscritti'!D300</f>
        <v>2004</v>
      </c>
      <c r="E300" s="18">
        <f>'Elenco Iscritti'!F300</f>
        <v>305</v>
      </c>
      <c r="F300" s="18" t="str">
        <f>'Elenco Iscritti'!G300</f>
        <v>GS TRILACUM</v>
      </c>
      <c r="G300" s="18">
        <f>'Elenco Iscritti'!H300</f>
        <v>0</v>
      </c>
      <c r="H300" s="19">
        <f>'Elenco Iscritti'!I300</f>
        <v>13</v>
      </c>
      <c r="I300" s="18" t="str">
        <f>'Elenco Iscritti'!E300</f>
        <v>ESORDIENTI M.</v>
      </c>
      <c r="J300" s="20"/>
      <c r="K300" s="20"/>
    </row>
    <row r="301" spans="1:11" hidden="1">
      <c r="A301" s="18">
        <f>'Elenco Iscritti'!A301</f>
        <v>2</v>
      </c>
      <c r="B301" s="6" t="str">
        <f>'Elenco Iscritti'!B301</f>
        <v>TORRESANI</v>
      </c>
      <c r="C301" s="18" t="str">
        <f>'Elenco Iscritti'!C301</f>
        <v>FRANCO</v>
      </c>
      <c r="D301" s="18">
        <f>'Elenco Iscritti'!D301</f>
        <v>1962</v>
      </c>
      <c r="E301" s="18">
        <f>'Elenco Iscritti'!F301</f>
        <v>306</v>
      </c>
      <c r="F301" s="18" t="str">
        <f>'Elenco Iscritti'!G301</f>
        <v>SC FONDISTI ALTA VAL DI NON</v>
      </c>
      <c r="G301" s="18">
        <f>'Elenco Iscritti'!H301</f>
        <v>0</v>
      </c>
      <c r="H301" s="19">
        <f>'Elenco Iscritti'!I301</f>
        <v>16</v>
      </c>
      <c r="I301" s="18" t="str">
        <f>'Elenco Iscritti'!E301</f>
        <v>AMATORI B M.</v>
      </c>
      <c r="J301" s="20"/>
      <c r="K301" s="20"/>
    </row>
    <row r="302" spans="1:11" hidden="1">
      <c r="A302" s="18">
        <f>'Elenco Iscritti'!A302</f>
        <v>33</v>
      </c>
      <c r="B302" s="6" t="str">
        <f>'Elenco Iscritti'!B302</f>
        <v>BUSACCA</v>
      </c>
      <c r="C302" s="18" t="str">
        <f>'Elenco Iscritti'!C302</f>
        <v>CLAUDIO</v>
      </c>
      <c r="D302" s="18">
        <f>'Elenco Iscritti'!D302</f>
        <v>1968</v>
      </c>
      <c r="E302" s="18">
        <f>'Elenco Iscritti'!F302</f>
        <v>307</v>
      </c>
      <c r="F302" s="18" t="str">
        <f>'Elenco Iscritti'!G302</f>
        <v>ATL VALLE DI CEMBRA</v>
      </c>
      <c r="G302" s="18">
        <f>'Elenco Iscritti'!H302</f>
        <v>0</v>
      </c>
      <c r="H302" s="19">
        <f>'Elenco Iscritti'!I302</f>
        <v>2</v>
      </c>
      <c r="I302" s="18" t="str">
        <f>'Elenco Iscritti'!E302</f>
        <v>AMATORI B M.</v>
      </c>
      <c r="J302" s="20"/>
      <c r="K302" s="20"/>
    </row>
    <row r="303" spans="1:11" hidden="1">
      <c r="A303" s="18">
        <f>'Elenco Iscritti'!A303</f>
        <v>9</v>
      </c>
      <c r="B303" s="6" t="str">
        <f>'Elenco Iscritti'!B303</f>
        <v xml:space="preserve">COMAI </v>
      </c>
      <c r="C303" s="18" t="str">
        <f>'Elenco Iscritti'!C303</f>
        <v>ROBERTO</v>
      </c>
      <c r="D303" s="18">
        <f>'Elenco Iscritti'!D303</f>
        <v>1952</v>
      </c>
      <c r="E303" s="18">
        <f>'Elenco Iscritti'!F303</f>
        <v>308</v>
      </c>
      <c r="F303" s="18" t="str">
        <f>'Elenco Iscritti'!G303</f>
        <v>LAGARINA CRUS</v>
      </c>
      <c r="G303" s="18">
        <f>'Elenco Iscritti'!H303</f>
        <v>0</v>
      </c>
      <c r="H303" s="19">
        <f>'Elenco Iscritti'!I303</f>
        <v>9</v>
      </c>
      <c r="I303" s="18" t="str">
        <f>'Elenco Iscritti'!E303</f>
        <v>VETERANI</v>
      </c>
      <c r="J303" s="20"/>
      <c r="K303" s="20"/>
    </row>
    <row r="304" spans="1:11" hidden="1">
      <c r="A304" s="18">
        <f>'Elenco Iscritti'!A304</f>
        <v>25</v>
      </c>
      <c r="B304" s="6" t="str">
        <f>'Elenco Iscritti'!B304</f>
        <v xml:space="preserve">CASTELLAN </v>
      </c>
      <c r="C304" s="18" t="str">
        <f>'Elenco Iscritti'!C304</f>
        <v>OTTAVIO</v>
      </c>
      <c r="D304" s="18">
        <f>'Elenco Iscritti'!D304</f>
        <v>1964</v>
      </c>
      <c r="E304" s="18">
        <f>'Elenco Iscritti'!F304</f>
        <v>309</v>
      </c>
      <c r="F304" s="18" t="str">
        <f>'Elenco Iscritti'!G304</f>
        <v>ADS MOLLARO</v>
      </c>
      <c r="G304" s="18">
        <f>'Elenco Iscritti'!H304</f>
        <v>0</v>
      </c>
      <c r="H304" s="19">
        <f>'Elenco Iscritti'!I304</f>
        <v>2</v>
      </c>
      <c r="I304" s="18" t="str">
        <f>'Elenco Iscritti'!E304</f>
        <v>AMATORI B M.</v>
      </c>
      <c r="J304" s="20"/>
      <c r="K304" s="20"/>
    </row>
    <row r="305" spans="1:11" hidden="1">
      <c r="A305" s="18">
        <f>'Elenco Iscritti'!A305</f>
        <v>26</v>
      </c>
      <c r="B305" s="6" t="str">
        <f>'Elenco Iscritti'!B305</f>
        <v xml:space="preserve">CASTELLAN </v>
      </c>
      <c r="C305" s="18" t="str">
        <f>'Elenco Iscritti'!C305</f>
        <v>FRANCESCO</v>
      </c>
      <c r="D305" s="18">
        <f>'Elenco Iscritti'!D305</f>
        <v>2002</v>
      </c>
      <c r="E305" s="18">
        <f>'Elenco Iscritti'!F305</f>
        <v>310</v>
      </c>
      <c r="F305" s="18" t="str">
        <f>'Elenco Iscritti'!G305</f>
        <v>ADS MOLLARO</v>
      </c>
      <c r="G305" s="18">
        <f>'Elenco Iscritti'!H305</f>
        <v>0</v>
      </c>
      <c r="H305" s="19">
        <f>'Elenco Iscritti'!I305</f>
        <v>17</v>
      </c>
      <c r="I305" s="18" t="str">
        <f>'Elenco Iscritti'!E305</f>
        <v>RAGAZZI</v>
      </c>
      <c r="J305" s="20"/>
      <c r="K305" s="20"/>
    </row>
    <row r="306" spans="1:11" hidden="1">
      <c r="A306" s="18">
        <f>'Elenco Iscritti'!A306</f>
        <v>8</v>
      </c>
      <c r="B306" s="6" t="str">
        <f>'Elenco Iscritti'!B306</f>
        <v>BERLANDA</v>
      </c>
      <c r="C306" s="18" t="str">
        <f>'Elenco Iscritti'!C306</f>
        <v>CORRADO</v>
      </c>
      <c r="D306" s="18">
        <f>'Elenco Iscritti'!D306</f>
        <v>1964</v>
      </c>
      <c r="E306" s="18">
        <f>'Elenco Iscritti'!F306</f>
        <v>312</v>
      </c>
      <c r="F306" s="18" t="str">
        <f>'Elenco Iscritti'!G306</f>
        <v>ATL TEAM LOPPIO</v>
      </c>
      <c r="G306" s="18">
        <f>'Elenco Iscritti'!H306</f>
        <v>0</v>
      </c>
      <c r="H306" s="19">
        <f>'Elenco Iscritti'!I306</f>
        <v>10</v>
      </c>
      <c r="I306" s="18" t="str">
        <f>'Elenco Iscritti'!E306</f>
        <v>AMATORI B M.</v>
      </c>
      <c r="J306" s="20"/>
      <c r="K306" s="20"/>
    </row>
    <row r="307" spans="1:11">
      <c r="A307" s="18" t="str">
        <f>'Elenco Iscritti'!A307</f>
        <v>NP</v>
      </c>
      <c r="B307" s="35" t="str">
        <f>'Elenco Iscritti'!B307</f>
        <v>SANTORO</v>
      </c>
      <c r="C307" s="18" t="str">
        <f>'Elenco Iscritti'!C307</f>
        <v>ALESSANDRO</v>
      </c>
      <c r="D307" s="18">
        <f>'Elenco Iscritti'!D307</f>
        <v>1977</v>
      </c>
      <c r="E307" s="18">
        <f>'Elenco Iscritti'!F307</f>
        <v>271</v>
      </c>
      <c r="F307" s="18" t="str">
        <f>'Elenco Iscritti'!G307</f>
        <v>USAM BAITONA</v>
      </c>
      <c r="G307" s="18">
        <f>'Elenco Iscritti'!H307</f>
        <v>0</v>
      </c>
      <c r="H307" s="19">
        <f>'Elenco Iscritti'!I307</f>
        <v>0</v>
      </c>
      <c r="I307" s="18" t="str">
        <f>'Elenco Iscritti'!E307</f>
        <v>AMATORI A M.</v>
      </c>
      <c r="J307" s="20"/>
      <c r="K307" s="20"/>
    </row>
    <row r="308" spans="1:11" hidden="1">
      <c r="A308" s="18" t="str">
        <f>'Elenco Iscritti'!A308</f>
        <v>NP</v>
      </c>
      <c r="B308" s="6" t="str">
        <f>'Elenco Iscritti'!B308</f>
        <v>IORIATTI</v>
      </c>
      <c r="C308" s="18" t="str">
        <f>'Elenco Iscritti'!C308</f>
        <v xml:space="preserve">DANIELE </v>
      </c>
      <c r="D308" s="18">
        <f>'Elenco Iscritti'!D308</f>
        <v>1980</v>
      </c>
      <c r="E308" s="18">
        <f>'Elenco Iscritti'!F308</f>
        <v>213</v>
      </c>
      <c r="F308" s="18" t="str">
        <f>'Elenco Iscritti'!G308</f>
        <v>POL OLTREFERSINA</v>
      </c>
      <c r="G308" s="18">
        <f>'Elenco Iscritti'!H308</f>
        <v>0</v>
      </c>
      <c r="H308" s="19">
        <f>'Elenco Iscritti'!I308</f>
        <v>0</v>
      </c>
      <c r="I308" s="18" t="str">
        <f>'Elenco Iscritti'!E308</f>
        <v>SENIORES M.</v>
      </c>
      <c r="J308" s="20"/>
      <c r="K308" s="20"/>
    </row>
    <row r="309" spans="1:11" hidden="1">
      <c r="A309" s="18">
        <f>'Elenco Iscritti'!A309</f>
        <v>36</v>
      </c>
      <c r="B309" s="6" t="str">
        <f>'Elenco Iscritti'!B309</f>
        <v>CALLEGARI</v>
      </c>
      <c r="C309" s="18" t="str">
        <f>'Elenco Iscritti'!C309</f>
        <v>FABRIZIO</v>
      </c>
      <c r="D309" s="18">
        <f>'Elenco Iscritti'!D309</f>
        <v>1961</v>
      </c>
      <c r="E309" s="18">
        <f>'Elenco Iscritti'!F309</f>
        <v>314</v>
      </c>
      <c r="F309" s="18" t="str">
        <f>'Elenco Iscritti'!G309</f>
        <v>ATL VALLE DI CEMBRA</v>
      </c>
      <c r="G309" s="18">
        <f>'Elenco Iscritti'!H309</f>
        <v>0</v>
      </c>
      <c r="H309" s="19">
        <f>'Elenco Iscritti'!I309</f>
        <v>2</v>
      </c>
      <c r="I309" s="18" t="str">
        <f>'Elenco Iscritti'!E309</f>
        <v>AMATORI B M.</v>
      </c>
      <c r="J309" s="20"/>
      <c r="K309" s="20"/>
    </row>
    <row r="310" spans="1:11" hidden="1">
      <c r="A310" s="18">
        <f>'Elenco Iscritti'!A310</f>
        <v>1</v>
      </c>
      <c r="B310" s="6" t="str">
        <f>'Elenco Iscritti'!B310</f>
        <v>SALVATERRA</v>
      </c>
      <c r="C310" s="18" t="str">
        <f>'Elenco Iscritti'!C310</f>
        <v>NICOLA</v>
      </c>
      <c r="D310" s="18">
        <f>'Elenco Iscritti'!D310</f>
        <v>2001</v>
      </c>
      <c r="E310" s="18">
        <f>'Elenco Iscritti'!F310</f>
        <v>315</v>
      </c>
      <c r="F310" s="18" t="str">
        <f>'Elenco Iscritti'!G310</f>
        <v>ASD ATLETICA TIONE</v>
      </c>
      <c r="G310" s="18">
        <f>'Elenco Iscritti'!H310</f>
        <v>0</v>
      </c>
      <c r="H310" s="19">
        <f>'Elenco Iscritti'!I310</f>
        <v>42</v>
      </c>
      <c r="I310" s="18" t="str">
        <f>'Elenco Iscritti'!E310</f>
        <v>RAGAZZI</v>
      </c>
      <c r="J310" s="20"/>
      <c r="K310" s="20"/>
    </row>
    <row r="311" spans="1:11" hidden="1">
      <c r="A311" s="18">
        <f>'Elenco Iscritti'!A311</f>
        <v>29</v>
      </c>
      <c r="B311" s="6" t="str">
        <f>'Elenco Iscritti'!B311</f>
        <v>LOSS</v>
      </c>
      <c r="C311" s="18" t="str">
        <f>'Elenco Iscritti'!C311</f>
        <v>LEONARDO</v>
      </c>
      <c r="D311" s="18">
        <f>'Elenco Iscritti'!D311</f>
        <v>2004</v>
      </c>
      <c r="E311" s="18">
        <f>'Elenco Iscritti'!F311</f>
        <v>316</v>
      </c>
      <c r="F311" s="18" t="str">
        <f>'Elenco Iscritti'!G311</f>
        <v>US VILLAGNEDO</v>
      </c>
      <c r="G311" s="18">
        <f>'Elenco Iscritti'!H311</f>
        <v>0</v>
      </c>
      <c r="H311" s="19">
        <f>'Elenco Iscritti'!I311</f>
        <v>14</v>
      </c>
      <c r="I311" s="18" t="str">
        <f>'Elenco Iscritti'!E311</f>
        <v>ESORDIENTI M.</v>
      </c>
      <c r="J311" s="20"/>
      <c r="K311" s="20"/>
    </row>
    <row r="312" spans="1:11">
      <c r="A312" s="18" t="str">
        <f>'Elenco Iscritti'!A312</f>
        <v>NP</v>
      </c>
      <c r="B312" s="35" t="str">
        <f>'Elenco Iscritti'!B312</f>
        <v>MATUZZI</v>
      </c>
      <c r="C312" s="18" t="str">
        <f>'Elenco Iscritti'!C312</f>
        <v>MIRKO</v>
      </c>
      <c r="D312" s="18">
        <f>'Elenco Iscritti'!D312</f>
        <v>1974</v>
      </c>
      <c r="E312" s="18">
        <f>'Elenco Iscritti'!F312</f>
        <v>288</v>
      </c>
      <c r="F312" s="18" t="str">
        <f>'Elenco Iscritti'!G312</f>
        <v xml:space="preserve">US QUERCIA </v>
      </c>
      <c r="G312" s="18">
        <f>'Elenco Iscritti'!H312</f>
        <v>0</v>
      </c>
      <c r="H312" s="19">
        <f>'Elenco Iscritti'!I312</f>
        <v>0</v>
      </c>
      <c r="I312" s="18" t="str">
        <f>'Elenco Iscritti'!E312</f>
        <v>AMATORI A M.</v>
      </c>
      <c r="J312" s="20"/>
      <c r="K312" s="20"/>
    </row>
    <row r="313" spans="1:11">
      <c r="A313" s="18" t="str">
        <f>'Elenco Iscritti'!A313</f>
        <v>NP</v>
      </c>
      <c r="B313" s="35" t="str">
        <f>'Elenco Iscritti'!B313</f>
        <v xml:space="preserve">STEFANI </v>
      </c>
      <c r="C313" s="18" t="str">
        <f>'Elenco Iscritti'!C313</f>
        <v>FAUSTO</v>
      </c>
      <c r="D313" s="18">
        <f>'Elenco Iscritti'!D313</f>
        <v>1972</v>
      </c>
      <c r="E313" s="18">
        <f>'Elenco Iscritti'!F313</f>
        <v>317</v>
      </c>
      <c r="F313" s="18" t="str">
        <f>'Elenco Iscritti'!G313</f>
        <v>ATL GIUDICARIE ESTERIORI</v>
      </c>
      <c r="G313" s="18">
        <f>'Elenco Iscritti'!H313</f>
        <v>0</v>
      </c>
      <c r="H313" s="19">
        <f>'Elenco Iscritti'!I313</f>
        <v>0</v>
      </c>
      <c r="I313" s="18" t="str">
        <f>'Elenco Iscritti'!E313</f>
        <v>AMATORI A M.</v>
      </c>
      <c r="J313" s="20"/>
      <c r="K313" s="20"/>
    </row>
    <row r="314" spans="1:11" hidden="1">
      <c r="A314" s="18">
        <f>'Elenco Iscritti'!A314</f>
        <v>11</v>
      </c>
      <c r="B314" s="6" t="str">
        <f>'Elenco Iscritti'!B314</f>
        <v>TAISSIR</v>
      </c>
      <c r="C314" s="18" t="str">
        <f>'Elenco Iscritti'!C314</f>
        <v>AYOUB</v>
      </c>
      <c r="D314" s="18">
        <f>'Elenco Iscritti'!D314</f>
        <v>2004</v>
      </c>
      <c r="E314" s="18">
        <f>'Elenco Iscritti'!F314</f>
        <v>319</v>
      </c>
      <c r="F314" s="18" t="str">
        <f>'Elenco Iscritti'!G314</f>
        <v>POL OLTREFERSINA</v>
      </c>
      <c r="G314" s="18">
        <f>'Elenco Iscritti'!H314</f>
        <v>0</v>
      </c>
      <c r="H314" s="19">
        <f>'Elenco Iscritti'!I314</f>
        <v>32</v>
      </c>
      <c r="I314" s="18" t="str">
        <f>'Elenco Iscritti'!E314</f>
        <v>ESORDIENTI M.</v>
      </c>
      <c r="J314" s="20"/>
      <c r="K314" s="20"/>
    </row>
    <row r="315" spans="1:11" hidden="1">
      <c r="A315" s="18" t="str">
        <f>'Elenco Iscritti'!A315</f>
        <v>NP</v>
      </c>
      <c r="B315" s="6" t="str">
        <f>'Elenco Iscritti'!B315</f>
        <v>CAVALLAR</v>
      </c>
      <c r="C315" s="18" t="str">
        <f>'Elenco Iscritti'!C315</f>
        <v>ALEX</v>
      </c>
      <c r="D315" s="18">
        <f>'Elenco Iscritti'!D315</f>
        <v>1991</v>
      </c>
      <c r="E315" s="18">
        <f>'Elenco Iscritti'!F315</f>
        <v>267</v>
      </c>
      <c r="F315" s="18" t="str">
        <f>'Elenco Iscritti'!G315</f>
        <v>USAM BAITONA</v>
      </c>
      <c r="G315" s="18">
        <f>'Elenco Iscritti'!H315</f>
        <v>0</v>
      </c>
      <c r="H315" s="19">
        <f>'Elenco Iscritti'!I315</f>
        <v>0</v>
      </c>
      <c r="I315" s="18" t="str">
        <f>'Elenco Iscritti'!E315</f>
        <v>SENIORES M.</v>
      </c>
      <c r="J315" s="20"/>
      <c r="K315" s="20"/>
    </row>
    <row r="316" spans="1:11" hidden="1">
      <c r="A316" s="18">
        <f>'Elenco Iscritti'!A316</f>
        <v>0</v>
      </c>
      <c r="B316" s="6">
        <f>'Elenco Iscritti'!B316</f>
        <v>0</v>
      </c>
      <c r="C316" s="18">
        <f>'Elenco Iscritti'!C316</f>
        <v>0</v>
      </c>
      <c r="D316" s="18">
        <f>'Elenco Iscritti'!D316</f>
        <v>0</v>
      </c>
      <c r="E316" s="18">
        <f>'Elenco Iscritti'!F316</f>
        <v>0</v>
      </c>
      <c r="F316" s="18">
        <f>'Elenco Iscritti'!G316</f>
        <v>0</v>
      </c>
      <c r="G316" s="18">
        <f>'Elenco Iscritti'!H316</f>
        <v>0</v>
      </c>
      <c r="H316" s="19">
        <f>'Elenco Iscritti'!I316</f>
        <v>0</v>
      </c>
      <c r="I316" s="18" t="str">
        <f>'Elenco Iscritti'!E316</f>
        <v/>
      </c>
      <c r="J316" s="20"/>
      <c r="K316" s="20"/>
    </row>
    <row r="317" spans="1:11" hidden="1">
      <c r="A317" s="18">
        <f>'Elenco Iscritti'!A317</f>
        <v>0</v>
      </c>
      <c r="B317" s="6">
        <f>'Elenco Iscritti'!B317</f>
        <v>0</v>
      </c>
      <c r="C317" s="18">
        <f>'Elenco Iscritti'!C317</f>
        <v>0</v>
      </c>
      <c r="D317" s="18">
        <f>'Elenco Iscritti'!D317</f>
        <v>0</v>
      </c>
      <c r="E317" s="18">
        <f>'Elenco Iscritti'!F317</f>
        <v>0</v>
      </c>
      <c r="F317" s="18">
        <f>'Elenco Iscritti'!G317</f>
        <v>0</v>
      </c>
      <c r="G317" s="18">
        <f>'Elenco Iscritti'!H317</f>
        <v>0</v>
      </c>
      <c r="H317" s="19">
        <f>'Elenco Iscritti'!I317</f>
        <v>0</v>
      </c>
      <c r="I317" s="18" t="str">
        <f>'Elenco Iscritti'!E317</f>
        <v/>
      </c>
      <c r="J317" s="20"/>
      <c r="K317" s="20"/>
    </row>
    <row r="318" spans="1:11" hidden="1">
      <c r="A318" s="18">
        <f>'Elenco Iscritti'!A318</f>
        <v>0</v>
      </c>
      <c r="B318" s="6">
        <f>'Elenco Iscritti'!B318</f>
        <v>0</v>
      </c>
      <c r="C318" s="18">
        <f>'Elenco Iscritti'!C318</f>
        <v>0</v>
      </c>
      <c r="D318" s="18">
        <f>'Elenco Iscritti'!D318</f>
        <v>0</v>
      </c>
      <c r="E318" s="18">
        <f>'Elenco Iscritti'!F318</f>
        <v>0</v>
      </c>
      <c r="F318" s="18">
        <f>'Elenco Iscritti'!G318</f>
        <v>0</v>
      </c>
      <c r="G318" s="18">
        <f>'Elenco Iscritti'!H318</f>
        <v>0</v>
      </c>
      <c r="H318" s="19">
        <f>'Elenco Iscritti'!I318</f>
        <v>0</v>
      </c>
      <c r="I318" s="18" t="str">
        <f>'Elenco Iscritti'!E318</f>
        <v/>
      </c>
      <c r="J318" s="20"/>
      <c r="K318" s="20"/>
    </row>
    <row r="319" spans="1:11" hidden="1">
      <c r="A319" s="18">
        <f>'Elenco Iscritti'!A319</f>
        <v>0</v>
      </c>
      <c r="B319" s="6">
        <f>'Elenco Iscritti'!B319</f>
        <v>0</v>
      </c>
      <c r="C319" s="18">
        <f>'Elenco Iscritti'!C319</f>
        <v>0</v>
      </c>
      <c r="D319" s="18">
        <f>'Elenco Iscritti'!D319</f>
        <v>0</v>
      </c>
      <c r="E319" s="18">
        <f>'Elenco Iscritti'!F319</f>
        <v>0</v>
      </c>
      <c r="F319" s="18">
        <f>'Elenco Iscritti'!G319</f>
        <v>0</v>
      </c>
      <c r="G319" s="18">
        <f>'Elenco Iscritti'!H319</f>
        <v>0</v>
      </c>
      <c r="H319" s="19">
        <f>'Elenco Iscritti'!I319</f>
        <v>0</v>
      </c>
      <c r="I319" s="18" t="str">
        <f>'Elenco Iscritti'!E319</f>
        <v/>
      </c>
      <c r="J319" s="20"/>
      <c r="K319" s="20"/>
    </row>
    <row r="320" spans="1:11" hidden="1">
      <c r="A320" s="18">
        <f>'Elenco Iscritti'!A320</f>
        <v>0</v>
      </c>
      <c r="B320" s="6">
        <f>'Elenco Iscritti'!B320</f>
        <v>0</v>
      </c>
      <c r="C320" s="18">
        <f>'Elenco Iscritti'!C320</f>
        <v>0</v>
      </c>
      <c r="D320" s="18">
        <f>'Elenco Iscritti'!D320</f>
        <v>0</v>
      </c>
      <c r="E320" s="18">
        <f>'Elenco Iscritti'!F320</f>
        <v>0</v>
      </c>
      <c r="F320" s="18">
        <f>'Elenco Iscritti'!G320</f>
        <v>0</v>
      </c>
      <c r="G320" s="18">
        <f>'Elenco Iscritti'!H320</f>
        <v>0</v>
      </c>
      <c r="H320" s="19">
        <f>'Elenco Iscritti'!I320</f>
        <v>0</v>
      </c>
      <c r="I320" s="18" t="str">
        <f>'Elenco Iscritti'!E320</f>
        <v/>
      </c>
      <c r="J320" s="20"/>
      <c r="K320" s="20"/>
    </row>
    <row r="321" spans="1:11" hidden="1">
      <c r="A321" s="18">
        <f>'Elenco Iscritti'!A321</f>
        <v>0</v>
      </c>
      <c r="B321" s="6">
        <f>'Elenco Iscritti'!B321</f>
        <v>0</v>
      </c>
      <c r="C321" s="18">
        <f>'Elenco Iscritti'!C321</f>
        <v>0</v>
      </c>
      <c r="D321" s="18">
        <f>'Elenco Iscritti'!D321</f>
        <v>0</v>
      </c>
      <c r="E321" s="18">
        <f>'Elenco Iscritti'!F321</f>
        <v>0</v>
      </c>
      <c r="F321" s="18">
        <f>'Elenco Iscritti'!G321</f>
        <v>0</v>
      </c>
      <c r="G321" s="18">
        <f>'Elenco Iscritti'!H321</f>
        <v>0</v>
      </c>
      <c r="H321" s="19">
        <f>'Elenco Iscritti'!I321</f>
        <v>0</v>
      </c>
      <c r="I321" s="18" t="str">
        <f>'Elenco Iscritti'!E321</f>
        <v/>
      </c>
      <c r="J321" s="20"/>
      <c r="K321" s="20"/>
    </row>
    <row r="322" spans="1:11" hidden="1">
      <c r="A322" s="18">
        <f>'Elenco Iscritti'!A322</f>
        <v>0</v>
      </c>
      <c r="B322" s="6">
        <f>'Elenco Iscritti'!B322</f>
        <v>0</v>
      </c>
      <c r="C322" s="18">
        <f>'Elenco Iscritti'!C322</f>
        <v>0</v>
      </c>
      <c r="D322" s="18">
        <f>'Elenco Iscritti'!D322</f>
        <v>0</v>
      </c>
      <c r="E322" s="18">
        <f>'Elenco Iscritti'!F322</f>
        <v>0</v>
      </c>
      <c r="F322" s="18">
        <f>'Elenco Iscritti'!G322</f>
        <v>0</v>
      </c>
      <c r="G322" s="18">
        <f>'Elenco Iscritti'!H322</f>
        <v>0</v>
      </c>
      <c r="H322" s="19">
        <f>'Elenco Iscritti'!I322</f>
        <v>0</v>
      </c>
      <c r="I322" s="18" t="str">
        <f>'Elenco Iscritti'!E322</f>
        <v/>
      </c>
      <c r="J322" s="20"/>
      <c r="K322" s="20"/>
    </row>
    <row r="323" spans="1:11" hidden="1">
      <c r="A323" s="18">
        <f>'Elenco Iscritti'!A323</f>
        <v>0</v>
      </c>
      <c r="B323" s="6">
        <f>'Elenco Iscritti'!B323</f>
        <v>0</v>
      </c>
      <c r="C323" s="18">
        <f>'Elenco Iscritti'!C323</f>
        <v>0</v>
      </c>
      <c r="D323" s="18">
        <f>'Elenco Iscritti'!D323</f>
        <v>0</v>
      </c>
      <c r="E323" s="18">
        <f>'Elenco Iscritti'!F323</f>
        <v>0</v>
      </c>
      <c r="F323" s="18">
        <f>'Elenco Iscritti'!G323</f>
        <v>0</v>
      </c>
      <c r="G323" s="18">
        <f>'Elenco Iscritti'!H323</f>
        <v>0</v>
      </c>
      <c r="H323" s="19">
        <f>'Elenco Iscritti'!I323</f>
        <v>0</v>
      </c>
      <c r="I323" s="18" t="str">
        <f>'Elenco Iscritti'!E323</f>
        <v/>
      </c>
      <c r="J323" s="20"/>
      <c r="K323" s="20"/>
    </row>
    <row r="324" spans="1:11" hidden="1">
      <c r="A324" s="18">
        <f>'Elenco Iscritti'!A324</f>
        <v>0</v>
      </c>
      <c r="B324" s="6">
        <f>'Elenco Iscritti'!B324</f>
        <v>0</v>
      </c>
      <c r="C324" s="18">
        <f>'Elenco Iscritti'!C324</f>
        <v>0</v>
      </c>
      <c r="D324" s="18">
        <f>'Elenco Iscritti'!D324</f>
        <v>0</v>
      </c>
      <c r="E324" s="18">
        <f>'Elenco Iscritti'!F324</f>
        <v>0</v>
      </c>
      <c r="F324" s="18">
        <f>'Elenco Iscritti'!G324</f>
        <v>0</v>
      </c>
      <c r="G324" s="18">
        <f>'Elenco Iscritti'!H324</f>
        <v>0</v>
      </c>
      <c r="H324" s="19">
        <f>'Elenco Iscritti'!I324</f>
        <v>0</v>
      </c>
      <c r="I324" s="18" t="str">
        <f>'Elenco Iscritti'!E324</f>
        <v/>
      </c>
      <c r="J324" s="20"/>
      <c r="K324" s="20"/>
    </row>
    <row r="325" spans="1:11" hidden="1">
      <c r="A325" s="18">
        <f>'Elenco Iscritti'!A325</f>
        <v>0</v>
      </c>
      <c r="B325" s="6">
        <f>'Elenco Iscritti'!B325</f>
        <v>0</v>
      </c>
      <c r="C325" s="18">
        <f>'Elenco Iscritti'!C325</f>
        <v>0</v>
      </c>
      <c r="D325" s="18">
        <f>'Elenco Iscritti'!D325</f>
        <v>0</v>
      </c>
      <c r="E325" s="18">
        <f>'Elenco Iscritti'!F325</f>
        <v>0</v>
      </c>
      <c r="F325" s="18">
        <f>'Elenco Iscritti'!G325</f>
        <v>0</v>
      </c>
      <c r="G325" s="18">
        <f>'Elenco Iscritti'!H325</f>
        <v>0</v>
      </c>
      <c r="H325" s="19">
        <f>'Elenco Iscritti'!I325</f>
        <v>0</v>
      </c>
      <c r="I325" s="18" t="str">
        <f>'Elenco Iscritti'!E325</f>
        <v/>
      </c>
      <c r="J325" s="20"/>
      <c r="K325" s="20"/>
    </row>
    <row r="326" spans="1:11" hidden="1">
      <c r="A326" s="18">
        <f>'Elenco Iscritti'!A326</f>
        <v>0</v>
      </c>
      <c r="B326" s="6">
        <f>'Elenco Iscritti'!B326</f>
        <v>0</v>
      </c>
      <c r="C326" s="18">
        <f>'Elenco Iscritti'!C326</f>
        <v>0</v>
      </c>
      <c r="D326" s="18">
        <f>'Elenco Iscritti'!D326</f>
        <v>0</v>
      </c>
      <c r="E326" s="18">
        <f>'Elenco Iscritti'!F326</f>
        <v>0</v>
      </c>
      <c r="F326" s="18">
        <f>'Elenco Iscritti'!G326</f>
        <v>0</v>
      </c>
      <c r="G326" s="18">
        <f>'Elenco Iscritti'!H326</f>
        <v>0</v>
      </c>
      <c r="H326" s="19">
        <f>'Elenco Iscritti'!I326</f>
        <v>0</v>
      </c>
      <c r="I326" s="18" t="str">
        <f>'Elenco Iscritti'!E326</f>
        <v/>
      </c>
      <c r="J326" s="20"/>
      <c r="K326" s="20"/>
    </row>
    <row r="327" spans="1:11" hidden="1">
      <c r="A327" s="18">
        <f>'Elenco Iscritti'!A327</f>
        <v>0</v>
      </c>
      <c r="B327" s="6">
        <f>'Elenco Iscritti'!B327</f>
        <v>0</v>
      </c>
      <c r="C327" s="18">
        <f>'Elenco Iscritti'!C327</f>
        <v>0</v>
      </c>
      <c r="D327" s="18">
        <f>'Elenco Iscritti'!D327</f>
        <v>0</v>
      </c>
      <c r="E327" s="18">
        <f>'Elenco Iscritti'!F327</f>
        <v>0</v>
      </c>
      <c r="F327" s="18">
        <f>'Elenco Iscritti'!G327</f>
        <v>0</v>
      </c>
      <c r="G327" s="18">
        <f>'Elenco Iscritti'!H327</f>
        <v>0</v>
      </c>
      <c r="H327" s="19">
        <f>'Elenco Iscritti'!I327</f>
        <v>0</v>
      </c>
      <c r="I327" s="18" t="str">
        <f>'Elenco Iscritti'!E327</f>
        <v/>
      </c>
      <c r="J327" s="20"/>
      <c r="K327" s="20"/>
    </row>
    <row r="328" spans="1:11" hidden="1">
      <c r="A328" s="18">
        <f>'Elenco Iscritti'!A328</f>
        <v>0</v>
      </c>
      <c r="B328" s="6">
        <f>'Elenco Iscritti'!B328</f>
        <v>0</v>
      </c>
      <c r="C328" s="18">
        <f>'Elenco Iscritti'!C328</f>
        <v>0</v>
      </c>
      <c r="D328" s="18">
        <f>'Elenco Iscritti'!D328</f>
        <v>0</v>
      </c>
      <c r="E328" s="18">
        <f>'Elenco Iscritti'!F328</f>
        <v>0</v>
      </c>
      <c r="F328" s="18">
        <f>'Elenco Iscritti'!G328</f>
        <v>0</v>
      </c>
      <c r="G328" s="18">
        <f>'Elenco Iscritti'!H328</f>
        <v>0</v>
      </c>
      <c r="H328" s="19">
        <f>'Elenco Iscritti'!I328</f>
        <v>0</v>
      </c>
      <c r="I328" s="18" t="str">
        <f>'Elenco Iscritti'!E328</f>
        <v/>
      </c>
      <c r="J328" s="20"/>
      <c r="K328" s="20"/>
    </row>
    <row r="329" spans="1:11" hidden="1">
      <c r="A329" s="18">
        <f>'Elenco Iscritti'!A329</f>
        <v>0</v>
      </c>
      <c r="B329" s="6">
        <f>'Elenco Iscritti'!B329</f>
        <v>0</v>
      </c>
      <c r="C329" s="18">
        <f>'Elenco Iscritti'!C329</f>
        <v>0</v>
      </c>
      <c r="D329" s="18">
        <f>'Elenco Iscritti'!D329</f>
        <v>0</v>
      </c>
      <c r="E329" s="18">
        <f>'Elenco Iscritti'!F329</f>
        <v>0</v>
      </c>
      <c r="F329" s="18">
        <f>'Elenco Iscritti'!G329</f>
        <v>0</v>
      </c>
      <c r="G329" s="18">
        <f>'Elenco Iscritti'!H329</f>
        <v>0</v>
      </c>
      <c r="H329" s="19">
        <f>'Elenco Iscritti'!I329</f>
        <v>0</v>
      </c>
      <c r="I329" s="18" t="str">
        <f>'Elenco Iscritti'!E329</f>
        <v/>
      </c>
      <c r="J329" s="20"/>
      <c r="K329" s="20"/>
    </row>
    <row r="330" spans="1:11" hidden="1">
      <c r="A330" s="18">
        <f>'Elenco Iscritti'!A330</f>
        <v>0</v>
      </c>
      <c r="B330" s="6">
        <f>'Elenco Iscritti'!B330</f>
        <v>0</v>
      </c>
      <c r="C330" s="18">
        <f>'Elenco Iscritti'!C330</f>
        <v>0</v>
      </c>
      <c r="D330" s="18">
        <f>'Elenco Iscritti'!D330</f>
        <v>0</v>
      </c>
      <c r="E330" s="18">
        <f>'Elenco Iscritti'!F330</f>
        <v>0</v>
      </c>
      <c r="F330" s="18">
        <f>'Elenco Iscritti'!G330</f>
        <v>0</v>
      </c>
      <c r="G330" s="18">
        <f>'Elenco Iscritti'!H330</f>
        <v>0</v>
      </c>
      <c r="H330" s="19">
        <f>'Elenco Iscritti'!I330</f>
        <v>0</v>
      </c>
      <c r="I330" s="18" t="str">
        <f>'Elenco Iscritti'!E330</f>
        <v/>
      </c>
      <c r="J330" s="20"/>
      <c r="K330" s="20"/>
    </row>
    <row r="331" spans="1:11" hidden="1">
      <c r="A331" s="18">
        <f>'Elenco Iscritti'!A331</f>
        <v>0</v>
      </c>
      <c r="B331" s="6">
        <f>'Elenco Iscritti'!B331</f>
        <v>0</v>
      </c>
      <c r="C331" s="18">
        <f>'Elenco Iscritti'!C331</f>
        <v>0</v>
      </c>
      <c r="D331" s="18">
        <f>'Elenco Iscritti'!D331</f>
        <v>0</v>
      </c>
      <c r="E331" s="18">
        <f>'Elenco Iscritti'!F331</f>
        <v>0</v>
      </c>
      <c r="F331" s="18">
        <f>'Elenco Iscritti'!G331</f>
        <v>0</v>
      </c>
      <c r="G331" s="18">
        <f>'Elenco Iscritti'!H331</f>
        <v>0</v>
      </c>
      <c r="H331" s="19">
        <f>'Elenco Iscritti'!I331</f>
        <v>0</v>
      </c>
      <c r="I331" s="18" t="str">
        <f>'Elenco Iscritti'!E331</f>
        <v/>
      </c>
      <c r="J331" s="20"/>
      <c r="K331" s="20"/>
    </row>
    <row r="332" spans="1:11" hidden="1">
      <c r="A332" s="18">
        <f>'Elenco Iscritti'!A332</f>
        <v>0</v>
      </c>
      <c r="B332" s="6">
        <f>'Elenco Iscritti'!B332</f>
        <v>0</v>
      </c>
      <c r="C332" s="18">
        <f>'Elenco Iscritti'!C332</f>
        <v>0</v>
      </c>
      <c r="D332" s="18">
        <f>'Elenco Iscritti'!D332</f>
        <v>0</v>
      </c>
      <c r="E332" s="18">
        <f>'Elenco Iscritti'!F332</f>
        <v>0</v>
      </c>
      <c r="F332" s="18">
        <f>'Elenco Iscritti'!G332</f>
        <v>0</v>
      </c>
      <c r="G332" s="18">
        <f>'Elenco Iscritti'!H332</f>
        <v>0</v>
      </c>
      <c r="H332" s="19">
        <f>'Elenco Iscritti'!I332</f>
        <v>0</v>
      </c>
      <c r="I332" s="18" t="str">
        <f>'Elenco Iscritti'!E332</f>
        <v/>
      </c>
      <c r="J332" s="20"/>
      <c r="K332" s="20"/>
    </row>
    <row r="333" spans="1:11" hidden="1">
      <c r="A333" s="18">
        <f>'Elenco Iscritti'!A333</f>
        <v>0</v>
      </c>
      <c r="B333" s="6">
        <f>'Elenco Iscritti'!B333</f>
        <v>0</v>
      </c>
      <c r="C333" s="18">
        <f>'Elenco Iscritti'!C333</f>
        <v>0</v>
      </c>
      <c r="D333" s="18">
        <f>'Elenco Iscritti'!D333</f>
        <v>0</v>
      </c>
      <c r="E333" s="18">
        <f>'Elenco Iscritti'!F333</f>
        <v>0</v>
      </c>
      <c r="F333" s="18">
        <f>'Elenco Iscritti'!G333</f>
        <v>0</v>
      </c>
      <c r="G333" s="18">
        <f>'Elenco Iscritti'!H333</f>
        <v>0</v>
      </c>
      <c r="H333" s="19">
        <f>'Elenco Iscritti'!I333</f>
        <v>0</v>
      </c>
      <c r="I333" s="18" t="str">
        <f>'Elenco Iscritti'!E333</f>
        <v/>
      </c>
      <c r="J333" s="20"/>
      <c r="K333" s="20"/>
    </row>
    <row r="334" spans="1:11" hidden="1">
      <c r="A334" s="18">
        <f>'Elenco Iscritti'!A334</f>
        <v>0</v>
      </c>
      <c r="B334" s="6">
        <f>'Elenco Iscritti'!B334</f>
        <v>0</v>
      </c>
      <c r="C334" s="18">
        <f>'Elenco Iscritti'!C334</f>
        <v>0</v>
      </c>
      <c r="D334" s="18">
        <f>'Elenco Iscritti'!D334</f>
        <v>0</v>
      </c>
      <c r="E334" s="18">
        <f>'Elenco Iscritti'!F334</f>
        <v>0</v>
      </c>
      <c r="F334" s="18">
        <f>'Elenco Iscritti'!G334</f>
        <v>0</v>
      </c>
      <c r="G334" s="18">
        <f>'Elenco Iscritti'!H334</f>
        <v>0</v>
      </c>
      <c r="H334" s="19">
        <f>'Elenco Iscritti'!I334</f>
        <v>0</v>
      </c>
      <c r="I334" s="18" t="str">
        <f>'Elenco Iscritti'!E334</f>
        <v/>
      </c>
      <c r="J334" s="20"/>
      <c r="K334" s="20"/>
    </row>
    <row r="335" spans="1:11" hidden="1">
      <c r="A335" s="18">
        <f>'Elenco Iscritti'!A335</f>
        <v>0</v>
      </c>
      <c r="B335" s="6">
        <f>'Elenco Iscritti'!B335</f>
        <v>0</v>
      </c>
      <c r="C335" s="18">
        <f>'Elenco Iscritti'!C335</f>
        <v>0</v>
      </c>
      <c r="D335" s="18">
        <f>'Elenco Iscritti'!D335</f>
        <v>0</v>
      </c>
      <c r="E335" s="18">
        <f>'Elenco Iscritti'!F335</f>
        <v>0</v>
      </c>
      <c r="F335" s="18">
        <f>'Elenco Iscritti'!G335</f>
        <v>0</v>
      </c>
      <c r="G335" s="18">
        <f>'Elenco Iscritti'!H335</f>
        <v>0</v>
      </c>
      <c r="H335" s="19">
        <f>'Elenco Iscritti'!I335</f>
        <v>0</v>
      </c>
      <c r="I335" s="18" t="str">
        <f>'Elenco Iscritti'!E335</f>
        <v/>
      </c>
      <c r="J335" s="20"/>
      <c r="K335" s="20"/>
    </row>
    <row r="336" spans="1:11" hidden="1">
      <c r="A336" s="18">
        <f>'Elenco Iscritti'!A336</f>
        <v>0</v>
      </c>
      <c r="B336" s="6">
        <f>'Elenco Iscritti'!B336</f>
        <v>0</v>
      </c>
      <c r="C336" s="18">
        <f>'Elenco Iscritti'!C336</f>
        <v>0</v>
      </c>
      <c r="D336" s="18">
        <f>'Elenco Iscritti'!D336</f>
        <v>0</v>
      </c>
      <c r="E336" s="18">
        <f>'Elenco Iscritti'!F336</f>
        <v>0</v>
      </c>
      <c r="F336" s="18">
        <f>'Elenco Iscritti'!G336</f>
        <v>0</v>
      </c>
      <c r="G336" s="18">
        <f>'Elenco Iscritti'!H336</f>
        <v>0</v>
      </c>
      <c r="H336" s="19">
        <f>'Elenco Iscritti'!I336</f>
        <v>0</v>
      </c>
      <c r="I336" s="18" t="str">
        <f>'Elenco Iscritti'!E336</f>
        <v/>
      </c>
      <c r="J336" s="20"/>
      <c r="K336" s="20"/>
    </row>
    <row r="337" spans="1:11" hidden="1">
      <c r="A337" s="18">
        <f>'Elenco Iscritti'!A337</f>
        <v>0</v>
      </c>
      <c r="B337" s="6">
        <f>'Elenco Iscritti'!B337</f>
        <v>0</v>
      </c>
      <c r="C337" s="18">
        <f>'Elenco Iscritti'!C337</f>
        <v>0</v>
      </c>
      <c r="D337" s="18">
        <f>'Elenco Iscritti'!D337</f>
        <v>0</v>
      </c>
      <c r="E337" s="18">
        <f>'Elenco Iscritti'!F337</f>
        <v>0</v>
      </c>
      <c r="F337" s="18">
        <f>'Elenco Iscritti'!G337</f>
        <v>0</v>
      </c>
      <c r="G337" s="18">
        <f>'Elenco Iscritti'!H337</f>
        <v>0</v>
      </c>
      <c r="H337" s="19">
        <f>'Elenco Iscritti'!I337</f>
        <v>0</v>
      </c>
      <c r="I337" s="18" t="str">
        <f>'Elenco Iscritti'!E337</f>
        <v/>
      </c>
      <c r="J337" s="20"/>
      <c r="K337" s="20"/>
    </row>
    <row r="338" spans="1:11" hidden="1">
      <c r="A338" s="18">
        <f>'Elenco Iscritti'!A338</f>
        <v>0</v>
      </c>
      <c r="B338" s="6">
        <f>'Elenco Iscritti'!B338</f>
        <v>0</v>
      </c>
      <c r="C338" s="18">
        <f>'Elenco Iscritti'!C338</f>
        <v>0</v>
      </c>
      <c r="D338" s="18">
        <f>'Elenco Iscritti'!D338</f>
        <v>0</v>
      </c>
      <c r="E338" s="18">
        <f>'Elenco Iscritti'!F338</f>
        <v>0</v>
      </c>
      <c r="F338" s="18">
        <f>'Elenco Iscritti'!G338</f>
        <v>0</v>
      </c>
      <c r="G338" s="18">
        <f>'Elenco Iscritti'!H338</f>
        <v>0</v>
      </c>
      <c r="H338" s="19">
        <f>'Elenco Iscritti'!I338</f>
        <v>0</v>
      </c>
      <c r="I338" s="18" t="str">
        <f>'Elenco Iscritti'!E338</f>
        <v/>
      </c>
      <c r="J338" s="20"/>
      <c r="K338" s="20"/>
    </row>
    <row r="339" spans="1:11" hidden="1">
      <c r="A339" s="18">
        <f>'Elenco Iscritti'!A339</f>
        <v>0</v>
      </c>
      <c r="B339" s="6">
        <f>'Elenco Iscritti'!B339</f>
        <v>0</v>
      </c>
      <c r="C339" s="18">
        <f>'Elenco Iscritti'!C339</f>
        <v>0</v>
      </c>
      <c r="D339" s="18">
        <f>'Elenco Iscritti'!D339</f>
        <v>0</v>
      </c>
      <c r="E339" s="18">
        <f>'Elenco Iscritti'!F339</f>
        <v>0</v>
      </c>
      <c r="F339" s="18">
        <f>'Elenco Iscritti'!G339</f>
        <v>0</v>
      </c>
      <c r="G339" s="18">
        <f>'Elenco Iscritti'!H339</f>
        <v>0</v>
      </c>
      <c r="H339" s="19">
        <f>'Elenco Iscritti'!I339</f>
        <v>0</v>
      </c>
      <c r="I339" s="18" t="str">
        <f>'Elenco Iscritti'!E339</f>
        <v/>
      </c>
      <c r="J339" s="20"/>
      <c r="K339" s="20"/>
    </row>
    <row r="340" spans="1:11" hidden="1">
      <c r="A340" s="18">
        <f>'Elenco Iscritti'!A340</f>
        <v>0</v>
      </c>
      <c r="B340" s="6">
        <f>'Elenco Iscritti'!B340</f>
        <v>0</v>
      </c>
      <c r="C340" s="18">
        <f>'Elenco Iscritti'!C340</f>
        <v>0</v>
      </c>
      <c r="D340" s="18">
        <f>'Elenco Iscritti'!D340</f>
        <v>0</v>
      </c>
      <c r="E340" s="18">
        <f>'Elenco Iscritti'!F340</f>
        <v>0</v>
      </c>
      <c r="F340" s="18">
        <f>'Elenco Iscritti'!G340</f>
        <v>0</v>
      </c>
      <c r="G340" s="18">
        <f>'Elenco Iscritti'!H340</f>
        <v>0</v>
      </c>
      <c r="H340" s="19">
        <f>'Elenco Iscritti'!I340</f>
        <v>0</v>
      </c>
      <c r="I340" s="18" t="str">
        <f>'Elenco Iscritti'!E340</f>
        <v/>
      </c>
      <c r="J340" s="20"/>
      <c r="K340" s="20"/>
    </row>
    <row r="341" spans="1:11" hidden="1">
      <c r="A341" s="18">
        <f>'Elenco Iscritti'!A341</f>
        <v>0</v>
      </c>
      <c r="B341" s="6">
        <f>'Elenco Iscritti'!B341</f>
        <v>0</v>
      </c>
      <c r="C341" s="18">
        <f>'Elenco Iscritti'!C341</f>
        <v>0</v>
      </c>
      <c r="D341" s="18">
        <f>'Elenco Iscritti'!D341</f>
        <v>0</v>
      </c>
      <c r="E341" s="18">
        <f>'Elenco Iscritti'!F341</f>
        <v>0</v>
      </c>
      <c r="F341" s="18">
        <f>'Elenco Iscritti'!G341</f>
        <v>0</v>
      </c>
      <c r="G341" s="18">
        <f>'Elenco Iscritti'!H341</f>
        <v>0</v>
      </c>
      <c r="H341" s="19">
        <f>'Elenco Iscritti'!I341</f>
        <v>0</v>
      </c>
      <c r="I341" s="18" t="str">
        <f>'Elenco Iscritti'!E341</f>
        <v/>
      </c>
      <c r="J341" s="20"/>
      <c r="K341" s="20"/>
    </row>
    <row r="342" spans="1:11" hidden="1">
      <c r="A342" s="18">
        <f>'Elenco Iscritti'!A342</f>
        <v>0</v>
      </c>
      <c r="B342" s="6">
        <f>'Elenco Iscritti'!B342</f>
        <v>0</v>
      </c>
      <c r="C342" s="18">
        <f>'Elenco Iscritti'!C342</f>
        <v>0</v>
      </c>
      <c r="D342" s="18">
        <f>'Elenco Iscritti'!D342</f>
        <v>0</v>
      </c>
      <c r="E342" s="18">
        <f>'Elenco Iscritti'!F342</f>
        <v>0</v>
      </c>
      <c r="F342" s="18">
        <f>'Elenco Iscritti'!G342</f>
        <v>0</v>
      </c>
      <c r="G342" s="18">
        <f>'Elenco Iscritti'!H342</f>
        <v>0</v>
      </c>
      <c r="H342" s="19">
        <f>'Elenco Iscritti'!I342</f>
        <v>0</v>
      </c>
      <c r="I342" s="18" t="str">
        <f>'Elenco Iscritti'!E342</f>
        <v/>
      </c>
      <c r="J342" s="20"/>
      <c r="K342" s="20"/>
    </row>
    <row r="343" spans="1:11" hidden="1">
      <c r="A343" s="18">
        <f>'Elenco Iscritti'!A343</f>
        <v>0</v>
      </c>
      <c r="B343" s="6">
        <f>'Elenco Iscritti'!B343</f>
        <v>0</v>
      </c>
      <c r="C343" s="18">
        <f>'Elenco Iscritti'!C343</f>
        <v>0</v>
      </c>
      <c r="D343" s="18">
        <f>'Elenco Iscritti'!D343</f>
        <v>0</v>
      </c>
      <c r="E343" s="18">
        <f>'Elenco Iscritti'!F343</f>
        <v>0</v>
      </c>
      <c r="F343" s="18">
        <f>'Elenco Iscritti'!G343</f>
        <v>0</v>
      </c>
      <c r="G343" s="18">
        <f>'Elenco Iscritti'!H343</f>
        <v>0</v>
      </c>
      <c r="H343" s="19">
        <f>'Elenco Iscritti'!I343</f>
        <v>0</v>
      </c>
      <c r="I343" s="18" t="str">
        <f>'Elenco Iscritti'!E343</f>
        <v/>
      </c>
      <c r="J343" s="20"/>
      <c r="K343" s="20"/>
    </row>
    <row r="344" spans="1:11" hidden="1">
      <c r="A344" s="18">
        <f>'Elenco Iscritti'!A344</f>
        <v>0</v>
      </c>
      <c r="B344" s="6">
        <f>'Elenco Iscritti'!B344</f>
        <v>0</v>
      </c>
      <c r="C344" s="18">
        <f>'Elenco Iscritti'!C344</f>
        <v>0</v>
      </c>
      <c r="D344" s="18">
        <f>'Elenco Iscritti'!D344</f>
        <v>0</v>
      </c>
      <c r="E344" s="18">
        <f>'Elenco Iscritti'!F344</f>
        <v>0</v>
      </c>
      <c r="F344" s="18">
        <f>'Elenco Iscritti'!G344</f>
        <v>0</v>
      </c>
      <c r="G344" s="18">
        <f>'Elenco Iscritti'!H344</f>
        <v>0</v>
      </c>
      <c r="H344" s="19">
        <f>'Elenco Iscritti'!I344</f>
        <v>0</v>
      </c>
      <c r="I344" s="18" t="str">
        <f>'Elenco Iscritti'!E344</f>
        <v/>
      </c>
      <c r="J344" s="20"/>
      <c r="K344" s="20"/>
    </row>
    <row r="345" spans="1:11" hidden="1">
      <c r="A345" s="18">
        <f>'Elenco Iscritti'!A345</f>
        <v>0</v>
      </c>
      <c r="B345" s="6">
        <f>'Elenco Iscritti'!B345</f>
        <v>0</v>
      </c>
      <c r="C345" s="18">
        <f>'Elenco Iscritti'!C345</f>
        <v>0</v>
      </c>
      <c r="D345" s="18">
        <f>'Elenco Iscritti'!D345</f>
        <v>0</v>
      </c>
      <c r="E345" s="18">
        <f>'Elenco Iscritti'!F345</f>
        <v>0</v>
      </c>
      <c r="F345" s="18">
        <f>'Elenco Iscritti'!G345</f>
        <v>0</v>
      </c>
      <c r="G345" s="18">
        <f>'Elenco Iscritti'!H345</f>
        <v>0</v>
      </c>
      <c r="H345" s="19">
        <f>'Elenco Iscritti'!I345</f>
        <v>0</v>
      </c>
      <c r="I345" s="18" t="str">
        <f>'Elenco Iscritti'!E345</f>
        <v/>
      </c>
      <c r="J345" s="20"/>
      <c r="K345" s="20"/>
    </row>
    <row r="346" spans="1:11" hidden="1">
      <c r="A346" s="18">
        <f>'Elenco Iscritti'!A346</f>
        <v>0</v>
      </c>
      <c r="B346" s="6">
        <f>'Elenco Iscritti'!B346</f>
        <v>0</v>
      </c>
      <c r="C346" s="18">
        <f>'Elenco Iscritti'!C346</f>
        <v>0</v>
      </c>
      <c r="D346" s="18">
        <f>'Elenco Iscritti'!D346</f>
        <v>0</v>
      </c>
      <c r="E346" s="18">
        <f>'Elenco Iscritti'!F346</f>
        <v>0</v>
      </c>
      <c r="F346" s="18">
        <f>'Elenco Iscritti'!G346</f>
        <v>0</v>
      </c>
      <c r="G346" s="18">
        <f>'Elenco Iscritti'!H346</f>
        <v>0</v>
      </c>
      <c r="H346" s="19">
        <f>'Elenco Iscritti'!I346</f>
        <v>0</v>
      </c>
      <c r="I346" s="18" t="str">
        <f>'Elenco Iscritti'!E346</f>
        <v/>
      </c>
      <c r="J346" s="20"/>
      <c r="K346" s="20"/>
    </row>
    <row r="347" spans="1:11" hidden="1">
      <c r="A347" s="18">
        <f>'Elenco Iscritti'!A347</f>
        <v>0</v>
      </c>
      <c r="B347" s="6">
        <f>'Elenco Iscritti'!B347</f>
        <v>0</v>
      </c>
      <c r="C347" s="18">
        <f>'Elenco Iscritti'!C347</f>
        <v>0</v>
      </c>
      <c r="D347" s="18">
        <f>'Elenco Iscritti'!D347</f>
        <v>0</v>
      </c>
      <c r="E347" s="18">
        <f>'Elenco Iscritti'!F347</f>
        <v>0</v>
      </c>
      <c r="F347" s="18">
        <f>'Elenco Iscritti'!G347</f>
        <v>0</v>
      </c>
      <c r="G347" s="18">
        <f>'Elenco Iscritti'!H347</f>
        <v>0</v>
      </c>
      <c r="H347" s="19">
        <f>'Elenco Iscritti'!I347</f>
        <v>0</v>
      </c>
      <c r="I347" s="18" t="str">
        <f>'Elenco Iscritti'!E347</f>
        <v/>
      </c>
      <c r="J347" s="20"/>
      <c r="K347" s="20"/>
    </row>
    <row r="348" spans="1:11" hidden="1">
      <c r="A348" s="18">
        <f>'Elenco Iscritti'!A348</f>
        <v>0</v>
      </c>
      <c r="B348" s="6">
        <f>'Elenco Iscritti'!B348</f>
        <v>0</v>
      </c>
      <c r="C348" s="18">
        <f>'Elenco Iscritti'!C348</f>
        <v>0</v>
      </c>
      <c r="D348" s="18">
        <f>'Elenco Iscritti'!D348</f>
        <v>0</v>
      </c>
      <c r="E348" s="18">
        <f>'Elenco Iscritti'!F348</f>
        <v>0</v>
      </c>
      <c r="F348" s="18">
        <f>'Elenco Iscritti'!G348</f>
        <v>0</v>
      </c>
      <c r="G348" s="18">
        <f>'Elenco Iscritti'!H348</f>
        <v>0</v>
      </c>
      <c r="H348" s="19">
        <f>'Elenco Iscritti'!I348</f>
        <v>0</v>
      </c>
      <c r="I348" s="18" t="str">
        <f>'Elenco Iscritti'!E348</f>
        <v/>
      </c>
      <c r="J348" s="20"/>
      <c r="K348" s="20"/>
    </row>
    <row r="349" spans="1:11" hidden="1">
      <c r="A349" s="18">
        <f>'Elenco Iscritti'!A349</f>
        <v>0</v>
      </c>
      <c r="B349" s="6">
        <f>'Elenco Iscritti'!B349</f>
        <v>0</v>
      </c>
      <c r="C349" s="18">
        <f>'Elenco Iscritti'!C349</f>
        <v>0</v>
      </c>
      <c r="D349" s="18">
        <f>'Elenco Iscritti'!D349</f>
        <v>0</v>
      </c>
      <c r="E349" s="18">
        <f>'Elenco Iscritti'!F349</f>
        <v>0</v>
      </c>
      <c r="F349" s="18">
        <f>'Elenco Iscritti'!G349</f>
        <v>0</v>
      </c>
      <c r="G349" s="18">
        <f>'Elenco Iscritti'!H349</f>
        <v>0</v>
      </c>
      <c r="H349" s="19">
        <f>'Elenco Iscritti'!I349</f>
        <v>0</v>
      </c>
      <c r="I349" s="18" t="str">
        <f>'Elenco Iscritti'!E349</f>
        <v/>
      </c>
      <c r="J349" s="20"/>
      <c r="K349" s="20"/>
    </row>
    <row r="350" spans="1:11" hidden="1">
      <c r="A350" s="18">
        <f>'Elenco Iscritti'!A350</f>
        <v>0</v>
      </c>
      <c r="B350" s="6">
        <f>'Elenco Iscritti'!B350</f>
        <v>0</v>
      </c>
      <c r="C350" s="18">
        <f>'Elenco Iscritti'!C350</f>
        <v>0</v>
      </c>
      <c r="D350" s="18">
        <f>'Elenco Iscritti'!D350</f>
        <v>0</v>
      </c>
      <c r="E350" s="18">
        <f>'Elenco Iscritti'!F350</f>
        <v>0</v>
      </c>
      <c r="F350" s="18">
        <f>'Elenco Iscritti'!G350</f>
        <v>0</v>
      </c>
      <c r="G350" s="18">
        <f>'Elenco Iscritti'!H350</f>
        <v>0</v>
      </c>
      <c r="H350" s="19">
        <f>'Elenco Iscritti'!I350</f>
        <v>0</v>
      </c>
      <c r="I350" s="18" t="str">
        <f>'Elenco Iscritti'!E350</f>
        <v/>
      </c>
      <c r="J350" s="20"/>
      <c r="K350" s="20"/>
    </row>
    <row r="351" spans="1:11" hidden="1">
      <c r="A351" s="18">
        <f>'Elenco Iscritti'!A351</f>
        <v>0</v>
      </c>
      <c r="B351" s="6">
        <f>'Elenco Iscritti'!B351</f>
        <v>0</v>
      </c>
      <c r="C351" s="18">
        <f>'Elenco Iscritti'!C351</f>
        <v>0</v>
      </c>
      <c r="D351" s="18">
        <f>'Elenco Iscritti'!D351</f>
        <v>0</v>
      </c>
      <c r="E351" s="18">
        <f>'Elenco Iscritti'!F351</f>
        <v>0</v>
      </c>
      <c r="F351" s="18">
        <f>'Elenco Iscritti'!G351</f>
        <v>0</v>
      </c>
      <c r="G351" s="18">
        <f>'Elenco Iscritti'!H351</f>
        <v>0</v>
      </c>
      <c r="H351" s="19">
        <f>'Elenco Iscritti'!I351</f>
        <v>0</v>
      </c>
      <c r="I351" s="18" t="str">
        <f>'Elenco Iscritti'!E351</f>
        <v/>
      </c>
      <c r="J351" s="20"/>
      <c r="K351" s="20"/>
    </row>
    <row r="352" spans="1:11" hidden="1">
      <c r="A352" s="18">
        <f>'Elenco Iscritti'!A352</f>
        <v>0</v>
      </c>
      <c r="B352" s="6">
        <f>'Elenco Iscritti'!B352</f>
        <v>0</v>
      </c>
      <c r="C352" s="18">
        <f>'Elenco Iscritti'!C352</f>
        <v>0</v>
      </c>
      <c r="D352" s="18">
        <f>'Elenco Iscritti'!D352</f>
        <v>0</v>
      </c>
      <c r="E352" s="18">
        <f>'Elenco Iscritti'!F352</f>
        <v>0</v>
      </c>
      <c r="F352" s="18">
        <f>'Elenco Iscritti'!G352</f>
        <v>0</v>
      </c>
      <c r="G352" s="18">
        <f>'Elenco Iscritti'!H352</f>
        <v>0</v>
      </c>
      <c r="H352" s="19">
        <f>'Elenco Iscritti'!I352</f>
        <v>0</v>
      </c>
      <c r="I352" s="18" t="str">
        <f>'Elenco Iscritti'!E352</f>
        <v/>
      </c>
      <c r="J352" s="20"/>
      <c r="K352" s="20"/>
    </row>
    <row r="353" spans="1:11" hidden="1">
      <c r="A353" s="18">
        <f>'Elenco Iscritti'!A353</f>
        <v>0</v>
      </c>
      <c r="B353" s="6">
        <f>'Elenco Iscritti'!B353</f>
        <v>0</v>
      </c>
      <c r="C353" s="18">
        <f>'Elenco Iscritti'!C353</f>
        <v>0</v>
      </c>
      <c r="D353" s="18">
        <f>'Elenco Iscritti'!D353</f>
        <v>0</v>
      </c>
      <c r="E353" s="18">
        <f>'Elenco Iscritti'!F353</f>
        <v>0</v>
      </c>
      <c r="F353" s="18">
        <f>'Elenco Iscritti'!G353</f>
        <v>0</v>
      </c>
      <c r="G353" s="18">
        <f>'Elenco Iscritti'!H353</f>
        <v>0</v>
      </c>
      <c r="H353" s="19">
        <f>'Elenco Iscritti'!I353</f>
        <v>0</v>
      </c>
      <c r="I353" s="18" t="str">
        <f>'Elenco Iscritti'!E353</f>
        <v/>
      </c>
      <c r="J353" s="20"/>
      <c r="K353" s="20"/>
    </row>
    <row r="354" spans="1:11" hidden="1">
      <c r="A354" s="18">
        <f>'Elenco Iscritti'!A354</f>
        <v>0</v>
      </c>
      <c r="B354" s="6">
        <f>'Elenco Iscritti'!B354</f>
        <v>0</v>
      </c>
      <c r="C354" s="18">
        <f>'Elenco Iscritti'!C354</f>
        <v>0</v>
      </c>
      <c r="D354" s="18">
        <f>'Elenco Iscritti'!D354</f>
        <v>0</v>
      </c>
      <c r="E354" s="18">
        <f>'Elenco Iscritti'!F354</f>
        <v>0</v>
      </c>
      <c r="F354" s="18">
        <f>'Elenco Iscritti'!G354</f>
        <v>0</v>
      </c>
      <c r="G354" s="18">
        <f>'Elenco Iscritti'!H354</f>
        <v>0</v>
      </c>
      <c r="H354" s="19">
        <f>'Elenco Iscritti'!I354</f>
        <v>0</v>
      </c>
      <c r="I354" s="18" t="str">
        <f>'Elenco Iscritti'!E354</f>
        <v/>
      </c>
      <c r="J354" s="20"/>
      <c r="K354" s="20"/>
    </row>
    <row r="355" spans="1:11" hidden="1">
      <c r="A355" s="18">
        <f>'Elenco Iscritti'!A355</f>
        <v>0</v>
      </c>
      <c r="B355" s="6">
        <f>'Elenco Iscritti'!B355</f>
        <v>0</v>
      </c>
      <c r="C355" s="18">
        <f>'Elenco Iscritti'!C355</f>
        <v>0</v>
      </c>
      <c r="D355" s="18">
        <f>'Elenco Iscritti'!D355</f>
        <v>0</v>
      </c>
      <c r="E355" s="18">
        <f>'Elenco Iscritti'!F355</f>
        <v>0</v>
      </c>
      <c r="F355" s="18">
        <f>'Elenco Iscritti'!G355</f>
        <v>0</v>
      </c>
      <c r="G355" s="18">
        <f>'Elenco Iscritti'!H355</f>
        <v>0</v>
      </c>
      <c r="H355" s="19">
        <f>'Elenco Iscritti'!I355</f>
        <v>0</v>
      </c>
      <c r="I355" s="18" t="str">
        <f>'Elenco Iscritti'!E355</f>
        <v/>
      </c>
      <c r="J355" s="20"/>
      <c r="K355" s="20"/>
    </row>
    <row r="356" spans="1:11" hidden="1">
      <c r="A356" s="18">
        <f>'Elenco Iscritti'!A356</f>
        <v>0</v>
      </c>
      <c r="B356" s="6">
        <f>'Elenco Iscritti'!B356</f>
        <v>0</v>
      </c>
      <c r="C356" s="18">
        <f>'Elenco Iscritti'!C356</f>
        <v>0</v>
      </c>
      <c r="D356" s="18">
        <f>'Elenco Iscritti'!D356</f>
        <v>0</v>
      </c>
      <c r="E356" s="18">
        <f>'Elenco Iscritti'!F356</f>
        <v>0</v>
      </c>
      <c r="F356" s="18">
        <f>'Elenco Iscritti'!G356</f>
        <v>0</v>
      </c>
      <c r="G356" s="18">
        <f>'Elenco Iscritti'!H356</f>
        <v>0</v>
      </c>
      <c r="H356" s="19">
        <f>'Elenco Iscritti'!I356</f>
        <v>0</v>
      </c>
      <c r="I356" s="18" t="str">
        <f>'Elenco Iscritti'!E356</f>
        <v/>
      </c>
      <c r="J356" s="20"/>
      <c r="K356" s="20"/>
    </row>
    <row r="357" spans="1:11" hidden="1">
      <c r="A357" s="18">
        <f>'Elenco Iscritti'!A357</f>
        <v>0</v>
      </c>
      <c r="B357" s="6">
        <f>'Elenco Iscritti'!B357</f>
        <v>0</v>
      </c>
      <c r="C357" s="18">
        <f>'Elenco Iscritti'!C357</f>
        <v>0</v>
      </c>
      <c r="D357" s="18">
        <f>'Elenco Iscritti'!D357</f>
        <v>0</v>
      </c>
      <c r="E357" s="18">
        <f>'Elenco Iscritti'!F357</f>
        <v>0</v>
      </c>
      <c r="F357" s="18">
        <f>'Elenco Iscritti'!G357</f>
        <v>0</v>
      </c>
      <c r="G357" s="18">
        <f>'Elenco Iscritti'!H357</f>
        <v>0</v>
      </c>
      <c r="H357" s="19">
        <f>'Elenco Iscritti'!I357</f>
        <v>0</v>
      </c>
      <c r="I357" s="18" t="str">
        <f>'Elenco Iscritti'!E357</f>
        <v/>
      </c>
      <c r="J357" s="20"/>
      <c r="K357" s="20"/>
    </row>
    <row r="358" spans="1:11" hidden="1">
      <c r="A358" s="18">
        <f>'Elenco Iscritti'!A358</f>
        <v>0</v>
      </c>
      <c r="B358" s="6">
        <f>'Elenco Iscritti'!B358</f>
        <v>0</v>
      </c>
      <c r="C358" s="18">
        <f>'Elenco Iscritti'!C358</f>
        <v>0</v>
      </c>
      <c r="D358" s="18">
        <f>'Elenco Iscritti'!D358</f>
        <v>0</v>
      </c>
      <c r="E358" s="18">
        <f>'Elenco Iscritti'!F358</f>
        <v>0</v>
      </c>
      <c r="F358" s="18">
        <f>'Elenco Iscritti'!G358</f>
        <v>0</v>
      </c>
      <c r="G358" s="18">
        <f>'Elenco Iscritti'!H358</f>
        <v>0</v>
      </c>
      <c r="H358" s="19">
        <f>'Elenco Iscritti'!I358</f>
        <v>0</v>
      </c>
      <c r="I358" s="18" t="str">
        <f>'Elenco Iscritti'!E358</f>
        <v/>
      </c>
      <c r="J358" s="20"/>
      <c r="K358" s="20"/>
    </row>
    <row r="359" spans="1:11" hidden="1">
      <c r="A359" s="18">
        <f>'Elenco Iscritti'!A359</f>
        <v>0</v>
      </c>
      <c r="B359" s="6">
        <f>'Elenco Iscritti'!B359</f>
        <v>0</v>
      </c>
      <c r="C359" s="18">
        <f>'Elenco Iscritti'!C359</f>
        <v>0</v>
      </c>
      <c r="D359" s="18">
        <f>'Elenco Iscritti'!D359</f>
        <v>0</v>
      </c>
      <c r="E359" s="18">
        <f>'Elenco Iscritti'!F359</f>
        <v>0</v>
      </c>
      <c r="F359" s="18">
        <f>'Elenco Iscritti'!G359</f>
        <v>0</v>
      </c>
      <c r="G359" s="18">
        <f>'Elenco Iscritti'!H359</f>
        <v>0</v>
      </c>
      <c r="H359" s="19">
        <f>'Elenco Iscritti'!I359</f>
        <v>0</v>
      </c>
      <c r="I359" s="18" t="str">
        <f>'Elenco Iscritti'!E359</f>
        <v/>
      </c>
      <c r="J359" s="20"/>
      <c r="K359" s="20"/>
    </row>
    <row r="360" spans="1:11" hidden="1">
      <c r="A360" s="18">
        <f>'Elenco Iscritti'!A360</f>
        <v>0</v>
      </c>
      <c r="B360" s="6">
        <f>'Elenco Iscritti'!B360</f>
        <v>0</v>
      </c>
      <c r="C360" s="18">
        <f>'Elenco Iscritti'!C360</f>
        <v>0</v>
      </c>
      <c r="D360" s="18">
        <f>'Elenco Iscritti'!D360</f>
        <v>0</v>
      </c>
      <c r="E360" s="18">
        <f>'Elenco Iscritti'!F360</f>
        <v>0</v>
      </c>
      <c r="F360" s="18">
        <f>'Elenco Iscritti'!G360</f>
        <v>0</v>
      </c>
      <c r="G360" s="18">
        <f>'Elenco Iscritti'!H360</f>
        <v>0</v>
      </c>
      <c r="H360" s="19">
        <f>'Elenco Iscritti'!I360</f>
        <v>0</v>
      </c>
      <c r="I360" s="18" t="str">
        <f>'Elenco Iscritti'!E360</f>
        <v/>
      </c>
      <c r="J360" s="20"/>
      <c r="K360" s="20"/>
    </row>
    <row r="361" spans="1:11" hidden="1">
      <c r="A361" s="18">
        <f>'Elenco Iscritti'!A361</f>
        <v>0</v>
      </c>
      <c r="B361" s="6">
        <f>'Elenco Iscritti'!B361</f>
        <v>0</v>
      </c>
      <c r="C361" s="18">
        <f>'Elenco Iscritti'!C361</f>
        <v>0</v>
      </c>
      <c r="D361" s="18">
        <f>'Elenco Iscritti'!D361</f>
        <v>0</v>
      </c>
      <c r="E361" s="18">
        <f>'Elenco Iscritti'!F361</f>
        <v>0</v>
      </c>
      <c r="F361" s="18">
        <f>'Elenco Iscritti'!G361</f>
        <v>0</v>
      </c>
      <c r="G361" s="18">
        <f>'Elenco Iscritti'!H361</f>
        <v>0</v>
      </c>
      <c r="H361" s="19">
        <f>'Elenco Iscritti'!I361</f>
        <v>0</v>
      </c>
      <c r="I361" s="18" t="str">
        <f>'Elenco Iscritti'!E361</f>
        <v/>
      </c>
      <c r="J361" s="20"/>
      <c r="K361" s="20"/>
    </row>
    <row r="362" spans="1:11" hidden="1">
      <c r="A362" s="18">
        <f>'Elenco Iscritti'!A362</f>
        <v>0</v>
      </c>
      <c r="B362" s="6">
        <f>'Elenco Iscritti'!B362</f>
        <v>0</v>
      </c>
      <c r="C362" s="18">
        <f>'Elenco Iscritti'!C362</f>
        <v>0</v>
      </c>
      <c r="D362" s="18">
        <f>'Elenco Iscritti'!D362</f>
        <v>0</v>
      </c>
      <c r="E362" s="18">
        <f>'Elenco Iscritti'!F362</f>
        <v>0</v>
      </c>
      <c r="F362" s="18">
        <f>'Elenco Iscritti'!G362</f>
        <v>0</v>
      </c>
      <c r="G362" s="18">
        <f>'Elenco Iscritti'!H362</f>
        <v>0</v>
      </c>
      <c r="H362" s="19">
        <f>'Elenco Iscritti'!I362</f>
        <v>0</v>
      </c>
      <c r="I362" s="18" t="str">
        <f>'Elenco Iscritti'!E362</f>
        <v/>
      </c>
      <c r="J362" s="20"/>
      <c r="K362" s="20"/>
    </row>
    <row r="363" spans="1:11" hidden="1">
      <c r="A363" s="18">
        <f>'Elenco Iscritti'!A363</f>
        <v>0</v>
      </c>
      <c r="B363" s="6">
        <f>'Elenco Iscritti'!B363</f>
        <v>0</v>
      </c>
      <c r="C363" s="18">
        <f>'Elenco Iscritti'!C363</f>
        <v>0</v>
      </c>
      <c r="D363" s="18">
        <f>'Elenco Iscritti'!D363</f>
        <v>0</v>
      </c>
      <c r="E363" s="18">
        <f>'Elenco Iscritti'!F363</f>
        <v>0</v>
      </c>
      <c r="F363" s="18">
        <f>'Elenco Iscritti'!G363</f>
        <v>0</v>
      </c>
      <c r="G363" s="18">
        <f>'Elenco Iscritti'!H363</f>
        <v>0</v>
      </c>
      <c r="H363" s="19">
        <f>'Elenco Iscritti'!I363</f>
        <v>0</v>
      </c>
      <c r="I363" s="18" t="str">
        <f>'Elenco Iscritti'!E363</f>
        <v/>
      </c>
      <c r="J363" s="20"/>
      <c r="K363" s="20"/>
    </row>
    <row r="364" spans="1:11" hidden="1">
      <c r="A364" s="18">
        <f>'Elenco Iscritti'!A364</f>
        <v>0</v>
      </c>
      <c r="B364" s="6">
        <f>'Elenco Iscritti'!B364</f>
        <v>0</v>
      </c>
      <c r="C364" s="18">
        <f>'Elenco Iscritti'!C364</f>
        <v>0</v>
      </c>
      <c r="D364" s="18">
        <f>'Elenco Iscritti'!D364</f>
        <v>0</v>
      </c>
      <c r="E364" s="18">
        <f>'Elenco Iscritti'!F364</f>
        <v>0</v>
      </c>
      <c r="F364" s="18">
        <f>'Elenco Iscritti'!G364</f>
        <v>0</v>
      </c>
      <c r="G364" s="18">
        <f>'Elenco Iscritti'!H364</f>
        <v>0</v>
      </c>
      <c r="H364" s="19">
        <f>'Elenco Iscritti'!I364</f>
        <v>0</v>
      </c>
      <c r="I364" s="18" t="str">
        <f>'Elenco Iscritti'!E364</f>
        <v/>
      </c>
      <c r="J364" s="20"/>
      <c r="K364" s="20"/>
    </row>
    <row r="365" spans="1:11" hidden="1">
      <c r="A365" s="18">
        <f>'Elenco Iscritti'!A365</f>
        <v>0</v>
      </c>
      <c r="B365" s="6">
        <f>'Elenco Iscritti'!B365</f>
        <v>0</v>
      </c>
      <c r="C365" s="18">
        <f>'Elenco Iscritti'!C365</f>
        <v>0</v>
      </c>
      <c r="D365" s="18">
        <f>'Elenco Iscritti'!D365</f>
        <v>0</v>
      </c>
      <c r="E365" s="18">
        <f>'Elenco Iscritti'!F365</f>
        <v>0</v>
      </c>
      <c r="F365" s="18">
        <f>'Elenco Iscritti'!G365</f>
        <v>0</v>
      </c>
      <c r="G365" s="18">
        <f>'Elenco Iscritti'!H365</f>
        <v>0</v>
      </c>
      <c r="H365" s="19">
        <f>'Elenco Iscritti'!I365</f>
        <v>0</v>
      </c>
      <c r="I365" s="18" t="str">
        <f>'Elenco Iscritti'!E365</f>
        <v/>
      </c>
      <c r="J365" s="20"/>
      <c r="K365" s="20"/>
    </row>
    <row r="366" spans="1:11" hidden="1">
      <c r="A366" s="18">
        <f>'Elenco Iscritti'!A366</f>
        <v>0</v>
      </c>
      <c r="B366" s="6">
        <f>'Elenco Iscritti'!B366</f>
        <v>0</v>
      </c>
      <c r="C366" s="18">
        <f>'Elenco Iscritti'!C366</f>
        <v>0</v>
      </c>
      <c r="D366" s="18">
        <f>'Elenco Iscritti'!D366</f>
        <v>0</v>
      </c>
      <c r="E366" s="18">
        <f>'Elenco Iscritti'!F366</f>
        <v>0</v>
      </c>
      <c r="F366" s="18">
        <f>'Elenco Iscritti'!G366</f>
        <v>0</v>
      </c>
      <c r="G366" s="18">
        <f>'Elenco Iscritti'!H366</f>
        <v>0</v>
      </c>
      <c r="H366" s="19">
        <f>'Elenco Iscritti'!I366</f>
        <v>0</v>
      </c>
      <c r="I366" s="18" t="str">
        <f>'Elenco Iscritti'!E366</f>
        <v/>
      </c>
      <c r="J366" s="20"/>
      <c r="K366" s="20"/>
    </row>
    <row r="367" spans="1:11" hidden="1">
      <c r="A367" s="18">
        <f>'Elenco Iscritti'!A367</f>
        <v>0</v>
      </c>
      <c r="B367" s="6">
        <f>'Elenco Iscritti'!B367</f>
        <v>0</v>
      </c>
      <c r="C367" s="18">
        <f>'Elenco Iscritti'!C367</f>
        <v>0</v>
      </c>
      <c r="D367" s="18">
        <f>'Elenco Iscritti'!D367</f>
        <v>0</v>
      </c>
      <c r="E367" s="18">
        <f>'Elenco Iscritti'!F367</f>
        <v>0</v>
      </c>
      <c r="F367" s="18">
        <f>'Elenco Iscritti'!G367</f>
        <v>0</v>
      </c>
      <c r="G367" s="18">
        <f>'Elenco Iscritti'!H367</f>
        <v>0</v>
      </c>
      <c r="H367" s="19">
        <f>'Elenco Iscritti'!I367</f>
        <v>0</v>
      </c>
      <c r="I367" s="18" t="str">
        <f>'Elenco Iscritti'!E367</f>
        <v/>
      </c>
      <c r="J367" s="20"/>
      <c r="K367" s="20"/>
    </row>
    <row r="368" spans="1:11" hidden="1">
      <c r="A368" s="18">
        <f>'Elenco Iscritti'!A368</f>
        <v>0</v>
      </c>
      <c r="B368" s="6">
        <f>'Elenco Iscritti'!B368</f>
        <v>0</v>
      </c>
      <c r="C368" s="18">
        <f>'Elenco Iscritti'!C368</f>
        <v>0</v>
      </c>
      <c r="D368" s="18">
        <f>'Elenco Iscritti'!D368</f>
        <v>0</v>
      </c>
      <c r="E368" s="18">
        <f>'Elenco Iscritti'!F368</f>
        <v>0</v>
      </c>
      <c r="F368" s="18">
        <f>'Elenco Iscritti'!G368</f>
        <v>0</v>
      </c>
      <c r="G368" s="18">
        <f>'Elenco Iscritti'!H368</f>
        <v>0</v>
      </c>
      <c r="H368" s="19">
        <f>'Elenco Iscritti'!I368</f>
        <v>0</v>
      </c>
      <c r="I368" s="18" t="str">
        <f>'Elenco Iscritti'!E368</f>
        <v/>
      </c>
      <c r="J368" s="20"/>
      <c r="K368" s="20"/>
    </row>
    <row r="369" spans="1:11" hidden="1">
      <c r="A369" s="18">
        <f>'Elenco Iscritti'!A369</f>
        <v>0</v>
      </c>
      <c r="B369" s="6">
        <f>'Elenco Iscritti'!B369</f>
        <v>0</v>
      </c>
      <c r="C369" s="18">
        <f>'Elenco Iscritti'!C369</f>
        <v>0</v>
      </c>
      <c r="D369" s="18">
        <f>'Elenco Iscritti'!D369</f>
        <v>0</v>
      </c>
      <c r="E369" s="18">
        <f>'Elenco Iscritti'!F369</f>
        <v>0</v>
      </c>
      <c r="F369" s="18">
        <f>'Elenco Iscritti'!G369</f>
        <v>0</v>
      </c>
      <c r="G369" s="18">
        <f>'Elenco Iscritti'!H369</f>
        <v>0</v>
      </c>
      <c r="H369" s="19">
        <f>'Elenco Iscritti'!I369</f>
        <v>0</v>
      </c>
      <c r="I369" s="18" t="str">
        <f>'Elenco Iscritti'!E369</f>
        <v/>
      </c>
      <c r="J369" s="20"/>
      <c r="K369" s="20"/>
    </row>
    <row r="370" spans="1:11" hidden="1">
      <c r="A370" s="18">
        <f>'Elenco Iscritti'!A370</f>
        <v>0</v>
      </c>
      <c r="B370" s="6">
        <f>'Elenco Iscritti'!B370</f>
        <v>0</v>
      </c>
      <c r="C370" s="18">
        <f>'Elenco Iscritti'!C370</f>
        <v>0</v>
      </c>
      <c r="D370" s="18">
        <f>'Elenco Iscritti'!D370</f>
        <v>0</v>
      </c>
      <c r="E370" s="18">
        <f>'Elenco Iscritti'!F370</f>
        <v>0</v>
      </c>
      <c r="F370" s="18">
        <f>'Elenco Iscritti'!G370</f>
        <v>0</v>
      </c>
      <c r="G370" s="18">
        <f>'Elenco Iscritti'!H370</f>
        <v>0</v>
      </c>
      <c r="H370" s="19">
        <f>'Elenco Iscritti'!I370</f>
        <v>0</v>
      </c>
      <c r="I370" s="18" t="str">
        <f>'Elenco Iscritti'!E370</f>
        <v/>
      </c>
      <c r="J370" s="20"/>
      <c r="K370" s="20"/>
    </row>
    <row r="371" spans="1:11" hidden="1">
      <c r="A371" s="18">
        <f>'Elenco Iscritti'!A371</f>
        <v>0</v>
      </c>
      <c r="B371" s="6">
        <f>'Elenco Iscritti'!B371</f>
        <v>0</v>
      </c>
      <c r="C371" s="18">
        <f>'Elenco Iscritti'!C371</f>
        <v>0</v>
      </c>
      <c r="D371" s="18">
        <f>'Elenco Iscritti'!D371</f>
        <v>0</v>
      </c>
      <c r="E371" s="18">
        <f>'Elenco Iscritti'!F371</f>
        <v>0</v>
      </c>
      <c r="F371" s="18">
        <f>'Elenco Iscritti'!G371</f>
        <v>0</v>
      </c>
      <c r="G371" s="18">
        <f>'Elenco Iscritti'!H371</f>
        <v>0</v>
      </c>
      <c r="H371" s="19">
        <f>'Elenco Iscritti'!I371</f>
        <v>0</v>
      </c>
      <c r="I371" s="18" t="str">
        <f>'Elenco Iscritti'!E371</f>
        <v/>
      </c>
      <c r="J371" s="20"/>
      <c r="K371" s="20"/>
    </row>
    <row r="372" spans="1:11" hidden="1">
      <c r="A372" s="18">
        <f>'Elenco Iscritti'!A372</f>
        <v>0</v>
      </c>
      <c r="B372" s="6">
        <f>'Elenco Iscritti'!B372</f>
        <v>0</v>
      </c>
      <c r="C372" s="18">
        <f>'Elenco Iscritti'!C372</f>
        <v>0</v>
      </c>
      <c r="D372" s="18">
        <f>'Elenco Iscritti'!D372</f>
        <v>0</v>
      </c>
      <c r="E372" s="18">
        <f>'Elenco Iscritti'!F372</f>
        <v>0</v>
      </c>
      <c r="F372" s="18">
        <f>'Elenco Iscritti'!G372</f>
        <v>0</v>
      </c>
      <c r="G372" s="18">
        <f>'Elenco Iscritti'!H372</f>
        <v>0</v>
      </c>
      <c r="H372" s="19">
        <f>'Elenco Iscritti'!I372</f>
        <v>0</v>
      </c>
      <c r="I372" s="18" t="str">
        <f>'Elenco Iscritti'!E372</f>
        <v/>
      </c>
      <c r="J372" s="20"/>
      <c r="K372" s="20"/>
    </row>
    <row r="373" spans="1:11" hidden="1">
      <c r="A373" s="18">
        <f>'Elenco Iscritti'!A373</f>
        <v>0</v>
      </c>
      <c r="B373" s="6">
        <f>'Elenco Iscritti'!B373</f>
        <v>0</v>
      </c>
      <c r="C373" s="18">
        <f>'Elenco Iscritti'!C373</f>
        <v>0</v>
      </c>
      <c r="D373" s="18">
        <f>'Elenco Iscritti'!D373</f>
        <v>0</v>
      </c>
      <c r="E373" s="18">
        <f>'Elenco Iscritti'!F373</f>
        <v>0</v>
      </c>
      <c r="F373" s="18">
        <f>'Elenco Iscritti'!G373</f>
        <v>0</v>
      </c>
      <c r="G373" s="18">
        <f>'Elenco Iscritti'!H373</f>
        <v>0</v>
      </c>
      <c r="H373" s="19">
        <f>'Elenco Iscritti'!I373</f>
        <v>0</v>
      </c>
      <c r="I373" s="18" t="str">
        <f>'Elenco Iscritti'!E373</f>
        <v/>
      </c>
      <c r="J373" s="20"/>
      <c r="K373" s="20"/>
    </row>
    <row r="374" spans="1:11" hidden="1">
      <c r="A374" s="18">
        <f>'Elenco Iscritti'!A374</f>
        <v>0</v>
      </c>
      <c r="B374" s="6">
        <f>'Elenco Iscritti'!B374</f>
        <v>0</v>
      </c>
      <c r="C374" s="18">
        <f>'Elenco Iscritti'!C374</f>
        <v>0</v>
      </c>
      <c r="D374" s="18">
        <f>'Elenco Iscritti'!D374</f>
        <v>0</v>
      </c>
      <c r="E374" s="18">
        <f>'Elenco Iscritti'!F374</f>
        <v>0</v>
      </c>
      <c r="F374" s="18">
        <f>'Elenco Iscritti'!G374</f>
        <v>0</v>
      </c>
      <c r="G374" s="18">
        <f>'Elenco Iscritti'!H374</f>
        <v>0</v>
      </c>
      <c r="H374" s="19">
        <f>'Elenco Iscritti'!I374</f>
        <v>0</v>
      </c>
      <c r="I374" s="18" t="str">
        <f>'Elenco Iscritti'!E374</f>
        <v/>
      </c>
      <c r="J374" s="20"/>
      <c r="K374" s="20"/>
    </row>
    <row r="375" spans="1:11" hidden="1">
      <c r="A375" s="18">
        <f>'Elenco Iscritti'!A375</f>
        <v>0</v>
      </c>
      <c r="B375" s="6">
        <f>'Elenco Iscritti'!B375</f>
        <v>0</v>
      </c>
      <c r="C375" s="18">
        <f>'Elenco Iscritti'!C375</f>
        <v>0</v>
      </c>
      <c r="D375" s="18">
        <f>'Elenco Iscritti'!D375</f>
        <v>0</v>
      </c>
      <c r="E375" s="18">
        <f>'Elenco Iscritti'!F375</f>
        <v>0</v>
      </c>
      <c r="F375" s="18">
        <f>'Elenco Iscritti'!G375</f>
        <v>0</v>
      </c>
      <c r="G375" s="18">
        <f>'Elenco Iscritti'!H375</f>
        <v>0</v>
      </c>
      <c r="H375" s="19">
        <f>'Elenco Iscritti'!I375</f>
        <v>0</v>
      </c>
      <c r="I375" s="18" t="str">
        <f>'Elenco Iscritti'!E375</f>
        <v/>
      </c>
      <c r="J375" s="20"/>
      <c r="K375" s="20"/>
    </row>
    <row r="376" spans="1:11" hidden="1">
      <c r="A376" s="18">
        <f>'Elenco Iscritti'!A376</f>
        <v>0</v>
      </c>
      <c r="B376" s="6">
        <f>'Elenco Iscritti'!B376</f>
        <v>0</v>
      </c>
      <c r="C376" s="18">
        <f>'Elenco Iscritti'!C376</f>
        <v>0</v>
      </c>
      <c r="D376" s="18">
        <f>'Elenco Iscritti'!D376</f>
        <v>0</v>
      </c>
      <c r="E376" s="18">
        <f>'Elenco Iscritti'!F376</f>
        <v>0</v>
      </c>
      <c r="F376" s="18">
        <f>'Elenco Iscritti'!G376</f>
        <v>0</v>
      </c>
      <c r="G376" s="18">
        <f>'Elenco Iscritti'!H376</f>
        <v>0</v>
      </c>
      <c r="H376" s="19">
        <f>'Elenco Iscritti'!I376</f>
        <v>0</v>
      </c>
      <c r="I376" s="18" t="str">
        <f>'Elenco Iscritti'!E376</f>
        <v/>
      </c>
      <c r="J376" s="20"/>
      <c r="K376" s="20"/>
    </row>
    <row r="377" spans="1:11" hidden="1">
      <c r="A377" s="18">
        <f>'Elenco Iscritti'!A377</f>
        <v>0</v>
      </c>
      <c r="B377" s="6">
        <f>'Elenco Iscritti'!B377</f>
        <v>0</v>
      </c>
      <c r="C377" s="18">
        <f>'Elenco Iscritti'!C377</f>
        <v>0</v>
      </c>
      <c r="D377" s="18">
        <f>'Elenco Iscritti'!D377</f>
        <v>0</v>
      </c>
      <c r="E377" s="18">
        <f>'Elenco Iscritti'!F377</f>
        <v>0</v>
      </c>
      <c r="F377" s="18">
        <f>'Elenco Iscritti'!G377</f>
        <v>0</v>
      </c>
      <c r="G377" s="18">
        <f>'Elenco Iscritti'!H377</f>
        <v>0</v>
      </c>
      <c r="H377" s="19">
        <f>'Elenco Iscritti'!I377</f>
        <v>0</v>
      </c>
      <c r="I377" s="18" t="str">
        <f>'Elenco Iscritti'!E377</f>
        <v/>
      </c>
      <c r="J377" s="20"/>
      <c r="K377" s="20"/>
    </row>
    <row r="378" spans="1:11" hidden="1">
      <c r="A378" s="18">
        <f>'Elenco Iscritti'!A378</f>
        <v>0</v>
      </c>
      <c r="B378" s="6">
        <f>'Elenco Iscritti'!B378</f>
        <v>0</v>
      </c>
      <c r="C378" s="18">
        <f>'Elenco Iscritti'!C378</f>
        <v>0</v>
      </c>
      <c r="D378" s="18">
        <f>'Elenco Iscritti'!D378</f>
        <v>0</v>
      </c>
      <c r="E378" s="18">
        <f>'Elenco Iscritti'!F378</f>
        <v>0</v>
      </c>
      <c r="F378" s="18">
        <f>'Elenco Iscritti'!G378</f>
        <v>0</v>
      </c>
      <c r="G378" s="18">
        <f>'Elenco Iscritti'!H378</f>
        <v>0</v>
      </c>
      <c r="H378" s="19">
        <f>'Elenco Iscritti'!I378</f>
        <v>0</v>
      </c>
      <c r="I378" s="18" t="str">
        <f>'Elenco Iscritti'!E378</f>
        <v/>
      </c>
      <c r="J378" s="20"/>
      <c r="K378" s="20"/>
    </row>
    <row r="379" spans="1:11" hidden="1">
      <c r="A379" s="18">
        <f>'Elenco Iscritti'!A379</f>
        <v>0</v>
      </c>
      <c r="B379" s="6">
        <f>'Elenco Iscritti'!B379</f>
        <v>0</v>
      </c>
      <c r="C379" s="18">
        <f>'Elenco Iscritti'!C379</f>
        <v>0</v>
      </c>
      <c r="D379" s="18">
        <f>'Elenco Iscritti'!D379</f>
        <v>0</v>
      </c>
      <c r="E379" s="18">
        <f>'Elenco Iscritti'!F379</f>
        <v>0</v>
      </c>
      <c r="F379" s="18">
        <f>'Elenco Iscritti'!G379</f>
        <v>0</v>
      </c>
      <c r="G379" s="18">
        <f>'Elenco Iscritti'!H379</f>
        <v>0</v>
      </c>
      <c r="H379" s="19">
        <f>'Elenco Iscritti'!I379</f>
        <v>0</v>
      </c>
      <c r="I379" s="18" t="str">
        <f>'Elenco Iscritti'!E379</f>
        <v/>
      </c>
      <c r="J379" s="20"/>
      <c r="K379" s="20"/>
    </row>
    <row r="380" spans="1:11" hidden="1">
      <c r="A380" s="18">
        <f>'Elenco Iscritti'!A380</f>
        <v>0</v>
      </c>
      <c r="B380" s="6">
        <f>'Elenco Iscritti'!B380</f>
        <v>0</v>
      </c>
      <c r="C380" s="18">
        <f>'Elenco Iscritti'!C380</f>
        <v>0</v>
      </c>
      <c r="D380" s="18">
        <f>'Elenco Iscritti'!D380</f>
        <v>0</v>
      </c>
      <c r="E380" s="18">
        <f>'Elenco Iscritti'!F380</f>
        <v>0</v>
      </c>
      <c r="F380" s="18">
        <f>'Elenco Iscritti'!G380</f>
        <v>0</v>
      </c>
      <c r="G380" s="18">
        <f>'Elenco Iscritti'!H380</f>
        <v>0</v>
      </c>
      <c r="H380" s="19">
        <f>'Elenco Iscritti'!I380</f>
        <v>0</v>
      </c>
      <c r="I380" s="18" t="str">
        <f>'Elenco Iscritti'!E380</f>
        <v/>
      </c>
      <c r="J380" s="20"/>
      <c r="K380" s="20"/>
    </row>
    <row r="381" spans="1:11" hidden="1">
      <c r="A381" s="18">
        <f>'Elenco Iscritti'!A381</f>
        <v>0</v>
      </c>
      <c r="B381" s="6">
        <f>'Elenco Iscritti'!B381</f>
        <v>0</v>
      </c>
      <c r="C381" s="18">
        <f>'Elenco Iscritti'!C381</f>
        <v>0</v>
      </c>
      <c r="D381" s="18">
        <f>'Elenco Iscritti'!D381</f>
        <v>0</v>
      </c>
      <c r="E381" s="18">
        <f>'Elenco Iscritti'!F381</f>
        <v>0</v>
      </c>
      <c r="F381" s="18">
        <f>'Elenco Iscritti'!G381</f>
        <v>0</v>
      </c>
      <c r="G381" s="18">
        <f>'Elenco Iscritti'!H381</f>
        <v>0</v>
      </c>
      <c r="H381" s="19">
        <f>'Elenco Iscritti'!I381</f>
        <v>0</v>
      </c>
      <c r="I381" s="18" t="str">
        <f>'Elenco Iscritti'!E381</f>
        <v/>
      </c>
      <c r="J381" s="20"/>
      <c r="K381" s="20"/>
    </row>
    <row r="382" spans="1:11" hidden="1">
      <c r="A382" s="18">
        <f>'Elenco Iscritti'!A382</f>
        <v>0</v>
      </c>
      <c r="B382" s="6">
        <f>'Elenco Iscritti'!B382</f>
        <v>0</v>
      </c>
      <c r="C382" s="18">
        <f>'Elenco Iscritti'!C382</f>
        <v>0</v>
      </c>
      <c r="D382" s="18">
        <f>'Elenco Iscritti'!D382</f>
        <v>0</v>
      </c>
      <c r="E382" s="18">
        <f>'Elenco Iscritti'!F382</f>
        <v>0</v>
      </c>
      <c r="F382" s="18">
        <f>'Elenco Iscritti'!G382</f>
        <v>0</v>
      </c>
      <c r="G382" s="18">
        <f>'Elenco Iscritti'!H382</f>
        <v>0</v>
      </c>
      <c r="H382" s="19">
        <f>'Elenco Iscritti'!I382</f>
        <v>0</v>
      </c>
      <c r="I382" s="18" t="str">
        <f>'Elenco Iscritti'!E382</f>
        <v/>
      </c>
      <c r="J382" s="20"/>
      <c r="K382" s="20"/>
    </row>
    <row r="383" spans="1:11" hidden="1">
      <c r="A383" s="18">
        <f>'Elenco Iscritti'!A383</f>
        <v>0</v>
      </c>
      <c r="B383" s="6">
        <f>'Elenco Iscritti'!B383</f>
        <v>0</v>
      </c>
      <c r="C383" s="18">
        <f>'Elenco Iscritti'!C383</f>
        <v>0</v>
      </c>
      <c r="D383" s="18">
        <f>'Elenco Iscritti'!D383</f>
        <v>0</v>
      </c>
      <c r="E383" s="18">
        <f>'Elenco Iscritti'!F383</f>
        <v>0</v>
      </c>
      <c r="F383" s="18">
        <f>'Elenco Iscritti'!G383</f>
        <v>0</v>
      </c>
      <c r="G383" s="18">
        <f>'Elenco Iscritti'!H383</f>
        <v>0</v>
      </c>
      <c r="H383" s="19">
        <f>'Elenco Iscritti'!I383</f>
        <v>0</v>
      </c>
      <c r="I383" s="18" t="str">
        <f>'Elenco Iscritti'!E383</f>
        <v/>
      </c>
      <c r="J383" s="20"/>
      <c r="K383" s="20"/>
    </row>
    <row r="384" spans="1:11" hidden="1">
      <c r="A384" s="18">
        <f>'Elenco Iscritti'!A384</f>
        <v>0</v>
      </c>
      <c r="B384" s="6">
        <f>'Elenco Iscritti'!B384</f>
        <v>0</v>
      </c>
      <c r="C384" s="18">
        <f>'Elenco Iscritti'!C384</f>
        <v>0</v>
      </c>
      <c r="D384" s="18">
        <f>'Elenco Iscritti'!D384</f>
        <v>0</v>
      </c>
      <c r="E384" s="18">
        <f>'Elenco Iscritti'!F384</f>
        <v>0</v>
      </c>
      <c r="F384" s="18">
        <f>'Elenco Iscritti'!G384</f>
        <v>0</v>
      </c>
      <c r="G384" s="18">
        <f>'Elenco Iscritti'!H384</f>
        <v>0</v>
      </c>
      <c r="H384" s="19">
        <f>'Elenco Iscritti'!I384</f>
        <v>0</v>
      </c>
      <c r="I384" s="18" t="str">
        <f>'Elenco Iscritti'!E384</f>
        <v/>
      </c>
      <c r="J384" s="20"/>
      <c r="K384" s="20"/>
    </row>
    <row r="385" spans="1:11" hidden="1">
      <c r="A385" s="18">
        <f>'Elenco Iscritti'!A385</f>
        <v>0</v>
      </c>
      <c r="B385" s="6">
        <f>'Elenco Iscritti'!B385</f>
        <v>0</v>
      </c>
      <c r="C385" s="18">
        <f>'Elenco Iscritti'!C385</f>
        <v>0</v>
      </c>
      <c r="D385" s="18">
        <f>'Elenco Iscritti'!D385</f>
        <v>0</v>
      </c>
      <c r="E385" s="18">
        <f>'Elenco Iscritti'!F385</f>
        <v>0</v>
      </c>
      <c r="F385" s="18">
        <f>'Elenco Iscritti'!G385</f>
        <v>0</v>
      </c>
      <c r="G385" s="18">
        <f>'Elenco Iscritti'!H385</f>
        <v>0</v>
      </c>
      <c r="H385" s="19">
        <f>'Elenco Iscritti'!I385</f>
        <v>0</v>
      </c>
      <c r="I385" s="18" t="str">
        <f>'Elenco Iscritti'!E385</f>
        <v/>
      </c>
      <c r="J385" s="20"/>
      <c r="K385" s="20"/>
    </row>
    <row r="386" spans="1:11" hidden="1">
      <c r="A386" s="18">
        <f>'Elenco Iscritti'!A386</f>
        <v>0</v>
      </c>
      <c r="B386" s="6">
        <f>'Elenco Iscritti'!B386</f>
        <v>0</v>
      </c>
      <c r="C386" s="18">
        <f>'Elenco Iscritti'!C386</f>
        <v>0</v>
      </c>
      <c r="D386" s="18">
        <f>'Elenco Iscritti'!D386</f>
        <v>0</v>
      </c>
      <c r="E386" s="18">
        <f>'Elenco Iscritti'!F386</f>
        <v>0</v>
      </c>
      <c r="F386" s="18">
        <f>'Elenco Iscritti'!G386</f>
        <v>0</v>
      </c>
      <c r="G386" s="18">
        <f>'Elenco Iscritti'!H386</f>
        <v>0</v>
      </c>
      <c r="H386" s="19">
        <f>'Elenco Iscritti'!I386</f>
        <v>0</v>
      </c>
      <c r="I386" s="18" t="str">
        <f>'Elenco Iscritti'!E386</f>
        <v/>
      </c>
      <c r="J386" s="20"/>
      <c r="K386" s="20"/>
    </row>
    <row r="387" spans="1:11" hidden="1">
      <c r="A387" s="18">
        <f>'Elenco Iscritti'!A387</f>
        <v>0</v>
      </c>
      <c r="B387" s="6">
        <f>'Elenco Iscritti'!B387</f>
        <v>0</v>
      </c>
      <c r="C387" s="18">
        <f>'Elenco Iscritti'!C387</f>
        <v>0</v>
      </c>
      <c r="D387" s="18">
        <f>'Elenco Iscritti'!D387</f>
        <v>0</v>
      </c>
      <c r="E387" s="18">
        <f>'Elenco Iscritti'!F387</f>
        <v>0</v>
      </c>
      <c r="F387" s="18">
        <f>'Elenco Iscritti'!G387</f>
        <v>0</v>
      </c>
      <c r="G387" s="18">
        <f>'Elenco Iscritti'!H387</f>
        <v>0</v>
      </c>
      <c r="H387" s="19">
        <f>'Elenco Iscritti'!I387</f>
        <v>0</v>
      </c>
      <c r="I387" s="18" t="str">
        <f>'Elenco Iscritti'!E387</f>
        <v/>
      </c>
      <c r="J387" s="20"/>
      <c r="K387" s="20"/>
    </row>
    <row r="388" spans="1:11" hidden="1">
      <c r="A388" s="18">
        <f>'Elenco Iscritti'!A388</f>
        <v>0</v>
      </c>
      <c r="B388" s="6">
        <f>'Elenco Iscritti'!B388</f>
        <v>0</v>
      </c>
      <c r="C388" s="18">
        <f>'Elenco Iscritti'!C388</f>
        <v>0</v>
      </c>
      <c r="D388" s="18">
        <f>'Elenco Iscritti'!D388</f>
        <v>0</v>
      </c>
      <c r="E388" s="18">
        <f>'Elenco Iscritti'!F388</f>
        <v>0</v>
      </c>
      <c r="F388" s="18">
        <f>'Elenco Iscritti'!G388</f>
        <v>0</v>
      </c>
      <c r="G388" s="18">
        <f>'Elenco Iscritti'!H388</f>
        <v>0</v>
      </c>
      <c r="H388" s="19">
        <f>'Elenco Iscritti'!I388</f>
        <v>0</v>
      </c>
      <c r="I388" s="18" t="str">
        <f>'Elenco Iscritti'!E388</f>
        <v/>
      </c>
      <c r="J388" s="20"/>
      <c r="K388" s="20"/>
    </row>
    <row r="389" spans="1:11" hidden="1">
      <c r="A389" s="18">
        <f>'Elenco Iscritti'!A389</f>
        <v>0</v>
      </c>
      <c r="B389" s="6">
        <f>'Elenco Iscritti'!B389</f>
        <v>0</v>
      </c>
      <c r="C389" s="18">
        <f>'Elenco Iscritti'!C389</f>
        <v>0</v>
      </c>
      <c r="D389" s="18">
        <f>'Elenco Iscritti'!D389</f>
        <v>0</v>
      </c>
      <c r="E389" s="18">
        <f>'Elenco Iscritti'!F389</f>
        <v>0</v>
      </c>
      <c r="F389" s="18">
        <f>'Elenco Iscritti'!G389</f>
        <v>0</v>
      </c>
      <c r="G389" s="18">
        <f>'Elenco Iscritti'!H389</f>
        <v>0</v>
      </c>
      <c r="H389" s="19">
        <f>'Elenco Iscritti'!I389</f>
        <v>0</v>
      </c>
      <c r="I389" s="18" t="str">
        <f>'Elenco Iscritti'!E389</f>
        <v/>
      </c>
      <c r="J389" s="20"/>
      <c r="K389" s="20"/>
    </row>
    <row r="390" spans="1:11" hidden="1">
      <c r="A390" s="18">
        <f>'Elenco Iscritti'!A390</f>
        <v>0</v>
      </c>
      <c r="B390" s="6">
        <f>'Elenco Iscritti'!B390</f>
        <v>0</v>
      </c>
      <c r="C390" s="18">
        <f>'Elenco Iscritti'!C390</f>
        <v>0</v>
      </c>
      <c r="D390" s="18">
        <f>'Elenco Iscritti'!D390</f>
        <v>0</v>
      </c>
      <c r="E390" s="18">
        <f>'Elenco Iscritti'!F390</f>
        <v>0</v>
      </c>
      <c r="F390" s="18">
        <f>'Elenco Iscritti'!G390</f>
        <v>0</v>
      </c>
      <c r="G390" s="18">
        <f>'Elenco Iscritti'!H390</f>
        <v>0</v>
      </c>
      <c r="H390" s="19">
        <f>'Elenco Iscritti'!I390</f>
        <v>0</v>
      </c>
      <c r="I390" s="18" t="str">
        <f>'Elenco Iscritti'!E390</f>
        <v/>
      </c>
      <c r="J390" s="20"/>
      <c r="K390" s="20"/>
    </row>
    <row r="391" spans="1:11" hidden="1">
      <c r="A391" s="18">
        <f>'Elenco Iscritti'!A391</f>
        <v>0</v>
      </c>
      <c r="B391" s="6">
        <f>'Elenco Iscritti'!B391</f>
        <v>0</v>
      </c>
      <c r="C391" s="18">
        <f>'Elenco Iscritti'!C391</f>
        <v>0</v>
      </c>
      <c r="D391" s="18">
        <f>'Elenco Iscritti'!D391</f>
        <v>0</v>
      </c>
      <c r="E391" s="18">
        <f>'Elenco Iscritti'!F391</f>
        <v>0</v>
      </c>
      <c r="F391" s="18">
        <f>'Elenco Iscritti'!G391</f>
        <v>0</v>
      </c>
      <c r="G391" s="18">
        <f>'Elenco Iscritti'!H391</f>
        <v>0</v>
      </c>
      <c r="H391" s="19">
        <f>'Elenco Iscritti'!I391</f>
        <v>0</v>
      </c>
      <c r="I391" s="18" t="str">
        <f>'Elenco Iscritti'!E391</f>
        <v/>
      </c>
      <c r="J391" s="20"/>
      <c r="K391" s="20"/>
    </row>
    <row r="392" spans="1:11" hidden="1">
      <c r="A392" s="18">
        <f>'Elenco Iscritti'!A392</f>
        <v>0</v>
      </c>
      <c r="B392" s="6">
        <f>'Elenco Iscritti'!B392</f>
        <v>0</v>
      </c>
      <c r="C392" s="18">
        <f>'Elenco Iscritti'!C392</f>
        <v>0</v>
      </c>
      <c r="D392" s="18">
        <f>'Elenco Iscritti'!D392</f>
        <v>0</v>
      </c>
      <c r="E392" s="18">
        <f>'Elenco Iscritti'!F392</f>
        <v>0</v>
      </c>
      <c r="F392" s="18">
        <f>'Elenco Iscritti'!G392</f>
        <v>0</v>
      </c>
      <c r="G392" s="18">
        <f>'Elenco Iscritti'!H392</f>
        <v>0</v>
      </c>
      <c r="H392" s="19">
        <f>'Elenco Iscritti'!I392</f>
        <v>0</v>
      </c>
      <c r="I392" s="18" t="str">
        <f>'Elenco Iscritti'!E392</f>
        <v/>
      </c>
      <c r="J392" s="20"/>
      <c r="K392" s="20"/>
    </row>
    <row r="393" spans="1:11" hidden="1">
      <c r="A393" s="18">
        <f>'Elenco Iscritti'!A393</f>
        <v>0</v>
      </c>
      <c r="B393" s="6">
        <f>'Elenco Iscritti'!B393</f>
        <v>0</v>
      </c>
      <c r="C393" s="18">
        <f>'Elenco Iscritti'!C393</f>
        <v>0</v>
      </c>
      <c r="D393" s="18">
        <f>'Elenco Iscritti'!D393</f>
        <v>0</v>
      </c>
      <c r="E393" s="18">
        <f>'Elenco Iscritti'!F393</f>
        <v>0</v>
      </c>
      <c r="F393" s="18">
        <f>'Elenco Iscritti'!G393</f>
        <v>0</v>
      </c>
      <c r="G393" s="18">
        <f>'Elenco Iscritti'!H393</f>
        <v>0</v>
      </c>
      <c r="H393" s="19">
        <f>'Elenco Iscritti'!I393</f>
        <v>0</v>
      </c>
      <c r="I393" s="18" t="str">
        <f>'Elenco Iscritti'!E393</f>
        <v/>
      </c>
      <c r="J393" s="20"/>
      <c r="K393" s="20"/>
    </row>
    <row r="394" spans="1:11" hidden="1">
      <c r="A394" s="18">
        <f>'Elenco Iscritti'!A394</f>
        <v>0</v>
      </c>
      <c r="B394" s="6">
        <f>'Elenco Iscritti'!B394</f>
        <v>0</v>
      </c>
      <c r="C394" s="18">
        <f>'Elenco Iscritti'!C394</f>
        <v>0</v>
      </c>
      <c r="D394" s="18">
        <f>'Elenco Iscritti'!D394</f>
        <v>0</v>
      </c>
      <c r="E394" s="18">
        <f>'Elenco Iscritti'!F394</f>
        <v>0</v>
      </c>
      <c r="F394" s="18">
        <f>'Elenco Iscritti'!G394</f>
        <v>0</v>
      </c>
      <c r="G394" s="18">
        <f>'Elenco Iscritti'!H394</f>
        <v>0</v>
      </c>
      <c r="H394" s="19">
        <f>'Elenco Iscritti'!I394</f>
        <v>0</v>
      </c>
      <c r="I394" s="18" t="str">
        <f>'Elenco Iscritti'!E394</f>
        <v/>
      </c>
      <c r="J394" s="20"/>
      <c r="K394" s="20"/>
    </row>
    <row r="395" spans="1:11" hidden="1">
      <c r="A395" s="18">
        <f>'Elenco Iscritti'!A395</f>
        <v>0</v>
      </c>
      <c r="B395" s="6">
        <f>'Elenco Iscritti'!B395</f>
        <v>0</v>
      </c>
      <c r="C395" s="18">
        <f>'Elenco Iscritti'!C395</f>
        <v>0</v>
      </c>
      <c r="D395" s="18">
        <f>'Elenco Iscritti'!D395</f>
        <v>0</v>
      </c>
      <c r="E395" s="18">
        <f>'Elenco Iscritti'!F395</f>
        <v>0</v>
      </c>
      <c r="F395" s="18">
        <f>'Elenco Iscritti'!G395</f>
        <v>0</v>
      </c>
      <c r="G395" s="18">
        <f>'Elenco Iscritti'!H395</f>
        <v>0</v>
      </c>
      <c r="H395" s="19">
        <f>'Elenco Iscritti'!I395</f>
        <v>0</v>
      </c>
      <c r="I395" s="18" t="str">
        <f>'Elenco Iscritti'!E395</f>
        <v/>
      </c>
      <c r="J395" s="20"/>
      <c r="K395" s="20"/>
    </row>
    <row r="396" spans="1:11" hidden="1">
      <c r="A396" s="18">
        <f>'Elenco Iscritti'!A396</f>
        <v>0</v>
      </c>
      <c r="B396" s="6">
        <f>'Elenco Iscritti'!B396</f>
        <v>0</v>
      </c>
      <c r="C396" s="18">
        <f>'Elenco Iscritti'!C396</f>
        <v>0</v>
      </c>
      <c r="D396" s="18">
        <f>'Elenco Iscritti'!D396</f>
        <v>0</v>
      </c>
      <c r="E396" s="18">
        <f>'Elenco Iscritti'!F396</f>
        <v>0</v>
      </c>
      <c r="F396" s="18">
        <f>'Elenco Iscritti'!G396</f>
        <v>0</v>
      </c>
      <c r="G396" s="18">
        <f>'Elenco Iscritti'!H396</f>
        <v>0</v>
      </c>
      <c r="H396" s="19">
        <f>'Elenco Iscritti'!I396</f>
        <v>0</v>
      </c>
      <c r="I396" s="18" t="str">
        <f>'Elenco Iscritti'!E396</f>
        <v/>
      </c>
      <c r="J396" s="20"/>
      <c r="K396" s="20"/>
    </row>
    <row r="397" spans="1:11" hidden="1">
      <c r="A397" s="18">
        <f>'Elenco Iscritti'!A397</f>
        <v>0</v>
      </c>
      <c r="B397" s="6">
        <f>'Elenco Iscritti'!B397</f>
        <v>0</v>
      </c>
      <c r="C397" s="18">
        <f>'Elenco Iscritti'!C397</f>
        <v>0</v>
      </c>
      <c r="D397" s="18">
        <f>'Elenco Iscritti'!D397</f>
        <v>0</v>
      </c>
      <c r="E397" s="18">
        <f>'Elenco Iscritti'!F397</f>
        <v>0</v>
      </c>
      <c r="F397" s="18">
        <f>'Elenco Iscritti'!G397</f>
        <v>0</v>
      </c>
      <c r="G397" s="18">
        <f>'Elenco Iscritti'!H397</f>
        <v>0</v>
      </c>
      <c r="H397" s="19">
        <f>'Elenco Iscritti'!I397</f>
        <v>0</v>
      </c>
      <c r="I397" s="18" t="str">
        <f>'Elenco Iscritti'!E397</f>
        <v/>
      </c>
      <c r="J397" s="20"/>
      <c r="K397" s="20"/>
    </row>
    <row r="398" spans="1:11" hidden="1">
      <c r="A398" s="18">
        <f>'Elenco Iscritti'!A398</f>
        <v>0</v>
      </c>
      <c r="B398" s="6">
        <f>'Elenco Iscritti'!B398</f>
        <v>0</v>
      </c>
      <c r="C398" s="18">
        <f>'Elenco Iscritti'!C398</f>
        <v>0</v>
      </c>
      <c r="D398" s="18">
        <f>'Elenco Iscritti'!D398</f>
        <v>0</v>
      </c>
      <c r="E398" s="18">
        <f>'Elenco Iscritti'!F398</f>
        <v>0</v>
      </c>
      <c r="F398" s="18">
        <f>'Elenco Iscritti'!G398</f>
        <v>0</v>
      </c>
      <c r="G398" s="18">
        <f>'Elenco Iscritti'!H398</f>
        <v>0</v>
      </c>
      <c r="H398" s="19">
        <f>'Elenco Iscritti'!I398</f>
        <v>0</v>
      </c>
      <c r="I398" s="18" t="str">
        <f>'Elenco Iscritti'!E398</f>
        <v/>
      </c>
      <c r="J398" s="20"/>
      <c r="K398" s="20"/>
    </row>
    <row r="399" spans="1:11" hidden="1">
      <c r="A399" s="18">
        <f>'Elenco Iscritti'!A399</f>
        <v>0</v>
      </c>
      <c r="B399" s="6">
        <f>'Elenco Iscritti'!B399</f>
        <v>0</v>
      </c>
      <c r="C399" s="18">
        <f>'Elenco Iscritti'!C399</f>
        <v>0</v>
      </c>
      <c r="D399" s="18">
        <f>'Elenco Iscritti'!D399</f>
        <v>0</v>
      </c>
      <c r="E399" s="18">
        <f>'Elenco Iscritti'!F399</f>
        <v>0</v>
      </c>
      <c r="F399" s="18">
        <f>'Elenco Iscritti'!G399</f>
        <v>0</v>
      </c>
      <c r="G399" s="18">
        <f>'Elenco Iscritti'!H399</f>
        <v>0</v>
      </c>
      <c r="H399" s="19">
        <f>'Elenco Iscritti'!I399</f>
        <v>0</v>
      </c>
      <c r="I399" s="18" t="str">
        <f>'Elenco Iscritti'!E399</f>
        <v/>
      </c>
      <c r="J399" s="20"/>
      <c r="K399" s="20"/>
    </row>
    <row r="400" spans="1:11" hidden="1">
      <c r="A400" s="18">
        <f>'Elenco Iscritti'!A400</f>
        <v>0</v>
      </c>
      <c r="B400" s="6">
        <f>'Elenco Iscritti'!B400</f>
        <v>0</v>
      </c>
      <c r="C400" s="18">
        <f>'Elenco Iscritti'!C400</f>
        <v>0</v>
      </c>
      <c r="D400" s="18">
        <f>'Elenco Iscritti'!D400</f>
        <v>0</v>
      </c>
      <c r="E400" s="18">
        <f>'Elenco Iscritti'!F400</f>
        <v>0</v>
      </c>
      <c r="F400" s="18">
        <f>'Elenco Iscritti'!G400</f>
        <v>0</v>
      </c>
      <c r="G400" s="18">
        <f>'Elenco Iscritti'!H400</f>
        <v>0</v>
      </c>
      <c r="H400" s="19">
        <f>'Elenco Iscritti'!I400</f>
        <v>0</v>
      </c>
      <c r="I400" s="18" t="str">
        <f>'Elenco Iscritti'!E400</f>
        <v/>
      </c>
      <c r="J400" s="20"/>
      <c r="K400" s="20"/>
    </row>
    <row r="401" spans="1:11" hidden="1">
      <c r="A401" s="18">
        <f>'Elenco Iscritti'!A401</f>
        <v>0</v>
      </c>
      <c r="B401" s="6">
        <f>'Elenco Iscritti'!B401</f>
        <v>0</v>
      </c>
      <c r="C401" s="18">
        <f>'Elenco Iscritti'!C401</f>
        <v>0</v>
      </c>
      <c r="D401" s="18">
        <f>'Elenco Iscritti'!D401</f>
        <v>0</v>
      </c>
      <c r="E401" s="18">
        <f>'Elenco Iscritti'!F401</f>
        <v>0</v>
      </c>
      <c r="F401" s="18">
        <f>'Elenco Iscritti'!G401</f>
        <v>0</v>
      </c>
      <c r="G401" s="18">
        <f>'Elenco Iscritti'!H401</f>
        <v>0</v>
      </c>
      <c r="H401" s="19">
        <f>'Elenco Iscritti'!I401</f>
        <v>0</v>
      </c>
      <c r="I401" s="18" t="str">
        <f>'Elenco Iscritti'!E401</f>
        <v/>
      </c>
      <c r="J401" s="20"/>
      <c r="K401" s="20"/>
    </row>
    <row r="402" spans="1:11" hidden="1">
      <c r="A402" s="18">
        <f>'Elenco Iscritti'!A402</f>
        <v>0</v>
      </c>
      <c r="B402" s="6">
        <f>'Elenco Iscritti'!B402</f>
        <v>0</v>
      </c>
      <c r="C402" s="18">
        <f>'Elenco Iscritti'!C402</f>
        <v>0</v>
      </c>
      <c r="D402" s="18">
        <f>'Elenco Iscritti'!D402</f>
        <v>0</v>
      </c>
      <c r="E402" s="18">
        <f>'Elenco Iscritti'!F402</f>
        <v>0</v>
      </c>
      <c r="F402" s="18">
        <f>'Elenco Iscritti'!G402</f>
        <v>0</v>
      </c>
      <c r="G402" s="18">
        <f>'Elenco Iscritti'!H402</f>
        <v>0</v>
      </c>
      <c r="H402" s="19">
        <f>'Elenco Iscritti'!I402</f>
        <v>0</v>
      </c>
      <c r="I402" s="18" t="str">
        <f>'Elenco Iscritti'!E402</f>
        <v/>
      </c>
      <c r="J402" s="20"/>
      <c r="K402" s="20"/>
    </row>
    <row r="403" spans="1:11" hidden="1">
      <c r="A403" s="18">
        <f>'Elenco Iscritti'!A403</f>
        <v>0</v>
      </c>
      <c r="B403" s="6">
        <f>'Elenco Iscritti'!B403</f>
        <v>0</v>
      </c>
      <c r="C403" s="18">
        <f>'Elenco Iscritti'!C403</f>
        <v>0</v>
      </c>
      <c r="D403" s="18">
        <f>'Elenco Iscritti'!D403</f>
        <v>0</v>
      </c>
      <c r="E403" s="18">
        <f>'Elenco Iscritti'!F403</f>
        <v>0</v>
      </c>
      <c r="F403" s="18">
        <f>'Elenco Iscritti'!G403</f>
        <v>0</v>
      </c>
      <c r="G403" s="18">
        <f>'Elenco Iscritti'!H403</f>
        <v>0</v>
      </c>
      <c r="H403" s="19">
        <f>'Elenco Iscritti'!I403</f>
        <v>0</v>
      </c>
      <c r="I403" s="18" t="str">
        <f>'Elenco Iscritti'!E403</f>
        <v/>
      </c>
      <c r="J403" s="20"/>
      <c r="K403" s="20"/>
    </row>
    <row r="404" spans="1:11" hidden="1">
      <c r="A404" s="18">
        <f>'Elenco Iscritti'!A404</f>
        <v>0</v>
      </c>
      <c r="B404" s="6">
        <f>'Elenco Iscritti'!B404</f>
        <v>0</v>
      </c>
      <c r="C404" s="18">
        <f>'Elenco Iscritti'!C404</f>
        <v>0</v>
      </c>
      <c r="D404" s="18">
        <f>'Elenco Iscritti'!D404</f>
        <v>0</v>
      </c>
      <c r="E404" s="18">
        <f>'Elenco Iscritti'!F404</f>
        <v>0</v>
      </c>
      <c r="F404" s="18">
        <f>'Elenco Iscritti'!G404</f>
        <v>0</v>
      </c>
      <c r="G404" s="18">
        <f>'Elenco Iscritti'!H404</f>
        <v>0</v>
      </c>
      <c r="H404" s="19">
        <f>'Elenco Iscritti'!I404</f>
        <v>0</v>
      </c>
      <c r="I404" s="18" t="str">
        <f>'Elenco Iscritti'!E404</f>
        <v/>
      </c>
      <c r="J404" s="20"/>
      <c r="K404" s="20"/>
    </row>
    <row r="405" spans="1:11" hidden="1">
      <c r="A405" s="18">
        <f>'Elenco Iscritti'!A405</f>
        <v>0</v>
      </c>
      <c r="B405" s="6">
        <f>'Elenco Iscritti'!B405</f>
        <v>0</v>
      </c>
      <c r="C405" s="18">
        <f>'Elenco Iscritti'!C405</f>
        <v>0</v>
      </c>
      <c r="D405" s="18">
        <f>'Elenco Iscritti'!D405</f>
        <v>0</v>
      </c>
      <c r="E405" s="18">
        <f>'Elenco Iscritti'!F405</f>
        <v>0</v>
      </c>
      <c r="F405" s="18">
        <f>'Elenco Iscritti'!G405</f>
        <v>0</v>
      </c>
      <c r="G405" s="18">
        <f>'Elenco Iscritti'!H405</f>
        <v>0</v>
      </c>
      <c r="H405" s="19">
        <f>'Elenco Iscritti'!I405</f>
        <v>0</v>
      </c>
      <c r="I405" s="18" t="str">
        <f>'Elenco Iscritti'!E405</f>
        <v/>
      </c>
      <c r="J405" s="20"/>
      <c r="K405" s="20"/>
    </row>
    <row r="406" spans="1:11" hidden="1">
      <c r="A406" s="18">
        <f>'Elenco Iscritti'!A406</f>
        <v>0</v>
      </c>
      <c r="B406" s="6">
        <f>'Elenco Iscritti'!B406</f>
        <v>0</v>
      </c>
      <c r="C406" s="18">
        <f>'Elenco Iscritti'!C406</f>
        <v>0</v>
      </c>
      <c r="D406" s="18">
        <f>'Elenco Iscritti'!D406</f>
        <v>0</v>
      </c>
      <c r="E406" s="18">
        <f>'Elenco Iscritti'!F406</f>
        <v>0</v>
      </c>
      <c r="F406" s="18">
        <f>'Elenco Iscritti'!G406</f>
        <v>0</v>
      </c>
      <c r="G406" s="18">
        <f>'Elenco Iscritti'!H406</f>
        <v>0</v>
      </c>
      <c r="H406" s="19">
        <f>'Elenco Iscritti'!I406</f>
        <v>0</v>
      </c>
      <c r="I406" s="18" t="str">
        <f>'Elenco Iscritti'!E406</f>
        <v/>
      </c>
      <c r="J406" s="20"/>
      <c r="K406" s="20"/>
    </row>
    <row r="407" spans="1:11" hidden="1">
      <c r="A407" s="18">
        <f>'Elenco Iscritti'!A407</f>
        <v>0</v>
      </c>
      <c r="B407" s="6">
        <f>'Elenco Iscritti'!B407</f>
        <v>0</v>
      </c>
      <c r="C407" s="18">
        <f>'Elenco Iscritti'!C407</f>
        <v>0</v>
      </c>
      <c r="D407" s="18">
        <f>'Elenco Iscritti'!D407</f>
        <v>0</v>
      </c>
      <c r="E407" s="18">
        <f>'Elenco Iscritti'!F407</f>
        <v>0</v>
      </c>
      <c r="F407" s="18">
        <f>'Elenco Iscritti'!G407</f>
        <v>0</v>
      </c>
      <c r="G407" s="18">
        <f>'Elenco Iscritti'!H407</f>
        <v>0</v>
      </c>
      <c r="H407" s="19">
        <f>'Elenco Iscritti'!I407</f>
        <v>0</v>
      </c>
      <c r="I407" s="18" t="str">
        <f>'Elenco Iscritti'!E407</f>
        <v/>
      </c>
      <c r="J407" s="20"/>
      <c r="K407" s="20"/>
    </row>
    <row r="408" spans="1:11" hidden="1">
      <c r="A408" s="18">
        <f>'Elenco Iscritti'!A408</f>
        <v>0</v>
      </c>
      <c r="B408" s="6">
        <f>'Elenco Iscritti'!B408</f>
        <v>0</v>
      </c>
      <c r="C408" s="18">
        <f>'Elenco Iscritti'!C408</f>
        <v>0</v>
      </c>
      <c r="D408" s="18">
        <f>'Elenco Iscritti'!D408</f>
        <v>0</v>
      </c>
      <c r="E408" s="18">
        <f>'Elenco Iscritti'!F408</f>
        <v>0</v>
      </c>
      <c r="F408" s="18">
        <f>'Elenco Iscritti'!G408</f>
        <v>0</v>
      </c>
      <c r="G408" s="18">
        <f>'Elenco Iscritti'!H408</f>
        <v>0</v>
      </c>
      <c r="H408" s="19">
        <f>'Elenco Iscritti'!I408</f>
        <v>0</v>
      </c>
      <c r="I408" s="18" t="str">
        <f>'Elenco Iscritti'!E408</f>
        <v/>
      </c>
      <c r="J408" s="20"/>
      <c r="K408" s="20"/>
    </row>
    <row r="409" spans="1:11" hidden="1">
      <c r="A409" s="18">
        <f>'Elenco Iscritti'!A409</f>
        <v>0</v>
      </c>
      <c r="B409" s="6">
        <f>'Elenco Iscritti'!B409</f>
        <v>0</v>
      </c>
      <c r="C409" s="18">
        <f>'Elenco Iscritti'!C409</f>
        <v>0</v>
      </c>
      <c r="D409" s="18">
        <f>'Elenco Iscritti'!D409</f>
        <v>0</v>
      </c>
      <c r="E409" s="18">
        <f>'Elenco Iscritti'!F409</f>
        <v>0</v>
      </c>
      <c r="F409" s="18">
        <f>'Elenco Iscritti'!G409</f>
        <v>0</v>
      </c>
      <c r="G409" s="18">
        <f>'Elenco Iscritti'!H409</f>
        <v>0</v>
      </c>
      <c r="H409" s="19">
        <f>'Elenco Iscritti'!I409</f>
        <v>0</v>
      </c>
      <c r="I409" s="18" t="str">
        <f>'Elenco Iscritti'!E409</f>
        <v/>
      </c>
      <c r="J409" s="20"/>
      <c r="K409" s="20"/>
    </row>
    <row r="410" spans="1:11" hidden="1">
      <c r="A410" s="18">
        <f>'Elenco Iscritti'!A410</f>
        <v>0</v>
      </c>
      <c r="B410" s="6">
        <f>'Elenco Iscritti'!B410</f>
        <v>0</v>
      </c>
      <c r="C410" s="18">
        <f>'Elenco Iscritti'!C410</f>
        <v>0</v>
      </c>
      <c r="D410" s="18">
        <f>'Elenco Iscritti'!D410</f>
        <v>0</v>
      </c>
      <c r="E410" s="18">
        <f>'Elenco Iscritti'!F410</f>
        <v>0</v>
      </c>
      <c r="F410" s="18">
        <f>'Elenco Iscritti'!G410</f>
        <v>0</v>
      </c>
      <c r="G410" s="18">
        <f>'Elenco Iscritti'!H410</f>
        <v>0</v>
      </c>
      <c r="H410" s="19">
        <f>'Elenco Iscritti'!I410</f>
        <v>0</v>
      </c>
      <c r="I410" s="18" t="str">
        <f>'Elenco Iscritti'!E410</f>
        <v/>
      </c>
      <c r="J410" s="20"/>
      <c r="K410" s="20"/>
    </row>
    <row r="411" spans="1:11" hidden="1">
      <c r="A411" s="18">
        <f>'Elenco Iscritti'!A411</f>
        <v>0</v>
      </c>
      <c r="B411" s="6">
        <f>'Elenco Iscritti'!B411</f>
        <v>0</v>
      </c>
      <c r="C411" s="18">
        <f>'Elenco Iscritti'!C411</f>
        <v>0</v>
      </c>
      <c r="D411" s="18">
        <f>'Elenco Iscritti'!D411</f>
        <v>0</v>
      </c>
      <c r="E411" s="18">
        <f>'Elenco Iscritti'!F411</f>
        <v>0</v>
      </c>
      <c r="F411" s="18">
        <f>'Elenco Iscritti'!G411</f>
        <v>0</v>
      </c>
      <c r="G411" s="18">
        <f>'Elenco Iscritti'!H411</f>
        <v>0</v>
      </c>
      <c r="H411" s="19">
        <f>'Elenco Iscritti'!I411</f>
        <v>0</v>
      </c>
      <c r="I411" s="18" t="str">
        <f>'Elenco Iscritti'!E411</f>
        <v/>
      </c>
      <c r="J411" s="20"/>
      <c r="K411" s="20"/>
    </row>
    <row r="412" spans="1:11" hidden="1">
      <c r="A412" s="18">
        <f>'Elenco Iscritti'!A412</f>
        <v>0</v>
      </c>
      <c r="B412" s="6">
        <f>'Elenco Iscritti'!B412</f>
        <v>0</v>
      </c>
      <c r="C412" s="18">
        <f>'Elenco Iscritti'!C412</f>
        <v>0</v>
      </c>
      <c r="D412" s="18">
        <f>'Elenco Iscritti'!D412</f>
        <v>0</v>
      </c>
      <c r="E412" s="18">
        <f>'Elenco Iscritti'!F412</f>
        <v>0</v>
      </c>
      <c r="F412" s="18">
        <f>'Elenco Iscritti'!G412</f>
        <v>0</v>
      </c>
      <c r="G412" s="18">
        <f>'Elenco Iscritti'!H412</f>
        <v>0</v>
      </c>
      <c r="H412" s="19">
        <f>'Elenco Iscritti'!I412</f>
        <v>0</v>
      </c>
      <c r="I412" s="18" t="str">
        <f>'Elenco Iscritti'!E412</f>
        <v/>
      </c>
      <c r="J412" s="20"/>
      <c r="K412" s="20"/>
    </row>
    <row r="413" spans="1:11" hidden="1">
      <c r="A413" s="18">
        <f>'Elenco Iscritti'!A413</f>
        <v>0</v>
      </c>
      <c r="B413" s="6">
        <f>'Elenco Iscritti'!B413</f>
        <v>0</v>
      </c>
      <c r="C413" s="18">
        <f>'Elenco Iscritti'!C413</f>
        <v>0</v>
      </c>
      <c r="D413" s="18">
        <f>'Elenco Iscritti'!D413</f>
        <v>0</v>
      </c>
      <c r="E413" s="18">
        <f>'Elenco Iscritti'!F413</f>
        <v>0</v>
      </c>
      <c r="F413" s="18">
        <f>'Elenco Iscritti'!G413</f>
        <v>0</v>
      </c>
      <c r="G413" s="18">
        <f>'Elenco Iscritti'!H413</f>
        <v>0</v>
      </c>
      <c r="H413" s="19">
        <f>'Elenco Iscritti'!I413</f>
        <v>0</v>
      </c>
      <c r="I413" s="18" t="str">
        <f>'Elenco Iscritti'!E413</f>
        <v/>
      </c>
      <c r="J413" s="20"/>
      <c r="K413" s="20"/>
    </row>
    <row r="414" spans="1:11" hidden="1">
      <c r="A414" s="18">
        <f>'Elenco Iscritti'!A414</f>
        <v>0</v>
      </c>
      <c r="B414" s="6">
        <f>'Elenco Iscritti'!B414</f>
        <v>0</v>
      </c>
      <c r="C414" s="18">
        <f>'Elenco Iscritti'!C414</f>
        <v>0</v>
      </c>
      <c r="D414" s="18">
        <f>'Elenco Iscritti'!D414</f>
        <v>0</v>
      </c>
      <c r="E414" s="18">
        <f>'Elenco Iscritti'!F414</f>
        <v>0</v>
      </c>
      <c r="F414" s="18">
        <f>'Elenco Iscritti'!G414</f>
        <v>0</v>
      </c>
      <c r="G414" s="18">
        <f>'Elenco Iscritti'!H414</f>
        <v>0</v>
      </c>
      <c r="H414" s="19">
        <f>'Elenco Iscritti'!I414</f>
        <v>0</v>
      </c>
      <c r="I414" s="18" t="str">
        <f>'Elenco Iscritti'!E414</f>
        <v/>
      </c>
      <c r="J414" s="20"/>
      <c r="K414" s="20"/>
    </row>
    <row r="415" spans="1:11" hidden="1">
      <c r="A415" s="18">
        <f>'Elenco Iscritti'!A415</f>
        <v>0</v>
      </c>
      <c r="B415" s="6">
        <f>'Elenco Iscritti'!B415</f>
        <v>0</v>
      </c>
      <c r="C415" s="18">
        <f>'Elenco Iscritti'!C415</f>
        <v>0</v>
      </c>
      <c r="D415" s="18">
        <f>'Elenco Iscritti'!D415</f>
        <v>0</v>
      </c>
      <c r="E415" s="18">
        <f>'Elenco Iscritti'!F415</f>
        <v>0</v>
      </c>
      <c r="F415" s="18">
        <f>'Elenco Iscritti'!G415</f>
        <v>0</v>
      </c>
      <c r="G415" s="18">
        <f>'Elenco Iscritti'!H415</f>
        <v>0</v>
      </c>
      <c r="H415" s="19">
        <f>'Elenco Iscritti'!I415</f>
        <v>0</v>
      </c>
      <c r="I415" s="18" t="str">
        <f>'Elenco Iscritti'!E415</f>
        <v/>
      </c>
      <c r="J415" s="20"/>
      <c r="K415" s="20"/>
    </row>
    <row r="416" spans="1:11" hidden="1">
      <c r="A416" s="18">
        <f>'Elenco Iscritti'!A416</f>
        <v>0</v>
      </c>
      <c r="B416" s="6">
        <f>'Elenco Iscritti'!B416</f>
        <v>0</v>
      </c>
      <c r="C416" s="18">
        <f>'Elenco Iscritti'!C416</f>
        <v>0</v>
      </c>
      <c r="D416" s="18">
        <f>'Elenco Iscritti'!D416</f>
        <v>0</v>
      </c>
      <c r="E416" s="18">
        <f>'Elenco Iscritti'!F416</f>
        <v>0</v>
      </c>
      <c r="F416" s="18">
        <f>'Elenco Iscritti'!G416</f>
        <v>0</v>
      </c>
      <c r="G416" s="18">
        <f>'Elenco Iscritti'!H416</f>
        <v>0</v>
      </c>
      <c r="H416" s="19">
        <f>'Elenco Iscritti'!I416</f>
        <v>0</v>
      </c>
      <c r="I416" s="18" t="str">
        <f>'Elenco Iscritti'!E416</f>
        <v/>
      </c>
      <c r="J416" s="20"/>
      <c r="K416" s="20"/>
    </row>
    <row r="417" spans="1:11" hidden="1">
      <c r="A417" s="18">
        <f>'Elenco Iscritti'!A417</f>
        <v>0</v>
      </c>
      <c r="B417" s="6">
        <f>'Elenco Iscritti'!B417</f>
        <v>0</v>
      </c>
      <c r="C417" s="18">
        <f>'Elenco Iscritti'!C417</f>
        <v>0</v>
      </c>
      <c r="D417" s="18">
        <f>'Elenco Iscritti'!D417</f>
        <v>0</v>
      </c>
      <c r="E417" s="18">
        <f>'Elenco Iscritti'!F417</f>
        <v>0</v>
      </c>
      <c r="F417" s="18">
        <f>'Elenco Iscritti'!G417</f>
        <v>0</v>
      </c>
      <c r="G417" s="18">
        <f>'Elenco Iscritti'!H417</f>
        <v>0</v>
      </c>
      <c r="H417" s="19">
        <f>'Elenco Iscritti'!I417</f>
        <v>0</v>
      </c>
      <c r="I417" s="18" t="str">
        <f>'Elenco Iscritti'!E417</f>
        <v/>
      </c>
      <c r="J417" s="20"/>
      <c r="K417" s="20"/>
    </row>
    <row r="418" spans="1:11" hidden="1">
      <c r="A418" s="18">
        <f>'Elenco Iscritti'!A414</f>
        <v>0</v>
      </c>
      <c r="B418" s="6">
        <f>'Elenco Iscritti'!B414</f>
        <v>0</v>
      </c>
      <c r="C418" s="18">
        <f>'Elenco Iscritti'!C414</f>
        <v>0</v>
      </c>
      <c r="D418" s="18">
        <f>'Elenco Iscritti'!D414</f>
        <v>0</v>
      </c>
      <c r="E418" s="18">
        <f>'Elenco Iscritti'!F414</f>
        <v>0</v>
      </c>
      <c r="F418" s="18">
        <f>'Elenco Iscritti'!G414</f>
        <v>0</v>
      </c>
      <c r="G418" s="18">
        <f>'Elenco Iscritti'!H414</f>
        <v>0</v>
      </c>
      <c r="H418" s="19">
        <f>'Elenco Iscritti'!I414</f>
        <v>0</v>
      </c>
      <c r="I418" s="18" t="str">
        <f>'Elenco Iscritti'!E414</f>
        <v/>
      </c>
      <c r="J418" s="20"/>
      <c r="K418" s="20"/>
    </row>
    <row r="419" spans="1:11" hidden="1">
      <c r="A419" s="18">
        <f>'Elenco Iscritti'!A415</f>
        <v>0</v>
      </c>
      <c r="B419" s="6">
        <f>'Elenco Iscritti'!B415</f>
        <v>0</v>
      </c>
      <c r="C419" s="18">
        <f>'Elenco Iscritti'!C415</f>
        <v>0</v>
      </c>
      <c r="D419" s="18">
        <f>'Elenco Iscritti'!D415</f>
        <v>0</v>
      </c>
      <c r="E419" s="18">
        <f>'Elenco Iscritti'!F415</f>
        <v>0</v>
      </c>
      <c r="F419" s="18">
        <f>'Elenco Iscritti'!G415</f>
        <v>0</v>
      </c>
      <c r="G419" s="18">
        <f>'Elenco Iscritti'!H415</f>
        <v>0</v>
      </c>
      <c r="H419" s="19">
        <f>'Elenco Iscritti'!I415</f>
        <v>0</v>
      </c>
      <c r="I419" s="18" t="str">
        <f>'Elenco Iscritti'!E415</f>
        <v/>
      </c>
      <c r="J419" s="20"/>
      <c r="K419" s="20"/>
    </row>
    <row r="420" spans="1:11" hidden="1">
      <c r="A420" s="18">
        <f>'Elenco Iscritti'!A416</f>
        <v>0</v>
      </c>
      <c r="B420" s="6">
        <f>'Elenco Iscritti'!B416</f>
        <v>0</v>
      </c>
      <c r="C420" s="18">
        <f>'Elenco Iscritti'!C416</f>
        <v>0</v>
      </c>
      <c r="D420" s="18">
        <f>'Elenco Iscritti'!D416</f>
        <v>0</v>
      </c>
      <c r="E420" s="18">
        <f>'Elenco Iscritti'!F416</f>
        <v>0</v>
      </c>
      <c r="F420" s="18">
        <f>'Elenco Iscritti'!G416</f>
        <v>0</v>
      </c>
      <c r="G420" s="18">
        <f>'Elenco Iscritti'!H416</f>
        <v>0</v>
      </c>
      <c r="H420" s="19">
        <f>'Elenco Iscritti'!I416</f>
        <v>0</v>
      </c>
      <c r="I420" s="18" t="str">
        <f>'Elenco Iscritti'!E416</f>
        <v/>
      </c>
      <c r="J420" s="20"/>
      <c r="K420" s="20"/>
    </row>
    <row r="421" spans="1:11" hidden="1">
      <c r="A421" s="18">
        <f>'Elenco Iscritti'!A417</f>
        <v>0</v>
      </c>
      <c r="B421" s="6">
        <f>'Elenco Iscritti'!B417</f>
        <v>0</v>
      </c>
      <c r="C421" s="18">
        <f>'Elenco Iscritti'!C417</f>
        <v>0</v>
      </c>
      <c r="D421" s="18">
        <f>'Elenco Iscritti'!D417</f>
        <v>0</v>
      </c>
      <c r="E421" s="18">
        <f>'Elenco Iscritti'!F417</f>
        <v>0</v>
      </c>
      <c r="F421" s="18">
        <f>'Elenco Iscritti'!G417</f>
        <v>0</v>
      </c>
      <c r="G421" s="18">
        <f>'Elenco Iscritti'!H417</f>
        <v>0</v>
      </c>
      <c r="H421" s="19">
        <f>'Elenco Iscritti'!I417</f>
        <v>0</v>
      </c>
      <c r="I421" s="18" t="str">
        <f>'Elenco Iscritti'!E417</f>
        <v/>
      </c>
      <c r="J421" s="20"/>
      <c r="K421" s="20"/>
    </row>
    <row r="422" spans="1:11" hidden="1">
      <c r="A422" s="18">
        <f>'Elenco Iscritti'!A418</f>
        <v>0</v>
      </c>
      <c r="B422" s="6">
        <f>'Elenco Iscritti'!B418</f>
        <v>0</v>
      </c>
      <c r="C422" s="18">
        <f>'Elenco Iscritti'!C418</f>
        <v>0</v>
      </c>
      <c r="D422" s="18">
        <f>'Elenco Iscritti'!D418</f>
        <v>0</v>
      </c>
      <c r="E422" s="18">
        <f>'Elenco Iscritti'!F418</f>
        <v>0</v>
      </c>
      <c r="F422" s="18">
        <f>'Elenco Iscritti'!G418</f>
        <v>0</v>
      </c>
      <c r="G422" s="18">
        <f>'Elenco Iscritti'!H418</f>
        <v>0</v>
      </c>
      <c r="H422" s="19">
        <f>'Elenco Iscritti'!I418</f>
        <v>0</v>
      </c>
      <c r="I422" s="18" t="str">
        <f>'Elenco Iscritti'!E418</f>
        <v/>
      </c>
      <c r="J422" s="20"/>
      <c r="K422" s="20"/>
    </row>
    <row r="423" spans="1:11" hidden="1">
      <c r="A423" s="18">
        <f>'Elenco Iscritti'!A419</f>
        <v>0</v>
      </c>
      <c r="B423" s="6">
        <f>'Elenco Iscritti'!B419</f>
        <v>0</v>
      </c>
      <c r="C423" s="18">
        <f>'Elenco Iscritti'!C419</f>
        <v>0</v>
      </c>
      <c r="D423" s="18">
        <f>'Elenco Iscritti'!D419</f>
        <v>0</v>
      </c>
      <c r="E423" s="18">
        <f>'Elenco Iscritti'!F419</f>
        <v>0</v>
      </c>
      <c r="F423" s="18">
        <f>'Elenco Iscritti'!G419</f>
        <v>0</v>
      </c>
      <c r="G423" s="18">
        <f>'Elenco Iscritti'!H419</f>
        <v>0</v>
      </c>
      <c r="H423" s="19">
        <f>'Elenco Iscritti'!I419</f>
        <v>0</v>
      </c>
      <c r="I423" s="18" t="str">
        <f>'Elenco Iscritti'!E419</f>
        <v/>
      </c>
      <c r="J423" s="20"/>
      <c r="K423" s="20"/>
    </row>
    <row r="424" spans="1:11" hidden="1">
      <c r="A424" s="18">
        <f>'Elenco Iscritti'!A420</f>
        <v>0</v>
      </c>
      <c r="B424" s="6">
        <f>'Elenco Iscritti'!B420</f>
        <v>0</v>
      </c>
      <c r="C424" s="18">
        <f>'Elenco Iscritti'!C420</f>
        <v>0</v>
      </c>
      <c r="D424" s="18">
        <f>'Elenco Iscritti'!D420</f>
        <v>0</v>
      </c>
      <c r="E424" s="18">
        <f>'Elenco Iscritti'!F420</f>
        <v>0</v>
      </c>
      <c r="F424" s="18">
        <f>'Elenco Iscritti'!G420</f>
        <v>0</v>
      </c>
      <c r="G424" s="18">
        <f>'Elenco Iscritti'!H420</f>
        <v>0</v>
      </c>
      <c r="H424" s="19">
        <f>'Elenco Iscritti'!I420</f>
        <v>0</v>
      </c>
      <c r="I424" s="18" t="str">
        <f>'Elenco Iscritti'!E420</f>
        <v/>
      </c>
      <c r="J424" s="20"/>
      <c r="K424" s="20"/>
    </row>
    <row r="425" spans="1:11" hidden="1">
      <c r="A425" s="18">
        <f>'Elenco Iscritti'!A421</f>
        <v>0</v>
      </c>
      <c r="B425" s="6">
        <f>'Elenco Iscritti'!B421</f>
        <v>0</v>
      </c>
      <c r="C425" s="18">
        <f>'Elenco Iscritti'!C421</f>
        <v>0</v>
      </c>
      <c r="D425" s="18">
        <f>'Elenco Iscritti'!D421</f>
        <v>0</v>
      </c>
      <c r="E425" s="18">
        <f>'Elenco Iscritti'!F421</f>
        <v>0</v>
      </c>
      <c r="F425" s="18">
        <f>'Elenco Iscritti'!G421</f>
        <v>0</v>
      </c>
      <c r="G425" s="18">
        <f>'Elenco Iscritti'!H421</f>
        <v>0</v>
      </c>
      <c r="H425" s="19">
        <f>'Elenco Iscritti'!I421</f>
        <v>0</v>
      </c>
      <c r="I425" s="18" t="str">
        <f>'Elenco Iscritti'!E421</f>
        <v/>
      </c>
      <c r="J425" s="20"/>
      <c r="K425" s="20"/>
    </row>
    <row r="426" spans="1:11" hidden="1">
      <c r="A426" s="18">
        <f>'Elenco Iscritti'!A422</f>
        <v>0</v>
      </c>
      <c r="B426" s="6">
        <f>'Elenco Iscritti'!B422</f>
        <v>0</v>
      </c>
      <c r="C426" s="18">
        <f>'Elenco Iscritti'!C422</f>
        <v>0</v>
      </c>
      <c r="D426" s="18">
        <f>'Elenco Iscritti'!D422</f>
        <v>0</v>
      </c>
      <c r="E426" s="18">
        <f>'Elenco Iscritti'!F422</f>
        <v>0</v>
      </c>
      <c r="F426" s="18">
        <f>'Elenco Iscritti'!G422</f>
        <v>0</v>
      </c>
      <c r="G426" s="18">
        <f>'Elenco Iscritti'!H422</f>
        <v>0</v>
      </c>
      <c r="H426" s="19">
        <f>'Elenco Iscritti'!I422</f>
        <v>0</v>
      </c>
      <c r="I426" s="18" t="str">
        <f>'Elenco Iscritti'!E422</f>
        <v/>
      </c>
      <c r="J426" s="20"/>
      <c r="K426" s="20"/>
    </row>
    <row r="427" spans="1:11" hidden="1">
      <c r="A427" s="18">
        <f>'Elenco Iscritti'!A423</f>
        <v>0</v>
      </c>
      <c r="B427" s="6">
        <f>'Elenco Iscritti'!B423</f>
        <v>0</v>
      </c>
      <c r="C427" s="18">
        <f>'Elenco Iscritti'!C423</f>
        <v>0</v>
      </c>
      <c r="D427" s="18">
        <f>'Elenco Iscritti'!D423</f>
        <v>0</v>
      </c>
      <c r="E427" s="18">
        <f>'Elenco Iscritti'!F423</f>
        <v>0</v>
      </c>
      <c r="F427" s="18">
        <f>'Elenco Iscritti'!G423</f>
        <v>0</v>
      </c>
      <c r="G427" s="18">
        <f>'Elenco Iscritti'!H423</f>
        <v>0</v>
      </c>
      <c r="H427" s="19">
        <f>'Elenco Iscritti'!I423</f>
        <v>0</v>
      </c>
      <c r="I427" s="18" t="str">
        <f>'Elenco Iscritti'!E423</f>
        <v/>
      </c>
      <c r="J427" s="20"/>
      <c r="K427" s="20"/>
    </row>
    <row r="428" spans="1:11" hidden="1">
      <c r="A428" s="18">
        <f>'Elenco Iscritti'!A424</f>
        <v>0</v>
      </c>
      <c r="B428" s="6">
        <f>'Elenco Iscritti'!B424</f>
        <v>0</v>
      </c>
      <c r="C428" s="18">
        <f>'Elenco Iscritti'!C424</f>
        <v>0</v>
      </c>
      <c r="D428" s="18">
        <f>'Elenco Iscritti'!D424</f>
        <v>0</v>
      </c>
      <c r="E428" s="18">
        <f>'Elenco Iscritti'!F424</f>
        <v>0</v>
      </c>
      <c r="F428" s="18">
        <f>'Elenco Iscritti'!G424</f>
        <v>0</v>
      </c>
      <c r="G428" s="18">
        <f>'Elenco Iscritti'!H424</f>
        <v>0</v>
      </c>
      <c r="H428" s="19">
        <f>'Elenco Iscritti'!I424</f>
        <v>0</v>
      </c>
      <c r="I428" s="18" t="str">
        <f>'Elenco Iscritti'!E424</f>
        <v/>
      </c>
      <c r="J428" s="20"/>
      <c r="K428" s="20"/>
    </row>
    <row r="429" spans="1:11" hidden="1">
      <c r="A429" s="18">
        <f>'Elenco Iscritti'!A425</f>
        <v>0</v>
      </c>
      <c r="B429" s="6">
        <f>'Elenco Iscritti'!B425</f>
        <v>0</v>
      </c>
      <c r="C429" s="18">
        <f>'Elenco Iscritti'!C425</f>
        <v>0</v>
      </c>
      <c r="D429" s="18">
        <f>'Elenco Iscritti'!D425</f>
        <v>0</v>
      </c>
      <c r="E429" s="18">
        <f>'Elenco Iscritti'!F425</f>
        <v>0</v>
      </c>
      <c r="F429" s="18">
        <f>'Elenco Iscritti'!G425</f>
        <v>0</v>
      </c>
      <c r="G429" s="18">
        <f>'Elenco Iscritti'!H425</f>
        <v>0</v>
      </c>
      <c r="H429" s="19">
        <f>'Elenco Iscritti'!I425</f>
        <v>0</v>
      </c>
      <c r="I429" s="18" t="str">
        <f>'Elenco Iscritti'!E425</f>
        <v/>
      </c>
      <c r="J429" s="20"/>
      <c r="K429" s="20"/>
    </row>
    <row r="430" spans="1:11" hidden="1">
      <c r="A430" s="18">
        <f>'Elenco Iscritti'!A426</f>
        <v>0</v>
      </c>
      <c r="B430" s="6">
        <f>'Elenco Iscritti'!B426</f>
        <v>0</v>
      </c>
      <c r="C430" s="18">
        <f>'Elenco Iscritti'!C426</f>
        <v>0</v>
      </c>
      <c r="D430" s="18">
        <f>'Elenco Iscritti'!D426</f>
        <v>0</v>
      </c>
      <c r="E430" s="18">
        <f>'Elenco Iscritti'!F426</f>
        <v>0</v>
      </c>
      <c r="F430" s="18">
        <f>'Elenco Iscritti'!G426</f>
        <v>0</v>
      </c>
      <c r="G430" s="18">
        <f>'Elenco Iscritti'!H426</f>
        <v>0</v>
      </c>
      <c r="H430" s="19">
        <f>'Elenco Iscritti'!I426</f>
        <v>0</v>
      </c>
      <c r="I430" s="18" t="str">
        <f>'Elenco Iscritti'!E426</f>
        <v/>
      </c>
      <c r="J430" s="20"/>
      <c r="K430" s="20"/>
    </row>
    <row r="431" spans="1:11" hidden="1">
      <c r="A431" s="18">
        <f>'Elenco Iscritti'!A427</f>
        <v>0</v>
      </c>
      <c r="B431" s="6">
        <f>'Elenco Iscritti'!B427</f>
        <v>0</v>
      </c>
      <c r="C431" s="18">
        <f>'Elenco Iscritti'!C427</f>
        <v>0</v>
      </c>
      <c r="D431" s="18">
        <f>'Elenco Iscritti'!D427</f>
        <v>0</v>
      </c>
      <c r="E431" s="18">
        <f>'Elenco Iscritti'!F427</f>
        <v>0</v>
      </c>
      <c r="F431" s="18">
        <f>'Elenco Iscritti'!G427</f>
        <v>0</v>
      </c>
      <c r="G431" s="18">
        <f>'Elenco Iscritti'!H427</f>
        <v>0</v>
      </c>
      <c r="H431" s="19">
        <f>'Elenco Iscritti'!I427</f>
        <v>0</v>
      </c>
      <c r="I431" s="18" t="str">
        <f>'Elenco Iscritti'!E427</f>
        <v/>
      </c>
      <c r="J431" s="20"/>
      <c r="K431" s="20"/>
    </row>
    <row r="432" spans="1:11" hidden="1">
      <c r="A432" s="18">
        <f>'Elenco Iscritti'!A428</f>
        <v>0</v>
      </c>
      <c r="B432" s="6">
        <f>'Elenco Iscritti'!B428</f>
        <v>0</v>
      </c>
      <c r="C432" s="18">
        <f>'Elenco Iscritti'!C428</f>
        <v>0</v>
      </c>
      <c r="D432" s="18">
        <f>'Elenco Iscritti'!D428</f>
        <v>0</v>
      </c>
      <c r="E432" s="18">
        <f>'Elenco Iscritti'!F428</f>
        <v>0</v>
      </c>
      <c r="F432" s="18">
        <f>'Elenco Iscritti'!G428</f>
        <v>0</v>
      </c>
      <c r="G432" s="18">
        <f>'Elenco Iscritti'!H428</f>
        <v>0</v>
      </c>
      <c r="H432" s="19">
        <f>'Elenco Iscritti'!I428</f>
        <v>0</v>
      </c>
      <c r="I432" s="18" t="str">
        <f>'Elenco Iscritti'!E428</f>
        <v/>
      </c>
      <c r="J432" s="20"/>
      <c r="K432" s="20"/>
    </row>
    <row r="433" spans="1:11" hidden="1">
      <c r="A433" s="18">
        <f>'Elenco Iscritti'!A429</f>
        <v>0</v>
      </c>
      <c r="B433" s="6">
        <f>'Elenco Iscritti'!B429</f>
        <v>0</v>
      </c>
      <c r="C433" s="18">
        <f>'Elenco Iscritti'!C429</f>
        <v>0</v>
      </c>
      <c r="D433" s="18">
        <f>'Elenco Iscritti'!D429</f>
        <v>0</v>
      </c>
      <c r="E433" s="18">
        <f>'Elenco Iscritti'!F429</f>
        <v>0</v>
      </c>
      <c r="F433" s="18">
        <f>'Elenco Iscritti'!G429</f>
        <v>0</v>
      </c>
      <c r="G433" s="18">
        <f>'Elenco Iscritti'!H429</f>
        <v>0</v>
      </c>
      <c r="H433" s="19">
        <f>'Elenco Iscritti'!I429</f>
        <v>0</v>
      </c>
      <c r="I433" s="18" t="str">
        <f>'Elenco Iscritti'!E429</f>
        <v/>
      </c>
      <c r="J433" s="20"/>
      <c r="K433" s="20"/>
    </row>
    <row r="434" spans="1:11" hidden="1">
      <c r="A434" s="18">
        <f>'Elenco Iscritti'!A430</f>
        <v>0</v>
      </c>
      <c r="B434" s="6">
        <f>'Elenco Iscritti'!B430</f>
        <v>0</v>
      </c>
      <c r="C434" s="18">
        <f>'Elenco Iscritti'!C430</f>
        <v>0</v>
      </c>
      <c r="D434" s="18">
        <f>'Elenco Iscritti'!D430</f>
        <v>0</v>
      </c>
      <c r="E434" s="18">
        <f>'Elenco Iscritti'!F430</f>
        <v>0</v>
      </c>
      <c r="F434" s="18">
        <f>'Elenco Iscritti'!G430</f>
        <v>0</v>
      </c>
      <c r="G434" s="18">
        <f>'Elenco Iscritti'!H430</f>
        <v>0</v>
      </c>
      <c r="H434" s="19">
        <f>'Elenco Iscritti'!I430</f>
        <v>0</v>
      </c>
      <c r="I434" s="18" t="str">
        <f>'Elenco Iscritti'!E430</f>
        <v/>
      </c>
      <c r="J434" s="20"/>
      <c r="K434" s="20"/>
    </row>
    <row r="435" spans="1:11" hidden="1">
      <c r="A435" s="18">
        <f>'Elenco Iscritti'!A431</f>
        <v>0</v>
      </c>
      <c r="B435" s="6">
        <f>'Elenco Iscritti'!B431</f>
        <v>0</v>
      </c>
      <c r="C435" s="18">
        <f>'Elenco Iscritti'!C431</f>
        <v>0</v>
      </c>
      <c r="D435" s="18">
        <f>'Elenco Iscritti'!D431</f>
        <v>0</v>
      </c>
      <c r="E435" s="18">
        <f>'Elenco Iscritti'!F431</f>
        <v>0</v>
      </c>
      <c r="F435" s="18">
        <f>'Elenco Iscritti'!G431</f>
        <v>0</v>
      </c>
      <c r="G435" s="18">
        <f>'Elenco Iscritti'!H431</f>
        <v>0</v>
      </c>
      <c r="H435" s="19">
        <f>'Elenco Iscritti'!I431</f>
        <v>0</v>
      </c>
      <c r="I435" s="18" t="str">
        <f>'Elenco Iscritti'!E431</f>
        <v/>
      </c>
      <c r="J435" s="20"/>
      <c r="K435" s="20"/>
    </row>
    <row r="436" spans="1:11" hidden="1">
      <c r="A436" s="18">
        <f>'Elenco Iscritti'!A432</f>
        <v>0</v>
      </c>
      <c r="B436" s="6">
        <f>'Elenco Iscritti'!B432</f>
        <v>0</v>
      </c>
      <c r="C436" s="18">
        <f>'Elenco Iscritti'!C432</f>
        <v>0</v>
      </c>
      <c r="D436" s="18">
        <f>'Elenco Iscritti'!D432</f>
        <v>0</v>
      </c>
      <c r="E436" s="18">
        <f>'Elenco Iscritti'!F432</f>
        <v>0</v>
      </c>
      <c r="F436" s="18">
        <f>'Elenco Iscritti'!G432</f>
        <v>0</v>
      </c>
      <c r="G436" s="18">
        <f>'Elenco Iscritti'!H432</f>
        <v>0</v>
      </c>
      <c r="H436" s="19">
        <f>'Elenco Iscritti'!I432</f>
        <v>0</v>
      </c>
      <c r="I436" s="18" t="str">
        <f>'Elenco Iscritti'!E432</f>
        <v/>
      </c>
      <c r="J436" s="20"/>
      <c r="K436" s="20"/>
    </row>
    <row r="437" spans="1:11" hidden="1">
      <c r="A437" s="18">
        <f>'Elenco Iscritti'!A433</f>
        <v>0</v>
      </c>
      <c r="B437" s="6">
        <f>'Elenco Iscritti'!B433</f>
        <v>0</v>
      </c>
      <c r="C437" s="18">
        <f>'Elenco Iscritti'!C433</f>
        <v>0</v>
      </c>
      <c r="D437" s="18">
        <f>'Elenco Iscritti'!D433</f>
        <v>0</v>
      </c>
      <c r="E437" s="18">
        <f>'Elenco Iscritti'!F433</f>
        <v>0</v>
      </c>
      <c r="F437" s="18">
        <f>'Elenco Iscritti'!G433</f>
        <v>0</v>
      </c>
      <c r="G437" s="18">
        <f>'Elenco Iscritti'!H433</f>
        <v>0</v>
      </c>
      <c r="H437" s="19">
        <f>'Elenco Iscritti'!I433</f>
        <v>0</v>
      </c>
      <c r="I437" s="18" t="str">
        <f>'Elenco Iscritti'!E433</f>
        <v/>
      </c>
      <c r="J437" s="20"/>
      <c r="K437" s="20"/>
    </row>
    <row r="438" spans="1:11" hidden="1">
      <c r="A438" s="18">
        <f>'Elenco Iscritti'!A434</f>
        <v>0</v>
      </c>
      <c r="B438" s="6">
        <f>'Elenco Iscritti'!B434</f>
        <v>0</v>
      </c>
      <c r="C438" s="18">
        <f>'Elenco Iscritti'!C434</f>
        <v>0</v>
      </c>
      <c r="D438" s="18">
        <f>'Elenco Iscritti'!D434</f>
        <v>0</v>
      </c>
      <c r="E438" s="18">
        <f>'Elenco Iscritti'!F434</f>
        <v>0</v>
      </c>
      <c r="F438" s="18">
        <f>'Elenco Iscritti'!G434</f>
        <v>0</v>
      </c>
      <c r="G438" s="18">
        <f>'Elenco Iscritti'!H434</f>
        <v>0</v>
      </c>
      <c r="H438" s="19">
        <f>'Elenco Iscritti'!I434</f>
        <v>0</v>
      </c>
      <c r="I438" s="18" t="str">
        <f>'Elenco Iscritti'!E434</f>
        <v/>
      </c>
      <c r="J438" s="20"/>
      <c r="K438" s="20"/>
    </row>
    <row r="439" spans="1:11" hidden="1">
      <c r="A439" s="18">
        <f>'Elenco Iscritti'!A435</f>
        <v>0</v>
      </c>
      <c r="B439" s="6">
        <f>'Elenco Iscritti'!B435</f>
        <v>0</v>
      </c>
      <c r="C439" s="18">
        <f>'Elenco Iscritti'!C435</f>
        <v>0</v>
      </c>
      <c r="D439" s="18">
        <f>'Elenco Iscritti'!D435</f>
        <v>0</v>
      </c>
      <c r="E439" s="18">
        <f>'Elenco Iscritti'!F435</f>
        <v>0</v>
      </c>
      <c r="F439" s="18">
        <f>'Elenco Iscritti'!G435</f>
        <v>0</v>
      </c>
      <c r="G439" s="18">
        <f>'Elenco Iscritti'!H435</f>
        <v>0</v>
      </c>
      <c r="H439" s="19">
        <f>'Elenco Iscritti'!I435</f>
        <v>0</v>
      </c>
      <c r="I439" s="18" t="str">
        <f>'Elenco Iscritti'!E435</f>
        <v/>
      </c>
      <c r="J439" s="20"/>
      <c r="K439" s="20"/>
    </row>
    <row r="440" spans="1:11" hidden="1">
      <c r="A440" s="18">
        <f>'Elenco Iscritti'!A436</f>
        <v>0</v>
      </c>
      <c r="B440" s="6">
        <f>'Elenco Iscritti'!B436</f>
        <v>0</v>
      </c>
      <c r="C440" s="18">
        <f>'Elenco Iscritti'!C436</f>
        <v>0</v>
      </c>
      <c r="D440" s="18">
        <f>'Elenco Iscritti'!D436</f>
        <v>0</v>
      </c>
      <c r="E440" s="18">
        <f>'Elenco Iscritti'!F436</f>
        <v>0</v>
      </c>
      <c r="F440" s="18">
        <f>'Elenco Iscritti'!G436</f>
        <v>0</v>
      </c>
      <c r="G440" s="18">
        <f>'Elenco Iscritti'!H436</f>
        <v>0</v>
      </c>
      <c r="H440" s="19">
        <f>'Elenco Iscritti'!I436</f>
        <v>0</v>
      </c>
      <c r="I440" s="18" t="str">
        <f>'Elenco Iscritti'!E436</f>
        <v/>
      </c>
      <c r="J440" s="20"/>
      <c r="K440" s="20"/>
    </row>
    <row r="441" spans="1:11" hidden="1">
      <c r="A441" s="18">
        <f>'Elenco Iscritti'!A437</f>
        <v>0</v>
      </c>
      <c r="B441" s="6">
        <f>'Elenco Iscritti'!B437</f>
        <v>0</v>
      </c>
      <c r="C441" s="18">
        <f>'Elenco Iscritti'!C437</f>
        <v>0</v>
      </c>
      <c r="D441" s="18">
        <f>'Elenco Iscritti'!D437</f>
        <v>0</v>
      </c>
      <c r="E441" s="18">
        <f>'Elenco Iscritti'!F437</f>
        <v>0</v>
      </c>
      <c r="F441" s="18">
        <f>'Elenco Iscritti'!G437</f>
        <v>0</v>
      </c>
      <c r="G441" s="18">
        <f>'Elenco Iscritti'!H437</f>
        <v>0</v>
      </c>
      <c r="H441" s="19">
        <f>'Elenco Iscritti'!I437</f>
        <v>0</v>
      </c>
      <c r="I441" s="18" t="str">
        <f>'Elenco Iscritti'!E437</f>
        <v/>
      </c>
      <c r="J441" s="20"/>
      <c r="K441" s="20"/>
    </row>
    <row r="442" spans="1:11" hidden="1">
      <c r="A442" s="18">
        <f>'Elenco Iscritti'!A438</f>
        <v>0</v>
      </c>
      <c r="B442" s="6">
        <f>'Elenco Iscritti'!B438</f>
        <v>0</v>
      </c>
      <c r="C442" s="18">
        <f>'Elenco Iscritti'!C438</f>
        <v>0</v>
      </c>
      <c r="D442" s="18">
        <f>'Elenco Iscritti'!D438</f>
        <v>0</v>
      </c>
      <c r="E442" s="18">
        <f>'Elenco Iscritti'!F438</f>
        <v>0</v>
      </c>
      <c r="F442" s="18">
        <f>'Elenco Iscritti'!G438</f>
        <v>0</v>
      </c>
      <c r="G442" s="18">
        <f>'Elenco Iscritti'!H438</f>
        <v>0</v>
      </c>
      <c r="H442" s="19">
        <f>'Elenco Iscritti'!I438</f>
        <v>0</v>
      </c>
      <c r="I442" s="18" t="str">
        <f>'Elenco Iscritti'!E438</f>
        <v/>
      </c>
      <c r="J442" s="20"/>
      <c r="K442" s="20"/>
    </row>
    <row r="443" spans="1:11" hidden="1">
      <c r="A443" s="18">
        <f>'Elenco Iscritti'!A439</f>
        <v>0</v>
      </c>
      <c r="B443" s="6">
        <f>'Elenco Iscritti'!B439</f>
        <v>0</v>
      </c>
      <c r="C443" s="18">
        <f>'Elenco Iscritti'!C439</f>
        <v>0</v>
      </c>
      <c r="D443" s="18">
        <f>'Elenco Iscritti'!D439</f>
        <v>0</v>
      </c>
      <c r="E443" s="18">
        <f>'Elenco Iscritti'!F439</f>
        <v>0</v>
      </c>
      <c r="F443" s="18">
        <f>'Elenco Iscritti'!G439</f>
        <v>0</v>
      </c>
      <c r="G443" s="18">
        <f>'Elenco Iscritti'!H439</f>
        <v>0</v>
      </c>
      <c r="H443" s="19">
        <f>'Elenco Iscritti'!I439</f>
        <v>0</v>
      </c>
      <c r="I443" s="18" t="str">
        <f>'Elenco Iscritti'!E439</f>
        <v/>
      </c>
      <c r="J443" s="20"/>
      <c r="K443" s="20"/>
    </row>
    <row r="444" spans="1:11" hidden="1">
      <c r="A444" s="18">
        <f>'Elenco Iscritti'!A440</f>
        <v>0</v>
      </c>
      <c r="B444" s="6">
        <f>'Elenco Iscritti'!B440</f>
        <v>0</v>
      </c>
      <c r="C444" s="18">
        <f>'Elenco Iscritti'!C440</f>
        <v>0</v>
      </c>
      <c r="D444" s="18">
        <f>'Elenco Iscritti'!D440</f>
        <v>0</v>
      </c>
      <c r="E444" s="18">
        <f>'Elenco Iscritti'!F440</f>
        <v>0</v>
      </c>
      <c r="F444" s="18">
        <f>'Elenco Iscritti'!G440</f>
        <v>0</v>
      </c>
      <c r="G444" s="18">
        <f>'Elenco Iscritti'!H440</f>
        <v>0</v>
      </c>
      <c r="H444" s="19">
        <f>'Elenco Iscritti'!I440</f>
        <v>0</v>
      </c>
      <c r="I444" s="18" t="str">
        <f>'Elenco Iscritti'!E440</f>
        <v/>
      </c>
      <c r="J444" s="20"/>
      <c r="K444" s="20"/>
    </row>
    <row r="445" spans="1:11" hidden="1">
      <c r="A445" s="18">
        <f>'Elenco Iscritti'!A441</f>
        <v>0</v>
      </c>
      <c r="B445" s="6">
        <f>'Elenco Iscritti'!B441</f>
        <v>0</v>
      </c>
      <c r="C445" s="18">
        <f>'Elenco Iscritti'!C441</f>
        <v>0</v>
      </c>
      <c r="D445" s="18">
        <f>'Elenco Iscritti'!D441</f>
        <v>0</v>
      </c>
      <c r="E445" s="18">
        <f>'Elenco Iscritti'!F441</f>
        <v>0</v>
      </c>
      <c r="F445" s="18">
        <f>'Elenco Iscritti'!G441</f>
        <v>0</v>
      </c>
      <c r="G445" s="18">
        <f>'Elenco Iscritti'!H441</f>
        <v>0</v>
      </c>
      <c r="H445" s="19">
        <f>'Elenco Iscritti'!I441</f>
        <v>0</v>
      </c>
      <c r="I445" s="18" t="str">
        <f>'Elenco Iscritti'!E441</f>
        <v/>
      </c>
      <c r="J445" s="20"/>
      <c r="K445" s="20"/>
    </row>
    <row r="446" spans="1:11" hidden="1">
      <c r="A446" s="18">
        <f>'Elenco Iscritti'!A442</f>
        <v>0</v>
      </c>
      <c r="B446" s="6">
        <f>'Elenco Iscritti'!B442</f>
        <v>0</v>
      </c>
      <c r="C446" s="18">
        <f>'Elenco Iscritti'!C442</f>
        <v>0</v>
      </c>
      <c r="D446" s="18">
        <f>'Elenco Iscritti'!D442</f>
        <v>0</v>
      </c>
      <c r="E446" s="18">
        <f>'Elenco Iscritti'!F442</f>
        <v>0</v>
      </c>
      <c r="F446" s="18">
        <f>'Elenco Iscritti'!G442</f>
        <v>0</v>
      </c>
      <c r="G446" s="18">
        <f>'Elenco Iscritti'!H442</f>
        <v>0</v>
      </c>
      <c r="H446" s="19">
        <f>'Elenco Iscritti'!I442</f>
        <v>0</v>
      </c>
      <c r="I446" s="18" t="str">
        <f>'Elenco Iscritti'!E442</f>
        <v/>
      </c>
      <c r="J446" s="20"/>
      <c r="K446" s="20"/>
    </row>
    <row r="447" spans="1:11" hidden="1">
      <c r="A447" s="18">
        <f>'Elenco Iscritti'!A443</f>
        <v>0</v>
      </c>
      <c r="B447" s="6">
        <f>'Elenco Iscritti'!B443</f>
        <v>0</v>
      </c>
      <c r="C447" s="18">
        <f>'Elenco Iscritti'!C443</f>
        <v>0</v>
      </c>
      <c r="D447" s="18">
        <f>'Elenco Iscritti'!D443</f>
        <v>0</v>
      </c>
      <c r="E447" s="18">
        <f>'Elenco Iscritti'!F443</f>
        <v>0</v>
      </c>
      <c r="F447" s="18">
        <f>'Elenco Iscritti'!G443</f>
        <v>0</v>
      </c>
      <c r="G447" s="18">
        <f>'Elenco Iscritti'!H443</f>
        <v>0</v>
      </c>
      <c r="H447" s="19">
        <f>'Elenco Iscritti'!I443</f>
        <v>0</v>
      </c>
      <c r="I447" s="18" t="str">
        <f>'Elenco Iscritti'!E443</f>
        <v/>
      </c>
      <c r="J447" s="20"/>
      <c r="K447" s="20"/>
    </row>
    <row r="448" spans="1:11" hidden="1">
      <c r="A448" s="18">
        <f>'Elenco Iscritti'!A444</f>
        <v>0</v>
      </c>
      <c r="B448" s="6">
        <f>'Elenco Iscritti'!B444</f>
        <v>0</v>
      </c>
      <c r="C448" s="18">
        <f>'Elenco Iscritti'!C444</f>
        <v>0</v>
      </c>
      <c r="D448" s="18">
        <f>'Elenco Iscritti'!D444</f>
        <v>0</v>
      </c>
      <c r="E448" s="18">
        <f>'Elenco Iscritti'!F444</f>
        <v>0</v>
      </c>
      <c r="F448" s="18">
        <f>'Elenco Iscritti'!G444</f>
        <v>0</v>
      </c>
      <c r="G448" s="18">
        <f>'Elenco Iscritti'!H444</f>
        <v>0</v>
      </c>
      <c r="H448" s="19">
        <f>'Elenco Iscritti'!I444</f>
        <v>0</v>
      </c>
      <c r="I448" s="18" t="str">
        <f>'Elenco Iscritti'!E444</f>
        <v/>
      </c>
      <c r="J448" s="20"/>
      <c r="K448" s="20"/>
    </row>
    <row r="449" spans="1:11" hidden="1">
      <c r="A449" s="18">
        <f>'Elenco Iscritti'!A445</f>
        <v>0</v>
      </c>
      <c r="B449" s="6">
        <f>'Elenco Iscritti'!B445</f>
        <v>0</v>
      </c>
      <c r="C449" s="18">
        <f>'Elenco Iscritti'!C445</f>
        <v>0</v>
      </c>
      <c r="D449" s="18">
        <f>'Elenco Iscritti'!D445</f>
        <v>0</v>
      </c>
      <c r="E449" s="18">
        <f>'Elenco Iscritti'!F445</f>
        <v>0</v>
      </c>
      <c r="F449" s="18">
        <f>'Elenco Iscritti'!G445</f>
        <v>0</v>
      </c>
      <c r="G449" s="18">
        <f>'Elenco Iscritti'!H445</f>
        <v>0</v>
      </c>
      <c r="H449" s="19">
        <f>'Elenco Iscritti'!I445</f>
        <v>0</v>
      </c>
      <c r="I449" s="18" t="str">
        <f>'Elenco Iscritti'!E445</f>
        <v/>
      </c>
      <c r="J449" s="20"/>
      <c r="K449" s="20"/>
    </row>
    <row r="450" spans="1:11" hidden="1">
      <c r="A450" s="18">
        <f>'Elenco Iscritti'!A446</f>
        <v>0</v>
      </c>
      <c r="B450" s="6">
        <f>'Elenco Iscritti'!B446</f>
        <v>0</v>
      </c>
      <c r="C450" s="18">
        <f>'Elenco Iscritti'!C446</f>
        <v>0</v>
      </c>
      <c r="D450" s="18">
        <f>'Elenco Iscritti'!D446</f>
        <v>0</v>
      </c>
      <c r="E450" s="18">
        <f>'Elenco Iscritti'!F446</f>
        <v>0</v>
      </c>
      <c r="F450" s="18">
        <f>'Elenco Iscritti'!G446</f>
        <v>0</v>
      </c>
      <c r="G450" s="18">
        <f>'Elenco Iscritti'!H446</f>
        <v>0</v>
      </c>
      <c r="H450" s="19">
        <f>'Elenco Iscritti'!I446</f>
        <v>0</v>
      </c>
      <c r="I450" s="18" t="str">
        <f>'Elenco Iscritti'!E446</f>
        <v/>
      </c>
      <c r="J450" s="20"/>
      <c r="K450" s="20"/>
    </row>
    <row r="451" spans="1:11" hidden="1">
      <c r="A451" s="18">
        <f>'Elenco Iscritti'!A447</f>
        <v>0</v>
      </c>
      <c r="B451" s="6">
        <f>'Elenco Iscritti'!B447</f>
        <v>0</v>
      </c>
      <c r="C451" s="18">
        <f>'Elenco Iscritti'!C447</f>
        <v>0</v>
      </c>
      <c r="D451" s="18">
        <f>'Elenco Iscritti'!D447</f>
        <v>0</v>
      </c>
      <c r="E451" s="18">
        <f>'Elenco Iscritti'!F447</f>
        <v>0</v>
      </c>
      <c r="F451" s="18">
        <f>'Elenco Iscritti'!G447</f>
        <v>0</v>
      </c>
      <c r="G451" s="18">
        <f>'Elenco Iscritti'!H447</f>
        <v>0</v>
      </c>
      <c r="H451" s="19">
        <f>'Elenco Iscritti'!I447</f>
        <v>0</v>
      </c>
      <c r="I451" s="18" t="str">
        <f>'Elenco Iscritti'!E447</f>
        <v/>
      </c>
      <c r="J451" s="20"/>
      <c r="K451" s="20"/>
    </row>
    <row r="452" spans="1:11" hidden="1">
      <c r="A452" s="18">
        <f>'Elenco Iscritti'!A448</f>
        <v>0</v>
      </c>
      <c r="B452" s="6">
        <f>'Elenco Iscritti'!B448</f>
        <v>0</v>
      </c>
      <c r="C452" s="18">
        <f>'Elenco Iscritti'!C448</f>
        <v>0</v>
      </c>
      <c r="D452" s="18">
        <f>'Elenco Iscritti'!D448</f>
        <v>0</v>
      </c>
      <c r="E452" s="18">
        <f>'Elenco Iscritti'!F448</f>
        <v>0</v>
      </c>
      <c r="F452" s="18">
        <f>'Elenco Iscritti'!G448</f>
        <v>0</v>
      </c>
      <c r="G452" s="18">
        <f>'Elenco Iscritti'!H448</f>
        <v>0</v>
      </c>
      <c r="H452" s="19">
        <f>'Elenco Iscritti'!I448</f>
        <v>0</v>
      </c>
      <c r="I452" s="18" t="str">
        <f>'Elenco Iscritti'!E448</f>
        <v/>
      </c>
      <c r="J452" s="20"/>
      <c r="K452" s="20"/>
    </row>
    <row r="453" spans="1:11" hidden="1">
      <c r="A453" s="18">
        <f>'Elenco Iscritti'!A449</f>
        <v>0</v>
      </c>
      <c r="B453" s="6">
        <f>'Elenco Iscritti'!B449</f>
        <v>0</v>
      </c>
      <c r="C453" s="18">
        <f>'Elenco Iscritti'!C449</f>
        <v>0</v>
      </c>
      <c r="D453" s="18">
        <f>'Elenco Iscritti'!D449</f>
        <v>0</v>
      </c>
      <c r="E453" s="18">
        <f>'Elenco Iscritti'!F449</f>
        <v>0</v>
      </c>
      <c r="F453" s="18">
        <f>'Elenco Iscritti'!G449</f>
        <v>0</v>
      </c>
      <c r="G453" s="18">
        <f>'Elenco Iscritti'!H449</f>
        <v>0</v>
      </c>
      <c r="H453" s="19">
        <f>'Elenco Iscritti'!I449</f>
        <v>0</v>
      </c>
      <c r="I453" s="18" t="str">
        <f>'Elenco Iscritti'!E449</f>
        <v/>
      </c>
      <c r="J453" s="20"/>
      <c r="K453" s="20"/>
    </row>
    <row r="454" spans="1:11" hidden="1">
      <c r="A454" s="18">
        <f>'Elenco Iscritti'!A450</f>
        <v>0</v>
      </c>
      <c r="B454" s="6">
        <f>'Elenco Iscritti'!B450</f>
        <v>0</v>
      </c>
      <c r="C454" s="18">
        <f>'Elenco Iscritti'!C450</f>
        <v>0</v>
      </c>
      <c r="D454" s="18">
        <f>'Elenco Iscritti'!D450</f>
        <v>0</v>
      </c>
      <c r="E454" s="18">
        <f>'Elenco Iscritti'!F450</f>
        <v>0</v>
      </c>
      <c r="F454" s="18">
        <f>'Elenco Iscritti'!G450</f>
        <v>0</v>
      </c>
      <c r="G454" s="18">
        <f>'Elenco Iscritti'!H450</f>
        <v>0</v>
      </c>
      <c r="H454" s="19">
        <f>'Elenco Iscritti'!I450</f>
        <v>0</v>
      </c>
      <c r="I454" s="18" t="str">
        <f>'Elenco Iscritti'!E450</f>
        <v/>
      </c>
      <c r="J454" s="20"/>
      <c r="K454" s="20"/>
    </row>
    <row r="455" spans="1:11" hidden="1">
      <c r="A455" s="18">
        <f>'Elenco Iscritti'!A451</f>
        <v>0</v>
      </c>
      <c r="B455" s="6">
        <f>'Elenco Iscritti'!B451</f>
        <v>0</v>
      </c>
      <c r="C455" s="18">
        <f>'Elenco Iscritti'!C451</f>
        <v>0</v>
      </c>
      <c r="D455" s="18">
        <f>'Elenco Iscritti'!D451</f>
        <v>0</v>
      </c>
      <c r="E455" s="18">
        <f>'Elenco Iscritti'!F451</f>
        <v>0</v>
      </c>
      <c r="F455" s="18">
        <f>'Elenco Iscritti'!G451</f>
        <v>0</v>
      </c>
      <c r="G455" s="18">
        <f>'Elenco Iscritti'!H451</f>
        <v>0</v>
      </c>
      <c r="H455" s="19">
        <f>'Elenco Iscritti'!I451</f>
        <v>0</v>
      </c>
      <c r="I455" s="18" t="str">
        <f>'Elenco Iscritti'!E451</f>
        <v/>
      </c>
      <c r="J455" s="20"/>
      <c r="K455" s="20"/>
    </row>
    <row r="456" spans="1:11" hidden="1">
      <c r="A456" s="18">
        <f>'Elenco Iscritti'!A452</f>
        <v>0</v>
      </c>
      <c r="B456" s="6">
        <f>'Elenco Iscritti'!B452</f>
        <v>0</v>
      </c>
      <c r="C456" s="18">
        <f>'Elenco Iscritti'!C452</f>
        <v>0</v>
      </c>
      <c r="D456" s="18">
        <f>'Elenco Iscritti'!D452</f>
        <v>0</v>
      </c>
      <c r="E456" s="18">
        <f>'Elenco Iscritti'!F452</f>
        <v>0</v>
      </c>
      <c r="F456" s="18">
        <f>'Elenco Iscritti'!G452</f>
        <v>0</v>
      </c>
      <c r="G456" s="18">
        <f>'Elenco Iscritti'!H452</f>
        <v>0</v>
      </c>
      <c r="H456" s="19">
        <f>'Elenco Iscritti'!I452</f>
        <v>0</v>
      </c>
      <c r="I456" s="18" t="str">
        <f>'Elenco Iscritti'!E452</f>
        <v/>
      </c>
      <c r="J456" s="20"/>
      <c r="K456" s="20"/>
    </row>
    <row r="457" spans="1:11" hidden="1">
      <c r="A457" s="18">
        <f>'Elenco Iscritti'!A453</f>
        <v>0</v>
      </c>
      <c r="B457" s="6">
        <f>'Elenco Iscritti'!B453</f>
        <v>0</v>
      </c>
      <c r="C457" s="18">
        <f>'Elenco Iscritti'!C453</f>
        <v>0</v>
      </c>
      <c r="D457" s="18">
        <f>'Elenco Iscritti'!D453</f>
        <v>0</v>
      </c>
      <c r="E457" s="18">
        <f>'Elenco Iscritti'!F453</f>
        <v>0</v>
      </c>
      <c r="F457" s="18">
        <f>'Elenco Iscritti'!G453</f>
        <v>0</v>
      </c>
      <c r="G457" s="18">
        <f>'Elenco Iscritti'!H453</f>
        <v>0</v>
      </c>
      <c r="H457" s="19">
        <f>'Elenco Iscritti'!I453</f>
        <v>0</v>
      </c>
      <c r="I457" s="18" t="str">
        <f>'Elenco Iscritti'!E453</f>
        <v/>
      </c>
      <c r="J457" s="20"/>
      <c r="K457" s="20"/>
    </row>
    <row r="458" spans="1:11" hidden="1">
      <c r="A458" s="18">
        <f>'Elenco Iscritti'!A454</f>
        <v>0</v>
      </c>
      <c r="B458" s="6">
        <f>'Elenco Iscritti'!B454</f>
        <v>0</v>
      </c>
      <c r="C458" s="18">
        <f>'Elenco Iscritti'!C454</f>
        <v>0</v>
      </c>
      <c r="D458" s="18">
        <f>'Elenco Iscritti'!D454</f>
        <v>0</v>
      </c>
      <c r="E458" s="18">
        <f>'Elenco Iscritti'!F454</f>
        <v>0</v>
      </c>
      <c r="F458" s="18">
        <f>'Elenco Iscritti'!G454</f>
        <v>0</v>
      </c>
      <c r="G458" s="18">
        <f>'Elenco Iscritti'!H454</f>
        <v>0</v>
      </c>
      <c r="H458" s="19">
        <f>'Elenco Iscritti'!I454</f>
        <v>0</v>
      </c>
      <c r="I458" s="18" t="str">
        <f>'Elenco Iscritti'!E454</f>
        <v/>
      </c>
      <c r="J458" s="20"/>
      <c r="K458" s="20"/>
    </row>
    <row r="459" spans="1:11" hidden="1">
      <c r="A459" s="18">
        <f>'Elenco Iscritti'!A455</f>
        <v>0</v>
      </c>
      <c r="B459" s="6">
        <f>'Elenco Iscritti'!B455</f>
        <v>0</v>
      </c>
      <c r="C459" s="18">
        <f>'Elenco Iscritti'!C455</f>
        <v>0</v>
      </c>
      <c r="D459" s="18">
        <f>'Elenco Iscritti'!D455</f>
        <v>0</v>
      </c>
      <c r="E459" s="18">
        <f>'Elenco Iscritti'!F455</f>
        <v>0</v>
      </c>
      <c r="F459" s="18">
        <f>'Elenco Iscritti'!G455</f>
        <v>0</v>
      </c>
      <c r="G459" s="18">
        <f>'Elenco Iscritti'!H455</f>
        <v>0</v>
      </c>
      <c r="H459" s="19">
        <f>'Elenco Iscritti'!I455</f>
        <v>0</v>
      </c>
      <c r="I459" s="18" t="str">
        <f>'Elenco Iscritti'!E455</f>
        <v/>
      </c>
      <c r="J459" s="20"/>
      <c r="K459" s="20"/>
    </row>
    <row r="460" spans="1:11" hidden="1">
      <c r="A460" s="18">
        <f>'Elenco Iscritti'!A456</f>
        <v>0</v>
      </c>
      <c r="B460" s="6">
        <f>'Elenco Iscritti'!B456</f>
        <v>0</v>
      </c>
      <c r="C460" s="18">
        <f>'Elenco Iscritti'!C456</f>
        <v>0</v>
      </c>
      <c r="D460" s="18">
        <f>'Elenco Iscritti'!D456</f>
        <v>0</v>
      </c>
      <c r="E460" s="18">
        <f>'Elenco Iscritti'!F456</f>
        <v>0</v>
      </c>
      <c r="F460" s="18">
        <f>'Elenco Iscritti'!G456</f>
        <v>0</v>
      </c>
      <c r="G460" s="18">
        <f>'Elenco Iscritti'!H456</f>
        <v>0</v>
      </c>
      <c r="H460" s="19">
        <f>'Elenco Iscritti'!I456</f>
        <v>0</v>
      </c>
      <c r="I460" s="18" t="str">
        <f>'Elenco Iscritti'!E456</f>
        <v/>
      </c>
      <c r="J460" s="20"/>
      <c r="K460" s="20"/>
    </row>
    <row r="461" spans="1:11" hidden="1">
      <c r="A461" s="18">
        <f>'Elenco Iscritti'!A457</f>
        <v>0</v>
      </c>
      <c r="B461" s="6">
        <f>'Elenco Iscritti'!B457</f>
        <v>0</v>
      </c>
      <c r="C461" s="18">
        <f>'Elenco Iscritti'!C457</f>
        <v>0</v>
      </c>
      <c r="D461" s="18">
        <f>'Elenco Iscritti'!D457</f>
        <v>0</v>
      </c>
      <c r="E461" s="18">
        <f>'Elenco Iscritti'!F457</f>
        <v>0</v>
      </c>
      <c r="F461" s="18">
        <f>'Elenco Iscritti'!G457</f>
        <v>0</v>
      </c>
      <c r="G461" s="18">
        <f>'Elenco Iscritti'!H457</f>
        <v>0</v>
      </c>
      <c r="H461" s="19">
        <f>'Elenco Iscritti'!I457</f>
        <v>0</v>
      </c>
      <c r="I461" s="18" t="str">
        <f>'Elenco Iscritti'!E457</f>
        <v/>
      </c>
      <c r="J461" s="20"/>
      <c r="K461" s="20"/>
    </row>
    <row r="462" spans="1:11" hidden="1">
      <c r="A462" s="18">
        <f>'Elenco Iscritti'!A458</f>
        <v>0</v>
      </c>
      <c r="B462" s="6">
        <f>'Elenco Iscritti'!B458</f>
        <v>0</v>
      </c>
      <c r="C462" s="18">
        <f>'Elenco Iscritti'!C458</f>
        <v>0</v>
      </c>
      <c r="D462" s="18">
        <f>'Elenco Iscritti'!D458</f>
        <v>0</v>
      </c>
      <c r="E462" s="18">
        <f>'Elenco Iscritti'!F458</f>
        <v>0</v>
      </c>
      <c r="F462" s="18">
        <f>'Elenco Iscritti'!G458</f>
        <v>0</v>
      </c>
      <c r="G462" s="18">
        <f>'Elenco Iscritti'!H458</f>
        <v>0</v>
      </c>
      <c r="H462" s="19">
        <f>'Elenco Iscritti'!I458</f>
        <v>0</v>
      </c>
      <c r="I462" s="18" t="str">
        <f>'Elenco Iscritti'!E458</f>
        <v/>
      </c>
      <c r="J462" s="20"/>
      <c r="K462" s="20"/>
    </row>
    <row r="463" spans="1:11" hidden="1">
      <c r="A463" s="18">
        <f>'Elenco Iscritti'!A459</f>
        <v>0</v>
      </c>
      <c r="B463" s="6">
        <f>'Elenco Iscritti'!B459</f>
        <v>0</v>
      </c>
      <c r="C463" s="18">
        <f>'Elenco Iscritti'!C459</f>
        <v>0</v>
      </c>
      <c r="D463" s="18">
        <f>'Elenco Iscritti'!D459</f>
        <v>0</v>
      </c>
      <c r="E463" s="18">
        <f>'Elenco Iscritti'!F459</f>
        <v>0</v>
      </c>
      <c r="F463" s="18">
        <f>'Elenco Iscritti'!G459</f>
        <v>0</v>
      </c>
      <c r="G463" s="18">
        <f>'Elenco Iscritti'!H459</f>
        <v>0</v>
      </c>
      <c r="H463" s="19">
        <f>'Elenco Iscritti'!I459</f>
        <v>0</v>
      </c>
      <c r="I463" s="18" t="str">
        <f>'Elenco Iscritti'!E459</f>
        <v/>
      </c>
      <c r="J463" s="20"/>
      <c r="K463" s="20"/>
    </row>
    <row r="464" spans="1:11" hidden="1">
      <c r="A464" s="18">
        <f>'Elenco Iscritti'!A460</f>
        <v>0</v>
      </c>
      <c r="B464" s="6">
        <f>'Elenco Iscritti'!B460</f>
        <v>0</v>
      </c>
      <c r="C464" s="18">
        <f>'Elenco Iscritti'!C460</f>
        <v>0</v>
      </c>
      <c r="D464" s="18">
        <f>'Elenco Iscritti'!D460</f>
        <v>0</v>
      </c>
      <c r="E464" s="18">
        <f>'Elenco Iscritti'!F460</f>
        <v>0</v>
      </c>
      <c r="F464" s="18">
        <f>'Elenco Iscritti'!G460</f>
        <v>0</v>
      </c>
      <c r="G464" s="18">
        <f>'Elenco Iscritti'!H460</f>
        <v>0</v>
      </c>
      <c r="H464" s="19">
        <f>'Elenco Iscritti'!I460</f>
        <v>0</v>
      </c>
      <c r="I464" s="18" t="str">
        <f>'Elenco Iscritti'!E460</f>
        <v/>
      </c>
      <c r="J464" s="20"/>
      <c r="K464" s="20"/>
    </row>
    <row r="465" spans="1:11" hidden="1">
      <c r="A465" s="18">
        <f>'Elenco Iscritti'!A461</f>
        <v>0</v>
      </c>
      <c r="B465" s="6">
        <f>'Elenco Iscritti'!B461</f>
        <v>0</v>
      </c>
      <c r="C465" s="18">
        <f>'Elenco Iscritti'!C461</f>
        <v>0</v>
      </c>
      <c r="D465" s="18">
        <f>'Elenco Iscritti'!D461</f>
        <v>0</v>
      </c>
      <c r="E465" s="18">
        <f>'Elenco Iscritti'!F461</f>
        <v>0</v>
      </c>
      <c r="F465" s="18">
        <f>'Elenco Iscritti'!G461</f>
        <v>0</v>
      </c>
      <c r="G465" s="18">
        <f>'Elenco Iscritti'!H461</f>
        <v>0</v>
      </c>
      <c r="H465" s="19">
        <f>'Elenco Iscritti'!I461</f>
        <v>0</v>
      </c>
      <c r="I465" s="18" t="str">
        <f>'Elenco Iscritti'!E461</f>
        <v/>
      </c>
      <c r="J465" s="20"/>
      <c r="K465" s="20"/>
    </row>
    <row r="466" spans="1:11" hidden="1">
      <c r="A466" s="18">
        <f>'Elenco Iscritti'!A462</f>
        <v>0</v>
      </c>
      <c r="B466" s="6">
        <f>'Elenco Iscritti'!B462</f>
        <v>0</v>
      </c>
      <c r="C466" s="18">
        <f>'Elenco Iscritti'!C462</f>
        <v>0</v>
      </c>
      <c r="D466" s="18">
        <f>'Elenco Iscritti'!D462</f>
        <v>0</v>
      </c>
      <c r="E466" s="18">
        <f>'Elenco Iscritti'!F462</f>
        <v>0</v>
      </c>
      <c r="F466" s="18">
        <f>'Elenco Iscritti'!G462</f>
        <v>0</v>
      </c>
      <c r="G466" s="18">
        <f>'Elenco Iscritti'!H462</f>
        <v>0</v>
      </c>
      <c r="H466" s="19">
        <f>'Elenco Iscritti'!I462</f>
        <v>0</v>
      </c>
      <c r="I466" s="18" t="str">
        <f>'Elenco Iscritti'!E462</f>
        <v/>
      </c>
      <c r="J466" s="20"/>
      <c r="K466" s="20"/>
    </row>
    <row r="467" spans="1:11" hidden="1">
      <c r="A467" s="18">
        <f>'Elenco Iscritti'!A463</f>
        <v>0</v>
      </c>
      <c r="B467" s="6">
        <f>'Elenco Iscritti'!B463</f>
        <v>0</v>
      </c>
      <c r="C467" s="18">
        <f>'Elenco Iscritti'!C463</f>
        <v>0</v>
      </c>
      <c r="D467" s="18">
        <f>'Elenco Iscritti'!D463</f>
        <v>0</v>
      </c>
      <c r="E467" s="18">
        <f>'Elenco Iscritti'!F463</f>
        <v>0</v>
      </c>
      <c r="F467" s="18">
        <f>'Elenco Iscritti'!G463</f>
        <v>0</v>
      </c>
      <c r="G467" s="18">
        <f>'Elenco Iscritti'!H463</f>
        <v>0</v>
      </c>
      <c r="H467" s="19">
        <f>'Elenco Iscritti'!I463</f>
        <v>0</v>
      </c>
      <c r="I467" s="18" t="str">
        <f>'Elenco Iscritti'!E463</f>
        <v/>
      </c>
      <c r="J467" s="20"/>
      <c r="K467" s="20"/>
    </row>
    <row r="468" spans="1:11" hidden="1">
      <c r="A468" s="18">
        <f>'Elenco Iscritti'!A464</f>
        <v>0</v>
      </c>
      <c r="B468" s="6">
        <f>'Elenco Iscritti'!B464</f>
        <v>0</v>
      </c>
      <c r="C468" s="18">
        <f>'Elenco Iscritti'!C464</f>
        <v>0</v>
      </c>
      <c r="D468" s="18">
        <f>'Elenco Iscritti'!D464</f>
        <v>0</v>
      </c>
      <c r="E468" s="18">
        <f>'Elenco Iscritti'!F464</f>
        <v>0</v>
      </c>
      <c r="F468" s="18">
        <f>'Elenco Iscritti'!G464</f>
        <v>0</v>
      </c>
      <c r="G468" s="18">
        <f>'Elenco Iscritti'!H464</f>
        <v>0</v>
      </c>
      <c r="H468" s="19">
        <f>'Elenco Iscritti'!I464</f>
        <v>0</v>
      </c>
      <c r="I468" s="18" t="str">
        <f>'Elenco Iscritti'!E464</f>
        <v/>
      </c>
      <c r="J468" s="20"/>
      <c r="K468" s="20"/>
    </row>
    <row r="469" spans="1:11" hidden="1">
      <c r="A469" s="18">
        <f>'Elenco Iscritti'!A465</f>
        <v>0</v>
      </c>
      <c r="B469" s="6">
        <f>'Elenco Iscritti'!B465</f>
        <v>0</v>
      </c>
      <c r="C469" s="18">
        <f>'Elenco Iscritti'!C465</f>
        <v>0</v>
      </c>
      <c r="D469" s="18">
        <f>'Elenco Iscritti'!D465</f>
        <v>0</v>
      </c>
      <c r="E469" s="18">
        <f>'Elenco Iscritti'!F465</f>
        <v>0</v>
      </c>
      <c r="F469" s="18">
        <f>'Elenco Iscritti'!G465</f>
        <v>0</v>
      </c>
      <c r="G469" s="18">
        <f>'Elenco Iscritti'!H465</f>
        <v>0</v>
      </c>
      <c r="H469" s="19">
        <f>'Elenco Iscritti'!I465</f>
        <v>0</v>
      </c>
      <c r="I469" s="18" t="str">
        <f>'Elenco Iscritti'!E465</f>
        <v/>
      </c>
      <c r="J469" s="20"/>
      <c r="K469" s="20"/>
    </row>
    <row r="470" spans="1:11" hidden="1">
      <c r="A470" s="18">
        <f>'Elenco Iscritti'!A466</f>
        <v>0</v>
      </c>
      <c r="B470" s="6">
        <f>'Elenco Iscritti'!B466</f>
        <v>0</v>
      </c>
      <c r="C470" s="18">
        <f>'Elenco Iscritti'!C466</f>
        <v>0</v>
      </c>
      <c r="D470" s="18">
        <f>'Elenco Iscritti'!D466</f>
        <v>0</v>
      </c>
      <c r="E470" s="18">
        <f>'Elenco Iscritti'!F466</f>
        <v>0</v>
      </c>
      <c r="F470" s="18">
        <f>'Elenco Iscritti'!G466</f>
        <v>0</v>
      </c>
      <c r="G470" s="18">
        <f>'Elenco Iscritti'!H466</f>
        <v>0</v>
      </c>
      <c r="H470" s="19">
        <f>'Elenco Iscritti'!I466</f>
        <v>0</v>
      </c>
      <c r="I470" s="18" t="str">
        <f>'Elenco Iscritti'!E466</f>
        <v/>
      </c>
      <c r="J470" s="20"/>
      <c r="K470" s="20"/>
    </row>
    <row r="471" spans="1:11" hidden="1">
      <c r="A471" s="18">
        <f>'Elenco Iscritti'!A467</f>
        <v>0</v>
      </c>
      <c r="B471" s="6">
        <f>'Elenco Iscritti'!B467</f>
        <v>0</v>
      </c>
      <c r="C471" s="18">
        <f>'Elenco Iscritti'!C467</f>
        <v>0</v>
      </c>
      <c r="D471" s="18">
        <f>'Elenco Iscritti'!D467</f>
        <v>0</v>
      </c>
      <c r="E471" s="18">
        <f>'Elenco Iscritti'!F467</f>
        <v>0</v>
      </c>
      <c r="F471" s="18">
        <f>'Elenco Iscritti'!G467</f>
        <v>0</v>
      </c>
      <c r="G471" s="18">
        <f>'Elenco Iscritti'!H467</f>
        <v>0</v>
      </c>
      <c r="H471" s="19">
        <f>'Elenco Iscritti'!I467</f>
        <v>0</v>
      </c>
      <c r="I471" s="18" t="str">
        <f>'Elenco Iscritti'!E467</f>
        <v/>
      </c>
      <c r="J471" s="20"/>
      <c r="K471" s="20"/>
    </row>
    <row r="472" spans="1:11" hidden="1">
      <c r="A472" s="18">
        <f>'Elenco Iscritti'!A468</f>
        <v>0</v>
      </c>
      <c r="B472" s="6">
        <f>'Elenco Iscritti'!B468</f>
        <v>0</v>
      </c>
      <c r="C472" s="18">
        <f>'Elenco Iscritti'!C468</f>
        <v>0</v>
      </c>
      <c r="D472" s="18">
        <f>'Elenco Iscritti'!D468</f>
        <v>0</v>
      </c>
      <c r="E472" s="18">
        <f>'Elenco Iscritti'!F468</f>
        <v>0</v>
      </c>
      <c r="F472" s="18">
        <f>'Elenco Iscritti'!G468</f>
        <v>0</v>
      </c>
      <c r="G472" s="18">
        <f>'Elenco Iscritti'!H468</f>
        <v>0</v>
      </c>
      <c r="H472" s="19">
        <f>'Elenco Iscritti'!I468</f>
        <v>0</v>
      </c>
      <c r="I472" s="18" t="str">
        <f>'Elenco Iscritti'!E468</f>
        <v/>
      </c>
      <c r="J472" s="20"/>
      <c r="K472" s="20"/>
    </row>
    <row r="473" spans="1:11" hidden="1">
      <c r="A473" s="18">
        <f>'Elenco Iscritti'!A469</f>
        <v>0</v>
      </c>
      <c r="B473" s="6">
        <f>'Elenco Iscritti'!B469</f>
        <v>0</v>
      </c>
      <c r="C473" s="18">
        <f>'Elenco Iscritti'!C469</f>
        <v>0</v>
      </c>
      <c r="D473" s="18">
        <f>'Elenco Iscritti'!D469</f>
        <v>0</v>
      </c>
      <c r="E473" s="18">
        <f>'Elenco Iscritti'!F469</f>
        <v>0</v>
      </c>
      <c r="F473" s="18">
        <f>'Elenco Iscritti'!G469</f>
        <v>0</v>
      </c>
      <c r="G473" s="18">
        <f>'Elenco Iscritti'!H469</f>
        <v>0</v>
      </c>
      <c r="H473" s="19">
        <f>'Elenco Iscritti'!I469</f>
        <v>0</v>
      </c>
      <c r="I473" s="18" t="str">
        <f>'Elenco Iscritti'!E469</f>
        <v/>
      </c>
      <c r="J473" s="20"/>
      <c r="K473" s="20"/>
    </row>
    <row r="474" spans="1:11" hidden="1">
      <c r="A474" s="18">
        <f>'Elenco Iscritti'!A470</f>
        <v>0</v>
      </c>
      <c r="B474" s="6">
        <f>'Elenco Iscritti'!B470</f>
        <v>0</v>
      </c>
      <c r="C474" s="18">
        <f>'Elenco Iscritti'!C470</f>
        <v>0</v>
      </c>
      <c r="D474" s="18">
        <f>'Elenco Iscritti'!D470</f>
        <v>0</v>
      </c>
      <c r="E474" s="18">
        <f>'Elenco Iscritti'!F470</f>
        <v>0</v>
      </c>
      <c r="F474" s="18">
        <f>'Elenco Iscritti'!G470</f>
        <v>0</v>
      </c>
      <c r="G474" s="18">
        <f>'Elenco Iscritti'!H470</f>
        <v>0</v>
      </c>
      <c r="H474" s="19">
        <f>'Elenco Iscritti'!I470</f>
        <v>0</v>
      </c>
      <c r="I474" s="18" t="str">
        <f>'Elenco Iscritti'!E470</f>
        <v/>
      </c>
      <c r="J474" s="20"/>
      <c r="K474" s="20"/>
    </row>
    <row r="475" spans="1:11" hidden="1">
      <c r="A475" s="18">
        <f>'Elenco Iscritti'!A471</f>
        <v>0</v>
      </c>
      <c r="B475" s="6">
        <f>'Elenco Iscritti'!B471</f>
        <v>0</v>
      </c>
      <c r="C475" s="18">
        <f>'Elenco Iscritti'!C471</f>
        <v>0</v>
      </c>
      <c r="D475" s="18">
        <f>'Elenco Iscritti'!D471</f>
        <v>0</v>
      </c>
      <c r="E475" s="18">
        <f>'Elenco Iscritti'!F471</f>
        <v>0</v>
      </c>
      <c r="F475" s="18">
        <f>'Elenco Iscritti'!G471</f>
        <v>0</v>
      </c>
      <c r="G475" s="18">
        <f>'Elenco Iscritti'!H471</f>
        <v>0</v>
      </c>
      <c r="H475" s="19">
        <f>'Elenco Iscritti'!I471</f>
        <v>0</v>
      </c>
      <c r="I475" s="18" t="str">
        <f>'Elenco Iscritti'!E471</f>
        <v/>
      </c>
      <c r="J475" s="20"/>
      <c r="K475" s="20"/>
    </row>
    <row r="476" spans="1:11" hidden="1">
      <c r="A476" s="18">
        <f>'Elenco Iscritti'!A472</f>
        <v>0</v>
      </c>
      <c r="B476" s="6">
        <f>'Elenco Iscritti'!B472</f>
        <v>0</v>
      </c>
      <c r="C476" s="18">
        <f>'Elenco Iscritti'!C472</f>
        <v>0</v>
      </c>
      <c r="D476" s="18">
        <f>'Elenco Iscritti'!D472</f>
        <v>0</v>
      </c>
      <c r="E476" s="18">
        <f>'Elenco Iscritti'!F472</f>
        <v>0</v>
      </c>
      <c r="F476" s="18">
        <f>'Elenco Iscritti'!G472</f>
        <v>0</v>
      </c>
      <c r="G476" s="18">
        <f>'Elenco Iscritti'!H472</f>
        <v>0</v>
      </c>
      <c r="H476" s="19">
        <f>'Elenco Iscritti'!I472</f>
        <v>0</v>
      </c>
      <c r="I476" s="18" t="str">
        <f>'Elenco Iscritti'!E472</f>
        <v/>
      </c>
      <c r="J476" s="20"/>
      <c r="K476" s="20"/>
    </row>
    <row r="477" spans="1:11" hidden="1">
      <c r="A477" s="18">
        <f>'Elenco Iscritti'!A473</f>
        <v>0</v>
      </c>
      <c r="B477" s="6">
        <f>'Elenco Iscritti'!B473</f>
        <v>0</v>
      </c>
      <c r="C477" s="18">
        <f>'Elenco Iscritti'!C473</f>
        <v>0</v>
      </c>
      <c r="D477" s="18">
        <f>'Elenco Iscritti'!D473</f>
        <v>0</v>
      </c>
      <c r="E477" s="18">
        <f>'Elenco Iscritti'!F473</f>
        <v>0</v>
      </c>
      <c r="F477" s="18">
        <f>'Elenco Iscritti'!G473</f>
        <v>0</v>
      </c>
      <c r="G477" s="18">
        <f>'Elenco Iscritti'!H473</f>
        <v>0</v>
      </c>
      <c r="H477" s="19">
        <f>'Elenco Iscritti'!I473</f>
        <v>0</v>
      </c>
      <c r="I477" s="18" t="str">
        <f>'Elenco Iscritti'!E473</f>
        <v/>
      </c>
      <c r="J477" s="20"/>
      <c r="K477" s="20"/>
    </row>
    <row r="478" spans="1:11" hidden="1">
      <c r="A478" s="18">
        <f>'Elenco Iscritti'!A474</f>
        <v>0</v>
      </c>
      <c r="B478" s="6">
        <f>'Elenco Iscritti'!B474</f>
        <v>0</v>
      </c>
      <c r="C478" s="18">
        <f>'Elenco Iscritti'!C474</f>
        <v>0</v>
      </c>
      <c r="D478" s="18">
        <f>'Elenco Iscritti'!D474</f>
        <v>0</v>
      </c>
      <c r="E478" s="18">
        <f>'Elenco Iscritti'!F474</f>
        <v>0</v>
      </c>
      <c r="F478" s="18">
        <f>'Elenco Iscritti'!G474</f>
        <v>0</v>
      </c>
      <c r="G478" s="18">
        <f>'Elenco Iscritti'!H474</f>
        <v>0</v>
      </c>
      <c r="H478" s="19">
        <f>'Elenco Iscritti'!I474</f>
        <v>0</v>
      </c>
      <c r="I478" s="18" t="str">
        <f>'Elenco Iscritti'!E474</f>
        <v/>
      </c>
      <c r="J478" s="20"/>
      <c r="K478" s="20"/>
    </row>
    <row r="479" spans="1:11" hidden="1">
      <c r="A479" s="18">
        <f>'Elenco Iscritti'!A475</f>
        <v>0</v>
      </c>
      <c r="B479" s="6">
        <f>'Elenco Iscritti'!B475</f>
        <v>0</v>
      </c>
      <c r="C479" s="18">
        <f>'Elenco Iscritti'!C475</f>
        <v>0</v>
      </c>
      <c r="D479" s="18">
        <f>'Elenco Iscritti'!D475</f>
        <v>0</v>
      </c>
      <c r="E479" s="18">
        <f>'Elenco Iscritti'!F475</f>
        <v>0</v>
      </c>
      <c r="F479" s="18">
        <f>'Elenco Iscritti'!G475</f>
        <v>0</v>
      </c>
      <c r="G479" s="18">
        <f>'Elenco Iscritti'!H475</f>
        <v>0</v>
      </c>
      <c r="H479" s="19">
        <f>'Elenco Iscritti'!I475</f>
        <v>0</v>
      </c>
      <c r="I479" s="18" t="str">
        <f>'Elenco Iscritti'!E475</f>
        <v/>
      </c>
      <c r="J479" s="20"/>
      <c r="K479" s="20"/>
    </row>
    <row r="480" spans="1:11" hidden="1">
      <c r="A480" s="18">
        <f>'Elenco Iscritti'!A476</f>
        <v>0</v>
      </c>
      <c r="B480" s="6">
        <f>'Elenco Iscritti'!B476</f>
        <v>0</v>
      </c>
      <c r="C480" s="18">
        <f>'Elenco Iscritti'!C476</f>
        <v>0</v>
      </c>
      <c r="D480" s="18">
        <f>'Elenco Iscritti'!D476</f>
        <v>0</v>
      </c>
      <c r="E480" s="18">
        <f>'Elenco Iscritti'!F476</f>
        <v>0</v>
      </c>
      <c r="F480" s="18">
        <f>'Elenco Iscritti'!G476</f>
        <v>0</v>
      </c>
      <c r="G480" s="18">
        <f>'Elenco Iscritti'!H476</f>
        <v>0</v>
      </c>
      <c r="H480" s="19">
        <f>'Elenco Iscritti'!I476</f>
        <v>0</v>
      </c>
      <c r="I480" s="18" t="str">
        <f>'Elenco Iscritti'!E476</f>
        <v/>
      </c>
      <c r="J480" s="20"/>
      <c r="K480" s="20"/>
    </row>
    <row r="481" spans="1:11" hidden="1">
      <c r="A481" s="18">
        <f>'Elenco Iscritti'!A477</f>
        <v>0</v>
      </c>
      <c r="B481" s="6">
        <f>'Elenco Iscritti'!B477</f>
        <v>0</v>
      </c>
      <c r="C481" s="18">
        <f>'Elenco Iscritti'!C477</f>
        <v>0</v>
      </c>
      <c r="D481" s="18">
        <f>'Elenco Iscritti'!D477</f>
        <v>0</v>
      </c>
      <c r="E481" s="18">
        <f>'Elenco Iscritti'!F477</f>
        <v>0</v>
      </c>
      <c r="F481" s="18">
        <f>'Elenco Iscritti'!G477</f>
        <v>0</v>
      </c>
      <c r="G481" s="18">
        <f>'Elenco Iscritti'!H477</f>
        <v>0</v>
      </c>
      <c r="H481" s="19">
        <f>'Elenco Iscritti'!I477</f>
        <v>0</v>
      </c>
      <c r="I481" s="18" t="str">
        <f>'Elenco Iscritti'!E477</f>
        <v/>
      </c>
      <c r="J481" s="20"/>
      <c r="K481" s="20"/>
    </row>
    <row r="482" spans="1:11" hidden="1">
      <c r="A482" s="18">
        <f>'Elenco Iscritti'!A478</f>
        <v>0</v>
      </c>
      <c r="B482" s="6">
        <f>'Elenco Iscritti'!B478</f>
        <v>0</v>
      </c>
      <c r="C482" s="18">
        <f>'Elenco Iscritti'!C478</f>
        <v>0</v>
      </c>
      <c r="D482" s="18">
        <f>'Elenco Iscritti'!D478</f>
        <v>0</v>
      </c>
      <c r="E482" s="18">
        <f>'Elenco Iscritti'!F478</f>
        <v>0</v>
      </c>
      <c r="F482" s="18">
        <f>'Elenco Iscritti'!G478</f>
        <v>0</v>
      </c>
      <c r="G482" s="18">
        <f>'Elenco Iscritti'!H478</f>
        <v>0</v>
      </c>
      <c r="H482" s="19">
        <f>'Elenco Iscritti'!I478</f>
        <v>0</v>
      </c>
      <c r="I482" s="18" t="str">
        <f>'Elenco Iscritti'!E478</f>
        <v/>
      </c>
      <c r="J482" s="20"/>
      <c r="K482" s="20"/>
    </row>
    <row r="483" spans="1:11" hidden="1">
      <c r="A483" s="18">
        <f>'Elenco Iscritti'!A479</f>
        <v>0</v>
      </c>
      <c r="B483" s="6">
        <f>'Elenco Iscritti'!B479</f>
        <v>0</v>
      </c>
      <c r="C483" s="18">
        <f>'Elenco Iscritti'!C479</f>
        <v>0</v>
      </c>
      <c r="D483" s="18">
        <f>'Elenco Iscritti'!D479</f>
        <v>0</v>
      </c>
      <c r="E483" s="18">
        <f>'Elenco Iscritti'!F479</f>
        <v>0</v>
      </c>
      <c r="F483" s="18">
        <f>'Elenco Iscritti'!G479</f>
        <v>0</v>
      </c>
      <c r="G483" s="18">
        <f>'Elenco Iscritti'!H479</f>
        <v>0</v>
      </c>
      <c r="H483" s="19">
        <f>'Elenco Iscritti'!I479</f>
        <v>0</v>
      </c>
      <c r="I483" s="18" t="str">
        <f>'Elenco Iscritti'!E479</f>
        <v/>
      </c>
      <c r="J483" s="20"/>
      <c r="K483" s="20"/>
    </row>
    <row r="484" spans="1:11" hidden="1">
      <c r="A484" s="18">
        <f>'Elenco Iscritti'!A480</f>
        <v>0</v>
      </c>
      <c r="B484" s="6">
        <f>'Elenco Iscritti'!B480</f>
        <v>0</v>
      </c>
      <c r="C484" s="18">
        <f>'Elenco Iscritti'!C480</f>
        <v>0</v>
      </c>
      <c r="D484" s="18">
        <f>'Elenco Iscritti'!D480</f>
        <v>0</v>
      </c>
      <c r="E484" s="18">
        <f>'Elenco Iscritti'!F480</f>
        <v>0</v>
      </c>
      <c r="F484" s="18">
        <f>'Elenco Iscritti'!G480</f>
        <v>0</v>
      </c>
      <c r="G484" s="18">
        <f>'Elenco Iscritti'!H480</f>
        <v>0</v>
      </c>
      <c r="H484" s="19">
        <f>'Elenco Iscritti'!I480</f>
        <v>0</v>
      </c>
      <c r="I484" s="18" t="str">
        <f>'Elenco Iscritti'!E480</f>
        <v/>
      </c>
      <c r="J484" s="20"/>
      <c r="K484" s="20"/>
    </row>
    <row r="485" spans="1:11" hidden="1">
      <c r="A485" s="18">
        <f>'Elenco Iscritti'!A481</f>
        <v>0</v>
      </c>
      <c r="B485" s="6">
        <f>'Elenco Iscritti'!B481</f>
        <v>0</v>
      </c>
      <c r="C485" s="18">
        <f>'Elenco Iscritti'!C481</f>
        <v>0</v>
      </c>
      <c r="D485" s="18">
        <f>'Elenco Iscritti'!D481</f>
        <v>0</v>
      </c>
      <c r="E485" s="18">
        <f>'Elenco Iscritti'!F481</f>
        <v>0</v>
      </c>
      <c r="F485" s="18">
        <f>'Elenco Iscritti'!G481</f>
        <v>0</v>
      </c>
      <c r="G485" s="18">
        <f>'Elenco Iscritti'!H481</f>
        <v>0</v>
      </c>
      <c r="H485" s="19">
        <f>'Elenco Iscritti'!I481</f>
        <v>0</v>
      </c>
      <c r="I485" s="18" t="str">
        <f>'Elenco Iscritti'!E481</f>
        <v/>
      </c>
      <c r="J485" s="20"/>
      <c r="K485" s="20"/>
    </row>
    <row r="486" spans="1:11" hidden="1">
      <c r="A486" s="18">
        <f>'Elenco Iscritti'!A482</f>
        <v>0</v>
      </c>
      <c r="B486" s="6">
        <f>'Elenco Iscritti'!B482</f>
        <v>0</v>
      </c>
      <c r="C486" s="18">
        <f>'Elenco Iscritti'!C482</f>
        <v>0</v>
      </c>
      <c r="D486" s="18">
        <f>'Elenco Iscritti'!D482</f>
        <v>0</v>
      </c>
      <c r="E486" s="18">
        <f>'Elenco Iscritti'!F482</f>
        <v>0</v>
      </c>
      <c r="F486" s="18">
        <f>'Elenco Iscritti'!G482</f>
        <v>0</v>
      </c>
      <c r="G486" s="18">
        <f>'Elenco Iscritti'!H482</f>
        <v>0</v>
      </c>
      <c r="H486" s="19">
        <f>'Elenco Iscritti'!I482</f>
        <v>0</v>
      </c>
      <c r="I486" s="18" t="str">
        <f>'Elenco Iscritti'!E482</f>
        <v/>
      </c>
      <c r="J486" s="20"/>
      <c r="K486" s="20"/>
    </row>
    <row r="487" spans="1:11" hidden="1">
      <c r="A487" s="18">
        <f>'Elenco Iscritti'!A483</f>
        <v>0</v>
      </c>
      <c r="B487" s="6">
        <f>'Elenco Iscritti'!B483</f>
        <v>0</v>
      </c>
      <c r="C487" s="18">
        <f>'Elenco Iscritti'!C483</f>
        <v>0</v>
      </c>
      <c r="D487" s="18">
        <f>'Elenco Iscritti'!D483</f>
        <v>0</v>
      </c>
      <c r="E487" s="18">
        <f>'Elenco Iscritti'!F483</f>
        <v>0</v>
      </c>
      <c r="F487" s="18">
        <f>'Elenco Iscritti'!G483</f>
        <v>0</v>
      </c>
      <c r="G487" s="18">
        <f>'Elenco Iscritti'!H483</f>
        <v>0</v>
      </c>
      <c r="H487" s="19">
        <f>'Elenco Iscritti'!I483</f>
        <v>0</v>
      </c>
      <c r="I487" s="18" t="str">
        <f>'Elenco Iscritti'!E483</f>
        <v/>
      </c>
      <c r="J487" s="20"/>
      <c r="K487" s="20"/>
    </row>
    <row r="488" spans="1:11" hidden="1">
      <c r="A488" s="18">
        <f>'Elenco Iscritti'!A484</f>
        <v>0</v>
      </c>
      <c r="B488" s="6">
        <f>'Elenco Iscritti'!B484</f>
        <v>0</v>
      </c>
      <c r="C488" s="18">
        <f>'Elenco Iscritti'!C484</f>
        <v>0</v>
      </c>
      <c r="D488" s="18">
        <f>'Elenco Iscritti'!D484</f>
        <v>0</v>
      </c>
      <c r="E488" s="18">
        <f>'Elenco Iscritti'!F484</f>
        <v>0</v>
      </c>
      <c r="F488" s="18">
        <f>'Elenco Iscritti'!G484</f>
        <v>0</v>
      </c>
      <c r="G488" s="18">
        <f>'Elenco Iscritti'!H484</f>
        <v>0</v>
      </c>
      <c r="H488" s="19">
        <f>'Elenco Iscritti'!I484</f>
        <v>0</v>
      </c>
      <c r="I488" s="18" t="str">
        <f>'Elenco Iscritti'!E484</f>
        <v/>
      </c>
      <c r="J488" s="20"/>
      <c r="K488" s="20"/>
    </row>
    <row r="489" spans="1:11" hidden="1">
      <c r="A489" s="18">
        <f>'Elenco Iscritti'!A485</f>
        <v>0</v>
      </c>
      <c r="B489" s="6">
        <f>'Elenco Iscritti'!B485</f>
        <v>0</v>
      </c>
      <c r="C489" s="18">
        <f>'Elenco Iscritti'!C485</f>
        <v>0</v>
      </c>
      <c r="D489" s="18">
        <f>'Elenco Iscritti'!D485</f>
        <v>0</v>
      </c>
      <c r="E489" s="18">
        <f>'Elenco Iscritti'!F485</f>
        <v>0</v>
      </c>
      <c r="F489" s="18">
        <f>'Elenco Iscritti'!G485</f>
        <v>0</v>
      </c>
      <c r="G489" s="18">
        <f>'Elenco Iscritti'!H485</f>
        <v>0</v>
      </c>
      <c r="H489" s="19">
        <f>'Elenco Iscritti'!I485</f>
        <v>0</v>
      </c>
      <c r="I489" s="18" t="str">
        <f>'Elenco Iscritti'!E485</f>
        <v/>
      </c>
      <c r="J489" s="20"/>
      <c r="K489" s="20"/>
    </row>
    <row r="490" spans="1:11" hidden="1">
      <c r="A490" s="18">
        <f>'Elenco Iscritti'!A486</f>
        <v>0</v>
      </c>
      <c r="B490" s="6">
        <f>'Elenco Iscritti'!B486</f>
        <v>0</v>
      </c>
      <c r="C490" s="18">
        <f>'Elenco Iscritti'!C486</f>
        <v>0</v>
      </c>
      <c r="D490" s="18">
        <f>'Elenco Iscritti'!D486</f>
        <v>0</v>
      </c>
      <c r="E490" s="18">
        <f>'Elenco Iscritti'!F486</f>
        <v>0</v>
      </c>
      <c r="F490" s="18">
        <f>'Elenco Iscritti'!G486</f>
        <v>0</v>
      </c>
      <c r="G490" s="18">
        <f>'Elenco Iscritti'!H486</f>
        <v>0</v>
      </c>
      <c r="H490" s="19">
        <f>'Elenco Iscritti'!I486</f>
        <v>0</v>
      </c>
      <c r="I490" s="18" t="str">
        <f>'Elenco Iscritti'!E486</f>
        <v/>
      </c>
      <c r="J490" s="20"/>
      <c r="K490" s="20"/>
    </row>
    <row r="491" spans="1:11" hidden="1">
      <c r="A491" s="18">
        <f>'Elenco Iscritti'!A487</f>
        <v>0</v>
      </c>
      <c r="B491" s="6">
        <f>'Elenco Iscritti'!B487</f>
        <v>0</v>
      </c>
      <c r="C491" s="18">
        <f>'Elenco Iscritti'!C487</f>
        <v>0</v>
      </c>
      <c r="D491" s="18">
        <f>'Elenco Iscritti'!D487</f>
        <v>0</v>
      </c>
      <c r="E491" s="18">
        <f>'Elenco Iscritti'!F487</f>
        <v>0</v>
      </c>
      <c r="F491" s="18">
        <f>'Elenco Iscritti'!G487</f>
        <v>0</v>
      </c>
      <c r="G491" s="18">
        <f>'Elenco Iscritti'!H487</f>
        <v>0</v>
      </c>
      <c r="H491" s="19">
        <f>'Elenco Iscritti'!I487</f>
        <v>0</v>
      </c>
      <c r="I491" s="18" t="str">
        <f>'Elenco Iscritti'!E487</f>
        <v/>
      </c>
      <c r="J491" s="20"/>
      <c r="K491" s="20"/>
    </row>
    <row r="492" spans="1:11" hidden="1">
      <c r="A492" s="18">
        <f>'Elenco Iscritti'!A488</f>
        <v>0</v>
      </c>
      <c r="B492" s="6">
        <f>'Elenco Iscritti'!B488</f>
        <v>0</v>
      </c>
      <c r="C492" s="18">
        <f>'Elenco Iscritti'!C488</f>
        <v>0</v>
      </c>
      <c r="D492" s="18">
        <f>'Elenco Iscritti'!D488</f>
        <v>0</v>
      </c>
      <c r="E492" s="18">
        <f>'Elenco Iscritti'!F488</f>
        <v>0</v>
      </c>
      <c r="F492" s="18">
        <f>'Elenco Iscritti'!G488</f>
        <v>0</v>
      </c>
      <c r="G492" s="18">
        <f>'Elenco Iscritti'!H488</f>
        <v>0</v>
      </c>
      <c r="H492" s="19">
        <f>'Elenco Iscritti'!I488</f>
        <v>0</v>
      </c>
      <c r="I492" s="18" t="str">
        <f>'Elenco Iscritti'!E488</f>
        <v/>
      </c>
      <c r="J492" s="20"/>
      <c r="K492" s="20"/>
    </row>
    <row r="493" spans="1:11" hidden="1">
      <c r="A493" s="18">
        <f>'Elenco Iscritti'!A489</f>
        <v>0</v>
      </c>
      <c r="B493" s="6">
        <f>'Elenco Iscritti'!B489</f>
        <v>0</v>
      </c>
      <c r="C493" s="18">
        <f>'Elenco Iscritti'!C489</f>
        <v>0</v>
      </c>
      <c r="D493" s="18">
        <f>'Elenco Iscritti'!D489</f>
        <v>0</v>
      </c>
      <c r="E493" s="18">
        <f>'Elenco Iscritti'!F489</f>
        <v>0</v>
      </c>
      <c r="F493" s="18">
        <f>'Elenco Iscritti'!G489</f>
        <v>0</v>
      </c>
      <c r="G493" s="18">
        <f>'Elenco Iscritti'!H489</f>
        <v>0</v>
      </c>
      <c r="H493" s="19">
        <f>'Elenco Iscritti'!I489</f>
        <v>0</v>
      </c>
      <c r="I493" s="18" t="str">
        <f>'Elenco Iscritti'!E489</f>
        <v/>
      </c>
      <c r="J493" s="20"/>
      <c r="K493" s="20"/>
    </row>
    <row r="494" spans="1:11" hidden="1">
      <c r="A494" s="18">
        <f>'Elenco Iscritti'!A490</f>
        <v>0</v>
      </c>
      <c r="B494" s="6">
        <f>'Elenco Iscritti'!B490</f>
        <v>0</v>
      </c>
      <c r="C494" s="18">
        <f>'Elenco Iscritti'!C490</f>
        <v>0</v>
      </c>
      <c r="D494" s="18">
        <f>'Elenco Iscritti'!D490</f>
        <v>0</v>
      </c>
      <c r="E494" s="18">
        <f>'Elenco Iscritti'!F490</f>
        <v>0</v>
      </c>
      <c r="F494" s="18">
        <f>'Elenco Iscritti'!G490</f>
        <v>0</v>
      </c>
      <c r="G494" s="18">
        <f>'Elenco Iscritti'!H490</f>
        <v>0</v>
      </c>
      <c r="H494" s="19">
        <f>'Elenco Iscritti'!I490</f>
        <v>0</v>
      </c>
      <c r="I494" s="18" t="str">
        <f>'Elenco Iscritti'!E490</f>
        <v/>
      </c>
      <c r="J494" s="20"/>
      <c r="K494" s="20"/>
    </row>
    <row r="495" spans="1:11" hidden="1">
      <c r="A495" s="18">
        <f>'Elenco Iscritti'!A491</f>
        <v>0</v>
      </c>
      <c r="B495" s="6">
        <f>'Elenco Iscritti'!B491</f>
        <v>0</v>
      </c>
      <c r="C495" s="18">
        <f>'Elenco Iscritti'!C491</f>
        <v>0</v>
      </c>
      <c r="D495" s="18">
        <f>'Elenco Iscritti'!D491</f>
        <v>0</v>
      </c>
      <c r="E495" s="18">
        <f>'Elenco Iscritti'!F491</f>
        <v>0</v>
      </c>
      <c r="F495" s="18">
        <f>'Elenco Iscritti'!G491</f>
        <v>0</v>
      </c>
      <c r="G495" s="18">
        <f>'Elenco Iscritti'!H491</f>
        <v>0</v>
      </c>
      <c r="H495" s="19">
        <f>'Elenco Iscritti'!I491</f>
        <v>0</v>
      </c>
      <c r="I495" s="18" t="str">
        <f>'Elenco Iscritti'!E491</f>
        <v/>
      </c>
      <c r="J495" s="20"/>
      <c r="K495" s="20"/>
    </row>
    <row r="496" spans="1:11" hidden="1">
      <c r="A496" s="18">
        <f>'Elenco Iscritti'!A492</f>
        <v>0</v>
      </c>
      <c r="B496" s="6">
        <f>'Elenco Iscritti'!B492</f>
        <v>0</v>
      </c>
      <c r="C496" s="18">
        <f>'Elenco Iscritti'!C492</f>
        <v>0</v>
      </c>
      <c r="D496" s="18">
        <f>'Elenco Iscritti'!D492</f>
        <v>0</v>
      </c>
      <c r="E496" s="18">
        <f>'Elenco Iscritti'!F492</f>
        <v>0</v>
      </c>
      <c r="F496" s="18">
        <f>'Elenco Iscritti'!G492</f>
        <v>0</v>
      </c>
      <c r="G496" s="18">
        <f>'Elenco Iscritti'!H492</f>
        <v>0</v>
      </c>
      <c r="H496" s="19">
        <f>'Elenco Iscritti'!I492</f>
        <v>0</v>
      </c>
      <c r="I496" s="18" t="str">
        <f>'Elenco Iscritti'!E492</f>
        <v/>
      </c>
      <c r="J496" s="20"/>
      <c r="K496" s="20"/>
    </row>
    <row r="497" spans="1:11" hidden="1">
      <c r="A497" s="18">
        <f>'Elenco Iscritti'!A493</f>
        <v>0</v>
      </c>
      <c r="B497" s="6">
        <f>'Elenco Iscritti'!B493</f>
        <v>0</v>
      </c>
      <c r="C497" s="18">
        <f>'Elenco Iscritti'!C493</f>
        <v>0</v>
      </c>
      <c r="D497" s="18">
        <f>'Elenco Iscritti'!D493</f>
        <v>0</v>
      </c>
      <c r="E497" s="18">
        <f>'Elenco Iscritti'!F493</f>
        <v>0</v>
      </c>
      <c r="F497" s="18">
        <f>'Elenco Iscritti'!G493</f>
        <v>0</v>
      </c>
      <c r="G497" s="18">
        <f>'Elenco Iscritti'!H493</f>
        <v>0</v>
      </c>
      <c r="H497" s="19">
        <f>'Elenco Iscritti'!I493</f>
        <v>0</v>
      </c>
      <c r="I497" s="18" t="str">
        <f>'Elenco Iscritti'!E493</f>
        <v/>
      </c>
      <c r="J497" s="20"/>
      <c r="K497" s="20"/>
    </row>
    <row r="498" spans="1:11" hidden="1">
      <c r="A498" s="18">
        <f>'Elenco Iscritti'!A494</f>
        <v>0</v>
      </c>
      <c r="B498" s="6">
        <f>'Elenco Iscritti'!B494</f>
        <v>0</v>
      </c>
      <c r="C498" s="18">
        <f>'Elenco Iscritti'!C494</f>
        <v>0</v>
      </c>
      <c r="D498" s="18">
        <f>'Elenco Iscritti'!D494</f>
        <v>0</v>
      </c>
      <c r="E498" s="18">
        <f>'Elenco Iscritti'!F494</f>
        <v>0</v>
      </c>
      <c r="F498" s="18">
        <f>'Elenco Iscritti'!G494</f>
        <v>0</v>
      </c>
      <c r="G498" s="18">
        <f>'Elenco Iscritti'!H494</f>
        <v>0</v>
      </c>
      <c r="H498" s="19">
        <f>'Elenco Iscritti'!I494</f>
        <v>0</v>
      </c>
      <c r="I498" s="18" t="str">
        <f>'Elenco Iscritti'!E494</f>
        <v/>
      </c>
      <c r="J498" s="20"/>
      <c r="K498" s="20"/>
    </row>
    <row r="499" spans="1:11" hidden="1">
      <c r="A499" s="18">
        <f>'Elenco Iscritti'!A495</f>
        <v>0</v>
      </c>
      <c r="B499" s="6">
        <f>'Elenco Iscritti'!B495</f>
        <v>0</v>
      </c>
      <c r="C499" s="18">
        <f>'Elenco Iscritti'!C495</f>
        <v>0</v>
      </c>
      <c r="D499" s="18">
        <f>'Elenco Iscritti'!D495</f>
        <v>0</v>
      </c>
      <c r="E499" s="18">
        <f>'Elenco Iscritti'!F495</f>
        <v>0</v>
      </c>
      <c r="F499" s="18">
        <f>'Elenco Iscritti'!G495</f>
        <v>0</v>
      </c>
      <c r="G499" s="18">
        <f>'Elenco Iscritti'!H495</f>
        <v>0</v>
      </c>
      <c r="H499" s="19">
        <f>'Elenco Iscritti'!I495</f>
        <v>0</v>
      </c>
      <c r="I499" s="18" t="str">
        <f>'Elenco Iscritti'!E495</f>
        <v/>
      </c>
      <c r="J499" s="20"/>
      <c r="K499" s="20"/>
    </row>
    <row r="500" spans="1:11" hidden="1">
      <c r="A500" s="18">
        <f>'Elenco Iscritti'!A496</f>
        <v>0</v>
      </c>
      <c r="B500" s="6">
        <f>'Elenco Iscritti'!B496</f>
        <v>0</v>
      </c>
      <c r="C500" s="18">
        <f>'Elenco Iscritti'!C496</f>
        <v>0</v>
      </c>
      <c r="D500" s="18">
        <f>'Elenco Iscritti'!D496</f>
        <v>0</v>
      </c>
      <c r="E500" s="18">
        <f>'Elenco Iscritti'!F496</f>
        <v>0</v>
      </c>
      <c r="F500" s="18">
        <f>'Elenco Iscritti'!G496</f>
        <v>0</v>
      </c>
      <c r="G500" s="18">
        <f>'Elenco Iscritti'!H496</f>
        <v>0</v>
      </c>
      <c r="H500" s="19">
        <f>'Elenco Iscritti'!I496</f>
        <v>0</v>
      </c>
      <c r="I500" s="18" t="str">
        <f>'Elenco Iscritti'!E496</f>
        <v/>
      </c>
      <c r="J500" s="20"/>
      <c r="K500" s="20"/>
    </row>
    <row r="501" spans="1:11" hidden="1">
      <c r="A501" s="18">
        <f>'Elenco Iscritti'!A497</f>
        <v>0</v>
      </c>
      <c r="B501" s="6">
        <f>'Elenco Iscritti'!B497</f>
        <v>0</v>
      </c>
      <c r="C501" s="18">
        <f>'Elenco Iscritti'!C497</f>
        <v>0</v>
      </c>
      <c r="D501" s="18">
        <f>'Elenco Iscritti'!D497</f>
        <v>0</v>
      </c>
      <c r="E501" s="18">
        <f>'Elenco Iscritti'!F497</f>
        <v>0</v>
      </c>
      <c r="F501" s="18">
        <f>'Elenco Iscritti'!G497</f>
        <v>0</v>
      </c>
      <c r="G501" s="18">
        <f>'Elenco Iscritti'!H497</f>
        <v>0</v>
      </c>
      <c r="H501" s="19">
        <f>'Elenco Iscritti'!I497</f>
        <v>0</v>
      </c>
      <c r="I501" s="18" t="str">
        <f>'Elenco Iscritti'!E497</f>
        <v/>
      </c>
      <c r="J501" s="20"/>
      <c r="K501" s="20"/>
    </row>
    <row r="502" spans="1:11" hidden="1">
      <c r="A502" s="18">
        <f>'Elenco Iscritti'!A498</f>
        <v>0</v>
      </c>
      <c r="B502" s="6">
        <f>'Elenco Iscritti'!B498</f>
        <v>0</v>
      </c>
      <c r="C502" s="18">
        <f>'Elenco Iscritti'!C498</f>
        <v>0</v>
      </c>
      <c r="D502" s="18">
        <f>'Elenco Iscritti'!D498</f>
        <v>0</v>
      </c>
      <c r="E502" s="18">
        <f>'Elenco Iscritti'!F498</f>
        <v>0</v>
      </c>
      <c r="F502" s="18">
        <f>'Elenco Iscritti'!G498</f>
        <v>0</v>
      </c>
      <c r="G502" s="18">
        <f>'Elenco Iscritti'!H498</f>
        <v>0</v>
      </c>
      <c r="H502" s="19">
        <f>'Elenco Iscritti'!I498</f>
        <v>0</v>
      </c>
      <c r="I502" s="18" t="str">
        <f>'Elenco Iscritti'!E498</f>
        <v/>
      </c>
      <c r="J502" s="20"/>
      <c r="K502" s="20"/>
    </row>
    <row r="503" spans="1:11" hidden="1">
      <c r="A503" s="18">
        <f>'Elenco Iscritti'!A499</f>
        <v>0</v>
      </c>
      <c r="B503" s="6">
        <f>'Elenco Iscritti'!B499</f>
        <v>0</v>
      </c>
      <c r="C503" s="18">
        <f>'Elenco Iscritti'!C499</f>
        <v>0</v>
      </c>
      <c r="D503" s="18">
        <f>'Elenco Iscritti'!D499</f>
        <v>0</v>
      </c>
      <c r="E503" s="18">
        <f>'Elenco Iscritti'!F499</f>
        <v>0</v>
      </c>
      <c r="F503" s="18">
        <f>'Elenco Iscritti'!G499</f>
        <v>0</v>
      </c>
      <c r="G503" s="18">
        <f>'Elenco Iscritti'!H499</f>
        <v>0</v>
      </c>
      <c r="H503" s="19">
        <f>'Elenco Iscritti'!I499</f>
        <v>0</v>
      </c>
      <c r="I503" s="18" t="str">
        <f>'Elenco Iscritti'!E499</f>
        <v/>
      </c>
      <c r="J503" s="20"/>
      <c r="K503" s="20"/>
    </row>
    <row r="504" spans="1:11" hidden="1">
      <c r="A504" s="18">
        <f>'Elenco Iscritti'!A500</f>
        <v>0</v>
      </c>
      <c r="B504" s="6">
        <f>'Elenco Iscritti'!B500</f>
        <v>0</v>
      </c>
      <c r="C504" s="18">
        <f>'Elenco Iscritti'!C500</f>
        <v>0</v>
      </c>
      <c r="D504" s="18">
        <f>'Elenco Iscritti'!D500</f>
        <v>0</v>
      </c>
      <c r="E504" s="18">
        <f>'Elenco Iscritti'!F500</f>
        <v>0</v>
      </c>
      <c r="F504" s="18">
        <f>'Elenco Iscritti'!G500</f>
        <v>0</v>
      </c>
      <c r="G504" s="18">
        <f>'Elenco Iscritti'!H500</f>
        <v>0</v>
      </c>
      <c r="H504" s="19">
        <f>'Elenco Iscritti'!I500</f>
        <v>0</v>
      </c>
      <c r="I504" s="18" t="str">
        <f>'Elenco Iscritti'!E500</f>
        <v/>
      </c>
      <c r="J504" s="20"/>
      <c r="K504" s="20"/>
    </row>
    <row r="505" spans="1:11" hidden="1">
      <c r="A505" s="18">
        <f>'Elenco Iscritti'!A501</f>
        <v>0</v>
      </c>
      <c r="B505" s="6">
        <f>'Elenco Iscritti'!B501</f>
        <v>0</v>
      </c>
      <c r="C505" s="18">
        <f>'Elenco Iscritti'!C501</f>
        <v>0</v>
      </c>
      <c r="D505" s="18">
        <f>'Elenco Iscritti'!D501</f>
        <v>0</v>
      </c>
      <c r="E505" s="18">
        <f>'Elenco Iscritti'!F501</f>
        <v>0</v>
      </c>
      <c r="F505" s="18">
        <f>'Elenco Iscritti'!G501</f>
        <v>0</v>
      </c>
      <c r="G505" s="18">
        <f>'Elenco Iscritti'!H501</f>
        <v>0</v>
      </c>
      <c r="H505" s="19">
        <f>'Elenco Iscritti'!I501</f>
        <v>0</v>
      </c>
      <c r="I505" s="18" t="str">
        <f>'Elenco Iscritti'!E501</f>
        <v/>
      </c>
      <c r="J505" s="20"/>
      <c r="K505" s="20"/>
    </row>
    <row r="506" spans="1:11" hidden="1">
      <c r="A506" s="18">
        <f>'Elenco Iscritti'!A502</f>
        <v>0</v>
      </c>
      <c r="B506" s="6">
        <f>'Elenco Iscritti'!B502</f>
        <v>0</v>
      </c>
      <c r="C506" s="18">
        <f>'Elenco Iscritti'!C502</f>
        <v>0</v>
      </c>
      <c r="D506" s="18">
        <f>'Elenco Iscritti'!D502</f>
        <v>0</v>
      </c>
      <c r="E506" s="18">
        <f>'Elenco Iscritti'!F502</f>
        <v>0</v>
      </c>
      <c r="F506" s="18">
        <f>'Elenco Iscritti'!G502</f>
        <v>0</v>
      </c>
      <c r="G506" s="18">
        <f>'Elenco Iscritti'!H502</f>
        <v>0</v>
      </c>
      <c r="H506" s="19">
        <f>'Elenco Iscritti'!I502</f>
        <v>0</v>
      </c>
      <c r="I506" s="18" t="str">
        <f>'Elenco Iscritti'!E502</f>
        <v/>
      </c>
      <c r="J506" s="20"/>
      <c r="K506" s="20"/>
    </row>
    <row r="507" spans="1:11" hidden="1">
      <c r="A507" s="18">
        <f>'Elenco Iscritti'!A503</f>
        <v>0</v>
      </c>
      <c r="B507" s="6">
        <f>'Elenco Iscritti'!B503</f>
        <v>0</v>
      </c>
      <c r="C507" s="18">
        <f>'Elenco Iscritti'!C503</f>
        <v>0</v>
      </c>
      <c r="D507" s="18">
        <f>'Elenco Iscritti'!D503</f>
        <v>0</v>
      </c>
      <c r="E507" s="18">
        <f>'Elenco Iscritti'!F503</f>
        <v>0</v>
      </c>
      <c r="F507" s="18">
        <f>'Elenco Iscritti'!G503</f>
        <v>0</v>
      </c>
      <c r="G507" s="18">
        <f>'Elenco Iscritti'!H503</f>
        <v>0</v>
      </c>
      <c r="H507" s="19">
        <f>'Elenco Iscritti'!I503</f>
        <v>0</v>
      </c>
      <c r="I507" s="18" t="str">
        <f>'Elenco Iscritti'!E503</f>
        <v/>
      </c>
      <c r="J507" s="20"/>
      <c r="K507" s="20"/>
    </row>
    <row r="508" spans="1:11" hidden="1">
      <c r="A508" s="18">
        <f>'Elenco Iscritti'!A504</f>
        <v>0</v>
      </c>
      <c r="B508" s="6">
        <f>'Elenco Iscritti'!B504</f>
        <v>0</v>
      </c>
      <c r="C508" s="18">
        <f>'Elenco Iscritti'!C504</f>
        <v>0</v>
      </c>
      <c r="D508" s="18">
        <f>'Elenco Iscritti'!D504</f>
        <v>0</v>
      </c>
      <c r="E508" s="18">
        <f>'Elenco Iscritti'!F504</f>
        <v>0</v>
      </c>
      <c r="F508" s="18">
        <f>'Elenco Iscritti'!G504</f>
        <v>0</v>
      </c>
      <c r="G508" s="18">
        <f>'Elenco Iscritti'!H504</f>
        <v>0</v>
      </c>
      <c r="H508" s="19">
        <f>'Elenco Iscritti'!I504</f>
        <v>0</v>
      </c>
      <c r="I508" s="18" t="str">
        <f>'Elenco Iscritti'!E504</f>
        <v/>
      </c>
      <c r="J508" s="20"/>
      <c r="K508" s="20"/>
    </row>
    <row r="509" spans="1:11" hidden="1">
      <c r="A509" s="18">
        <f>'Elenco Iscritti'!A505</f>
        <v>0</v>
      </c>
      <c r="B509" s="6">
        <f>'Elenco Iscritti'!B505</f>
        <v>0</v>
      </c>
      <c r="C509" s="18">
        <f>'Elenco Iscritti'!C505</f>
        <v>0</v>
      </c>
      <c r="D509" s="18">
        <f>'Elenco Iscritti'!D505</f>
        <v>0</v>
      </c>
      <c r="E509" s="18">
        <f>'Elenco Iscritti'!F505</f>
        <v>0</v>
      </c>
      <c r="F509" s="18">
        <f>'Elenco Iscritti'!G505</f>
        <v>0</v>
      </c>
      <c r="G509" s="18">
        <f>'Elenco Iscritti'!H505</f>
        <v>0</v>
      </c>
      <c r="H509" s="19">
        <f>'Elenco Iscritti'!I505</f>
        <v>0</v>
      </c>
      <c r="I509" s="18" t="str">
        <f>'Elenco Iscritti'!E505</f>
        <v/>
      </c>
      <c r="J509" s="20"/>
      <c r="K509" s="20"/>
    </row>
    <row r="510" spans="1:11" hidden="1">
      <c r="A510" s="18">
        <f>'Elenco Iscritti'!A506</f>
        <v>0</v>
      </c>
      <c r="B510" s="6">
        <f>'Elenco Iscritti'!B506</f>
        <v>0</v>
      </c>
      <c r="C510" s="18">
        <f>'Elenco Iscritti'!C506</f>
        <v>0</v>
      </c>
      <c r="D510" s="18">
        <f>'Elenco Iscritti'!D506</f>
        <v>0</v>
      </c>
      <c r="E510" s="18">
        <f>'Elenco Iscritti'!F506</f>
        <v>0</v>
      </c>
      <c r="F510" s="18">
        <f>'Elenco Iscritti'!G506</f>
        <v>0</v>
      </c>
      <c r="G510" s="18">
        <f>'Elenco Iscritti'!H506</f>
        <v>0</v>
      </c>
      <c r="H510" s="19">
        <f>'Elenco Iscritti'!I506</f>
        <v>0</v>
      </c>
      <c r="I510" s="18" t="str">
        <f>'Elenco Iscritti'!E506</f>
        <v/>
      </c>
      <c r="J510" s="20"/>
      <c r="K510" s="20"/>
    </row>
    <row r="511" spans="1:11" hidden="1">
      <c r="A511" s="18">
        <f>'Elenco Iscritti'!A507</f>
        <v>0</v>
      </c>
      <c r="B511" s="6">
        <f>'Elenco Iscritti'!B507</f>
        <v>0</v>
      </c>
      <c r="C511" s="18">
        <f>'Elenco Iscritti'!C507</f>
        <v>0</v>
      </c>
      <c r="D511" s="18">
        <f>'Elenco Iscritti'!D507</f>
        <v>0</v>
      </c>
      <c r="E511" s="18">
        <f>'Elenco Iscritti'!F507</f>
        <v>0</v>
      </c>
      <c r="F511" s="18">
        <f>'Elenco Iscritti'!G507</f>
        <v>0</v>
      </c>
      <c r="G511" s="18">
        <f>'Elenco Iscritti'!H507</f>
        <v>0</v>
      </c>
      <c r="H511" s="19">
        <f>'Elenco Iscritti'!I507</f>
        <v>0</v>
      </c>
      <c r="I511" s="18" t="str">
        <f>'Elenco Iscritti'!E507</f>
        <v/>
      </c>
      <c r="J511" s="20"/>
      <c r="K511" s="20"/>
    </row>
    <row r="512" spans="1:11" hidden="1">
      <c r="A512" s="18">
        <f>'Elenco Iscritti'!A508</f>
        <v>0</v>
      </c>
      <c r="B512" s="6">
        <f>'Elenco Iscritti'!B508</f>
        <v>0</v>
      </c>
      <c r="C512" s="18">
        <f>'Elenco Iscritti'!C508</f>
        <v>0</v>
      </c>
      <c r="D512" s="18">
        <f>'Elenco Iscritti'!D508</f>
        <v>0</v>
      </c>
      <c r="E512" s="18">
        <f>'Elenco Iscritti'!F508</f>
        <v>0</v>
      </c>
      <c r="F512" s="18">
        <f>'Elenco Iscritti'!G508</f>
        <v>0</v>
      </c>
      <c r="G512" s="18">
        <f>'Elenco Iscritti'!H508</f>
        <v>0</v>
      </c>
      <c r="H512" s="19">
        <f>'Elenco Iscritti'!I508</f>
        <v>0</v>
      </c>
      <c r="I512" s="18" t="str">
        <f>'Elenco Iscritti'!E508</f>
        <v/>
      </c>
      <c r="J512" s="20"/>
      <c r="K512" s="20"/>
    </row>
    <row r="513" spans="1:11" hidden="1">
      <c r="A513" s="18">
        <f>'Elenco Iscritti'!A509</f>
        <v>0</v>
      </c>
      <c r="B513" s="6">
        <f>'Elenco Iscritti'!B509</f>
        <v>0</v>
      </c>
      <c r="C513" s="18">
        <f>'Elenco Iscritti'!C509</f>
        <v>0</v>
      </c>
      <c r="D513" s="18">
        <f>'Elenco Iscritti'!D509</f>
        <v>0</v>
      </c>
      <c r="E513" s="18">
        <f>'Elenco Iscritti'!F509</f>
        <v>0</v>
      </c>
      <c r="F513" s="18">
        <f>'Elenco Iscritti'!G509</f>
        <v>0</v>
      </c>
      <c r="G513" s="18">
        <f>'Elenco Iscritti'!H509</f>
        <v>0</v>
      </c>
      <c r="H513" s="19">
        <f>'Elenco Iscritti'!I509</f>
        <v>0</v>
      </c>
      <c r="I513" s="18" t="str">
        <f>'Elenco Iscritti'!E509</f>
        <v/>
      </c>
      <c r="J513" s="20"/>
      <c r="K513" s="20"/>
    </row>
    <row r="514" spans="1:11" hidden="1">
      <c r="A514" s="18">
        <f>'Elenco Iscritti'!A510</f>
        <v>0</v>
      </c>
      <c r="B514" s="6">
        <f>'Elenco Iscritti'!B510</f>
        <v>0</v>
      </c>
      <c r="C514" s="18">
        <f>'Elenco Iscritti'!C510</f>
        <v>0</v>
      </c>
      <c r="D514" s="18">
        <f>'Elenco Iscritti'!D510</f>
        <v>0</v>
      </c>
      <c r="E514" s="18">
        <f>'Elenco Iscritti'!F510</f>
        <v>0</v>
      </c>
      <c r="F514" s="18">
        <f>'Elenco Iscritti'!G510</f>
        <v>0</v>
      </c>
      <c r="G514" s="18">
        <f>'Elenco Iscritti'!H510</f>
        <v>0</v>
      </c>
      <c r="H514" s="19">
        <f>'Elenco Iscritti'!I510</f>
        <v>0</v>
      </c>
      <c r="I514" s="18" t="str">
        <f>'Elenco Iscritti'!E510</f>
        <v/>
      </c>
      <c r="J514" s="20"/>
      <c r="K514" s="20"/>
    </row>
    <row r="515" spans="1:11" hidden="1">
      <c r="A515" s="18">
        <f>'Elenco Iscritti'!A511</f>
        <v>0</v>
      </c>
      <c r="B515" s="6">
        <f>'Elenco Iscritti'!B511</f>
        <v>0</v>
      </c>
      <c r="C515" s="18">
        <f>'Elenco Iscritti'!C511</f>
        <v>0</v>
      </c>
      <c r="D515" s="18">
        <f>'Elenco Iscritti'!D511</f>
        <v>0</v>
      </c>
      <c r="E515" s="18">
        <f>'Elenco Iscritti'!F511</f>
        <v>0</v>
      </c>
      <c r="F515" s="18">
        <f>'Elenco Iscritti'!G511</f>
        <v>0</v>
      </c>
      <c r="G515" s="18">
        <f>'Elenco Iscritti'!H511</f>
        <v>0</v>
      </c>
      <c r="H515" s="19">
        <f>'Elenco Iscritti'!I511</f>
        <v>0</v>
      </c>
      <c r="I515" s="18" t="str">
        <f>'Elenco Iscritti'!E511</f>
        <v/>
      </c>
      <c r="J515" s="20"/>
      <c r="K515" s="20"/>
    </row>
    <row r="516" spans="1:11" hidden="1">
      <c r="A516" s="18">
        <f>'Elenco Iscritti'!A512</f>
        <v>0</v>
      </c>
      <c r="B516" s="6">
        <f>'Elenco Iscritti'!B512</f>
        <v>0</v>
      </c>
      <c r="C516" s="18">
        <f>'Elenco Iscritti'!C512</f>
        <v>0</v>
      </c>
      <c r="D516" s="18">
        <f>'Elenco Iscritti'!D512</f>
        <v>0</v>
      </c>
      <c r="E516" s="18">
        <f>'Elenco Iscritti'!F512</f>
        <v>0</v>
      </c>
      <c r="F516" s="18">
        <f>'Elenco Iscritti'!G512</f>
        <v>0</v>
      </c>
      <c r="G516" s="18">
        <f>'Elenco Iscritti'!H512</f>
        <v>0</v>
      </c>
      <c r="H516" s="19">
        <f>'Elenco Iscritti'!I512</f>
        <v>0</v>
      </c>
      <c r="I516" s="18" t="str">
        <f>'Elenco Iscritti'!E512</f>
        <v/>
      </c>
      <c r="J516" s="20"/>
      <c r="K516" s="20"/>
    </row>
    <row r="517" spans="1:11" hidden="1">
      <c r="A517" s="18">
        <f>'Elenco Iscritti'!A513</f>
        <v>0</v>
      </c>
      <c r="B517" s="6">
        <f>'Elenco Iscritti'!B513</f>
        <v>0</v>
      </c>
      <c r="C517" s="18">
        <f>'Elenco Iscritti'!C513</f>
        <v>0</v>
      </c>
      <c r="D517" s="18">
        <f>'Elenco Iscritti'!D513</f>
        <v>0</v>
      </c>
      <c r="E517" s="18">
        <f>'Elenco Iscritti'!F513</f>
        <v>0</v>
      </c>
      <c r="F517" s="18">
        <f>'Elenco Iscritti'!G513</f>
        <v>0</v>
      </c>
      <c r="G517" s="18">
        <f>'Elenco Iscritti'!H513</f>
        <v>0</v>
      </c>
      <c r="H517" s="19">
        <f>'Elenco Iscritti'!I513</f>
        <v>0</v>
      </c>
      <c r="I517" s="18" t="str">
        <f>'Elenco Iscritti'!E513</f>
        <v/>
      </c>
      <c r="J517" s="20"/>
      <c r="K517" s="20"/>
    </row>
    <row r="518" spans="1:11" hidden="1">
      <c r="A518" s="18">
        <f>'Elenco Iscritti'!A514</f>
        <v>0</v>
      </c>
      <c r="B518" s="6">
        <f>'Elenco Iscritti'!B514</f>
        <v>0</v>
      </c>
      <c r="C518" s="18">
        <f>'Elenco Iscritti'!C514</f>
        <v>0</v>
      </c>
      <c r="D518" s="18">
        <f>'Elenco Iscritti'!D514</f>
        <v>0</v>
      </c>
      <c r="E518" s="18">
        <f>'Elenco Iscritti'!F514</f>
        <v>0</v>
      </c>
      <c r="F518" s="18">
        <f>'Elenco Iscritti'!G514</f>
        <v>0</v>
      </c>
      <c r="G518" s="18">
        <f>'Elenco Iscritti'!H514</f>
        <v>0</v>
      </c>
      <c r="H518" s="19">
        <f>'Elenco Iscritti'!I514</f>
        <v>0</v>
      </c>
      <c r="I518" s="18" t="str">
        <f>'Elenco Iscritti'!E514</f>
        <v/>
      </c>
      <c r="J518" s="20"/>
      <c r="K518" s="20"/>
    </row>
    <row r="519" spans="1:11" hidden="1">
      <c r="A519" s="18">
        <f>'Elenco Iscritti'!A515</f>
        <v>0</v>
      </c>
      <c r="B519" s="6">
        <f>'Elenco Iscritti'!B515</f>
        <v>0</v>
      </c>
      <c r="C519" s="18">
        <f>'Elenco Iscritti'!C515</f>
        <v>0</v>
      </c>
      <c r="D519" s="18">
        <f>'Elenco Iscritti'!D515</f>
        <v>0</v>
      </c>
      <c r="E519" s="18">
        <f>'Elenco Iscritti'!F515</f>
        <v>0</v>
      </c>
      <c r="F519" s="18">
        <f>'Elenco Iscritti'!G515</f>
        <v>0</v>
      </c>
      <c r="G519" s="18">
        <f>'Elenco Iscritti'!H515</f>
        <v>0</v>
      </c>
      <c r="H519" s="19">
        <f>'Elenco Iscritti'!I515</f>
        <v>0</v>
      </c>
      <c r="I519" s="18" t="str">
        <f>'Elenco Iscritti'!E515</f>
        <v/>
      </c>
      <c r="J519" s="20"/>
      <c r="K519" s="20"/>
    </row>
    <row r="520" spans="1:11" hidden="1">
      <c r="A520" s="18">
        <f>'Elenco Iscritti'!A516</f>
        <v>0</v>
      </c>
      <c r="B520" s="6">
        <f>'Elenco Iscritti'!B516</f>
        <v>0</v>
      </c>
      <c r="C520" s="18">
        <f>'Elenco Iscritti'!C516</f>
        <v>0</v>
      </c>
      <c r="D520" s="18">
        <f>'Elenco Iscritti'!D516</f>
        <v>0</v>
      </c>
      <c r="E520" s="18">
        <f>'Elenco Iscritti'!F516</f>
        <v>0</v>
      </c>
      <c r="F520" s="18">
        <f>'Elenco Iscritti'!G516</f>
        <v>0</v>
      </c>
      <c r="G520" s="18">
        <f>'Elenco Iscritti'!H516</f>
        <v>0</v>
      </c>
      <c r="H520" s="19">
        <f>'Elenco Iscritti'!I516</f>
        <v>0</v>
      </c>
      <c r="I520" s="18" t="str">
        <f>'Elenco Iscritti'!E516</f>
        <v/>
      </c>
      <c r="J520" s="20"/>
      <c r="K520" s="20"/>
    </row>
    <row r="521" spans="1:11" hidden="1">
      <c r="A521" s="18">
        <f>'Elenco Iscritti'!A517</f>
        <v>0</v>
      </c>
      <c r="B521" s="6">
        <f>'Elenco Iscritti'!B517</f>
        <v>0</v>
      </c>
      <c r="C521" s="18">
        <f>'Elenco Iscritti'!C517</f>
        <v>0</v>
      </c>
      <c r="D521" s="18">
        <f>'Elenco Iscritti'!D517</f>
        <v>0</v>
      </c>
      <c r="E521" s="18">
        <f>'Elenco Iscritti'!F517</f>
        <v>0</v>
      </c>
      <c r="F521" s="18">
        <f>'Elenco Iscritti'!G517</f>
        <v>0</v>
      </c>
      <c r="G521" s="18">
        <f>'Elenco Iscritti'!H517</f>
        <v>0</v>
      </c>
      <c r="H521" s="19">
        <f>'Elenco Iscritti'!I517</f>
        <v>0</v>
      </c>
      <c r="I521" s="18" t="str">
        <f>'Elenco Iscritti'!E517</f>
        <v/>
      </c>
      <c r="J521" s="20"/>
      <c r="K521" s="20"/>
    </row>
    <row r="522" spans="1:11" hidden="1">
      <c r="A522" s="18">
        <f>'Elenco Iscritti'!A518</f>
        <v>0</v>
      </c>
      <c r="B522" s="6">
        <f>'Elenco Iscritti'!B518</f>
        <v>0</v>
      </c>
      <c r="C522" s="18">
        <f>'Elenco Iscritti'!C518</f>
        <v>0</v>
      </c>
      <c r="D522" s="18">
        <f>'Elenco Iscritti'!D518</f>
        <v>0</v>
      </c>
      <c r="E522" s="18">
        <f>'Elenco Iscritti'!F518</f>
        <v>0</v>
      </c>
      <c r="F522" s="18">
        <f>'Elenco Iscritti'!G518</f>
        <v>0</v>
      </c>
      <c r="G522" s="18">
        <f>'Elenco Iscritti'!H518</f>
        <v>0</v>
      </c>
      <c r="H522" s="19">
        <f>'Elenco Iscritti'!I518</f>
        <v>0</v>
      </c>
      <c r="I522" s="18" t="str">
        <f>'Elenco Iscritti'!E518</f>
        <v/>
      </c>
      <c r="J522" s="20"/>
      <c r="K522" s="20"/>
    </row>
    <row r="523" spans="1:11" hidden="1">
      <c r="A523" s="18">
        <f>'Elenco Iscritti'!A519</f>
        <v>0</v>
      </c>
      <c r="B523" s="6">
        <f>'Elenco Iscritti'!B519</f>
        <v>0</v>
      </c>
      <c r="C523" s="18">
        <f>'Elenco Iscritti'!C519</f>
        <v>0</v>
      </c>
      <c r="D523" s="18">
        <f>'Elenco Iscritti'!D519</f>
        <v>0</v>
      </c>
      <c r="E523" s="18">
        <f>'Elenco Iscritti'!F519</f>
        <v>0</v>
      </c>
      <c r="F523" s="18">
        <f>'Elenco Iscritti'!G519</f>
        <v>0</v>
      </c>
      <c r="G523" s="18">
        <f>'Elenco Iscritti'!H519</f>
        <v>0</v>
      </c>
      <c r="H523" s="19">
        <f>'Elenco Iscritti'!I519</f>
        <v>0</v>
      </c>
      <c r="I523" s="18" t="str">
        <f>'Elenco Iscritti'!E519</f>
        <v/>
      </c>
      <c r="J523" s="20"/>
      <c r="K523" s="20"/>
    </row>
    <row r="524" spans="1:11" hidden="1">
      <c r="A524" s="18">
        <f>'Elenco Iscritti'!A520</f>
        <v>0</v>
      </c>
      <c r="B524" s="6">
        <f>'Elenco Iscritti'!B520</f>
        <v>0</v>
      </c>
      <c r="C524" s="18">
        <f>'Elenco Iscritti'!C520</f>
        <v>0</v>
      </c>
      <c r="D524" s="18">
        <f>'Elenco Iscritti'!D520</f>
        <v>0</v>
      </c>
      <c r="E524" s="18">
        <f>'Elenco Iscritti'!F520</f>
        <v>0</v>
      </c>
      <c r="F524" s="18">
        <f>'Elenco Iscritti'!G520</f>
        <v>0</v>
      </c>
      <c r="G524" s="18">
        <f>'Elenco Iscritti'!H520</f>
        <v>0</v>
      </c>
      <c r="H524" s="19">
        <f>'Elenco Iscritti'!I520</f>
        <v>0</v>
      </c>
      <c r="I524" s="18" t="str">
        <f>'Elenco Iscritti'!E520</f>
        <v/>
      </c>
      <c r="J524" s="20"/>
      <c r="K524" s="20"/>
    </row>
    <row r="525" spans="1:11" hidden="1">
      <c r="A525" s="18">
        <f>'Elenco Iscritti'!A521</f>
        <v>0</v>
      </c>
      <c r="B525" s="6">
        <f>'Elenco Iscritti'!B521</f>
        <v>0</v>
      </c>
      <c r="C525" s="18">
        <f>'Elenco Iscritti'!C521</f>
        <v>0</v>
      </c>
      <c r="D525" s="18">
        <f>'Elenco Iscritti'!D521</f>
        <v>0</v>
      </c>
      <c r="E525" s="18">
        <f>'Elenco Iscritti'!F521</f>
        <v>0</v>
      </c>
      <c r="F525" s="18">
        <f>'Elenco Iscritti'!G521</f>
        <v>0</v>
      </c>
      <c r="G525" s="18">
        <f>'Elenco Iscritti'!H521</f>
        <v>0</v>
      </c>
      <c r="H525" s="19">
        <f>'Elenco Iscritti'!I521</f>
        <v>0</v>
      </c>
      <c r="I525" s="18" t="str">
        <f>'Elenco Iscritti'!E521</f>
        <v/>
      </c>
      <c r="J525" s="20"/>
      <c r="K525" s="20"/>
    </row>
    <row r="526" spans="1:11" hidden="1">
      <c r="A526" s="18">
        <f>'Elenco Iscritti'!A522</f>
        <v>0</v>
      </c>
      <c r="B526" s="6">
        <f>'Elenco Iscritti'!B522</f>
        <v>0</v>
      </c>
      <c r="C526" s="18">
        <f>'Elenco Iscritti'!C522</f>
        <v>0</v>
      </c>
      <c r="D526" s="18">
        <f>'Elenco Iscritti'!D522</f>
        <v>0</v>
      </c>
      <c r="E526" s="18">
        <f>'Elenco Iscritti'!F522</f>
        <v>0</v>
      </c>
      <c r="F526" s="18">
        <f>'Elenco Iscritti'!G522</f>
        <v>0</v>
      </c>
      <c r="G526" s="18">
        <f>'Elenco Iscritti'!H522</f>
        <v>0</v>
      </c>
      <c r="H526" s="19">
        <f>'Elenco Iscritti'!I522</f>
        <v>0</v>
      </c>
      <c r="I526" s="18" t="str">
        <f>'Elenco Iscritti'!E522</f>
        <v/>
      </c>
      <c r="J526" s="20"/>
      <c r="K526" s="20"/>
    </row>
    <row r="527" spans="1:11" hidden="1">
      <c r="A527" s="18">
        <f>'Elenco Iscritti'!A523</f>
        <v>0</v>
      </c>
      <c r="B527" s="6">
        <f>'Elenco Iscritti'!B523</f>
        <v>0</v>
      </c>
      <c r="C527" s="18">
        <f>'Elenco Iscritti'!C523</f>
        <v>0</v>
      </c>
      <c r="D527" s="18">
        <f>'Elenco Iscritti'!D523</f>
        <v>0</v>
      </c>
      <c r="E527" s="18">
        <f>'Elenco Iscritti'!F523</f>
        <v>0</v>
      </c>
      <c r="F527" s="18">
        <f>'Elenco Iscritti'!G523</f>
        <v>0</v>
      </c>
      <c r="G527" s="18">
        <f>'Elenco Iscritti'!H523</f>
        <v>0</v>
      </c>
      <c r="H527" s="19">
        <f>'Elenco Iscritti'!I523</f>
        <v>0</v>
      </c>
      <c r="I527" s="18" t="str">
        <f>'Elenco Iscritti'!E523</f>
        <v/>
      </c>
      <c r="J527" s="20"/>
      <c r="K527" s="20"/>
    </row>
    <row r="528" spans="1:11" hidden="1">
      <c r="A528" s="18">
        <f>'Elenco Iscritti'!A524</f>
        <v>0</v>
      </c>
      <c r="B528" s="6">
        <f>'Elenco Iscritti'!B524</f>
        <v>0</v>
      </c>
      <c r="C528" s="18">
        <f>'Elenco Iscritti'!C524</f>
        <v>0</v>
      </c>
      <c r="D528" s="18">
        <f>'Elenco Iscritti'!D524</f>
        <v>0</v>
      </c>
      <c r="E528" s="18">
        <f>'Elenco Iscritti'!F524</f>
        <v>0</v>
      </c>
      <c r="F528" s="18">
        <f>'Elenco Iscritti'!G524</f>
        <v>0</v>
      </c>
      <c r="G528" s="18">
        <f>'Elenco Iscritti'!H524</f>
        <v>0</v>
      </c>
      <c r="H528" s="19">
        <f>'Elenco Iscritti'!I524</f>
        <v>0</v>
      </c>
      <c r="I528" s="18" t="str">
        <f>'Elenco Iscritti'!E524</f>
        <v/>
      </c>
      <c r="J528" s="20"/>
      <c r="K528" s="20"/>
    </row>
    <row r="529" spans="1:11" hidden="1">
      <c r="A529" s="18">
        <f>'Elenco Iscritti'!A525</f>
        <v>0</v>
      </c>
      <c r="B529" s="6">
        <f>'Elenco Iscritti'!B525</f>
        <v>0</v>
      </c>
      <c r="C529" s="18">
        <f>'Elenco Iscritti'!C525</f>
        <v>0</v>
      </c>
      <c r="D529" s="18">
        <f>'Elenco Iscritti'!D525</f>
        <v>0</v>
      </c>
      <c r="E529" s="18">
        <f>'Elenco Iscritti'!F525</f>
        <v>0</v>
      </c>
      <c r="F529" s="18">
        <f>'Elenco Iscritti'!G525</f>
        <v>0</v>
      </c>
      <c r="G529" s="18">
        <f>'Elenco Iscritti'!H525</f>
        <v>0</v>
      </c>
      <c r="H529" s="19">
        <f>'Elenco Iscritti'!I525</f>
        <v>0</v>
      </c>
      <c r="I529" s="18" t="str">
        <f>'Elenco Iscritti'!E525</f>
        <v/>
      </c>
      <c r="J529" s="20"/>
      <c r="K529" s="20"/>
    </row>
    <row r="530" spans="1:11" hidden="1">
      <c r="A530" s="18">
        <f>'Elenco Iscritti'!A526</f>
        <v>0</v>
      </c>
      <c r="B530" s="6">
        <f>'Elenco Iscritti'!B526</f>
        <v>0</v>
      </c>
      <c r="C530" s="18">
        <f>'Elenco Iscritti'!C526</f>
        <v>0</v>
      </c>
      <c r="D530" s="18">
        <f>'Elenco Iscritti'!D526</f>
        <v>0</v>
      </c>
      <c r="E530" s="18">
        <f>'Elenco Iscritti'!F526</f>
        <v>0</v>
      </c>
      <c r="F530" s="18">
        <f>'Elenco Iscritti'!G526</f>
        <v>0</v>
      </c>
      <c r="G530" s="18">
        <f>'Elenco Iscritti'!H526</f>
        <v>0</v>
      </c>
      <c r="H530" s="19">
        <f>'Elenco Iscritti'!I526</f>
        <v>0</v>
      </c>
      <c r="I530" s="18" t="str">
        <f>'Elenco Iscritti'!E526</f>
        <v/>
      </c>
      <c r="J530" s="20"/>
      <c r="K530" s="20"/>
    </row>
    <row r="531" spans="1:11" hidden="1">
      <c r="A531" s="18">
        <f>'Elenco Iscritti'!A527</f>
        <v>0</v>
      </c>
      <c r="B531" s="6">
        <f>'Elenco Iscritti'!B527</f>
        <v>0</v>
      </c>
      <c r="C531" s="18">
        <f>'Elenco Iscritti'!C527</f>
        <v>0</v>
      </c>
      <c r="D531" s="18">
        <f>'Elenco Iscritti'!D527</f>
        <v>0</v>
      </c>
      <c r="E531" s="18">
        <f>'Elenco Iscritti'!F527</f>
        <v>0</v>
      </c>
      <c r="F531" s="18">
        <f>'Elenco Iscritti'!G527</f>
        <v>0</v>
      </c>
      <c r="G531" s="18">
        <f>'Elenco Iscritti'!H527</f>
        <v>0</v>
      </c>
      <c r="H531" s="19">
        <f>'Elenco Iscritti'!I527</f>
        <v>0</v>
      </c>
      <c r="I531" s="18" t="str">
        <f>'Elenco Iscritti'!E527</f>
        <v/>
      </c>
      <c r="J531" s="20"/>
      <c r="K531" s="20"/>
    </row>
    <row r="532" spans="1:11" hidden="1">
      <c r="A532" s="18">
        <f>'Elenco Iscritti'!A528</f>
        <v>0</v>
      </c>
      <c r="B532" s="6">
        <f>'Elenco Iscritti'!B528</f>
        <v>0</v>
      </c>
      <c r="C532" s="18">
        <f>'Elenco Iscritti'!C528</f>
        <v>0</v>
      </c>
      <c r="D532" s="18">
        <f>'Elenco Iscritti'!D528</f>
        <v>0</v>
      </c>
      <c r="E532" s="18">
        <f>'Elenco Iscritti'!F528</f>
        <v>0</v>
      </c>
      <c r="F532" s="18">
        <f>'Elenco Iscritti'!G528</f>
        <v>0</v>
      </c>
      <c r="G532" s="18">
        <f>'Elenco Iscritti'!H528</f>
        <v>0</v>
      </c>
      <c r="H532" s="19">
        <f>'Elenco Iscritti'!I528</f>
        <v>0</v>
      </c>
      <c r="I532" s="18" t="str">
        <f>'Elenco Iscritti'!E528</f>
        <v/>
      </c>
      <c r="J532" s="20"/>
      <c r="K532" s="20"/>
    </row>
    <row r="533" spans="1:11" hidden="1">
      <c r="A533" s="18">
        <f>'Elenco Iscritti'!A529</f>
        <v>0</v>
      </c>
      <c r="B533" s="6">
        <f>'Elenco Iscritti'!B529</f>
        <v>0</v>
      </c>
      <c r="C533" s="18">
        <f>'Elenco Iscritti'!C529</f>
        <v>0</v>
      </c>
      <c r="D533" s="18">
        <f>'Elenco Iscritti'!D529</f>
        <v>0</v>
      </c>
      <c r="E533" s="18">
        <f>'Elenco Iscritti'!F529</f>
        <v>0</v>
      </c>
      <c r="F533" s="18">
        <f>'Elenco Iscritti'!G529</f>
        <v>0</v>
      </c>
      <c r="G533" s="18">
        <f>'Elenco Iscritti'!H529</f>
        <v>0</v>
      </c>
      <c r="H533" s="19">
        <f>'Elenco Iscritti'!I529</f>
        <v>0</v>
      </c>
      <c r="I533" s="18" t="str">
        <f>'Elenco Iscritti'!E529</f>
        <v/>
      </c>
      <c r="J533" s="20"/>
      <c r="K533" s="20"/>
    </row>
    <row r="534" spans="1:11" hidden="1">
      <c r="A534" s="18">
        <f>'Elenco Iscritti'!A530</f>
        <v>0</v>
      </c>
      <c r="B534" s="6">
        <f>'Elenco Iscritti'!B530</f>
        <v>0</v>
      </c>
      <c r="C534" s="18">
        <f>'Elenco Iscritti'!C530</f>
        <v>0</v>
      </c>
      <c r="D534" s="18">
        <f>'Elenco Iscritti'!D530</f>
        <v>0</v>
      </c>
      <c r="E534" s="18">
        <f>'Elenco Iscritti'!F530</f>
        <v>0</v>
      </c>
      <c r="F534" s="18">
        <f>'Elenco Iscritti'!G530</f>
        <v>0</v>
      </c>
      <c r="G534" s="18">
        <f>'Elenco Iscritti'!H530</f>
        <v>0</v>
      </c>
      <c r="H534" s="19">
        <f>'Elenco Iscritti'!I530</f>
        <v>0</v>
      </c>
      <c r="I534" s="18" t="str">
        <f>'Elenco Iscritti'!E530</f>
        <v/>
      </c>
      <c r="J534" s="20"/>
      <c r="K534" s="20"/>
    </row>
    <row r="535" spans="1:11" hidden="1">
      <c r="A535" s="18">
        <f>'Elenco Iscritti'!A531</f>
        <v>0</v>
      </c>
      <c r="B535" s="6">
        <f>'Elenco Iscritti'!B531</f>
        <v>0</v>
      </c>
      <c r="C535" s="18">
        <f>'Elenco Iscritti'!C531</f>
        <v>0</v>
      </c>
      <c r="D535" s="18">
        <f>'Elenco Iscritti'!D531</f>
        <v>0</v>
      </c>
      <c r="E535" s="18">
        <f>'Elenco Iscritti'!F531</f>
        <v>0</v>
      </c>
      <c r="F535" s="18">
        <f>'Elenco Iscritti'!G531</f>
        <v>0</v>
      </c>
      <c r="G535" s="18">
        <f>'Elenco Iscritti'!H531</f>
        <v>0</v>
      </c>
      <c r="H535" s="19">
        <f>'Elenco Iscritti'!I531</f>
        <v>0</v>
      </c>
      <c r="I535" s="18" t="str">
        <f>'Elenco Iscritti'!E531</f>
        <v/>
      </c>
      <c r="J535" s="20"/>
      <c r="K535" s="20"/>
    </row>
    <row r="536" spans="1:11" hidden="1">
      <c r="A536" s="18">
        <f>'Elenco Iscritti'!A532</f>
        <v>0</v>
      </c>
      <c r="B536" s="6">
        <f>'Elenco Iscritti'!B532</f>
        <v>0</v>
      </c>
      <c r="C536" s="18">
        <f>'Elenco Iscritti'!C532</f>
        <v>0</v>
      </c>
      <c r="D536" s="18">
        <f>'Elenco Iscritti'!D532</f>
        <v>0</v>
      </c>
      <c r="E536" s="18">
        <f>'Elenco Iscritti'!F532</f>
        <v>0</v>
      </c>
      <c r="F536" s="18">
        <f>'Elenco Iscritti'!G532</f>
        <v>0</v>
      </c>
      <c r="G536" s="18">
        <f>'Elenco Iscritti'!H532</f>
        <v>0</v>
      </c>
      <c r="H536" s="19">
        <f>'Elenco Iscritti'!I532</f>
        <v>0</v>
      </c>
      <c r="I536" s="18" t="str">
        <f>'Elenco Iscritti'!E532</f>
        <v/>
      </c>
      <c r="J536" s="20"/>
      <c r="K536" s="20"/>
    </row>
    <row r="537" spans="1:11" hidden="1">
      <c r="A537" s="18">
        <f>'Elenco Iscritti'!A533</f>
        <v>0</v>
      </c>
      <c r="B537" s="6">
        <f>'Elenco Iscritti'!B533</f>
        <v>0</v>
      </c>
      <c r="C537" s="18">
        <f>'Elenco Iscritti'!C533</f>
        <v>0</v>
      </c>
      <c r="D537" s="18">
        <f>'Elenco Iscritti'!D533</f>
        <v>0</v>
      </c>
      <c r="E537" s="18">
        <f>'Elenco Iscritti'!F533</f>
        <v>0</v>
      </c>
      <c r="F537" s="18">
        <f>'Elenco Iscritti'!G533</f>
        <v>0</v>
      </c>
      <c r="G537" s="18">
        <f>'Elenco Iscritti'!H533</f>
        <v>0</v>
      </c>
      <c r="H537" s="19">
        <f>'Elenco Iscritti'!I533</f>
        <v>0</v>
      </c>
      <c r="I537" s="18" t="str">
        <f>'Elenco Iscritti'!E533</f>
        <v/>
      </c>
      <c r="J537" s="20"/>
      <c r="K537" s="20"/>
    </row>
    <row r="538" spans="1:11" hidden="1">
      <c r="A538" s="18">
        <f>'Elenco Iscritti'!A534</f>
        <v>0</v>
      </c>
      <c r="B538" s="6">
        <f>'Elenco Iscritti'!B534</f>
        <v>0</v>
      </c>
      <c r="C538" s="18">
        <f>'Elenco Iscritti'!C534</f>
        <v>0</v>
      </c>
      <c r="D538" s="18">
        <f>'Elenco Iscritti'!D534</f>
        <v>0</v>
      </c>
      <c r="E538" s="18">
        <f>'Elenco Iscritti'!F534</f>
        <v>0</v>
      </c>
      <c r="F538" s="18">
        <f>'Elenco Iscritti'!G534</f>
        <v>0</v>
      </c>
      <c r="G538" s="18">
        <f>'Elenco Iscritti'!H534</f>
        <v>0</v>
      </c>
      <c r="H538" s="19">
        <f>'Elenco Iscritti'!I534</f>
        <v>0</v>
      </c>
      <c r="I538" s="18" t="str">
        <f>'Elenco Iscritti'!E534</f>
        <v/>
      </c>
      <c r="J538" s="20"/>
      <c r="K538" s="20"/>
    </row>
    <row r="539" spans="1:11" hidden="1">
      <c r="A539" s="18">
        <f>'Elenco Iscritti'!A535</f>
        <v>0</v>
      </c>
      <c r="B539" s="6">
        <f>'Elenco Iscritti'!B535</f>
        <v>0</v>
      </c>
      <c r="C539" s="18">
        <f>'Elenco Iscritti'!C535</f>
        <v>0</v>
      </c>
      <c r="D539" s="18">
        <f>'Elenco Iscritti'!D535</f>
        <v>0</v>
      </c>
      <c r="E539" s="18">
        <f>'Elenco Iscritti'!F535</f>
        <v>0</v>
      </c>
      <c r="F539" s="18">
        <f>'Elenco Iscritti'!G535</f>
        <v>0</v>
      </c>
      <c r="G539" s="18">
        <f>'Elenco Iscritti'!H535</f>
        <v>0</v>
      </c>
      <c r="H539" s="19">
        <f>'Elenco Iscritti'!I535</f>
        <v>0</v>
      </c>
      <c r="I539" s="18" t="str">
        <f>'Elenco Iscritti'!E535</f>
        <v/>
      </c>
      <c r="J539" s="20"/>
      <c r="K539" s="20"/>
    </row>
    <row r="540" spans="1:11" hidden="1">
      <c r="A540" s="18">
        <f>'Elenco Iscritti'!A536</f>
        <v>0</v>
      </c>
      <c r="B540" s="6">
        <f>'Elenco Iscritti'!B536</f>
        <v>0</v>
      </c>
      <c r="C540" s="18">
        <f>'Elenco Iscritti'!C536</f>
        <v>0</v>
      </c>
      <c r="D540" s="18">
        <f>'Elenco Iscritti'!D536</f>
        <v>0</v>
      </c>
      <c r="E540" s="18">
        <f>'Elenco Iscritti'!F536</f>
        <v>0</v>
      </c>
      <c r="F540" s="18">
        <f>'Elenco Iscritti'!G536</f>
        <v>0</v>
      </c>
      <c r="G540" s="18">
        <f>'Elenco Iscritti'!H536</f>
        <v>0</v>
      </c>
      <c r="H540" s="19">
        <f>'Elenco Iscritti'!I536</f>
        <v>0</v>
      </c>
      <c r="I540" s="18" t="str">
        <f>'Elenco Iscritti'!E536</f>
        <v/>
      </c>
      <c r="J540" s="20"/>
      <c r="K540" s="20"/>
    </row>
    <row r="541" spans="1:11" hidden="1">
      <c r="A541" s="18">
        <f>'Elenco Iscritti'!A537</f>
        <v>0</v>
      </c>
      <c r="B541" s="6">
        <f>'Elenco Iscritti'!B537</f>
        <v>0</v>
      </c>
      <c r="C541" s="18">
        <f>'Elenco Iscritti'!C537</f>
        <v>0</v>
      </c>
      <c r="D541" s="18">
        <f>'Elenco Iscritti'!D537</f>
        <v>0</v>
      </c>
      <c r="E541" s="18">
        <f>'Elenco Iscritti'!F537</f>
        <v>0</v>
      </c>
      <c r="F541" s="18">
        <f>'Elenco Iscritti'!G537</f>
        <v>0</v>
      </c>
      <c r="G541" s="18">
        <f>'Elenco Iscritti'!H537</f>
        <v>0</v>
      </c>
      <c r="H541" s="19">
        <f>'Elenco Iscritti'!I537</f>
        <v>0</v>
      </c>
      <c r="I541" s="18" t="str">
        <f>'Elenco Iscritti'!E537</f>
        <v/>
      </c>
      <c r="J541" s="20"/>
      <c r="K541" s="20"/>
    </row>
    <row r="542" spans="1:11" hidden="1">
      <c r="A542" s="18">
        <f>'Elenco Iscritti'!A538</f>
        <v>0</v>
      </c>
      <c r="B542" s="6">
        <f>'Elenco Iscritti'!B538</f>
        <v>0</v>
      </c>
      <c r="C542" s="18">
        <f>'Elenco Iscritti'!C538</f>
        <v>0</v>
      </c>
      <c r="D542" s="18">
        <f>'Elenco Iscritti'!D538</f>
        <v>0</v>
      </c>
      <c r="E542" s="18">
        <f>'Elenco Iscritti'!F538</f>
        <v>0</v>
      </c>
      <c r="F542" s="18">
        <f>'Elenco Iscritti'!G538</f>
        <v>0</v>
      </c>
      <c r="G542" s="18">
        <f>'Elenco Iscritti'!H538</f>
        <v>0</v>
      </c>
      <c r="H542" s="19">
        <f>'Elenco Iscritti'!I538</f>
        <v>0</v>
      </c>
      <c r="I542" s="18" t="str">
        <f>'Elenco Iscritti'!E538</f>
        <v/>
      </c>
      <c r="J542" s="20"/>
      <c r="K542" s="20"/>
    </row>
    <row r="543" spans="1:11" hidden="1">
      <c r="A543" s="18">
        <f>'Elenco Iscritti'!A539</f>
        <v>0</v>
      </c>
      <c r="B543" s="6">
        <f>'Elenco Iscritti'!B539</f>
        <v>0</v>
      </c>
      <c r="C543" s="18">
        <f>'Elenco Iscritti'!C539</f>
        <v>0</v>
      </c>
      <c r="D543" s="18">
        <f>'Elenco Iscritti'!D539</f>
        <v>0</v>
      </c>
      <c r="E543" s="18">
        <f>'Elenco Iscritti'!F539</f>
        <v>0</v>
      </c>
      <c r="F543" s="18">
        <f>'Elenco Iscritti'!G539</f>
        <v>0</v>
      </c>
      <c r="G543" s="18">
        <f>'Elenco Iscritti'!H539</f>
        <v>0</v>
      </c>
      <c r="H543" s="19">
        <f>'Elenco Iscritti'!I539</f>
        <v>0</v>
      </c>
      <c r="I543" s="18" t="str">
        <f>'Elenco Iscritti'!E539</f>
        <v/>
      </c>
      <c r="J543" s="20"/>
      <c r="K543" s="20"/>
    </row>
    <row r="544" spans="1:11" hidden="1">
      <c r="A544" s="18">
        <f>'Elenco Iscritti'!A540</f>
        <v>0</v>
      </c>
      <c r="B544" s="6">
        <f>'Elenco Iscritti'!B540</f>
        <v>0</v>
      </c>
      <c r="C544" s="18">
        <f>'Elenco Iscritti'!C540</f>
        <v>0</v>
      </c>
      <c r="D544" s="18">
        <f>'Elenco Iscritti'!D540</f>
        <v>0</v>
      </c>
      <c r="E544" s="18">
        <f>'Elenco Iscritti'!F540</f>
        <v>0</v>
      </c>
      <c r="F544" s="18">
        <f>'Elenco Iscritti'!G540</f>
        <v>0</v>
      </c>
      <c r="G544" s="18">
        <f>'Elenco Iscritti'!H540</f>
        <v>0</v>
      </c>
      <c r="H544" s="19">
        <f>'Elenco Iscritti'!I540</f>
        <v>0</v>
      </c>
      <c r="I544" s="18" t="str">
        <f>'Elenco Iscritti'!E540</f>
        <v/>
      </c>
      <c r="J544" s="20"/>
      <c r="K544" s="20"/>
    </row>
    <row r="545" spans="1:11" hidden="1">
      <c r="A545" s="18">
        <f>'Elenco Iscritti'!A541</f>
        <v>0</v>
      </c>
      <c r="B545" s="6">
        <f>'Elenco Iscritti'!B541</f>
        <v>0</v>
      </c>
      <c r="C545" s="18">
        <f>'Elenco Iscritti'!C541</f>
        <v>0</v>
      </c>
      <c r="D545" s="18">
        <f>'Elenco Iscritti'!D541</f>
        <v>0</v>
      </c>
      <c r="E545" s="18">
        <f>'Elenco Iscritti'!F541</f>
        <v>0</v>
      </c>
      <c r="F545" s="18">
        <f>'Elenco Iscritti'!G541</f>
        <v>0</v>
      </c>
      <c r="G545" s="18">
        <f>'Elenco Iscritti'!H541</f>
        <v>0</v>
      </c>
      <c r="H545" s="19">
        <f>'Elenco Iscritti'!I541</f>
        <v>0</v>
      </c>
      <c r="I545" s="18" t="str">
        <f>'Elenco Iscritti'!E541</f>
        <v/>
      </c>
      <c r="J545" s="20"/>
      <c r="K545" s="20"/>
    </row>
    <row r="546" spans="1:11" hidden="1">
      <c r="A546" s="18">
        <f>'Elenco Iscritti'!A542</f>
        <v>0</v>
      </c>
      <c r="B546" s="6">
        <f>'Elenco Iscritti'!B542</f>
        <v>0</v>
      </c>
      <c r="C546" s="18">
        <f>'Elenco Iscritti'!C542</f>
        <v>0</v>
      </c>
      <c r="D546" s="18">
        <f>'Elenco Iscritti'!D542</f>
        <v>0</v>
      </c>
      <c r="E546" s="18">
        <f>'Elenco Iscritti'!F542</f>
        <v>0</v>
      </c>
      <c r="F546" s="18">
        <f>'Elenco Iscritti'!G542</f>
        <v>0</v>
      </c>
      <c r="G546" s="18">
        <f>'Elenco Iscritti'!H542</f>
        <v>0</v>
      </c>
      <c r="H546" s="19">
        <f>'Elenco Iscritti'!I542</f>
        <v>0</v>
      </c>
      <c r="I546" s="18" t="str">
        <f>'Elenco Iscritti'!E542</f>
        <v/>
      </c>
      <c r="J546" s="20"/>
      <c r="K546" s="20"/>
    </row>
    <row r="547" spans="1:11" hidden="1">
      <c r="A547" s="18">
        <f>'Elenco Iscritti'!A543</f>
        <v>0</v>
      </c>
      <c r="B547" s="6">
        <f>'Elenco Iscritti'!B543</f>
        <v>0</v>
      </c>
      <c r="C547" s="18">
        <f>'Elenco Iscritti'!C543</f>
        <v>0</v>
      </c>
      <c r="D547" s="18">
        <f>'Elenco Iscritti'!D543</f>
        <v>0</v>
      </c>
      <c r="E547" s="18">
        <f>'Elenco Iscritti'!F543</f>
        <v>0</v>
      </c>
      <c r="F547" s="18">
        <f>'Elenco Iscritti'!G543</f>
        <v>0</v>
      </c>
      <c r="G547" s="18">
        <f>'Elenco Iscritti'!H543</f>
        <v>0</v>
      </c>
      <c r="H547" s="19">
        <f>'Elenco Iscritti'!I543</f>
        <v>0</v>
      </c>
      <c r="I547" s="18" t="str">
        <f>'Elenco Iscritti'!E543</f>
        <v/>
      </c>
      <c r="J547" s="20"/>
      <c r="K547" s="20"/>
    </row>
    <row r="548" spans="1:11" hidden="1">
      <c r="A548" s="18">
        <f>'Elenco Iscritti'!A544</f>
        <v>0</v>
      </c>
      <c r="B548" s="6">
        <f>'Elenco Iscritti'!B544</f>
        <v>0</v>
      </c>
      <c r="C548" s="18">
        <f>'Elenco Iscritti'!C544</f>
        <v>0</v>
      </c>
      <c r="D548" s="18">
        <f>'Elenco Iscritti'!D544</f>
        <v>0</v>
      </c>
      <c r="E548" s="18">
        <f>'Elenco Iscritti'!F544</f>
        <v>0</v>
      </c>
      <c r="F548" s="18">
        <f>'Elenco Iscritti'!G544</f>
        <v>0</v>
      </c>
      <c r="G548" s="18">
        <f>'Elenco Iscritti'!H544</f>
        <v>0</v>
      </c>
      <c r="H548" s="19">
        <f>'Elenco Iscritti'!I544</f>
        <v>0</v>
      </c>
      <c r="I548" s="18" t="str">
        <f>'Elenco Iscritti'!E544</f>
        <v/>
      </c>
      <c r="J548" s="20"/>
      <c r="K548" s="20"/>
    </row>
    <row r="549" spans="1:11" hidden="1">
      <c r="A549" s="18">
        <f>'Elenco Iscritti'!A545</f>
        <v>0</v>
      </c>
      <c r="B549" s="6">
        <f>'Elenco Iscritti'!B545</f>
        <v>0</v>
      </c>
      <c r="C549" s="18">
        <f>'Elenco Iscritti'!C545</f>
        <v>0</v>
      </c>
      <c r="D549" s="18">
        <f>'Elenco Iscritti'!D545</f>
        <v>0</v>
      </c>
      <c r="E549" s="18">
        <f>'Elenco Iscritti'!F545</f>
        <v>0</v>
      </c>
      <c r="F549" s="18">
        <f>'Elenco Iscritti'!G545</f>
        <v>0</v>
      </c>
      <c r="G549" s="18">
        <f>'Elenco Iscritti'!H545</f>
        <v>0</v>
      </c>
      <c r="H549" s="19">
        <f>'Elenco Iscritti'!I545</f>
        <v>0</v>
      </c>
      <c r="I549" s="18" t="str">
        <f>'Elenco Iscritti'!E545</f>
        <v/>
      </c>
      <c r="J549" s="20"/>
      <c r="K549" s="20"/>
    </row>
    <row r="550" spans="1:11" hidden="1">
      <c r="A550" s="18">
        <f>'Elenco Iscritti'!A546</f>
        <v>0</v>
      </c>
      <c r="B550" s="6">
        <f>'Elenco Iscritti'!B546</f>
        <v>0</v>
      </c>
      <c r="C550" s="18">
        <f>'Elenco Iscritti'!C546</f>
        <v>0</v>
      </c>
      <c r="D550" s="18">
        <f>'Elenco Iscritti'!D546</f>
        <v>0</v>
      </c>
      <c r="E550" s="18">
        <f>'Elenco Iscritti'!F546</f>
        <v>0</v>
      </c>
      <c r="F550" s="18">
        <f>'Elenco Iscritti'!G546</f>
        <v>0</v>
      </c>
      <c r="G550" s="18">
        <f>'Elenco Iscritti'!H546</f>
        <v>0</v>
      </c>
      <c r="H550" s="19">
        <f>'Elenco Iscritti'!I546</f>
        <v>0</v>
      </c>
      <c r="I550" s="18" t="str">
        <f>'Elenco Iscritti'!E546</f>
        <v/>
      </c>
      <c r="J550" s="20"/>
      <c r="K550" s="20"/>
    </row>
    <row r="551" spans="1:11" hidden="1">
      <c r="A551" s="18">
        <f>'Elenco Iscritti'!A547</f>
        <v>0</v>
      </c>
      <c r="B551" s="6">
        <f>'Elenco Iscritti'!B547</f>
        <v>0</v>
      </c>
      <c r="C551" s="18">
        <f>'Elenco Iscritti'!C547</f>
        <v>0</v>
      </c>
      <c r="D551" s="18">
        <f>'Elenco Iscritti'!D547</f>
        <v>0</v>
      </c>
      <c r="E551" s="18">
        <f>'Elenco Iscritti'!F547</f>
        <v>0</v>
      </c>
      <c r="F551" s="18">
        <f>'Elenco Iscritti'!G547</f>
        <v>0</v>
      </c>
      <c r="G551" s="18">
        <f>'Elenco Iscritti'!H547</f>
        <v>0</v>
      </c>
      <c r="H551" s="19">
        <f>'Elenco Iscritti'!I547</f>
        <v>0</v>
      </c>
      <c r="I551" s="18" t="str">
        <f>'Elenco Iscritti'!E547</f>
        <v/>
      </c>
      <c r="J551" s="20"/>
      <c r="K551" s="20"/>
    </row>
    <row r="552" spans="1:11" hidden="1">
      <c r="A552" s="18">
        <f>'Elenco Iscritti'!A548</f>
        <v>0</v>
      </c>
      <c r="B552" s="6">
        <f>'Elenco Iscritti'!B548</f>
        <v>0</v>
      </c>
      <c r="C552" s="18">
        <f>'Elenco Iscritti'!C548</f>
        <v>0</v>
      </c>
      <c r="D552" s="18">
        <f>'Elenco Iscritti'!D548</f>
        <v>0</v>
      </c>
      <c r="E552" s="18">
        <f>'Elenco Iscritti'!F548</f>
        <v>0</v>
      </c>
      <c r="F552" s="18">
        <f>'Elenco Iscritti'!G548</f>
        <v>0</v>
      </c>
      <c r="G552" s="18">
        <f>'Elenco Iscritti'!H548</f>
        <v>0</v>
      </c>
      <c r="H552" s="19">
        <f>'Elenco Iscritti'!I548</f>
        <v>0</v>
      </c>
      <c r="I552" s="18" t="str">
        <f>'Elenco Iscritti'!E548</f>
        <v/>
      </c>
      <c r="J552" s="20"/>
      <c r="K552" s="20"/>
    </row>
    <row r="553" spans="1:11" hidden="1">
      <c r="A553" s="18">
        <f>'Elenco Iscritti'!A549</f>
        <v>0</v>
      </c>
      <c r="B553" s="6">
        <f>'Elenco Iscritti'!B549</f>
        <v>0</v>
      </c>
      <c r="C553" s="18">
        <f>'Elenco Iscritti'!C549</f>
        <v>0</v>
      </c>
      <c r="D553" s="18">
        <f>'Elenco Iscritti'!D549</f>
        <v>0</v>
      </c>
      <c r="E553" s="18">
        <f>'Elenco Iscritti'!F549</f>
        <v>0</v>
      </c>
      <c r="F553" s="18">
        <f>'Elenco Iscritti'!G549</f>
        <v>0</v>
      </c>
      <c r="G553" s="18">
        <f>'Elenco Iscritti'!H549</f>
        <v>0</v>
      </c>
      <c r="H553" s="19">
        <f>'Elenco Iscritti'!I549</f>
        <v>0</v>
      </c>
      <c r="I553" s="18" t="str">
        <f>'Elenco Iscritti'!E549</f>
        <v/>
      </c>
      <c r="J553" s="20"/>
      <c r="K553" s="20"/>
    </row>
    <row r="554" spans="1:11" hidden="1">
      <c r="A554" s="18">
        <f>'Elenco Iscritti'!A550</f>
        <v>0</v>
      </c>
      <c r="B554" s="6">
        <f>'Elenco Iscritti'!B550</f>
        <v>0</v>
      </c>
      <c r="C554" s="18">
        <f>'Elenco Iscritti'!C550</f>
        <v>0</v>
      </c>
      <c r="D554" s="18">
        <f>'Elenco Iscritti'!D550</f>
        <v>0</v>
      </c>
      <c r="E554" s="18">
        <f>'Elenco Iscritti'!F550</f>
        <v>0</v>
      </c>
      <c r="F554" s="18">
        <f>'Elenco Iscritti'!G550</f>
        <v>0</v>
      </c>
      <c r="G554" s="18">
        <f>'Elenco Iscritti'!H550</f>
        <v>0</v>
      </c>
      <c r="H554" s="19">
        <f>'Elenco Iscritti'!I550</f>
        <v>0</v>
      </c>
      <c r="I554" s="18" t="str">
        <f>'Elenco Iscritti'!E550</f>
        <v/>
      </c>
      <c r="J554" s="20"/>
      <c r="K554" s="20"/>
    </row>
    <row r="555" spans="1:11" hidden="1">
      <c r="A555" s="18">
        <f>'Elenco Iscritti'!A551</f>
        <v>0</v>
      </c>
      <c r="B555" s="6">
        <f>'Elenco Iscritti'!B551</f>
        <v>0</v>
      </c>
      <c r="C555" s="18">
        <f>'Elenco Iscritti'!C551</f>
        <v>0</v>
      </c>
      <c r="D555" s="18">
        <f>'Elenco Iscritti'!D551</f>
        <v>0</v>
      </c>
      <c r="E555" s="18">
        <f>'Elenco Iscritti'!F551</f>
        <v>0</v>
      </c>
      <c r="F555" s="18">
        <f>'Elenco Iscritti'!G551</f>
        <v>0</v>
      </c>
      <c r="G555" s="18">
        <f>'Elenco Iscritti'!H551</f>
        <v>0</v>
      </c>
      <c r="H555" s="19">
        <f>'Elenco Iscritti'!I551</f>
        <v>0</v>
      </c>
      <c r="I555" s="18" t="str">
        <f>'Elenco Iscritti'!E551</f>
        <v/>
      </c>
      <c r="J555" s="20"/>
      <c r="K555" s="20"/>
    </row>
    <row r="556" spans="1:11" hidden="1">
      <c r="A556" s="18">
        <f>'Elenco Iscritti'!A552</f>
        <v>0</v>
      </c>
      <c r="B556" s="6">
        <f>'Elenco Iscritti'!B552</f>
        <v>0</v>
      </c>
      <c r="C556" s="18">
        <f>'Elenco Iscritti'!C552</f>
        <v>0</v>
      </c>
      <c r="D556" s="18">
        <f>'Elenco Iscritti'!D552</f>
        <v>0</v>
      </c>
      <c r="E556" s="18">
        <f>'Elenco Iscritti'!F552</f>
        <v>0</v>
      </c>
      <c r="F556" s="18">
        <f>'Elenco Iscritti'!G552</f>
        <v>0</v>
      </c>
      <c r="G556" s="18">
        <f>'Elenco Iscritti'!H552</f>
        <v>0</v>
      </c>
      <c r="H556" s="19">
        <f>'Elenco Iscritti'!I552</f>
        <v>0</v>
      </c>
      <c r="I556" s="18" t="str">
        <f>'Elenco Iscritti'!E552</f>
        <v/>
      </c>
      <c r="J556" s="20"/>
      <c r="K556" s="20"/>
    </row>
    <row r="557" spans="1:11" hidden="1">
      <c r="A557" s="18">
        <f>'Elenco Iscritti'!A553</f>
        <v>0</v>
      </c>
      <c r="B557" s="6">
        <f>'Elenco Iscritti'!B553</f>
        <v>0</v>
      </c>
      <c r="C557" s="18">
        <f>'Elenco Iscritti'!C553</f>
        <v>0</v>
      </c>
      <c r="D557" s="18">
        <f>'Elenco Iscritti'!D553</f>
        <v>0</v>
      </c>
      <c r="E557" s="18">
        <f>'Elenco Iscritti'!F553</f>
        <v>0</v>
      </c>
      <c r="F557" s="18">
        <f>'Elenco Iscritti'!G553</f>
        <v>0</v>
      </c>
      <c r="G557" s="18">
        <f>'Elenco Iscritti'!H553</f>
        <v>0</v>
      </c>
      <c r="H557" s="19">
        <f>'Elenco Iscritti'!I553</f>
        <v>0</v>
      </c>
      <c r="I557" s="18" t="str">
        <f>'Elenco Iscritti'!E553</f>
        <v/>
      </c>
      <c r="J557" s="20"/>
      <c r="K557" s="20"/>
    </row>
    <row r="558" spans="1:11" hidden="1">
      <c r="A558" s="18">
        <f>'Elenco Iscritti'!A554</f>
        <v>0</v>
      </c>
      <c r="B558" s="6">
        <f>'Elenco Iscritti'!B554</f>
        <v>0</v>
      </c>
      <c r="C558" s="18">
        <f>'Elenco Iscritti'!C554</f>
        <v>0</v>
      </c>
      <c r="D558" s="18">
        <f>'Elenco Iscritti'!D554</f>
        <v>0</v>
      </c>
      <c r="E558" s="18">
        <f>'Elenco Iscritti'!F554</f>
        <v>0</v>
      </c>
      <c r="F558" s="18">
        <f>'Elenco Iscritti'!G554</f>
        <v>0</v>
      </c>
      <c r="G558" s="18">
        <f>'Elenco Iscritti'!H554</f>
        <v>0</v>
      </c>
      <c r="H558" s="19">
        <f>'Elenco Iscritti'!I554</f>
        <v>0</v>
      </c>
      <c r="I558" s="18" t="str">
        <f>'Elenco Iscritti'!E554</f>
        <v/>
      </c>
      <c r="J558" s="20"/>
      <c r="K558" s="20"/>
    </row>
    <row r="559" spans="1:11" hidden="1">
      <c r="A559" s="18">
        <f>'Elenco Iscritti'!A555</f>
        <v>0</v>
      </c>
      <c r="B559" s="6">
        <f>'Elenco Iscritti'!B555</f>
        <v>0</v>
      </c>
      <c r="C559" s="18">
        <f>'Elenco Iscritti'!C555</f>
        <v>0</v>
      </c>
      <c r="D559" s="18">
        <f>'Elenco Iscritti'!D555</f>
        <v>0</v>
      </c>
      <c r="E559" s="18">
        <f>'Elenco Iscritti'!F555</f>
        <v>0</v>
      </c>
      <c r="F559" s="18">
        <f>'Elenco Iscritti'!G555</f>
        <v>0</v>
      </c>
      <c r="G559" s="18">
        <f>'Elenco Iscritti'!H555</f>
        <v>0</v>
      </c>
      <c r="H559" s="19">
        <f>'Elenco Iscritti'!I555</f>
        <v>0</v>
      </c>
      <c r="I559" s="18" t="str">
        <f>'Elenco Iscritti'!E555</f>
        <v/>
      </c>
      <c r="J559" s="20"/>
      <c r="K559" s="20"/>
    </row>
    <row r="560" spans="1:11" hidden="1">
      <c r="A560" s="18">
        <f>'Elenco Iscritti'!A556</f>
        <v>0</v>
      </c>
      <c r="B560" s="6">
        <f>'Elenco Iscritti'!B556</f>
        <v>0</v>
      </c>
      <c r="C560" s="18">
        <f>'Elenco Iscritti'!C556</f>
        <v>0</v>
      </c>
      <c r="D560" s="18">
        <f>'Elenco Iscritti'!D556</f>
        <v>0</v>
      </c>
      <c r="E560" s="18">
        <f>'Elenco Iscritti'!F556</f>
        <v>0</v>
      </c>
      <c r="F560" s="18">
        <f>'Elenco Iscritti'!G556</f>
        <v>0</v>
      </c>
      <c r="G560" s="18">
        <f>'Elenco Iscritti'!H556</f>
        <v>0</v>
      </c>
      <c r="H560" s="19">
        <f>'Elenco Iscritti'!I556</f>
        <v>0</v>
      </c>
      <c r="I560" s="18" t="str">
        <f>'Elenco Iscritti'!E556</f>
        <v/>
      </c>
      <c r="J560" s="20"/>
      <c r="K560" s="20"/>
    </row>
    <row r="561" spans="1:11" hidden="1">
      <c r="A561" s="18">
        <f>'Elenco Iscritti'!A557</f>
        <v>0</v>
      </c>
      <c r="B561" s="6">
        <f>'Elenco Iscritti'!B557</f>
        <v>0</v>
      </c>
      <c r="C561" s="18">
        <f>'Elenco Iscritti'!C557</f>
        <v>0</v>
      </c>
      <c r="D561" s="18">
        <f>'Elenco Iscritti'!D557</f>
        <v>0</v>
      </c>
      <c r="E561" s="18">
        <f>'Elenco Iscritti'!F557</f>
        <v>0</v>
      </c>
      <c r="F561" s="18">
        <f>'Elenco Iscritti'!G557</f>
        <v>0</v>
      </c>
      <c r="G561" s="18">
        <f>'Elenco Iscritti'!H557</f>
        <v>0</v>
      </c>
      <c r="H561" s="19">
        <f>'Elenco Iscritti'!I557</f>
        <v>0</v>
      </c>
      <c r="I561" s="18" t="str">
        <f>'Elenco Iscritti'!E557</f>
        <v/>
      </c>
      <c r="J561" s="20"/>
      <c r="K561" s="20"/>
    </row>
    <row r="562" spans="1:11" hidden="1">
      <c r="A562" s="18">
        <f>'Elenco Iscritti'!A558</f>
        <v>0</v>
      </c>
      <c r="B562" s="6">
        <f>'Elenco Iscritti'!B558</f>
        <v>0</v>
      </c>
      <c r="C562" s="18">
        <f>'Elenco Iscritti'!C558</f>
        <v>0</v>
      </c>
      <c r="D562" s="18">
        <f>'Elenco Iscritti'!D558</f>
        <v>0</v>
      </c>
      <c r="E562" s="18">
        <f>'Elenco Iscritti'!F558</f>
        <v>0</v>
      </c>
      <c r="F562" s="18">
        <f>'Elenco Iscritti'!G558</f>
        <v>0</v>
      </c>
      <c r="G562" s="18">
        <f>'Elenco Iscritti'!H558</f>
        <v>0</v>
      </c>
      <c r="H562" s="19">
        <f>'Elenco Iscritti'!I558</f>
        <v>0</v>
      </c>
      <c r="I562" s="18" t="str">
        <f>'Elenco Iscritti'!E558</f>
        <v/>
      </c>
      <c r="J562" s="20"/>
      <c r="K562" s="20"/>
    </row>
    <row r="563" spans="1:11" hidden="1">
      <c r="A563" s="18">
        <f>'Elenco Iscritti'!A559</f>
        <v>0</v>
      </c>
      <c r="B563" s="6">
        <f>'Elenco Iscritti'!B559</f>
        <v>0</v>
      </c>
      <c r="C563" s="18">
        <f>'Elenco Iscritti'!C559</f>
        <v>0</v>
      </c>
      <c r="D563" s="18">
        <f>'Elenco Iscritti'!D559</f>
        <v>0</v>
      </c>
      <c r="E563" s="18">
        <f>'Elenco Iscritti'!F559</f>
        <v>0</v>
      </c>
      <c r="F563" s="18">
        <f>'Elenco Iscritti'!G559</f>
        <v>0</v>
      </c>
      <c r="G563" s="18">
        <f>'Elenco Iscritti'!H559</f>
        <v>0</v>
      </c>
      <c r="H563" s="19">
        <f>'Elenco Iscritti'!I559</f>
        <v>0</v>
      </c>
      <c r="I563" s="18" t="str">
        <f>'Elenco Iscritti'!E559</f>
        <v/>
      </c>
      <c r="J563" s="20"/>
      <c r="K563" s="20"/>
    </row>
    <row r="564" spans="1:11" hidden="1">
      <c r="A564" s="18">
        <f>'Elenco Iscritti'!A560</f>
        <v>0</v>
      </c>
      <c r="B564" s="6">
        <f>'Elenco Iscritti'!B560</f>
        <v>0</v>
      </c>
      <c r="C564" s="18">
        <f>'Elenco Iscritti'!C560</f>
        <v>0</v>
      </c>
      <c r="D564" s="18">
        <f>'Elenco Iscritti'!D560</f>
        <v>0</v>
      </c>
      <c r="E564" s="18">
        <f>'Elenco Iscritti'!F560</f>
        <v>0</v>
      </c>
      <c r="F564" s="18">
        <f>'Elenco Iscritti'!G560</f>
        <v>0</v>
      </c>
      <c r="G564" s="18">
        <f>'Elenco Iscritti'!H560</f>
        <v>0</v>
      </c>
      <c r="H564" s="19">
        <f>'Elenco Iscritti'!I560</f>
        <v>0</v>
      </c>
      <c r="I564" s="18" t="str">
        <f>'Elenco Iscritti'!E560</f>
        <v/>
      </c>
      <c r="J564" s="20"/>
      <c r="K564" s="20"/>
    </row>
    <row r="565" spans="1:11" hidden="1">
      <c r="A565" s="18">
        <f>'Elenco Iscritti'!A561</f>
        <v>0</v>
      </c>
      <c r="B565" s="6">
        <f>'Elenco Iscritti'!B561</f>
        <v>0</v>
      </c>
      <c r="C565" s="18">
        <f>'Elenco Iscritti'!C561</f>
        <v>0</v>
      </c>
      <c r="D565" s="18">
        <f>'Elenco Iscritti'!D561</f>
        <v>0</v>
      </c>
      <c r="E565" s="18">
        <f>'Elenco Iscritti'!F561</f>
        <v>0</v>
      </c>
      <c r="F565" s="18">
        <f>'Elenco Iscritti'!G561</f>
        <v>0</v>
      </c>
      <c r="G565" s="18">
        <f>'Elenco Iscritti'!H561</f>
        <v>0</v>
      </c>
      <c r="H565" s="19">
        <f>'Elenco Iscritti'!I561</f>
        <v>0</v>
      </c>
      <c r="I565" s="18" t="str">
        <f>'Elenco Iscritti'!E561</f>
        <v/>
      </c>
      <c r="J565" s="20"/>
      <c r="K565" s="20"/>
    </row>
    <row r="566" spans="1:11" hidden="1">
      <c r="A566" s="18">
        <f>'Elenco Iscritti'!A562</f>
        <v>0</v>
      </c>
      <c r="B566" s="6">
        <f>'Elenco Iscritti'!B562</f>
        <v>0</v>
      </c>
      <c r="C566" s="18">
        <f>'Elenco Iscritti'!C562</f>
        <v>0</v>
      </c>
      <c r="D566" s="18">
        <f>'Elenco Iscritti'!D562</f>
        <v>0</v>
      </c>
      <c r="E566" s="18">
        <f>'Elenco Iscritti'!F562</f>
        <v>0</v>
      </c>
      <c r="F566" s="18">
        <f>'Elenco Iscritti'!G562</f>
        <v>0</v>
      </c>
      <c r="G566" s="18">
        <f>'Elenco Iscritti'!H562</f>
        <v>0</v>
      </c>
      <c r="H566" s="19">
        <f>'Elenco Iscritti'!I562</f>
        <v>0</v>
      </c>
      <c r="I566" s="18" t="str">
        <f>'Elenco Iscritti'!E562</f>
        <v/>
      </c>
      <c r="J566" s="20"/>
      <c r="K566" s="20"/>
    </row>
    <row r="567" spans="1:11" hidden="1">
      <c r="A567" s="18">
        <f>'Elenco Iscritti'!A563</f>
        <v>0</v>
      </c>
      <c r="B567" s="6">
        <f>'Elenco Iscritti'!B563</f>
        <v>0</v>
      </c>
      <c r="C567" s="18">
        <f>'Elenco Iscritti'!C563</f>
        <v>0</v>
      </c>
      <c r="D567" s="18">
        <f>'Elenco Iscritti'!D563</f>
        <v>0</v>
      </c>
      <c r="E567" s="18">
        <f>'Elenco Iscritti'!F563</f>
        <v>0</v>
      </c>
      <c r="F567" s="18">
        <f>'Elenco Iscritti'!G563</f>
        <v>0</v>
      </c>
      <c r="G567" s="18">
        <f>'Elenco Iscritti'!H563</f>
        <v>0</v>
      </c>
      <c r="H567" s="19">
        <f>'Elenco Iscritti'!I563</f>
        <v>0</v>
      </c>
      <c r="I567" s="18" t="str">
        <f>'Elenco Iscritti'!E563</f>
        <v/>
      </c>
      <c r="J567" s="20"/>
      <c r="K567" s="20"/>
    </row>
    <row r="568" spans="1:11" hidden="1">
      <c r="A568" s="18">
        <f>'Elenco Iscritti'!A564</f>
        <v>0</v>
      </c>
      <c r="B568" s="6">
        <f>'Elenco Iscritti'!B564</f>
        <v>0</v>
      </c>
      <c r="C568" s="18">
        <f>'Elenco Iscritti'!C564</f>
        <v>0</v>
      </c>
      <c r="D568" s="18">
        <f>'Elenco Iscritti'!D564</f>
        <v>0</v>
      </c>
      <c r="E568" s="18">
        <f>'Elenco Iscritti'!F564</f>
        <v>0</v>
      </c>
      <c r="F568" s="18">
        <f>'Elenco Iscritti'!G564</f>
        <v>0</v>
      </c>
      <c r="G568" s="18">
        <f>'Elenco Iscritti'!H564</f>
        <v>0</v>
      </c>
      <c r="H568" s="19">
        <f>'Elenco Iscritti'!I564</f>
        <v>0</v>
      </c>
      <c r="I568" s="18" t="str">
        <f>'Elenco Iscritti'!E564</f>
        <v/>
      </c>
      <c r="J568" s="20"/>
      <c r="K568" s="20"/>
    </row>
    <row r="569" spans="1:11" hidden="1">
      <c r="A569" s="18">
        <f>'Elenco Iscritti'!A565</f>
        <v>0</v>
      </c>
      <c r="B569" s="6">
        <f>'Elenco Iscritti'!B565</f>
        <v>0</v>
      </c>
      <c r="C569" s="18">
        <f>'Elenco Iscritti'!C565</f>
        <v>0</v>
      </c>
      <c r="D569" s="18">
        <f>'Elenco Iscritti'!D565</f>
        <v>0</v>
      </c>
      <c r="E569" s="18">
        <f>'Elenco Iscritti'!F565</f>
        <v>0</v>
      </c>
      <c r="F569" s="18">
        <f>'Elenco Iscritti'!G565</f>
        <v>0</v>
      </c>
      <c r="G569" s="18">
        <f>'Elenco Iscritti'!H565</f>
        <v>0</v>
      </c>
      <c r="H569" s="19">
        <f>'Elenco Iscritti'!I565</f>
        <v>0</v>
      </c>
      <c r="I569" s="18" t="str">
        <f>'Elenco Iscritti'!E565</f>
        <v/>
      </c>
      <c r="J569" s="20"/>
      <c r="K569" s="20"/>
    </row>
    <row r="570" spans="1:11" hidden="1">
      <c r="A570" s="18">
        <f>'Elenco Iscritti'!A566</f>
        <v>0</v>
      </c>
      <c r="B570" s="6">
        <f>'Elenco Iscritti'!B566</f>
        <v>0</v>
      </c>
      <c r="C570" s="18">
        <f>'Elenco Iscritti'!C566</f>
        <v>0</v>
      </c>
      <c r="D570" s="18">
        <f>'Elenco Iscritti'!D566</f>
        <v>0</v>
      </c>
      <c r="E570" s="18">
        <f>'Elenco Iscritti'!F566</f>
        <v>0</v>
      </c>
      <c r="F570" s="18">
        <f>'Elenco Iscritti'!G566</f>
        <v>0</v>
      </c>
      <c r="G570" s="18">
        <f>'Elenco Iscritti'!H566</f>
        <v>0</v>
      </c>
      <c r="H570" s="19">
        <f>'Elenco Iscritti'!I566</f>
        <v>0</v>
      </c>
      <c r="I570" s="18" t="str">
        <f>'Elenco Iscritti'!E566</f>
        <v/>
      </c>
      <c r="J570" s="20"/>
      <c r="K570" s="20"/>
    </row>
    <row r="571" spans="1:11" hidden="1">
      <c r="A571" s="18">
        <f>'Elenco Iscritti'!A567</f>
        <v>0</v>
      </c>
      <c r="B571" s="6">
        <f>'Elenco Iscritti'!B567</f>
        <v>0</v>
      </c>
      <c r="C571" s="18">
        <f>'Elenco Iscritti'!C567</f>
        <v>0</v>
      </c>
      <c r="D571" s="18">
        <f>'Elenco Iscritti'!D567</f>
        <v>0</v>
      </c>
      <c r="E571" s="18">
        <f>'Elenco Iscritti'!F567</f>
        <v>0</v>
      </c>
      <c r="F571" s="18">
        <f>'Elenco Iscritti'!G567</f>
        <v>0</v>
      </c>
      <c r="G571" s="18">
        <f>'Elenco Iscritti'!H567</f>
        <v>0</v>
      </c>
      <c r="H571" s="19">
        <f>'Elenco Iscritti'!I567</f>
        <v>0</v>
      </c>
      <c r="I571" s="18" t="str">
        <f>'Elenco Iscritti'!E567</f>
        <v/>
      </c>
      <c r="J571" s="20"/>
      <c r="K571" s="20"/>
    </row>
    <row r="572" spans="1:11" hidden="1">
      <c r="A572" s="18">
        <f>'Elenco Iscritti'!A568</f>
        <v>0</v>
      </c>
      <c r="B572" s="6">
        <f>'Elenco Iscritti'!B568</f>
        <v>0</v>
      </c>
      <c r="C572" s="18">
        <f>'Elenco Iscritti'!C568</f>
        <v>0</v>
      </c>
      <c r="D572" s="18">
        <f>'Elenco Iscritti'!D568</f>
        <v>0</v>
      </c>
      <c r="E572" s="18">
        <f>'Elenco Iscritti'!F568</f>
        <v>0</v>
      </c>
      <c r="F572" s="18">
        <f>'Elenco Iscritti'!G568</f>
        <v>0</v>
      </c>
      <c r="G572" s="18">
        <f>'Elenco Iscritti'!H568</f>
        <v>0</v>
      </c>
      <c r="H572" s="19">
        <f>'Elenco Iscritti'!I568</f>
        <v>0</v>
      </c>
      <c r="I572" s="18" t="str">
        <f>'Elenco Iscritti'!E568</f>
        <v/>
      </c>
      <c r="J572" s="20"/>
      <c r="K572" s="20"/>
    </row>
    <row r="573" spans="1:11" hidden="1">
      <c r="A573" s="18">
        <f>'Elenco Iscritti'!A569</f>
        <v>0</v>
      </c>
      <c r="B573" s="6">
        <f>'Elenco Iscritti'!B569</f>
        <v>0</v>
      </c>
      <c r="C573" s="18">
        <f>'Elenco Iscritti'!C569</f>
        <v>0</v>
      </c>
      <c r="D573" s="18">
        <f>'Elenco Iscritti'!D569</f>
        <v>0</v>
      </c>
      <c r="E573" s="18">
        <f>'Elenco Iscritti'!F569</f>
        <v>0</v>
      </c>
      <c r="F573" s="18">
        <f>'Elenco Iscritti'!G569</f>
        <v>0</v>
      </c>
      <c r="G573" s="18">
        <f>'Elenco Iscritti'!H569</f>
        <v>0</v>
      </c>
      <c r="H573" s="19">
        <f>'Elenco Iscritti'!I569</f>
        <v>0</v>
      </c>
      <c r="I573" s="18" t="str">
        <f>'Elenco Iscritti'!E569</f>
        <v/>
      </c>
      <c r="J573" s="20"/>
      <c r="K573" s="20"/>
    </row>
    <row r="574" spans="1:11" hidden="1">
      <c r="A574" s="18">
        <f>'Elenco Iscritti'!A570</f>
        <v>0</v>
      </c>
      <c r="B574" s="6">
        <f>'Elenco Iscritti'!B570</f>
        <v>0</v>
      </c>
      <c r="C574" s="18">
        <f>'Elenco Iscritti'!C570</f>
        <v>0</v>
      </c>
      <c r="D574" s="18">
        <f>'Elenco Iscritti'!D570</f>
        <v>0</v>
      </c>
      <c r="E574" s="18">
        <f>'Elenco Iscritti'!F570</f>
        <v>0</v>
      </c>
      <c r="F574" s="18">
        <f>'Elenco Iscritti'!G570</f>
        <v>0</v>
      </c>
      <c r="G574" s="18">
        <f>'Elenco Iscritti'!H570</f>
        <v>0</v>
      </c>
      <c r="H574" s="19">
        <f>'Elenco Iscritti'!I570</f>
        <v>0</v>
      </c>
      <c r="I574" s="18" t="str">
        <f>'Elenco Iscritti'!E570</f>
        <v/>
      </c>
      <c r="J574" s="20"/>
      <c r="K574" s="20"/>
    </row>
    <row r="575" spans="1:11" hidden="1">
      <c r="A575" s="18">
        <f>'Elenco Iscritti'!A571</f>
        <v>0</v>
      </c>
      <c r="B575" s="6">
        <f>'Elenco Iscritti'!B571</f>
        <v>0</v>
      </c>
      <c r="C575" s="18">
        <f>'Elenco Iscritti'!C571</f>
        <v>0</v>
      </c>
      <c r="D575" s="18">
        <f>'Elenco Iscritti'!D571</f>
        <v>0</v>
      </c>
      <c r="E575" s="18">
        <f>'Elenco Iscritti'!F571</f>
        <v>0</v>
      </c>
      <c r="F575" s="18">
        <f>'Elenco Iscritti'!G571</f>
        <v>0</v>
      </c>
      <c r="G575" s="18">
        <f>'Elenco Iscritti'!H571</f>
        <v>0</v>
      </c>
      <c r="H575" s="19">
        <f>'Elenco Iscritti'!I571</f>
        <v>0</v>
      </c>
      <c r="I575" s="18" t="str">
        <f>'Elenco Iscritti'!E571</f>
        <v/>
      </c>
      <c r="J575" s="20"/>
      <c r="K575" s="20"/>
    </row>
    <row r="576" spans="1:11" hidden="1">
      <c r="A576" s="18">
        <f>'Elenco Iscritti'!A572</f>
        <v>0</v>
      </c>
      <c r="B576" s="6">
        <f>'Elenco Iscritti'!B572</f>
        <v>0</v>
      </c>
      <c r="C576" s="18">
        <f>'Elenco Iscritti'!C572</f>
        <v>0</v>
      </c>
      <c r="D576" s="18">
        <f>'Elenco Iscritti'!D572</f>
        <v>0</v>
      </c>
      <c r="E576" s="18">
        <f>'Elenco Iscritti'!F572</f>
        <v>0</v>
      </c>
      <c r="F576" s="18">
        <f>'Elenco Iscritti'!G572</f>
        <v>0</v>
      </c>
      <c r="G576" s="18">
        <f>'Elenco Iscritti'!H572</f>
        <v>0</v>
      </c>
      <c r="H576" s="19">
        <f>'Elenco Iscritti'!I572</f>
        <v>0</v>
      </c>
      <c r="I576" s="18" t="str">
        <f>'Elenco Iscritti'!E572</f>
        <v/>
      </c>
      <c r="J576" s="20"/>
      <c r="K576" s="20"/>
    </row>
    <row r="577" spans="1:11" hidden="1">
      <c r="A577" s="18">
        <f>'Elenco Iscritti'!A573</f>
        <v>0</v>
      </c>
      <c r="B577" s="6">
        <f>'Elenco Iscritti'!B573</f>
        <v>0</v>
      </c>
      <c r="C577" s="18">
        <f>'Elenco Iscritti'!C573</f>
        <v>0</v>
      </c>
      <c r="D577" s="18">
        <f>'Elenco Iscritti'!D573</f>
        <v>0</v>
      </c>
      <c r="E577" s="18">
        <f>'Elenco Iscritti'!F573</f>
        <v>0</v>
      </c>
      <c r="F577" s="18">
        <f>'Elenco Iscritti'!G573</f>
        <v>0</v>
      </c>
      <c r="G577" s="18">
        <f>'Elenco Iscritti'!H573</f>
        <v>0</v>
      </c>
      <c r="H577" s="19">
        <f>'Elenco Iscritti'!I573</f>
        <v>0</v>
      </c>
      <c r="I577" s="18" t="str">
        <f>'Elenco Iscritti'!E573</f>
        <v/>
      </c>
      <c r="J577" s="20"/>
      <c r="K577" s="20"/>
    </row>
    <row r="578" spans="1:11" hidden="1">
      <c r="A578" s="18">
        <f>'Elenco Iscritti'!A574</f>
        <v>0</v>
      </c>
      <c r="B578" s="6">
        <f>'Elenco Iscritti'!B574</f>
        <v>0</v>
      </c>
      <c r="C578" s="18">
        <f>'Elenco Iscritti'!C574</f>
        <v>0</v>
      </c>
      <c r="D578" s="18">
        <f>'Elenco Iscritti'!D574</f>
        <v>0</v>
      </c>
      <c r="E578" s="18">
        <f>'Elenco Iscritti'!F574</f>
        <v>0</v>
      </c>
      <c r="F578" s="18">
        <f>'Elenco Iscritti'!G574</f>
        <v>0</v>
      </c>
      <c r="G578" s="18">
        <f>'Elenco Iscritti'!H574</f>
        <v>0</v>
      </c>
      <c r="H578" s="19">
        <f>'Elenco Iscritti'!I574</f>
        <v>0</v>
      </c>
      <c r="I578" s="18" t="str">
        <f>'Elenco Iscritti'!E574</f>
        <v/>
      </c>
      <c r="J578" s="20"/>
      <c r="K578" s="20"/>
    </row>
    <row r="579" spans="1:11" hidden="1">
      <c r="A579" s="18">
        <f>'Elenco Iscritti'!A575</f>
        <v>0</v>
      </c>
      <c r="B579" s="6">
        <f>'Elenco Iscritti'!B575</f>
        <v>0</v>
      </c>
      <c r="C579" s="18">
        <f>'Elenco Iscritti'!C575</f>
        <v>0</v>
      </c>
      <c r="D579" s="18">
        <f>'Elenco Iscritti'!D575</f>
        <v>0</v>
      </c>
      <c r="E579" s="18">
        <f>'Elenco Iscritti'!F575</f>
        <v>0</v>
      </c>
      <c r="F579" s="18">
        <f>'Elenco Iscritti'!G575</f>
        <v>0</v>
      </c>
      <c r="G579" s="18">
        <f>'Elenco Iscritti'!H575</f>
        <v>0</v>
      </c>
      <c r="H579" s="19">
        <f>'Elenco Iscritti'!I575</f>
        <v>0</v>
      </c>
      <c r="I579" s="18" t="str">
        <f>'Elenco Iscritti'!E575</f>
        <v/>
      </c>
      <c r="J579" s="20"/>
      <c r="K579" s="20"/>
    </row>
    <row r="580" spans="1:11" hidden="1">
      <c r="A580" s="18">
        <f>'Elenco Iscritti'!A576</f>
        <v>0</v>
      </c>
      <c r="B580" s="6">
        <f>'Elenco Iscritti'!B576</f>
        <v>0</v>
      </c>
      <c r="C580" s="18">
        <f>'Elenco Iscritti'!C576</f>
        <v>0</v>
      </c>
      <c r="D580" s="18">
        <f>'Elenco Iscritti'!D576</f>
        <v>0</v>
      </c>
      <c r="E580" s="18">
        <f>'Elenco Iscritti'!F576</f>
        <v>0</v>
      </c>
      <c r="F580" s="18">
        <f>'Elenco Iscritti'!G576</f>
        <v>0</v>
      </c>
      <c r="G580" s="18">
        <f>'Elenco Iscritti'!H576</f>
        <v>0</v>
      </c>
      <c r="H580" s="19">
        <f>'Elenco Iscritti'!I576</f>
        <v>0</v>
      </c>
      <c r="I580" s="18" t="str">
        <f>'Elenco Iscritti'!E576</f>
        <v/>
      </c>
      <c r="J580" s="20"/>
      <c r="K580" s="20"/>
    </row>
    <row r="581" spans="1:11" hidden="1">
      <c r="A581" s="18">
        <f>'Elenco Iscritti'!A577</f>
        <v>0</v>
      </c>
      <c r="B581" s="6">
        <f>'Elenco Iscritti'!B577</f>
        <v>0</v>
      </c>
      <c r="C581" s="18">
        <f>'Elenco Iscritti'!C577</f>
        <v>0</v>
      </c>
      <c r="D581" s="18">
        <f>'Elenco Iscritti'!D577</f>
        <v>0</v>
      </c>
      <c r="E581" s="18">
        <f>'Elenco Iscritti'!F577</f>
        <v>0</v>
      </c>
      <c r="F581" s="18">
        <f>'Elenco Iscritti'!G577</f>
        <v>0</v>
      </c>
      <c r="G581" s="18">
        <f>'Elenco Iscritti'!H577</f>
        <v>0</v>
      </c>
      <c r="H581" s="19">
        <f>'Elenco Iscritti'!I577</f>
        <v>0</v>
      </c>
      <c r="I581" s="18" t="str">
        <f>'Elenco Iscritti'!E577</f>
        <v/>
      </c>
      <c r="J581" s="20"/>
      <c r="K581" s="20"/>
    </row>
    <row r="582" spans="1:11" hidden="1">
      <c r="A582" s="18">
        <f>'Elenco Iscritti'!A578</f>
        <v>0</v>
      </c>
      <c r="B582" s="6">
        <f>'Elenco Iscritti'!B578</f>
        <v>0</v>
      </c>
      <c r="C582" s="18">
        <f>'Elenco Iscritti'!C578</f>
        <v>0</v>
      </c>
      <c r="D582" s="18">
        <f>'Elenco Iscritti'!D578</f>
        <v>0</v>
      </c>
      <c r="E582" s="18">
        <f>'Elenco Iscritti'!F578</f>
        <v>0</v>
      </c>
      <c r="F582" s="18">
        <f>'Elenco Iscritti'!G578</f>
        <v>0</v>
      </c>
      <c r="G582" s="18">
        <f>'Elenco Iscritti'!H578</f>
        <v>0</v>
      </c>
      <c r="H582" s="19">
        <f>'Elenco Iscritti'!I578</f>
        <v>0</v>
      </c>
      <c r="I582" s="18" t="str">
        <f>'Elenco Iscritti'!E578</f>
        <v/>
      </c>
      <c r="J582" s="20"/>
      <c r="K582" s="20"/>
    </row>
    <row r="583" spans="1:11" hidden="1">
      <c r="A583" s="18">
        <f>'Elenco Iscritti'!A579</f>
        <v>0</v>
      </c>
      <c r="B583" s="6">
        <f>'Elenco Iscritti'!B579</f>
        <v>0</v>
      </c>
      <c r="C583" s="18">
        <f>'Elenco Iscritti'!C579</f>
        <v>0</v>
      </c>
      <c r="D583" s="18">
        <f>'Elenco Iscritti'!D579</f>
        <v>0</v>
      </c>
      <c r="E583" s="18">
        <f>'Elenco Iscritti'!F579</f>
        <v>0</v>
      </c>
      <c r="F583" s="18">
        <f>'Elenco Iscritti'!G579</f>
        <v>0</v>
      </c>
      <c r="G583" s="18">
        <f>'Elenco Iscritti'!H579</f>
        <v>0</v>
      </c>
      <c r="H583" s="19">
        <f>'Elenco Iscritti'!I579</f>
        <v>0</v>
      </c>
      <c r="I583" s="18" t="str">
        <f>'Elenco Iscritti'!E579</f>
        <v/>
      </c>
      <c r="J583" s="20"/>
      <c r="K583" s="20"/>
    </row>
    <row r="584" spans="1:11" hidden="1">
      <c r="A584" s="18">
        <f>'Elenco Iscritti'!A580</f>
        <v>0</v>
      </c>
      <c r="B584" s="6">
        <f>'Elenco Iscritti'!B580</f>
        <v>0</v>
      </c>
      <c r="C584" s="18">
        <f>'Elenco Iscritti'!C580</f>
        <v>0</v>
      </c>
      <c r="D584" s="18">
        <f>'Elenco Iscritti'!D580</f>
        <v>0</v>
      </c>
      <c r="E584" s="18">
        <f>'Elenco Iscritti'!F580</f>
        <v>0</v>
      </c>
      <c r="F584" s="18">
        <f>'Elenco Iscritti'!G580</f>
        <v>0</v>
      </c>
      <c r="G584" s="18">
        <f>'Elenco Iscritti'!H580</f>
        <v>0</v>
      </c>
      <c r="H584" s="19">
        <f>'Elenco Iscritti'!I580</f>
        <v>0</v>
      </c>
      <c r="I584" s="18" t="str">
        <f>'Elenco Iscritti'!E580</f>
        <v/>
      </c>
      <c r="J584" s="20"/>
      <c r="K584" s="20"/>
    </row>
    <row r="585" spans="1:11" hidden="1">
      <c r="A585" s="18">
        <f>'Elenco Iscritti'!A581</f>
        <v>0</v>
      </c>
      <c r="B585" s="6">
        <f>'Elenco Iscritti'!B581</f>
        <v>0</v>
      </c>
      <c r="C585" s="18">
        <f>'Elenco Iscritti'!C581</f>
        <v>0</v>
      </c>
      <c r="D585" s="18">
        <f>'Elenco Iscritti'!D581</f>
        <v>0</v>
      </c>
      <c r="E585" s="18">
        <f>'Elenco Iscritti'!F581</f>
        <v>0</v>
      </c>
      <c r="F585" s="18">
        <f>'Elenco Iscritti'!G581</f>
        <v>0</v>
      </c>
      <c r="G585" s="18">
        <f>'Elenco Iscritti'!H581</f>
        <v>0</v>
      </c>
      <c r="H585" s="19">
        <f>'Elenco Iscritti'!I581</f>
        <v>0</v>
      </c>
      <c r="I585" s="18" t="str">
        <f>'Elenco Iscritti'!E581</f>
        <v/>
      </c>
      <c r="J585" s="20"/>
      <c r="K585" s="20"/>
    </row>
    <row r="586" spans="1:11" hidden="1">
      <c r="A586" s="18">
        <f>'Elenco Iscritti'!A582</f>
        <v>0</v>
      </c>
      <c r="B586" s="6">
        <f>'Elenco Iscritti'!B582</f>
        <v>0</v>
      </c>
      <c r="C586" s="18">
        <f>'Elenco Iscritti'!C582</f>
        <v>0</v>
      </c>
      <c r="D586" s="18">
        <f>'Elenco Iscritti'!D582</f>
        <v>0</v>
      </c>
      <c r="E586" s="18">
        <f>'Elenco Iscritti'!F582</f>
        <v>0</v>
      </c>
      <c r="F586" s="18">
        <f>'Elenco Iscritti'!G582</f>
        <v>0</v>
      </c>
      <c r="G586" s="18">
        <f>'Elenco Iscritti'!H582</f>
        <v>0</v>
      </c>
      <c r="H586" s="19">
        <f>'Elenco Iscritti'!I582</f>
        <v>0</v>
      </c>
      <c r="I586" s="18" t="str">
        <f>'Elenco Iscritti'!E582</f>
        <v/>
      </c>
      <c r="J586" s="20"/>
      <c r="K586" s="20"/>
    </row>
    <row r="587" spans="1:11" hidden="1">
      <c r="A587" s="18">
        <f>'Elenco Iscritti'!A583</f>
        <v>0</v>
      </c>
      <c r="B587" s="6">
        <f>'Elenco Iscritti'!B583</f>
        <v>0</v>
      </c>
      <c r="C587" s="18">
        <f>'Elenco Iscritti'!C583</f>
        <v>0</v>
      </c>
      <c r="D587" s="18">
        <f>'Elenco Iscritti'!D583</f>
        <v>0</v>
      </c>
      <c r="E587" s="18">
        <f>'Elenco Iscritti'!F583</f>
        <v>0</v>
      </c>
      <c r="F587" s="18">
        <f>'Elenco Iscritti'!G583</f>
        <v>0</v>
      </c>
      <c r="G587" s="18">
        <f>'Elenco Iscritti'!H583</f>
        <v>0</v>
      </c>
      <c r="H587" s="19">
        <f>'Elenco Iscritti'!I583</f>
        <v>0</v>
      </c>
      <c r="I587" s="18" t="str">
        <f>'Elenco Iscritti'!E583</f>
        <v/>
      </c>
      <c r="J587" s="20"/>
      <c r="K587" s="20"/>
    </row>
    <row r="588" spans="1:11" hidden="1">
      <c r="A588" s="18">
        <f>'Elenco Iscritti'!A584</f>
        <v>0</v>
      </c>
      <c r="B588" s="6">
        <f>'Elenco Iscritti'!B584</f>
        <v>0</v>
      </c>
      <c r="C588" s="18">
        <f>'Elenco Iscritti'!C584</f>
        <v>0</v>
      </c>
      <c r="D588" s="18">
        <f>'Elenco Iscritti'!D584</f>
        <v>0</v>
      </c>
      <c r="E588" s="18">
        <f>'Elenco Iscritti'!F584</f>
        <v>0</v>
      </c>
      <c r="F588" s="18">
        <f>'Elenco Iscritti'!G584</f>
        <v>0</v>
      </c>
      <c r="G588" s="18">
        <f>'Elenco Iscritti'!H584</f>
        <v>0</v>
      </c>
      <c r="H588" s="19">
        <f>'Elenco Iscritti'!I584</f>
        <v>0</v>
      </c>
      <c r="I588" s="18" t="str">
        <f>'Elenco Iscritti'!E584</f>
        <v/>
      </c>
      <c r="J588" s="20"/>
      <c r="K588" s="20"/>
    </row>
    <row r="589" spans="1:11" hidden="1">
      <c r="A589" s="18">
        <f>'Elenco Iscritti'!A585</f>
        <v>0</v>
      </c>
      <c r="B589" s="6">
        <f>'Elenco Iscritti'!B585</f>
        <v>0</v>
      </c>
      <c r="C589" s="18">
        <f>'Elenco Iscritti'!C585</f>
        <v>0</v>
      </c>
      <c r="D589" s="18">
        <f>'Elenco Iscritti'!D585</f>
        <v>0</v>
      </c>
      <c r="E589" s="18">
        <f>'Elenco Iscritti'!F585</f>
        <v>0</v>
      </c>
      <c r="F589" s="18">
        <f>'Elenco Iscritti'!G585</f>
        <v>0</v>
      </c>
      <c r="G589" s="18">
        <f>'Elenco Iscritti'!H585</f>
        <v>0</v>
      </c>
      <c r="H589" s="19">
        <f>'Elenco Iscritti'!I585</f>
        <v>0</v>
      </c>
      <c r="I589" s="18" t="str">
        <f>'Elenco Iscritti'!E585</f>
        <v/>
      </c>
      <c r="J589" s="20"/>
      <c r="K589" s="20"/>
    </row>
    <row r="590" spans="1:11" hidden="1">
      <c r="A590" s="18">
        <f>'Elenco Iscritti'!A586</f>
        <v>0</v>
      </c>
      <c r="B590" s="6">
        <f>'Elenco Iscritti'!B586</f>
        <v>0</v>
      </c>
      <c r="C590" s="18">
        <f>'Elenco Iscritti'!C586</f>
        <v>0</v>
      </c>
      <c r="D590" s="18">
        <f>'Elenco Iscritti'!D586</f>
        <v>0</v>
      </c>
      <c r="E590" s="18">
        <f>'Elenco Iscritti'!F586</f>
        <v>0</v>
      </c>
      <c r="F590" s="18">
        <f>'Elenco Iscritti'!G586</f>
        <v>0</v>
      </c>
      <c r="G590" s="18">
        <f>'Elenco Iscritti'!H586</f>
        <v>0</v>
      </c>
      <c r="H590" s="19">
        <f>'Elenco Iscritti'!I586</f>
        <v>0</v>
      </c>
      <c r="I590" s="18" t="str">
        <f>'Elenco Iscritti'!E586</f>
        <v/>
      </c>
      <c r="J590" s="20"/>
      <c r="K590" s="20"/>
    </row>
    <row r="591" spans="1:11" hidden="1">
      <c r="A591" s="18">
        <f>'Elenco Iscritti'!A587</f>
        <v>0</v>
      </c>
      <c r="B591" s="6">
        <f>'Elenco Iscritti'!B587</f>
        <v>0</v>
      </c>
      <c r="C591" s="18">
        <f>'Elenco Iscritti'!C587</f>
        <v>0</v>
      </c>
      <c r="D591" s="18">
        <f>'Elenco Iscritti'!D587</f>
        <v>0</v>
      </c>
      <c r="E591" s="18">
        <f>'Elenco Iscritti'!F587</f>
        <v>0</v>
      </c>
      <c r="F591" s="18">
        <f>'Elenco Iscritti'!G587</f>
        <v>0</v>
      </c>
      <c r="G591" s="18">
        <f>'Elenco Iscritti'!H587</f>
        <v>0</v>
      </c>
      <c r="H591" s="19">
        <f>'Elenco Iscritti'!I587</f>
        <v>0</v>
      </c>
      <c r="I591" s="18" t="str">
        <f>'Elenco Iscritti'!E587</f>
        <v/>
      </c>
      <c r="J591" s="20"/>
      <c r="K591" s="20"/>
    </row>
    <row r="592" spans="1:11" hidden="1">
      <c r="A592" s="18">
        <f>'Elenco Iscritti'!A588</f>
        <v>0</v>
      </c>
      <c r="B592" s="6">
        <f>'Elenco Iscritti'!B588</f>
        <v>0</v>
      </c>
      <c r="C592" s="18">
        <f>'Elenco Iscritti'!C588</f>
        <v>0</v>
      </c>
      <c r="D592" s="18">
        <f>'Elenco Iscritti'!D588</f>
        <v>0</v>
      </c>
      <c r="E592" s="18">
        <f>'Elenco Iscritti'!F588</f>
        <v>0</v>
      </c>
      <c r="F592" s="18">
        <f>'Elenco Iscritti'!G588</f>
        <v>0</v>
      </c>
      <c r="G592" s="18">
        <f>'Elenco Iscritti'!H588</f>
        <v>0</v>
      </c>
      <c r="H592" s="19">
        <f>'Elenco Iscritti'!I588</f>
        <v>0</v>
      </c>
      <c r="I592" s="18" t="str">
        <f>'Elenco Iscritti'!E588</f>
        <v/>
      </c>
      <c r="J592" s="20"/>
      <c r="K592" s="20"/>
    </row>
    <row r="593" spans="1:11" hidden="1">
      <c r="A593" s="18">
        <f>'Elenco Iscritti'!A589</f>
        <v>0</v>
      </c>
      <c r="B593" s="6">
        <f>'Elenco Iscritti'!B589</f>
        <v>0</v>
      </c>
      <c r="C593" s="18">
        <f>'Elenco Iscritti'!C589</f>
        <v>0</v>
      </c>
      <c r="D593" s="18">
        <f>'Elenco Iscritti'!D589</f>
        <v>0</v>
      </c>
      <c r="E593" s="18">
        <f>'Elenco Iscritti'!F589</f>
        <v>0</v>
      </c>
      <c r="F593" s="18">
        <f>'Elenco Iscritti'!G589</f>
        <v>0</v>
      </c>
      <c r="G593" s="18">
        <f>'Elenco Iscritti'!H589</f>
        <v>0</v>
      </c>
      <c r="H593" s="19">
        <f>'Elenco Iscritti'!I589</f>
        <v>0</v>
      </c>
      <c r="I593" s="18" t="str">
        <f>'Elenco Iscritti'!E589</f>
        <v/>
      </c>
      <c r="J593" s="20"/>
      <c r="K593" s="20"/>
    </row>
    <row r="594" spans="1:11" hidden="1">
      <c r="A594" s="18">
        <f>'Elenco Iscritti'!A590</f>
        <v>0</v>
      </c>
      <c r="B594" s="6">
        <f>'Elenco Iscritti'!B590</f>
        <v>0</v>
      </c>
      <c r="C594" s="18">
        <f>'Elenco Iscritti'!C590</f>
        <v>0</v>
      </c>
      <c r="D594" s="18">
        <f>'Elenco Iscritti'!D590</f>
        <v>0</v>
      </c>
      <c r="E594" s="18">
        <f>'Elenco Iscritti'!F590</f>
        <v>0</v>
      </c>
      <c r="F594" s="18">
        <f>'Elenco Iscritti'!G590</f>
        <v>0</v>
      </c>
      <c r="G594" s="18">
        <f>'Elenco Iscritti'!H590</f>
        <v>0</v>
      </c>
      <c r="H594" s="19">
        <f>'Elenco Iscritti'!I590</f>
        <v>0</v>
      </c>
      <c r="I594" s="18" t="str">
        <f>'Elenco Iscritti'!E590</f>
        <v/>
      </c>
      <c r="J594" s="20"/>
      <c r="K594" s="20"/>
    </row>
    <row r="595" spans="1:11" hidden="1">
      <c r="A595" s="18">
        <f>'Elenco Iscritti'!A591</f>
        <v>0</v>
      </c>
      <c r="B595" s="6">
        <f>'Elenco Iscritti'!B591</f>
        <v>0</v>
      </c>
      <c r="C595" s="18">
        <f>'Elenco Iscritti'!C591</f>
        <v>0</v>
      </c>
      <c r="D595" s="18">
        <f>'Elenco Iscritti'!D591</f>
        <v>0</v>
      </c>
      <c r="E595" s="18">
        <f>'Elenco Iscritti'!F591</f>
        <v>0</v>
      </c>
      <c r="F595" s="18">
        <f>'Elenco Iscritti'!G591</f>
        <v>0</v>
      </c>
      <c r="G595" s="18">
        <f>'Elenco Iscritti'!H591</f>
        <v>0</v>
      </c>
      <c r="H595" s="19">
        <f>'Elenco Iscritti'!I591</f>
        <v>0</v>
      </c>
      <c r="I595" s="18" t="str">
        <f>'Elenco Iscritti'!E591</f>
        <v/>
      </c>
      <c r="J595" s="20"/>
      <c r="K595" s="20"/>
    </row>
    <row r="596" spans="1:11" hidden="1">
      <c r="A596" s="18">
        <f>'Elenco Iscritti'!A592</f>
        <v>0</v>
      </c>
      <c r="B596" s="6">
        <f>'Elenco Iscritti'!B592</f>
        <v>0</v>
      </c>
      <c r="C596" s="18">
        <f>'Elenco Iscritti'!C592</f>
        <v>0</v>
      </c>
      <c r="D596" s="18">
        <f>'Elenco Iscritti'!D592</f>
        <v>0</v>
      </c>
      <c r="E596" s="18">
        <f>'Elenco Iscritti'!F592</f>
        <v>0</v>
      </c>
      <c r="F596" s="18">
        <f>'Elenco Iscritti'!G592</f>
        <v>0</v>
      </c>
      <c r="G596" s="18">
        <f>'Elenco Iscritti'!H592</f>
        <v>0</v>
      </c>
      <c r="H596" s="19">
        <f>'Elenco Iscritti'!I592</f>
        <v>0</v>
      </c>
      <c r="I596" s="18" t="str">
        <f>'Elenco Iscritti'!E592</f>
        <v/>
      </c>
      <c r="J596" s="20"/>
      <c r="K596" s="20"/>
    </row>
    <row r="597" spans="1:11" hidden="1">
      <c r="A597" s="18">
        <f>'Elenco Iscritti'!A593</f>
        <v>0</v>
      </c>
      <c r="B597" s="6">
        <f>'Elenco Iscritti'!B593</f>
        <v>0</v>
      </c>
      <c r="C597" s="18">
        <f>'Elenco Iscritti'!C593</f>
        <v>0</v>
      </c>
      <c r="D597" s="18">
        <f>'Elenco Iscritti'!D593</f>
        <v>0</v>
      </c>
      <c r="E597" s="18">
        <f>'Elenco Iscritti'!F593</f>
        <v>0</v>
      </c>
      <c r="F597" s="18">
        <f>'Elenco Iscritti'!G593</f>
        <v>0</v>
      </c>
      <c r="G597" s="18">
        <f>'Elenco Iscritti'!H593</f>
        <v>0</v>
      </c>
      <c r="H597" s="19">
        <f>'Elenco Iscritti'!I593</f>
        <v>0</v>
      </c>
      <c r="I597" s="18" t="str">
        <f>'Elenco Iscritti'!E593</f>
        <v/>
      </c>
      <c r="J597" s="20"/>
      <c r="K597" s="20"/>
    </row>
    <row r="598" spans="1:11" hidden="1">
      <c r="A598" s="18">
        <f>'Elenco Iscritti'!A594</f>
        <v>0</v>
      </c>
      <c r="B598" s="6">
        <f>'Elenco Iscritti'!B594</f>
        <v>0</v>
      </c>
      <c r="C598" s="18">
        <f>'Elenco Iscritti'!C594</f>
        <v>0</v>
      </c>
      <c r="D598" s="18">
        <f>'Elenco Iscritti'!D594</f>
        <v>0</v>
      </c>
      <c r="E598" s="18">
        <f>'Elenco Iscritti'!F594</f>
        <v>0</v>
      </c>
      <c r="F598" s="18">
        <f>'Elenco Iscritti'!G594</f>
        <v>0</v>
      </c>
      <c r="G598" s="18">
        <f>'Elenco Iscritti'!H594</f>
        <v>0</v>
      </c>
      <c r="H598" s="19">
        <f>'Elenco Iscritti'!I594</f>
        <v>0</v>
      </c>
      <c r="I598" s="18" t="str">
        <f>'Elenco Iscritti'!E594</f>
        <v/>
      </c>
      <c r="J598" s="20"/>
      <c r="K598" s="20"/>
    </row>
    <row r="599" spans="1:11" hidden="1">
      <c r="A599" s="18">
        <f>'Elenco Iscritti'!A595</f>
        <v>0</v>
      </c>
      <c r="B599" s="6">
        <f>'Elenco Iscritti'!B595</f>
        <v>0</v>
      </c>
      <c r="C599" s="18">
        <f>'Elenco Iscritti'!C595</f>
        <v>0</v>
      </c>
      <c r="D599" s="18">
        <f>'Elenco Iscritti'!D595</f>
        <v>0</v>
      </c>
      <c r="E599" s="18">
        <f>'Elenco Iscritti'!F595</f>
        <v>0</v>
      </c>
      <c r="F599" s="18">
        <f>'Elenco Iscritti'!G595</f>
        <v>0</v>
      </c>
      <c r="G599" s="18">
        <f>'Elenco Iscritti'!H595</f>
        <v>0</v>
      </c>
      <c r="H599" s="19">
        <f>'Elenco Iscritti'!I595</f>
        <v>0</v>
      </c>
      <c r="I599" s="18" t="str">
        <f>'Elenco Iscritti'!E595</f>
        <v/>
      </c>
      <c r="J599" s="20"/>
      <c r="K599" s="20"/>
    </row>
    <row r="600" spans="1:11" hidden="1">
      <c r="A600" s="18">
        <f>'Elenco Iscritti'!A596</f>
        <v>0</v>
      </c>
      <c r="B600" s="6">
        <f>'Elenco Iscritti'!B596</f>
        <v>0</v>
      </c>
      <c r="C600" s="18">
        <f>'Elenco Iscritti'!C596</f>
        <v>0</v>
      </c>
      <c r="D600" s="18">
        <f>'Elenco Iscritti'!D596</f>
        <v>0</v>
      </c>
      <c r="E600" s="18">
        <f>'Elenco Iscritti'!F596</f>
        <v>0</v>
      </c>
      <c r="F600" s="18">
        <f>'Elenco Iscritti'!G596</f>
        <v>0</v>
      </c>
      <c r="G600" s="18">
        <f>'Elenco Iscritti'!H596</f>
        <v>0</v>
      </c>
      <c r="H600" s="19">
        <f>'Elenco Iscritti'!I596</f>
        <v>0</v>
      </c>
      <c r="I600" s="18" t="str">
        <f>'Elenco Iscritti'!E596</f>
        <v/>
      </c>
      <c r="J600" s="20"/>
      <c r="K600" s="20"/>
    </row>
    <row r="601" spans="1:11" hidden="1">
      <c r="A601" s="18">
        <f>'Elenco Iscritti'!A597</f>
        <v>0</v>
      </c>
      <c r="B601" s="6">
        <f>'Elenco Iscritti'!B597</f>
        <v>0</v>
      </c>
      <c r="C601" s="18">
        <f>'Elenco Iscritti'!C597</f>
        <v>0</v>
      </c>
      <c r="D601" s="18">
        <f>'Elenco Iscritti'!D597</f>
        <v>0</v>
      </c>
      <c r="E601" s="18">
        <f>'Elenco Iscritti'!F597</f>
        <v>0</v>
      </c>
      <c r="F601" s="18">
        <f>'Elenco Iscritti'!G597</f>
        <v>0</v>
      </c>
      <c r="G601" s="18">
        <f>'Elenco Iscritti'!H597</f>
        <v>0</v>
      </c>
      <c r="H601" s="19">
        <f>'Elenco Iscritti'!I597</f>
        <v>0</v>
      </c>
      <c r="I601" s="18" t="str">
        <f>'Elenco Iscritti'!E597</f>
        <v/>
      </c>
      <c r="J601" s="20"/>
      <c r="K601" s="20"/>
    </row>
    <row r="602" spans="1:11" hidden="1">
      <c r="A602" s="18">
        <f>'Elenco Iscritti'!A598</f>
        <v>0</v>
      </c>
      <c r="B602" s="6">
        <f>'Elenco Iscritti'!B598</f>
        <v>0</v>
      </c>
      <c r="C602" s="18">
        <f>'Elenco Iscritti'!C598</f>
        <v>0</v>
      </c>
      <c r="D602" s="18">
        <f>'Elenco Iscritti'!D598</f>
        <v>0</v>
      </c>
      <c r="E602" s="18">
        <f>'Elenco Iscritti'!F598</f>
        <v>0</v>
      </c>
      <c r="F602" s="18">
        <f>'Elenco Iscritti'!G598</f>
        <v>0</v>
      </c>
      <c r="G602" s="18">
        <f>'Elenco Iscritti'!H598</f>
        <v>0</v>
      </c>
      <c r="H602" s="19">
        <f>'Elenco Iscritti'!I598</f>
        <v>0</v>
      </c>
      <c r="I602" s="18" t="str">
        <f>'Elenco Iscritti'!E598</f>
        <v/>
      </c>
      <c r="J602" s="20"/>
      <c r="K602" s="20"/>
    </row>
    <row r="603" spans="1:11" hidden="1">
      <c r="A603" s="18">
        <f>'Elenco Iscritti'!A599</f>
        <v>0</v>
      </c>
      <c r="B603" s="6">
        <f>'Elenco Iscritti'!B599</f>
        <v>0</v>
      </c>
      <c r="C603" s="18">
        <f>'Elenco Iscritti'!C599</f>
        <v>0</v>
      </c>
      <c r="D603" s="18">
        <f>'Elenco Iscritti'!D599</f>
        <v>0</v>
      </c>
      <c r="E603" s="18">
        <f>'Elenco Iscritti'!F599</f>
        <v>0</v>
      </c>
      <c r="F603" s="18">
        <f>'Elenco Iscritti'!G599</f>
        <v>0</v>
      </c>
      <c r="G603" s="18">
        <f>'Elenco Iscritti'!H599</f>
        <v>0</v>
      </c>
      <c r="H603" s="19">
        <f>'Elenco Iscritti'!I599</f>
        <v>0</v>
      </c>
      <c r="I603" s="18" t="str">
        <f>'Elenco Iscritti'!E599</f>
        <v/>
      </c>
      <c r="J603" s="20"/>
      <c r="K603" s="20"/>
    </row>
    <row r="604" spans="1:11" hidden="1">
      <c r="A604" s="18">
        <f>'Elenco Iscritti'!A600</f>
        <v>0</v>
      </c>
      <c r="B604" s="6">
        <f>'Elenco Iscritti'!B600</f>
        <v>0</v>
      </c>
      <c r="C604" s="18">
        <f>'Elenco Iscritti'!C600</f>
        <v>0</v>
      </c>
      <c r="D604" s="18">
        <f>'Elenco Iscritti'!D600</f>
        <v>0</v>
      </c>
      <c r="E604" s="18">
        <f>'Elenco Iscritti'!F600</f>
        <v>0</v>
      </c>
      <c r="F604" s="18">
        <f>'Elenco Iscritti'!G600</f>
        <v>0</v>
      </c>
      <c r="G604" s="18">
        <f>'Elenco Iscritti'!H600</f>
        <v>0</v>
      </c>
      <c r="H604" s="19">
        <f>'Elenco Iscritti'!I600</f>
        <v>0</v>
      </c>
      <c r="I604" s="18" t="str">
        <f>'Elenco Iscritti'!E600</f>
        <v/>
      </c>
      <c r="J604" s="20"/>
      <c r="K604" s="20"/>
    </row>
    <row r="605" spans="1:11" hidden="1">
      <c r="A605" s="18">
        <f>'Elenco Iscritti'!A601</f>
        <v>0</v>
      </c>
      <c r="B605" s="6">
        <f>'Elenco Iscritti'!B601</f>
        <v>0</v>
      </c>
      <c r="C605" s="18">
        <f>'Elenco Iscritti'!C601</f>
        <v>0</v>
      </c>
      <c r="D605" s="18">
        <f>'Elenco Iscritti'!D601</f>
        <v>0</v>
      </c>
      <c r="E605" s="18">
        <f>'Elenco Iscritti'!F601</f>
        <v>0</v>
      </c>
      <c r="F605" s="18">
        <f>'Elenco Iscritti'!G601</f>
        <v>0</v>
      </c>
      <c r="G605" s="18">
        <f>'Elenco Iscritti'!H601</f>
        <v>0</v>
      </c>
      <c r="H605" s="19">
        <f>'Elenco Iscritti'!I601</f>
        <v>0</v>
      </c>
      <c r="I605" s="18" t="str">
        <f>'Elenco Iscritti'!E601</f>
        <v/>
      </c>
      <c r="J605" s="20"/>
      <c r="K605" s="20"/>
    </row>
    <row r="606" spans="1:11" hidden="1">
      <c r="A606" s="18">
        <f>'Elenco Iscritti'!A602</f>
        <v>0</v>
      </c>
      <c r="B606" s="6">
        <f>'Elenco Iscritti'!B602</f>
        <v>0</v>
      </c>
      <c r="C606" s="18">
        <f>'Elenco Iscritti'!C602</f>
        <v>0</v>
      </c>
      <c r="D606" s="18">
        <f>'Elenco Iscritti'!D602</f>
        <v>0</v>
      </c>
      <c r="E606" s="18">
        <f>'Elenco Iscritti'!F602</f>
        <v>0</v>
      </c>
      <c r="F606" s="18">
        <f>'Elenco Iscritti'!G602</f>
        <v>0</v>
      </c>
      <c r="G606" s="18">
        <f>'Elenco Iscritti'!H602</f>
        <v>0</v>
      </c>
      <c r="H606" s="19">
        <f>'Elenco Iscritti'!I602</f>
        <v>0</v>
      </c>
      <c r="I606" s="18" t="str">
        <f>'Elenco Iscritti'!E602</f>
        <v/>
      </c>
      <c r="J606" s="20"/>
      <c r="K606" s="20"/>
    </row>
    <row r="607" spans="1:11" hidden="1">
      <c r="A607" s="18">
        <f>'Elenco Iscritti'!A603</f>
        <v>0</v>
      </c>
      <c r="B607" s="6">
        <f>'Elenco Iscritti'!B603</f>
        <v>0</v>
      </c>
      <c r="C607" s="18">
        <f>'Elenco Iscritti'!C603</f>
        <v>0</v>
      </c>
      <c r="D607" s="18">
        <f>'Elenco Iscritti'!D603</f>
        <v>0</v>
      </c>
      <c r="E607" s="18">
        <f>'Elenco Iscritti'!F603</f>
        <v>0</v>
      </c>
      <c r="F607" s="18">
        <f>'Elenco Iscritti'!G603</f>
        <v>0</v>
      </c>
      <c r="G607" s="18">
        <f>'Elenco Iscritti'!H603</f>
        <v>0</v>
      </c>
      <c r="H607" s="19">
        <f>'Elenco Iscritti'!I603</f>
        <v>0</v>
      </c>
      <c r="I607" s="18" t="str">
        <f>'Elenco Iscritti'!E603</f>
        <v/>
      </c>
      <c r="J607" s="20"/>
      <c r="K607" s="20"/>
    </row>
    <row r="608" spans="1:11" hidden="1">
      <c r="A608" s="18">
        <f>'Elenco Iscritti'!A604</f>
        <v>0</v>
      </c>
      <c r="B608" s="6">
        <f>'Elenco Iscritti'!B604</f>
        <v>0</v>
      </c>
      <c r="C608" s="18">
        <f>'Elenco Iscritti'!C604</f>
        <v>0</v>
      </c>
      <c r="D608" s="18">
        <f>'Elenco Iscritti'!D604</f>
        <v>0</v>
      </c>
      <c r="E608" s="18">
        <f>'Elenco Iscritti'!F604</f>
        <v>0</v>
      </c>
      <c r="F608" s="18">
        <f>'Elenco Iscritti'!G604</f>
        <v>0</v>
      </c>
      <c r="G608" s="18">
        <f>'Elenco Iscritti'!H604</f>
        <v>0</v>
      </c>
      <c r="H608" s="19">
        <f>'Elenco Iscritti'!I604</f>
        <v>0</v>
      </c>
      <c r="I608" s="18" t="str">
        <f>'Elenco Iscritti'!E604</f>
        <v/>
      </c>
      <c r="J608" s="20"/>
      <c r="K608" s="20"/>
    </row>
    <row r="609" spans="1:11" hidden="1">
      <c r="A609" s="18">
        <f>'Elenco Iscritti'!A605</f>
        <v>0</v>
      </c>
      <c r="B609" s="6">
        <f>'Elenco Iscritti'!B605</f>
        <v>0</v>
      </c>
      <c r="C609" s="18">
        <f>'Elenco Iscritti'!C605</f>
        <v>0</v>
      </c>
      <c r="D609" s="18">
        <f>'Elenco Iscritti'!D605</f>
        <v>0</v>
      </c>
      <c r="E609" s="18">
        <f>'Elenco Iscritti'!F605</f>
        <v>0</v>
      </c>
      <c r="F609" s="18">
        <f>'Elenco Iscritti'!G605</f>
        <v>0</v>
      </c>
      <c r="G609" s="18">
        <f>'Elenco Iscritti'!H605</f>
        <v>0</v>
      </c>
      <c r="H609" s="19">
        <f>'Elenco Iscritti'!I605</f>
        <v>0</v>
      </c>
      <c r="I609" s="18" t="str">
        <f>'Elenco Iscritti'!E605</f>
        <v/>
      </c>
      <c r="J609" s="20"/>
      <c r="K609" s="20"/>
    </row>
    <row r="610" spans="1:11" hidden="1">
      <c r="A610" s="18">
        <f>'Elenco Iscritti'!A606</f>
        <v>0</v>
      </c>
      <c r="B610" s="6">
        <f>'Elenco Iscritti'!B606</f>
        <v>0</v>
      </c>
      <c r="C610" s="18">
        <f>'Elenco Iscritti'!C606</f>
        <v>0</v>
      </c>
      <c r="D610" s="18">
        <f>'Elenco Iscritti'!D606</f>
        <v>0</v>
      </c>
      <c r="E610" s="18">
        <f>'Elenco Iscritti'!F606</f>
        <v>0</v>
      </c>
      <c r="F610" s="18">
        <f>'Elenco Iscritti'!G606</f>
        <v>0</v>
      </c>
      <c r="G610" s="18">
        <f>'Elenco Iscritti'!H606</f>
        <v>0</v>
      </c>
      <c r="H610" s="19">
        <f>'Elenco Iscritti'!I606</f>
        <v>0</v>
      </c>
      <c r="I610" s="18" t="str">
        <f>'Elenco Iscritti'!E606</f>
        <v/>
      </c>
      <c r="J610" s="20"/>
      <c r="K610" s="20"/>
    </row>
    <row r="611" spans="1:11" hidden="1">
      <c r="A611" s="18">
        <f>'Elenco Iscritti'!A607</f>
        <v>0</v>
      </c>
      <c r="B611" s="6">
        <f>'Elenco Iscritti'!B607</f>
        <v>0</v>
      </c>
      <c r="C611" s="18">
        <f>'Elenco Iscritti'!C607</f>
        <v>0</v>
      </c>
      <c r="D611" s="18">
        <f>'Elenco Iscritti'!D607</f>
        <v>0</v>
      </c>
      <c r="E611" s="18">
        <f>'Elenco Iscritti'!F607</f>
        <v>0</v>
      </c>
      <c r="F611" s="18">
        <f>'Elenco Iscritti'!G607</f>
        <v>0</v>
      </c>
      <c r="G611" s="18">
        <f>'Elenco Iscritti'!H607</f>
        <v>0</v>
      </c>
      <c r="H611" s="19">
        <f>'Elenco Iscritti'!I607</f>
        <v>0</v>
      </c>
      <c r="I611" s="18" t="str">
        <f>'Elenco Iscritti'!E607</f>
        <v/>
      </c>
      <c r="J611" s="20"/>
      <c r="K611" s="20"/>
    </row>
    <row r="612" spans="1:11" hidden="1">
      <c r="A612" s="18">
        <f>'Elenco Iscritti'!A608</f>
        <v>0</v>
      </c>
      <c r="B612" s="6">
        <f>'Elenco Iscritti'!B608</f>
        <v>0</v>
      </c>
      <c r="C612" s="18">
        <f>'Elenco Iscritti'!C608</f>
        <v>0</v>
      </c>
      <c r="D612" s="18">
        <f>'Elenco Iscritti'!D608</f>
        <v>0</v>
      </c>
      <c r="E612" s="18">
        <f>'Elenco Iscritti'!F608</f>
        <v>0</v>
      </c>
      <c r="F612" s="18">
        <f>'Elenco Iscritti'!G608</f>
        <v>0</v>
      </c>
      <c r="G612" s="18">
        <f>'Elenco Iscritti'!H608</f>
        <v>0</v>
      </c>
      <c r="H612" s="19">
        <f>'Elenco Iscritti'!I608</f>
        <v>0</v>
      </c>
      <c r="I612" s="18" t="str">
        <f>'Elenco Iscritti'!E608</f>
        <v/>
      </c>
      <c r="J612" s="20"/>
      <c r="K612" s="20"/>
    </row>
    <row r="613" spans="1:11" hidden="1">
      <c r="A613" s="18">
        <f>'Elenco Iscritti'!A609</f>
        <v>0</v>
      </c>
      <c r="B613" s="6">
        <f>'Elenco Iscritti'!B609</f>
        <v>0</v>
      </c>
      <c r="C613" s="18">
        <f>'Elenco Iscritti'!C609</f>
        <v>0</v>
      </c>
      <c r="D613" s="18">
        <f>'Elenco Iscritti'!D609</f>
        <v>0</v>
      </c>
      <c r="E613" s="18">
        <f>'Elenco Iscritti'!F609</f>
        <v>0</v>
      </c>
      <c r="F613" s="18">
        <f>'Elenco Iscritti'!G609</f>
        <v>0</v>
      </c>
      <c r="G613" s="18">
        <f>'Elenco Iscritti'!H609</f>
        <v>0</v>
      </c>
      <c r="H613" s="19">
        <f>'Elenco Iscritti'!I609</f>
        <v>0</v>
      </c>
      <c r="I613" s="18" t="str">
        <f>'Elenco Iscritti'!E609</f>
        <v/>
      </c>
      <c r="J613" s="20"/>
      <c r="K613" s="20"/>
    </row>
    <row r="614" spans="1:11" hidden="1">
      <c r="A614" s="18">
        <f>'Elenco Iscritti'!A610</f>
        <v>0</v>
      </c>
      <c r="B614" s="6">
        <f>'Elenco Iscritti'!B610</f>
        <v>0</v>
      </c>
      <c r="C614" s="18">
        <f>'Elenco Iscritti'!C610</f>
        <v>0</v>
      </c>
      <c r="D614" s="18">
        <f>'Elenco Iscritti'!D610</f>
        <v>0</v>
      </c>
      <c r="E614" s="18">
        <f>'Elenco Iscritti'!F610</f>
        <v>0</v>
      </c>
      <c r="F614" s="18">
        <f>'Elenco Iscritti'!G610</f>
        <v>0</v>
      </c>
      <c r="G614" s="18">
        <f>'Elenco Iscritti'!H610</f>
        <v>0</v>
      </c>
      <c r="H614" s="19">
        <f>'Elenco Iscritti'!I610</f>
        <v>0</v>
      </c>
      <c r="I614" s="18" t="str">
        <f>'Elenco Iscritti'!E610</f>
        <v/>
      </c>
      <c r="J614" s="20"/>
      <c r="K614" s="20"/>
    </row>
    <row r="615" spans="1:11" hidden="1">
      <c r="A615" s="18">
        <f>'Elenco Iscritti'!A611</f>
        <v>0</v>
      </c>
      <c r="B615" s="6">
        <f>'Elenco Iscritti'!B611</f>
        <v>0</v>
      </c>
      <c r="C615" s="18">
        <f>'Elenco Iscritti'!C611</f>
        <v>0</v>
      </c>
      <c r="D615" s="18">
        <f>'Elenco Iscritti'!D611</f>
        <v>0</v>
      </c>
      <c r="E615" s="18">
        <f>'Elenco Iscritti'!F611</f>
        <v>0</v>
      </c>
      <c r="F615" s="18">
        <f>'Elenco Iscritti'!G611</f>
        <v>0</v>
      </c>
      <c r="G615" s="18">
        <f>'Elenco Iscritti'!H611</f>
        <v>0</v>
      </c>
      <c r="H615" s="19">
        <f>'Elenco Iscritti'!I611</f>
        <v>0</v>
      </c>
      <c r="I615" s="18" t="str">
        <f>'Elenco Iscritti'!E611</f>
        <v/>
      </c>
      <c r="J615" s="20"/>
      <c r="K615" s="20"/>
    </row>
    <row r="616" spans="1:11" hidden="1">
      <c r="A616" s="18">
        <f>'Elenco Iscritti'!A612</f>
        <v>0</v>
      </c>
      <c r="B616" s="6">
        <f>'Elenco Iscritti'!B612</f>
        <v>0</v>
      </c>
      <c r="C616" s="18">
        <f>'Elenco Iscritti'!C612</f>
        <v>0</v>
      </c>
      <c r="D616" s="18">
        <f>'Elenco Iscritti'!D612</f>
        <v>0</v>
      </c>
      <c r="E616" s="18">
        <f>'Elenco Iscritti'!F612</f>
        <v>0</v>
      </c>
      <c r="F616" s="18">
        <f>'Elenco Iscritti'!G612</f>
        <v>0</v>
      </c>
      <c r="G616" s="18">
        <f>'Elenco Iscritti'!H612</f>
        <v>0</v>
      </c>
      <c r="H616" s="19">
        <f>'Elenco Iscritti'!I612</f>
        <v>0</v>
      </c>
      <c r="I616" s="18" t="str">
        <f>'Elenco Iscritti'!E612</f>
        <v/>
      </c>
      <c r="J616" s="20"/>
      <c r="K616" s="20"/>
    </row>
    <row r="617" spans="1:11" hidden="1">
      <c r="A617" s="18">
        <f>'Elenco Iscritti'!A613</f>
        <v>0</v>
      </c>
      <c r="B617" s="6">
        <f>'Elenco Iscritti'!B613</f>
        <v>0</v>
      </c>
      <c r="C617" s="18">
        <f>'Elenco Iscritti'!C613</f>
        <v>0</v>
      </c>
      <c r="D617" s="18">
        <f>'Elenco Iscritti'!D613</f>
        <v>0</v>
      </c>
      <c r="E617" s="18">
        <f>'Elenco Iscritti'!F613</f>
        <v>0</v>
      </c>
      <c r="F617" s="18">
        <f>'Elenco Iscritti'!G613</f>
        <v>0</v>
      </c>
      <c r="G617" s="18">
        <f>'Elenco Iscritti'!H613</f>
        <v>0</v>
      </c>
      <c r="H617" s="19">
        <f>'Elenco Iscritti'!I613</f>
        <v>0</v>
      </c>
      <c r="I617" s="18" t="str">
        <f>'Elenco Iscritti'!E613</f>
        <v/>
      </c>
      <c r="J617" s="20"/>
      <c r="K617" s="20"/>
    </row>
    <row r="618" spans="1:11" hidden="1">
      <c r="A618" s="18">
        <f>'Elenco Iscritti'!A614</f>
        <v>0</v>
      </c>
      <c r="B618" s="6">
        <f>'Elenco Iscritti'!B614</f>
        <v>0</v>
      </c>
      <c r="C618" s="18">
        <f>'Elenco Iscritti'!C614</f>
        <v>0</v>
      </c>
      <c r="D618" s="18">
        <f>'Elenco Iscritti'!D614</f>
        <v>0</v>
      </c>
      <c r="E618" s="18">
        <f>'Elenco Iscritti'!F614</f>
        <v>0</v>
      </c>
      <c r="F618" s="18">
        <f>'Elenco Iscritti'!G614</f>
        <v>0</v>
      </c>
      <c r="G618" s="18">
        <f>'Elenco Iscritti'!H614</f>
        <v>0</v>
      </c>
      <c r="H618" s="19">
        <f>'Elenco Iscritti'!I614</f>
        <v>0</v>
      </c>
      <c r="I618" s="18" t="str">
        <f>'Elenco Iscritti'!E614</f>
        <v/>
      </c>
      <c r="J618" s="20"/>
      <c r="K618" s="20"/>
    </row>
    <row r="619" spans="1:11" hidden="1">
      <c r="A619" s="18">
        <f>'Elenco Iscritti'!A615</f>
        <v>0</v>
      </c>
      <c r="B619" s="6">
        <f>'Elenco Iscritti'!B615</f>
        <v>0</v>
      </c>
      <c r="C619" s="18">
        <f>'Elenco Iscritti'!C615</f>
        <v>0</v>
      </c>
      <c r="D619" s="18">
        <f>'Elenco Iscritti'!D615</f>
        <v>0</v>
      </c>
      <c r="E619" s="18">
        <f>'Elenco Iscritti'!F615</f>
        <v>0</v>
      </c>
      <c r="F619" s="18">
        <f>'Elenco Iscritti'!G615</f>
        <v>0</v>
      </c>
      <c r="G619" s="18">
        <f>'Elenco Iscritti'!H615</f>
        <v>0</v>
      </c>
      <c r="H619" s="19">
        <f>'Elenco Iscritti'!I615</f>
        <v>0</v>
      </c>
      <c r="I619" s="18" t="str">
        <f>'Elenco Iscritti'!E615</f>
        <v/>
      </c>
      <c r="J619" s="20"/>
      <c r="K619" s="20"/>
    </row>
    <row r="620" spans="1:11" hidden="1">
      <c r="A620" s="18">
        <f>'Elenco Iscritti'!A616</f>
        <v>0</v>
      </c>
      <c r="B620" s="6">
        <f>'Elenco Iscritti'!B616</f>
        <v>0</v>
      </c>
      <c r="C620" s="18">
        <f>'Elenco Iscritti'!C616</f>
        <v>0</v>
      </c>
      <c r="D620" s="18">
        <f>'Elenco Iscritti'!D616</f>
        <v>0</v>
      </c>
      <c r="E620" s="18">
        <f>'Elenco Iscritti'!F616</f>
        <v>0</v>
      </c>
      <c r="F620" s="18">
        <f>'Elenco Iscritti'!G616</f>
        <v>0</v>
      </c>
      <c r="G620" s="18">
        <f>'Elenco Iscritti'!H616</f>
        <v>0</v>
      </c>
      <c r="H620" s="19">
        <f>'Elenco Iscritti'!I616</f>
        <v>0</v>
      </c>
      <c r="I620" s="18" t="str">
        <f>'Elenco Iscritti'!E616</f>
        <v/>
      </c>
      <c r="J620" s="20"/>
      <c r="K620" s="20"/>
    </row>
    <row r="621" spans="1:11" hidden="1">
      <c r="A621" s="18">
        <f>'Elenco Iscritti'!A617</f>
        <v>0</v>
      </c>
      <c r="B621" s="6">
        <f>'Elenco Iscritti'!B617</f>
        <v>0</v>
      </c>
      <c r="C621" s="18">
        <f>'Elenco Iscritti'!C617</f>
        <v>0</v>
      </c>
      <c r="D621" s="18">
        <f>'Elenco Iscritti'!D617</f>
        <v>0</v>
      </c>
      <c r="E621" s="18">
        <f>'Elenco Iscritti'!F617</f>
        <v>0</v>
      </c>
      <c r="F621" s="18">
        <f>'Elenco Iscritti'!G617</f>
        <v>0</v>
      </c>
      <c r="G621" s="18">
        <f>'Elenco Iscritti'!H617</f>
        <v>0</v>
      </c>
      <c r="H621" s="19">
        <f>'Elenco Iscritti'!I617</f>
        <v>0</v>
      </c>
      <c r="I621" s="18" t="str">
        <f>'Elenco Iscritti'!E617</f>
        <v/>
      </c>
      <c r="J621" s="20"/>
      <c r="K621" s="20"/>
    </row>
    <row r="622" spans="1:11" hidden="1">
      <c r="A622" s="18">
        <f>'Elenco Iscritti'!A618</f>
        <v>0</v>
      </c>
      <c r="B622" s="6">
        <f>'Elenco Iscritti'!B618</f>
        <v>0</v>
      </c>
      <c r="C622" s="18">
        <f>'Elenco Iscritti'!C618</f>
        <v>0</v>
      </c>
      <c r="D622" s="18">
        <f>'Elenco Iscritti'!D618</f>
        <v>0</v>
      </c>
      <c r="E622" s="18">
        <f>'Elenco Iscritti'!F618</f>
        <v>0</v>
      </c>
      <c r="F622" s="18">
        <f>'Elenco Iscritti'!G618</f>
        <v>0</v>
      </c>
      <c r="G622" s="18">
        <f>'Elenco Iscritti'!H618</f>
        <v>0</v>
      </c>
      <c r="H622" s="19">
        <f>'Elenco Iscritti'!I618</f>
        <v>0</v>
      </c>
      <c r="I622" s="18" t="str">
        <f>'Elenco Iscritti'!E618</f>
        <v/>
      </c>
      <c r="J622" s="20"/>
      <c r="K622" s="20"/>
    </row>
    <row r="623" spans="1:11" hidden="1">
      <c r="A623" s="18">
        <f>'Elenco Iscritti'!A619</f>
        <v>0</v>
      </c>
      <c r="B623" s="6">
        <f>'Elenco Iscritti'!B619</f>
        <v>0</v>
      </c>
      <c r="C623" s="18">
        <f>'Elenco Iscritti'!C619</f>
        <v>0</v>
      </c>
      <c r="D623" s="18">
        <f>'Elenco Iscritti'!D619</f>
        <v>0</v>
      </c>
      <c r="E623" s="18">
        <f>'Elenco Iscritti'!F619</f>
        <v>0</v>
      </c>
      <c r="F623" s="18">
        <f>'Elenco Iscritti'!G619</f>
        <v>0</v>
      </c>
      <c r="G623" s="18">
        <f>'Elenco Iscritti'!H619</f>
        <v>0</v>
      </c>
      <c r="H623" s="19">
        <f>'Elenco Iscritti'!I619</f>
        <v>0</v>
      </c>
      <c r="I623" s="18" t="str">
        <f>'Elenco Iscritti'!E619</f>
        <v/>
      </c>
      <c r="J623" s="20"/>
      <c r="K623" s="20"/>
    </row>
    <row r="624" spans="1:11" hidden="1">
      <c r="A624" s="18">
        <f>'Elenco Iscritti'!A620</f>
        <v>0</v>
      </c>
      <c r="B624" s="6">
        <f>'Elenco Iscritti'!B620</f>
        <v>0</v>
      </c>
      <c r="C624" s="18">
        <f>'Elenco Iscritti'!C620</f>
        <v>0</v>
      </c>
      <c r="D624" s="18">
        <f>'Elenco Iscritti'!D620</f>
        <v>0</v>
      </c>
      <c r="E624" s="18">
        <f>'Elenco Iscritti'!F620</f>
        <v>0</v>
      </c>
      <c r="F624" s="18">
        <f>'Elenco Iscritti'!G620</f>
        <v>0</v>
      </c>
      <c r="G624" s="18">
        <f>'Elenco Iscritti'!H620</f>
        <v>0</v>
      </c>
      <c r="H624" s="19">
        <f>'Elenco Iscritti'!I620</f>
        <v>0</v>
      </c>
      <c r="I624" s="18" t="str">
        <f>'Elenco Iscritti'!E620</f>
        <v/>
      </c>
      <c r="J624" s="20"/>
      <c r="K624" s="20"/>
    </row>
    <row r="625" spans="1:11" hidden="1">
      <c r="A625" s="18">
        <f>'Elenco Iscritti'!A621</f>
        <v>0</v>
      </c>
      <c r="B625" s="6">
        <f>'Elenco Iscritti'!B621</f>
        <v>0</v>
      </c>
      <c r="C625" s="18">
        <f>'Elenco Iscritti'!C621</f>
        <v>0</v>
      </c>
      <c r="D625" s="18">
        <f>'Elenco Iscritti'!D621</f>
        <v>0</v>
      </c>
      <c r="E625" s="18">
        <f>'Elenco Iscritti'!F621</f>
        <v>0</v>
      </c>
      <c r="F625" s="18">
        <f>'Elenco Iscritti'!G621</f>
        <v>0</v>
      </c>
      <c r="G625" s="18">
        <f>'Elenco Iscritti'!H621</f>
        <v>0</v>
      </c>
      <c r="H625" s="19">
        <f>'Elenco Iscritti'!I621</f>
        <v>0</v>
      </c>
      <c r="I625" s="18" t="str">
        <f>'Elenco Iscritti'!E621</f>
        <v/>
      </c>
      <c r="J625" s="20"/>
      <c r="K625" s="20"/>
    </row>
    <row r="626" spans="1:11" hidden="1">
      <c r="A626" s="18">
        <f>'Elenco Iscritti'!A622</f>
        <v>0</v>
      </c>
      <c r="B626" s="6">
        <f>'Elenco Iscritti'!B622</f>
        <v>0</v>
      </c>
      <c r="C626" s="18">
        <f>'Elenco Iscritti'!C622</f>
        <v>0</v>
      </c>
      <c r="D626" s="18">
        <f>'Elenco Iscritti'!D622</f>
        <v>0</v>
      </c>
      <c r="E626" s="18">
        <f>'Elenco Iscritti'!F622</f>
        <v>0</v>
      </c>
      <c r="F626" s="18">
        <f>'Elenco Iscritti'!G622</f>
        <v>0</v>
      </c>
      <c r="G626" s="18">
        <f>'Elenco Iscritti'!H622</f>
        <v>0</v>
      </c>
      <c r="H626" s="19">
        <f>'Elenco Iscritti'!I622</f>
        <v>0</v>
      </c>
      <c r="I626" s="18" t="str">
        <f>'Elenco Iscritti'!E622</f>
        <v/>
      </c>
      <c r="J626" s="20"/>
      <c r="K626" s="20"/>
    </row>
    <row r="627" spans="1:11" hidden="1">
      <c r="A627" s="18">
        <f>'Elenco Iscritti'!A623</f>
        <v>0</v>
      </c>
      <c r="B627" s="6">
        <f>'Elenco Iscritti'!B623</f>
        <v>0</v>
      </c>
      <c r="C627" s="18">
        <f>'Elenco Iscritti'!C623</f>
        <v>0</v>
      </c>
      <c r="D627" s="18">
        <f>'Elenco Iscritti'!D623</f>
        <v>0</v>
      </c>
      <c r="E627" s="18">
        <f>'Elenco Iscritti'!F623</f>
        <v>0</v>
      </c>
      <c r="F627" s="18">
        <f>'Elenco Iscritti'!G623</f>
        <v>0</v>
      </c>
      <c r="G627" s="18">
        <f>'Elenco Iscritti'!H623</f>
        <v>0</v>
      </c>
      <c r="H627" s="19">
        <f>'Elenco Iscritti'!I623</f>
        <v>0</v>
      </c>
      <c r="I627" s="18" t="str">
        <f>'Elenco Iscritti'!E623</f>
        <v/>
      </c>
      <c r="J627" s="20"/>
      <c r="K627" s="20"/>
    </row>
    <row r="628" spans="1:11" hidden="1">
      <c r="A628" s="18">
        <f>'Elenco Iscritti'!A624</f>
        <v>0</v>
      </c>
      <c r="B628" s="6">
        <f>'Elenco Iscritti'!B624</f>
        <v>0</v>
      </c>
      <c r="C628" s="18">
        <f>'Elenco Iscritti'!C624</f>
        <v>0</v>
      </c>
      <c r="D628" s="18">
        <f>'Elenco Iscritti'!D624</f>
        <v>0</v>
      </c>
      <c r="E628" s="18">
        <f>'Elenco Iscritti'!F624</f>
        <v>0</v>
      </c>
      <c r="F628" s="18">
        <f>'Elenco Iscritti'!G624</f>
        <v>0</v>
      </c>
      <c r="G628" s="18">
        <f>'Elenco Iscritti'!H624</f>
        <v>0</v>
      </c>
      <c r="H628" s="19">
        <f>'Elenco Iscritti'!I624</f>
        <v>0</v>
      </c>
      <c r="I628" s="18" t="str">
        <f>'Elenco Iscritti'!E624</f>
        <v/>
      </c>
      <c r="J628" s="20"/>
      <c r="K628" s="20"/>
    </row>
    <row r="629" spans="1:11" hidden="1">
      <c r="A629" s="18">
        <f>'Elenco Iscritti'!A625</f>
        <v>0</v>
      </c>
      <c r="B629" s="6">
        <f>'Elenco Iscritti'!B625</f>
        <v>0</v>
      </c>
      <c r="C629" s="18">
        <f>'Elenco Iscritti'!C625</f>
        <v>0</v>
      </c>
      <c r="D629" s="18">
        <f>'Elenco Iscritti'!D625</f>
        <v>0</v>
      </c>
      <c r="E629" s="18">
        <f>'Elenco Iscritti'!F625</f>
        <v>0</v>
      </c>
      <c r="F629" s="18">
        <f>'Elenco Iscritti'!G625</f>
        <v>0</v>
      </c>
      <c r="G629" s="18">
        <f>'Elenco Iscritti'!H625</f>
        <v>0</v>
      </c>
      <c r="H629" s="19">
        <f>'Elenco Iscritti'!I625</f>
        <v>0</v>
      </c>
      <c r="I629" s="18" t="str">
        <f>'Elenco Iscritti'!E625</f>
        <v/>
      </c>
      <c r="J629" s="20"/>
      <c r="K629" s="20"/>
    </row>
    <row r="630" spans="1:11" hidden="1">
      <c r="A630" s="18">
        <f>'Elenco Iscritti'!A626</f>
        <v>0</v>
      </c>
      <c r="B630" s="6">
        <f>'Elenco Iscritti'!B626</f>
        <v>0</v>
      </c>
      <c r="C630" s="18">
        <f>'Elenco Iscritti'!C626</f>
        <v>0</v>
      </c>
      <c r="D630" s="18">
        <f>'Elenco Iscritti'!D626</f>
        <v>0</v>
      </c>
      <c r="E630" s="18">
        <f>'Elenco Iscritti'!F626</f>
        <v>0</v>
      </c>
      <c r="F630" s="18">
        <f>'Elenco Iscritti'!G626</f>
        <v>0</v>
      </c>
      <c r="G630" s="18">
        <f>'Elenco Iscritti'!H626</f>
        <v>0</v>
      </c>
      <c r="H630" s="19">
        <f>'Elenco Iscritti'!I626</f>
        <v>0</v>
      </c>
      <c r="I630" s="18" t="str">
        <f>'Elenco Iscritti'!E626</f>
        <v/>
      </c>
      <c r="J630" s="20"/>
      <c r="K630" s="20"/>
    </row>
    <row r="631" spans="1:11" hidden="1">
      <c r="A631" s="18">
        <f>'Elenco Iscritti'!A627</f>
        <v>0</v>
      </c>
      <c r="B631" s="6">
        <f>'Elenco Iscritti'!B627</f>
        <v>0</v>
      </c>
      <c r="C631" s="18">
        <f>'Elenco Iscritti'!C627</f>
        <v>0</v>
      </c>
      <c r="D631" s="18">
        <f>'Elenco Iscritti'!D627</f>
        <v>0</v>
      </c>
      <c r="E631" s="18">
        <f>'Elenco Iscritti'!F627</f>
        <v>0</v>
      </c>
      <c r="F631" s="18">
        <f>'Elenco Iscritti'!G627</f>
        <v>0</v>
      </c>
      <c r="G631" s="18">
        <f>'Elenco Iscritti'!H627</f>
        <v>0</v>
      </c>
      <c r="H631" s="19">
        <f>'Elenco Iscritti'!I627</f>
        <v>0</v>
      </c>
      <c r="I631" s="18" t="str">
        <f>'Elenco Iscritti'!E627</f>
        <v/>
      </c>
      <c r="J631" s="20"/>
      <c r="K631" s="20"/>
    </row>
    <row r="632" spans="1:11" hidden="1">
      <c r="A632" s="18">
        <f>'Elenco Iscritti'!A628</f>
        <v>0</v>
      </c>
      <c r="B632" s="6">
        <f>'Elenco Iscritti'!B628</f>
        <v>0</v>
      </c>
      <c r="C632" s="18">
        <f>'Elenco Iscritti'!C628</f>
        <v>0</v>
      </c>
      <c r="D632" s="18">
        <f>'Elenco Iscritti'!D628</f>
        <v>0</v>
      </c>
      <c r="E632" s="18">
        <f>'Elenco Iscritti'!F628</f>
        <v>0</v>
      </c>
      <c r="F632" s="18">
        <f>'Elenco Iscritti'!G628</f>
        <v>0</v>
      </c>
      <c r="G632" s="18">
        <f>'Elenco Iscritti'!H628</f>
        <v>0</v>
      </c>
      <c r="H632" s="19">
        <f>'Elenco Iscritti'!I628</f>
        <v>0</v>
      </c>
      <c r="I632" s="18" t="str">
        <f>'Elenco Iscritti'!E628</f>
        <v/>
      </c>
      <c r="J632" s="20"/>
      <c r="K632" s="20"/>
    </row>
    <row r="633" spans="1:11" hidden="1">
      <c r="A633" s="18">
        <f>'Elenco Iscritti'!A629</f>
        <v>0</v>
      </c>
      <c r="B633" s="6">
        <f>'Elenco Iscritti'!B629</f>
        <v>0</v>
      </c>
      <c r="C633" s="18">
        <f>'Elenco Iscritti'!C629</f>
        <v>0</v>
      </c>
      <c r="D633" s="18">
        <f>'Elenco Iscritti'!D629</f>
        <v>0</v>
      </c>
      <c r="E633" s="18">
        <f>'Elenco Iscritti'!F629</f>
        <v>0</v>
      </c>
      <c r="F633" s="18">
        <f>'Elenco Iscritti'!G629</f>
        <v>0</v>
      </c>
      <c r="G633" s="18">
        <f>'Elenco Iscritti'!H629</f>
        <v>0</v>
      </c>
      <c r="H633" s="19">
        <f>'Elenco Iscritti'!I629</f>
        <v>0</v>
      </c>
      <c r="I633" s="18" t="str">
        <f>'Elenco Iscritti'!E629</f>
        <v/>
      </c>
      <c r="J633" s="20"/>
      <c r="K633" s="20"/>
    </row>
    <row r="634" spans="1:11" hidden="1">
      <c r="A634" s="18">
        <f>'Elenco Iscritti'!A630</f>
        <v>0</v>
      </c>
      <c r="B634" s="6">
        <f>'Elenco Iscritti'!B630</f>
        <v>0</v>
      </c>
      <c r="C634" s="18">
        <f>'Elenco Iscritti'!C630</f>
        <v>0</v>
      </c>
      <c r="D634" s="18">
        <f>'Elenco Iscritti'!D630</f>
        <v>0</v>
      </c>
      <c r="E634" s="18">
        <f>'Elenco Iscritti'!F630</f>
        <v>0</v>
      </c>
      <c r="F634" s="18">
        <f>'Elenco Iscritti'!G630</f>
        <v>0</v>
      </c>
      <c r="G634" s="18">
        <f>'Elenco Iscritti'!H630</f>
        <v>0</v>
      </c>
      <c r="H634" s="19">
        <f>'Elenco Iscritti'!I630</f>
        <v>0</v>
      </c>
      <c r="I634" s="18" t="str">
        <f>'Elenco Iscritti'!E630</f>
        <v/>
      </c>
      <c r="J634" s="20"/>
      <c r="K634" s="20"/>
    </row>
    <row r="635" spans="1:11" hidden="1">
      <c r="A635" s="18">
        <f>'Elenco Iscritti'!A631</f>
        <v>0</v>
      </c>
      <c r="B635" s="6">
        <f>'Elenco Iscritti'!B631</f>
        <v>0</v>
      </c>
      <c r="C635" s="18">
        <f>'Elenco Iscritti'!C631</f>
        <v>0</v>
      </c>
      <c r="D635" s="18">
        <f>'Elenco Iscritti'!D631</f>
        <v>0</v>
      </c>
      <c r="E635" s="18">
        <f>'Elenco Iscritti'!F631</f>
        <v>0</v>
      </c>
      <c r="F635" s="18">
        <f>'Elenco Iscritti'!G631</f>
        <v>0</v>
      </c>
      <c r="G635" s="18">
        <f>'Elenco Iscritti'!H631</f>
        <v>0</v>
      </c>
      <c r="H635" s="19">
        <f>'Elenco Iscritti'!I631</f>
        <v>0</v>
      </c>
      <c r="I635" s="18" t="str">
        <f>'Elenco Iscritti'!E631</f>
        <v/>
      </c>
      <c r="J635" s="20"/>
      <c r="K635" s="20"/>
    </row>
    <row r="636" spans="1:11" hidden="1">
      <c r="A636" s="18">
        <f>'Elenco Iscritti'!A632</f>
        <v>0</v>
      </c>
      <c r="B636" s="6">
        <f>'Elenco Iscritti'!B632</f>
        <v>0</v>
      </c>
      <c r="C636" s="18">
        <f>'Elenco Iscritti'!C632</f>
        <v>0</v>
      </c>
      <c r="D636" s="18">
        <f>'Elenco Iscritti'!D632</f>
        <v>0</v>
      </c>
      <c r="E636" s="18">
        <f>'Elenco Iscritti'!F632</f>
        <v>0</v>
      </c>
      <c r="F636" s="18">
        <f>'Elenco Iscritti'!G632</f>
        <v>0</v>
      </c>
      <c r="G636" s="18">
        <f>'Elenco Iscritti'!H632</f>
        <v>0</v>
      </c>
      <c r="H636" s="19">
        <f>'Elenco Iscritti'!I632</f>
        <v>0</v>
      </c>
      <c r="I636" s="18" t="str">
        <f>'Elenco Iscritti'!E632</f>
        <v/>
      </c>
      <c r="J636" s="20"/>
      <c r="K636" s="20"/>
    </row>
    <row r="637" spans="1:11" hidden="1">
      <c r="A637" s="18">
        <f>'Elenco Iscritti'!A633</f>
        <v>0</v>
      </c>
      <c r="B637" s="6">
        <f>'Elenco Iscritti'!B633</f>
        <v>0</v>
      </c>
      <c r="C637" s="18">
        <f>'Elenco Iscritti'!C633</f>
        <v>0</v>
      </c>
      <c r="D637" s="18">
        <f>'Elenco Iscritti'!D633</f>
        <v>0</v>
      </c>
      <c r="E637" s="18">
        <f>'Elenco Iscritti'!F633</f>
        <v>0</v>
      </c>
      <c r="F637" s="18">
        <f>'Elenco Iscritti'!G633</f>
        <v>0</v>
      </c>
      <c r="G637" s="18">
        <f>'Elenco Iscritti'!H633</f>
        <v>0</v>
      </c>
      <c r="H637" s="19">
        <f>'Elenco Iscritti'!I633</f>
        <v>0</v>
      </c>
      <c r="I637" s="18" t="str">
        <f>'Elenco Iscritti'!E633</f>
        <v/>
      </c>
      <c r="J637" s="20"/>
      <c r="K637" s="20"/>
    </row>
    <row r="638" spans="1:11" hidden="1">
      <c r="A638" s="18">
        <f>'Elenco Iscritti'!A634</f>
        <v>0</v>
      </c>
      <c r="B638" s="6">
        <f>'Elenco Iscritti'!B634</f>
        <v>0</v>
      </c>
      <c r="C638" s="18">
        <f>'Elenco Iscritti'!C634</f>
        <v>0</v>
      </c>
      <c r="D638" s="18">
        <f>'Elenco Iscritti'!D634</f>
        <v>0</v>
      </c>
      <c r="E638" s="18">
        <f>'Elenco Iscritti'!F634</f>
        <v>0</v>
      </c>
      <c r="F638" s="18">
        <f>'Elenco Iscritti'!G634</f>
        <v>0</v>
      </c>
      <c r="G638" s="18">
        <f>'Elenco Iscritti'!H634</f>
        <v>0</v>
      </c>
      <c r="H638" s="19">
        <f>'Elenco Iscritti'!I634</f>
        <v>0</v>
      </c>
      <c r="I638" s="18" t="str">
        <f>'Elenco Iscritti'!E634</f>
        <v/>
      </c>
      <c r="J638" s="20"/>
      <c r="K638" s="20"/>
    </row>
    <row r="639" spans="1:11" hidden="1">
      <c r="A639" s="18">
        <f>'Elenco Iscritti'!A635</f>
        <v>0</v>
      </c>
      <c r="B639" s="6">
        <f>'Elenco Iscritti'!B635</f>
        <v>0</v>
      </c>
      <c r="C639" s="18">
        <f>'Elenco Iscritti'!C635</f>
        <v>0</v>
      </c>
      <c r="D639" s="18">
        <f>'Elenco Iscritti'!D635</f>
        <v>0</v>
      </c>
      <c r="E639" s="18">
        <f>'Elenco Iscritti'!F635</f>
        <v>0</v>
      </c>
      <c r="F639" s="18">
        <f>'Elenco Iscritti'!G635</f>
        <v>0</v>
      </c>
      <c r="G639" s="18">
        <f>'Elenco Iscritti'!H635</f>
        <v>0</v>
      </c>
      <c r="H639" s="19">
        <f>'Elenco Iscritti'!I635</f>
        <v>0</v>
      </c>
      <c r="I639" s="18" t="str">
        <f>'Elenco Iscritti'!E635</f>
        <v/>
      </c>
      <c r="J639" s="20"/>
      <c r="K639" s="20"/>
    </row>
    <row r="640" spans="1:11" hidden="1">
      <c r="A640" s="18">
        <f>'Elenco Iscritti'!A636</f>
        <v>0</v>
      </c>
      <c r="B640" s="6">
        <f>'Elenco Iscritti'!B636</f>
        <v>0</v>
      </c>
      <c r="C640" s="18">
        <f>'Elenco Iscritti'!C636</f>
        <v>0</v>
      </c>
      <c r="D640" s="18">
        <f>'Elenco Iscritti'!D636</f>
        <v>0</v>
      </c>
      <c r="E640" s="18">
        <f>'Elenco Iscritti'!F636</f>
        <v>0</v>
      </c>
      <c r="F640" s="18">
        <f>'Elenco Iscritti'!G636</f>
        <v>0</v>
      </c>
      <c r="G640" s="18">
        <f>'Elenco Iscritti'!H636</f>
        <v>0</v>
      </c>
      <c r="H640" s="19">
        <f>'Elenco Iscritti'!I636</f>
        <v>0</v>
      </c>
      <c r="I640" s="18" t="str">
        <f>'Elenco Iscritti'!E636</f>
        <v/>
      </c>
      <c r="J640" s="20"/>
      <c r="K640" s="20"/>
    </row>
    <row r="641" spans="1:11" hidden="1">
      <c r="A641" s="18">
        <f>'Elenco Iscritti'!A637</f>
        <v>0</v>
      </c>
      <c r="B641" s="6">
        <f>'Elenco Iscritti'!B637</f>
        <v>0</v>
      </c>
      <c r="C641" s="18">
        <f>'Elenco Iscritti'!C637</f>
        <v>0</v>
      </c>
      <c r="D641" s="18">
        <f>'Elenco Iscritti'!D637</f>
        <v>0</v>
      </c>
      <c r="E641" s="18">
        <f>'Elenco Iscritti'!F637</f>
        <v>0</v>
      </c>
      <c r="F641" s="18">
        <f>'Elenco Iscritti'!G637</f>
        <v>0</v>
      </c>
      <c r="G641" s="18">
        <f>'Elenco Iscritti'!H637</f>
        <v>0</v>
      </c>
      <c r="H641" s="19">
        <f>'Elenco Iscritti'!I637</f>
        <v>0</v>
      </c>
      <c r="I641" s="18" t="str">
        <f>'Elenco Iscritti'!E637</f>
        <v/>
      </c>
      <c r="J641" s="20"/>
      <c r="K641" s="20"/>
    </row>
    <row r="642" spans="1:11" hidden="1">
      <c r="A642" s="18">
        <f>'Elenco Iscritti'!A638</f>
        <v>0</v>
      </c>
      <c r="B642" s="6">
        <f>'Elenco Iscritti'!B638</f>
        <v>0</v>
      </c>
      <c r="C642" s="18">
        <f>'Elenco Iscritti'!C638</f>
        <v>0</v>
      </c>
      <c r="D642" s="18">
        <f>'Elenco Iscritti'!D638</f>
        <v>0</v>
      </c>
      <c r="E642" s="18">
        <f>'Elenco Iscritti'!F638</f>
        <v>0</v>
      </c>
      <c r="F642" s="18">
        <f>'Elenco Iscritti'!G638</f>
        <v>0</v>
      </c>
      <c r="G642" s="18">
        <f>'Elenco Iscritti'!H638</f>
        <v>0</v>
      </c>
      <c r="H642" s="19">
        <f>'Elenco Iscritti'!I638</f>
        <v>0</v>
      </c>
      <c r="I642" s="18" t="str">
        <f>'Elenco Iscritti'!E638</f>
        <v/>
      </c>
      <c r="J642" s="20"/>
      <c r="K642" s="20"/>
    </row>
    <row r="643" spans="1:11" hidden="1">
      <c r="A643" s="18">
        <f>'Elenco Iscritti'!A639</f>
        <v>0</v>
      </c>
      <c r="B643" s="6">
        <f>'Elenco Iscritti'!B639</f>
        <v>0</v>
      </c>
      <c r="C643" s="18">
        <f>'Elenco Iscritti'!C639</f>
        <v>0</v>
      </c>
      <c r="D643" s="18">
        <f>'Elenco Iscritti'!D639</f>
        <v>0</v>
      </c>
      <c r="E643" s="18">
        <f>'Elenco Iscritti'!F639</f>
        <v>0</v>
      </c>
      <c r="F643" s="18">
        <f>'Elenco Iscritti'!G639</f>
        <v>0</v>
      </c>
      <c r="G643" s="18">
        <f>'Elenco Iscritti'!H639</f>
        <v>0</v>
      </c>
      <c r="H643" s="19">
        <f>'Elenco Iscritti'!I639</f>
        <v>0</v>
      </c>
      <c r="I643" s="18" t="str">
        <f>'Elenco Iscritti'!E639</f>
        <v/>
      </c>
      <c r="J643" s="20"/>
      <c r="K643" s="20"/>
    </row>
    <row r="644" spans="1:11" hidden="1">
      <c r="A644" s="18">
        <f>'Elenco Iscritti'!A640</f>
        <v>0</v>
      </c>
      <c r="B644" s="6">
        <f>'Elenco Iscritti'!B640</f>
        <v>0</v>
      </c>
      <c r="C644" s="18">
        <f>'Elenco Iscritti'!C640</f>
        <v>0</v>
      </c>
      <c r="D644" s="18">
        <f>'Elenco Iscritti'!D640</f>
        <v>0</v>
      </c>
      <c r="E644" s="18">
        <f>'Elenco Iscritti'!F640</f>
        <v>0</v>
      </c>
      <c r="F644" s="18">
        <f>'Elenco Iscritti'!G640</f>
        <v>0</v>
      </c>
      <c r="G644" s="18">
        <f>'Elenco Iscritti'!H640</f>
        <v>0</v>
      </c>
      <c r="H644" s="19">
        <f>'Elenco Iscritti'!I640</f>
        <v>0</v>
      </c>
      <c r="I644" s="18" t="str">
        <f>'Elenco Iscritti'!E640</f>
        <v/>
      </c>
      <c r="J644" s="20"/>
      <c r="K644" s="20"/>
    </row>
    <row r="645" spans="1:11" hidden="1">
      <c r="A645" s="18">
        <f>'Elenco Iscritti'!A641</f>
        <v>0</v>
      </c>
      <c r="B645" s="6">
        <f>'Elenco Iscritti'!B641</f>
        <v>0</v>
      </c>
      <c r="C645" s="18">
        <f>'Elenco Iscritti'!C641</f>
        <v>0</v>
      </c>
      <c r="D645" s="18">
        <f>'Elenco Iscritti'!D641</f>
        <v>0</v>
      </c>
      <c r="E645" s="18">
        <f>'Elenco Iscritti'!F641</f>
        <v>0</v>
      </c>
      <c r="F645" s="18">
        <f>'Elenco Iscritti'!G641</f>
        <v>0</v>
      </c>
      <c r="G645" s="18">
        <f>'Elenco Iscritti'!H641</f>
        <v>0</v>
      </c>
      <c r="H645" s="19">
        <f>'Elenco Iscritti'!I641</f>
        <v>0</v>
      </c>
      <c r="I645" s="18" t="str">
        <f>'Elenco Iscritti'!E641</f>
        <v/>
      </c>
      <c r="J645" s="20"/>
      <c r="K645" s="20"/>
    </row>
    <row r="646" spans="1:11" hidden="1">
      <c r="A646" s="18">
        <f>'Elenco Iscritti'!A642</f>
        <v>0</v>
      </c>
      <c r="B646" s="6">
        <f>'Elenco Iscritti'!B642</f>
        <v>0</v>
      </c>
      <c r="C646" s="18">
        <f>'Elenco Iscritti'!C642</f>
        <v>0</v>
      </c>
      <c r="D646" s="18">
        <f>'Elenco Iscritti'!D642</f>
        <v>0</v>
      </c>
      <c r="E646" s="18">
        <f>'Elenco Iscritti'!F642</f>
        <v>0</v>
      </c>
      <c r="F646" s="18">
        <f>'Elenco Iscritti'!G642</f>
        <v>0</v>
      </c>
      <c r="G646" s="18">
        <f>'Elenco Iscritti'!H642</f>
        <v>0</v>
      </c>
      <c r="H646" s="19">
        <f>'Elenco Iscritti'!I642</f>
        <v>0</v>
      </c>
      <c r="I646" s="18" t="str">
        <f>'Elenco Iscritti'!E642</f>
        <v/>
      </c>
      <c r="J646" s="20"/>
      <c r="K646" s="20"/>
    </row>
    <row r="647" spans="1:11" hidden="1">
      <c r="A647" s="18">
        <f>'Elenco Iscritti'!A643</f>
        <v>0</v>
      </c>
      <c r="B647" s="6">
        <f>'Elenco Iscritti'!B643</f>
        <v>0</v>
      </c>
      <c r="C647" s="18">
        <f>'Elenco Iscritti'!C643</f>
        <v>0</v>
      </c>
      <c r="D647" s="18">
        <f>'Elenco Iscritti'!D643</f>
        <v>0</v>
      </c>
      <c r="E647" s="18">
        <f>'Elenco Iscritti'!F643</f>
        <v>0</v>
      </c>
      <c r="F647" s="18">
        <f>'Elenco Iscritti'!G643</f>
        <v>0</v>
      </c>
      <c r="G647" s="18">
        <f>'Elenco Iscritti'!H643</f>
        <v>0</v>
      </c>
      <c r="H647" s="19">
        <f>'Elenco Iscritti'!I643</f>
        <v>0</v>
      </c>
      <c r="I647" s="18" t="str">
        <f>'Elenco Iscritti'!E643</f>
        <v/>
      </c>
      <c r="J647" s="20"/>
      <c r="K647" s="20"/>
    </row>
    <row r="648" spans="1:11" hidden="1">
      <c r="A648" s="18">
        <f>'Elenco Iscritti'!A644</f>
        <v>0</v>
      </c>
      <c r="B648" s="6">
        <f>'Elenco Iscritti'!B644</f>
        <v>0</v>
      </c>
      <c r="C648" s="18">
        <f>'Elenco Iscritti'!C644</f>
        <v>0</v>
      </c>
      <c r="D648" s="18">
        <f>'Elenco Iscritti'!D644</f>
        <v>0</v>
      </c>
      <c r="E648" s="18">
        <f>'Elenco Iscritti'!F644</f>
        <v>0</v>
      </c>
      <c r="F648" s="18">
        <f>'Elenco Iscritti'!G644</f>
        <v>0</v>
      </c>
      <c r="G648" s="18">
        <f>'Elenco Iscritti'!H644</f>
        <v>0</v>
      </c>
      <c r="H648" s="19">
        <f>'Elenco Iscritti'!I644</f>
        <v>0</v>
      </c>
      <c r="I648" s="18" t="str">
        <f>'Elenco Iscritti'!E644</f>
        <v/>
      </c>
      <c r="J648" s="20"/>
      <c r="K648" s="20"/>
    </row>
    <row r="649" spans="1:11" hidden="1">
      <c r="A649" s="18">
        <f>'Elenco Iscritti'!A645</f>
        <v>0</v>
      </c>
      <c r="B649" s="6">
        <f>'Elenco Iscritti'!B645</f>
        <v>0</v>
      </c>
      <c r="C649" s="18">
        <f>'Elenco Iscritti'!C645</f>
        <v>0</v>
      </c>
      <c r="D649" s="18">
        <f>'Elenco Iscritti'!D645</f>
        <v>0</v>
      </c>
      <c r="E649" s="18">
        <f>'Elenco Iscritti'!F645</f>
        <v>0</v>
      </c>
      <c r="F649" s="18">
        <f>'Elenco Iscritti'!G645</f>
        <v>0</v>
      </c>
      <c r="G649" s="18">
        <f>'Elenco Iscritti'!H645</f>
        <v>0</v>
      </c>
      <c r="H649" s="19">
        <f>'Elenco Iscritti'!I645</f>
        <v>0</v>
      </c>
      <c r="I649" s="18" t="str">
        <f>'Elenco Iscritti'!E645</f>
        <v/>
      </c>
      <c r="J649" s="20"/>
      <c r="K649" s="20"/>
    </row>
    <row r="650" spans="1:11" hidden="1">
      <c r="A650" s="18">
        <f>'Elenco Iscritti'!A646</f>
        <v>0</v>
      </c>
      <c r="B650" s="6">
        <f>'Elenco Iscritti'!B646</f>
        <v>0</v>
      </c>
      <c r="C650" s="18">
        <f>'Elenco Iscritti'!C646</f>
        <v>0</v>
      </c>
      <c r="D650" s="18">
        <f>'Elenco Iscritti'!D646</f>
        <v>0</v>
      </c>
      <c r="E650" s="18">
        <f>'Elenco Iscritti'!F646</f>
        <v>0</v>
      </c>
      <c r="F650" s="18">
        <f>'Elenco Iscritti'!G646</f>
        <v>0</v>
      </c>
      <c r="G650" s="18">
        <f>'Elenco Iscritti'!H646</f>
        <v>0</v>
      </c>
      <c r="H650" s="19">
        <f>'Elenco Iscritti'!I646</f>
        <v>0</v>
      </c>
      <c r="I650" s="18" t="str">
        <f>'Elenco Iscritti'!E646</f>
        <v/>
      </c>
      <c r="J650" s="20"/>
      <c r="K650" s="20"/>
    </row>
    <row r="651" spans="1:11" hidden="1">
      <c r="A651" s="18">
        <f>'Elenco Iscritti'!A647</f>
        <v>0</v>
      </c>
      <c r="B651" s="6">
        <f>'Elenco Iscritti'!B647</f>
        <v>0</v>
      </c>
      <c r="C651" s="18">
        <f>'Elenco Iscritti'!C647</f>
        <v>0</v>
      </c>
      <c r="D651" s="18">
        <f>'Elenco Iscritti'!D647</f>
        <v>0</v>
      </c>
      <c r="E651" s="18">
        <f>'Elenco Iscritti'!F647</f>
        <v>0</v>
      </c>
      <c r="F651" s="18">
        <f>'Elenco Iscritti'!G647</f>
        <v>0</v>
      </c>
      <c r="G651" s="18">
        <f>'Elenco Iscritti'!H647</f>
        <v>0</v>
      </c>
      <c r="H651" s="19">
        <f>'Elenco Iscritti'!I647</f>
        <v>0</v>
      </c>
      <c r="I651" s="18" t="str">
        <f>'Elenco Iscritti'!E647</f>
        <v/>
      </c>
      <c r="J651" s="20"/>
      <c r="K651" s="20"/>
    </row>
    <row r="652" spans="1:11" hidden="1">
      <c r="A652" s="18">
        <f>'Elenco Iscritti'!A648</f>
        <v>0</v>
      </c>
      <c r="B652" s="6">
        <f>'Elenco Iscritti'!B648</f>
        <v>0</v>
      </c>
      <c r="C652" s="18">
        <f>'Elenco Iscritti'!C648</f>
        <v>0</v>
      </c>
      <c r="D652" s="18">
        <f>'Elenco Iscritti'!D648</f>
        <v>0</v>
      </c>
      <c r="E652" s="18">
        <f>'Elenco Iscritti'!F648</f>
        <v>0</v>
      </c>
      <c r="F652" s="18">
        <f>'Elenco Iscritti'!G648</f>
        <v>0</v>
      </c>
      <c r="G652" s="18">
        <f>'Elenco Iscritti'!H648</f>
        <v>0</v>
      </c>
      <c r="H652" s="19">
        <f>'Elenco Iscritti'!I648</f>
        <v>0</v>
      </c>
      <c r="I652" s="18" t="str">
        <f>'Elenco Iscritti'!E648</f>
        <v/>
      </c>
      <c r="J652" s="20"/>
      <c r="K652" s="20"/>
    </row>
    <row r="653" spans="1:11" hidden="1">
      <c r="A653" s="18">
        <f>'Elenco Iscritti'!A649</f>
        <v>0</v>
      </c>
      <c r="B653" s="6">
        <f>'Elenco Iscritti'!B649</f>
        <v>0</v>
      </c>
      <c r="C653" s="18">
        <f>'Elenco Iscritti'!C649</f>
        <v>0</v>
      </c>
      <c r="D653" s="18">
        <f>'Elenco Iscritti'!D649</f>
        <v>0</v>
      </c>
      <c r="E653" s="18">
        <f>'Elenco Iscritti'!F649</f>
        <v>0</v>
      </c>
      <c r="F653" s="18">
        <f>'Elenco Iscritti'!G649</f>
        <v>0</v>
      </c>
      <c r="G653" s="18">
        <f>'Elenco Iscritti'!H649</f>
        <v>0</v>
      </c>
      <c r="H653" s="19">
        <f>'Elenco Iscritti'!I649</f>
        <v>0</v>
      </c>
      <c r="I653" s="18" t="str">
        <f>'Elenco Iscritti'!E649</f>
        <v/>
      </c>
      <c r="J653" s="20"/>
      <c r="K653" s="20"/>
    </row>
    <row r="654" spans="1:11" hidden="1">
      <c r="A654" s="18">
        <f>'Elenco Iscritti'!A650</f>
        <v>0</v>
      </c>
      <c r="B654" s="6">
        <f>'Elenco Iscritti'!B650</f>
        <v>0</v>
      </c>
      <c r="C654" s="18">
        <f>'Elenco Iscritti'!C650</f>
        <v>0</v>
      </c>
      <c r="D654" s="18">
        <f>'Elenco Iscritti'!D650</f>
        <v>0</v>
      </c>
      <c r="E654" s="18">
        <f>'Elenco Iscritti'!F650</f>
        <v>0</v>
      </c>
      <c r="F654" s="18">
        <f>'Elenco Iscritti'!G650</f>
        <v>0</v>
      </c>
      <c r="G654" s="18">
        <f>'Elenco Iscritti'!H650</f>
        <v>0</v>
      </c>
      <c r="H654" s="19">
        <f>'Elenco Iscritti'!I650</f>
        <v>0</v>
      </c>
      <c r="I654" s="18" t="str">
        <f>'Elenco Iscritti'!E650</f>
        <v/>
      </c>
      <c r="J654" s="20"/>
      <c r="K654" s="20"/>
    </row>
    <row r="655" spans="1:11" hidden="1">
      <c r="A655" s="18">
        <f>'Elenco Iscritti'!A651</f>
        <v>0</v>
      </c>
      <c r="B655" s="6">
        <f>'Elenco Iscritti'!B651</f>
        <v>0</v>
      </c>
      <c r="C655" s="18">
        <f>'Elenco Iscritti'!C651</f>
        <v>0</v>
      </c>
      <c r="D655" s="18">
        <f>'Elenco Iscritti'!D651</f>
        <v>0</v>
      </c>
      <c r="E655" s="18">
        <f>'Elenco Iscritti'!F651</f>
        <v>0</v>
      </c>
      <c r="F655" s="18">
        <f>'Elenco Iscritti'!G651</f>
        <v>0</v>
      </c>
      <c r="G655" s="18">
        <f>'Elenco Iscritti'!H651</f>
        <v>0</v>
      </c>
      <c r="H655" s="19">
        <f>'Elenco Iscritti'!I651</f>
        <v>0</v>
      </c>
      <c r="I655" s="18" t="str">
        <f>'Elenco Iscritti'!E651</f>
        <v/>
      </c>
      <c r="J655" s="20"/>
      <c r="K655" s="20"/>
    </row>
    <row r="656" spans="1:11" hidden="1">
      <c r="A656" s="18">
        <f>'Elenco Iscritti'!A652</f>
        <v>0</v>
      </c>
      <c r="B656" s="6">
        <f>'Elenco Iscritti'!B652</f>
        <v>0</v>
      </c>
      <c r="C656" s="18">
        <f>'Elenco Iscritti'!C652</f>
        <v>0</v>
      </c>
      <c r="D656" s="18">
        <f>'Elenco Iscritti'!D652</f>
        <v>0</v>
      </c>
      <c r="E656" s="18">
        <f>'Elenco Iscritti'!F652</f>
        <v>0</v>
      </c>
      <c r="F656" s="18">
        <f>'Elenco Iscritti'!G652</f>
        <v>0</v>
      </c>
      <c r="G656" s="18">
        <f>'Elenco Iscritti'!H652</f>
        <v>0</v>
      </c>
      <c r="H656" s="19">
        <f>'Elenco Iscritti'!I652</f>
        <v>0</v>
      </c>
      <c r="I656" s="18" t="str">
        <f>'Elenco Iscritti'!E652</f>
        <v/>
      </c>
      <c r="J656" s="20"/>
      <c r="K656" s="20"/>
    </row>
    <row r="657" spans="1:11" hidden="1">
      <c r="A657" s="18">
        <f>'Elenco Iscritti'!A653</f>
        <v>0</v>
      </c>
      <c r="B657" s="6">
        <f>'Elenco Iscritti'!B653</f>
        <v>0</v>
      </c>
      <c r="C657" s="18">
        <f>'Elenco Iscritti'!C653</f>
        <v>0</v>
      </c>
      <c r="D657" s="18">
        <f>'Elenco Iscritti'!D653</f>
        <v>0</v>
      </c>
      <c r="E657" s="18">
        <f>'Elenco Iscritti'!F653</f>
        <v>0</v>
      </c>
      <c r="F657" s="18">
        <f>'Elenco Iscritti'!G653</f>
        <v>0</v>
      </c>
      <c r="G657" s="18">
        <f>'Elenco Iscritti'!H653</f>
        <v>0</v>
      </c>
      <c r="H657" s="19">
        <f>'Elenco Iscritti'!I653</f>
        <v>0</v>
      </c>
      <c r="I657" s="18" t="str">
        <f>'Elenco Iscritti'!E653</f>
        <v/>
      </c>
      <c r="J657" s="20"/>
      <c r="K657" s="20"/>
    </row>
    <row r="658" spans="1:11" hidden="1">
      <c r="A658" s="18">
        <f>'Elenco Iscritti'!A654</f>
        <v>0</v>
      </c>
      <c r="B658" s="6">
        <f>'Elenco Iscritti'!B654</f>
        <v>0</v>
      </c>
      <c r="C658" s="18">
        <f>'Elenco Iscritti'!C654</f>
        <v>0</v>
      </c>
      <c r="D658" s="18">
        <f>'Elenco Iscritti'!D654</f>
        <v>0</v>
      </c>
      <c r="E658" s="18">
        <f>'Elenco Iscritti'!F654</f>
        <v>0</v>
      </c>
      <c r="F658" s="18">
        <f>'Elenco Iscritti'!G654</f>
        <v>0</v>
      </c>
      <c r="G658" s="18">
        <f>'Elenco Iscritti'!H654</f>
        <v>0</v>
      </c>
      <c r="H658" s="19">
        <f>'Elenco Iscritti'!I654</f>
        <v>0</v>
      </c>
      <c r="I658" s="18" t="str">
        <f>'Elenco Iscritti'!E654</f>
        <v/>
      </c>
      <c r="J658" s="20"/>
      <c r="K658" s="20"/>
    </row>
    <row r="659" spans="1:11" hidden="1">
      <c r="A659" s="18">
        <f>'Elenco Iscritti'!A655</f>
        <v>0</v>
      </c>
      <c r="B659" s="6">
        <f>'Elenco Iscritti'!B655</f>
        <v>0</v>
      </c>
      <c r="C659" s="18">
        <f>'Elenco Iscritti'!C655</f>
        <v>0</v>
      </c>
      <c r="D659" s="18">
        <f>'Elenco Iscritti'!D655</f>
        <v>0</v>
      </c>
      <c r="E659" s="18">
        <f>'Elenco Iscritti'!F655</f>
        <v>0</v>
      </c>
      <c r="F659" s="18">
        <f>'Elenco Iscritti'!G655</f>
        <v>0</v>
      </c>
      <c r="G659" s="18">
        <f>'Elenco Iscritti'!H655</f>
        <v>0</v>
      </c>
      <c r="H659" s="19">
        <f>'Elenco Iscritti'!I655</f>
        <v>0</v>
      </c>
      <c r="I659" s="18" t="str">
        <f>'Elenco Iscritti'!E655</f>
        <v/>
      </c>
      <c r="J659" s="20"/>
      <c r="K659" s="20"/>
    </row>
    <row r="660" spans="1:11" hidden="1">
      <c r="A660" s="18">
        <f>'Elenco Iscritti'!A656</f>
        <v>0</v>
      </c>
      <c r="B660" s="6">
        <f>'Elenco Iscritti'!B656</f>
        <v>0</v>
      </c>
      <c r="C660" s="18">
        <f>'Elenco Iscritti'!C656</f>
        <v>0</v>
      </c>
      <c r="D660" s="18">
        <f>'Elenco Iscritti'!D656</f>
        <v>0</v>
      </c>
      <c r="E660" s="18">
        <f>'Elenco Iscritti'!F656</f>
        <v>0</v>
      </c>
      <c r="F660" s="18">
        <f>'Elenco Iscritti'!G656</f>
        <v>0</v>
      </c>
      <c r="G660" s="18">
        <f>'Elenco Iscritti'!H656</f>
        <v>0</v>
      </c>
      <c r="H660" s="19">
        <f>'Elenco Iscritti'!I656</f>
        <v>0</v>
      </c>
      <c r="I660" s="18" t="str">
        <f>'Elenco Iscritti'!E656</f>
        <v/>
      </c>
      <c r="J660" s="20"/>
      <c r="K660" s="20"/>
    </row>
    <row r="661" spans="1:11" hidden="1">
      <c r="A661" s="18">
        <f>'Elenco Iscritti'!A657</f>
        <v>0</v>
      </c>
      <c r="B661" s="6">
        <f>'Elenco Iscritti'!B657</f>
        <v>0</v>
      </c>
      <c r="C661" s="18">
        <f>'Elenco Iscritti'!C657</f>
        <v>0</v>
      </c>
      <c r="D661" s="18">
        <f>'Elenco Iscritti'!D657</f>
        <v>0</v>
      </c>
      <c r="E661" s="18">
        <f>'Elenco Iscritti'!F657</f>
        <v>0</v>
      </c>
      <c r="F661" s="18">
        <f>'Elenco Iscritti'!G657</f>
        <v>0</v>
      </c>
      <c r="G661" s="18">
        <f>'Elenco Iscritti'!H657</f>
        <v>0</v>
      </c>
      <c r="H661" s="19">
        <f>'Elenco Iscritti'!I657</f>
        <v>0</v>
      </c>
      <c r="I661" s="18" t="str">
        <f>'Elenco Iscritti'!E657</f>
        <v/>
      </c>
      <c r="J661" s="20"/>
      <c r="K661" s="20"/>
    </row>
    <row r="662" spans="1:11" hidden="1">
      <c r="A662" s="18">
        <f>'Elenco Iscritti'!A658</f>
        <v>0</v>
      </c>
      <c r="B662" s="6">
        <f>'Elenco Iscritti'!B658</f>
        <v>0</v>
      </c>
      <c r="C662" s="18">
        <f>'Elenco Iscritti'!C658</f>
        <v>0</v>
      </c>
      <c r="D662" s="18">
        <f>'Elenco Iscritti'!D658</f>
        <v>0</v>
      </c>
      <c r="E662" s="18">
        <f>'Elenco Iscritti'!F658</f>
        <v>0</v>
      </c>
      <c r="F662" s="18">
        <f>'Elenco Iscritti'!G658</f>
        <v>0</v>
      </c>
      <c r="G662" s="18">
        <f>'Elenco Iscritti'!H658</f>
        <v>0</v>
      </c>
      <c r="H662" s="19">
        <f>'Elenco Iscritti'!I658</f>
        <v>0</v>
      </c>
      <c r="I662" s="18" t="str">
        <f>'Elenco Iscritti'!E658</f>
        <v/>
      </c>
      <c r="J662" s="20"/>
      <c r="K662" s="20"/>
    </row>
    <row r="663" spans="1:11" hidden="1">
      <c r="A663" s="18">
        <f>'Elenco Iscritti'!A659</f>
        <v>0</v>
      </c>
      <c r="B663" s="6">
        <f>'Elenco Iscritti'!B659</f>
        <v>0</v>
      </c>
      <c r="C663" s="18">
        <f>'Elenco Iscritti'!C659</f>
        <v>0</v>
      </c>
      <c r="D663" s="18">
        <f>'Elenco Iscritti'!D659</f>
        <v>0</v>
      </c>
      <c r="E663" s="18">
        <f>'Elenco Iscritti'!F659</f>
        <v>0</v>
      </c>
      <c r="F663" s="18">
        <f>'Elenco Iscritti'!G659</f>
        <v>0</v>
      </c>
      <c r="G663" s="18">
        <f>'Elenco Iscritti'!H659</f>
        <v>0</v>
      </c>
      <c r="H663" s="19">
        <f>'Elenco Iscritti'!I659</f>
        <v>0</v>
      </c>
      <c r="I663" s="18" t="str">
        <f>'Elenco Iscritti'!E659</f>
        <v/>
      </c>
      <c r="J663" s="20"/>
      <c r="K663" s="20"/>
    </row>
    <row r="664" spans="1:11" hidden="1">
      <c r="A664" s="18">
        <f>'Elenco Iscritti'!A660</f>
        <v>0</v>
      </c>
      <c r="B664" s="6">
        <f>'Elenco Iscritti'!B660</f>
        <v>0</v>
      </c>
      <c r="C664" s="18">
        <f>'Elenco Iscritti'!C660</f>
        <v>0</v>
      </c>
      <c r="D664" s="18">
        <f>'Elenco Iscritti'!D660</f>
        <v>0</v>
      </c>
      <c r="E664" s="18">
        <f>'Elenco Iscritti'!F660</f>
        <v>0</v>
      </c>
      <c r="F664" s="18">
        <f>'Elenco Iscritti'!G660</f>
        <v>0</v>
      </c>
      <c r="G664" s="18">
        <f>'Elenco Iscritti'!H660</f>
        <v>0</v>
      </c>
      <c r="H664" s="19">
        <f>'Elenco Iscritti'!I660</f>
        <v>0</v>
      </c>
      <c r="I664" s="18" t="str">
        <f>'Elenco Iscritti'!E660</f>
        <v/>
      </c>
      <c r="J664" s="20"/>
      <c r="K664" s="20"/>
    </row>
    <row r="665" spans="1:11" hidden="1">
      <c r="A665" s="18">
        <f>'Elenco Iscritti'!A661</f>
        <v>0</v>
      </c>
      <c r="B665" s="6">
        <f>'Elenco Iscritti'!B661</f>
        <v>0</v>
      </c>
      <c r="C665" s="18">
        <f>'Elenco Iscritti'!C661</f>
        <v>0</v>
      </c>
      <c r="D665" s="18">
        <f>'Elenco Iscritti'!D661</f>
        <v>0</v>
      </c>
      <c r="E665" s="18">
        <f>'Elenco Iscritti'!F661</f>
        <v>0</v>
      </c>
      <c r="F665" s="18">
        <f>'Elenco Iscritti'!G661</f>
        <v>0</v>
      </c>
      <c r="G665" s="18">
        <f>'Elenco Iscritti'!H661</f>
        <v>0</v>
      </c>
      <c r="H665" s="19">
        <f>'Elenco Iscritti'!I661</f>
        <v>0</v>
      </c>
      <c r="I665" s="18" t="str">
        <f>'Elenco Iscritti'!E661</f>
        <v/>
      </c>
      <c r="J665" s="20"/>
      <c r="K665" s="20"/>
    </row>
    <row r="666" spans="1:11" hidden="1">
      <c r="A666" s="18">
        <f>'Elenco Iscritti'!A662</f>
        <v>0</v>
      </c>
      <c r="B666" s="6">
        <f>'Elenco Iscritti'!B662</f>
        <v>0</v>
      </c>
      <c r="C666" s="18">
        <f>'Elenco Iscritti'!C662</f>
        <v>0</v>
      </c>
      <c r="D666" s="18">
        <f>'Elenco Iscritti'!D662</f>
        <v>0</v>
      </c>
      <c r="E666" s="18">
        <f>'Elenco Iscritti'!F662</f>
        <v>0</v>
      </c>
      <c r="F666" s="18">
        <f>'Elenco Iscritti'!G662</f>
        <v>0</v>
      </c>
      <c r="G666" s="18">
        <f>'Elenco Iscritti'!H662</f>
        <v>0</v>
      </c>
      <c r="H666" s="19">
        <f>'Elenco Iscritti'!I662</f>
        <v>0</v>
      </c>
      <c r="I666" s="18" t="str">
        <f>'Elenco Iscritti'!E662</f>
        <v/>
      </c>
      <c r="J666" s="20"/>
      <c r="K666" s="20"/>
    </row>
    <row r="667" spans="1:11" hidden="1">
      <c r="A667" s="18">
        <f>'Elenco Iscritti'!A663</f>
        <v>0</v>
      </c>
      <c r="B667" s="6">
        <f>'Elenco Iscritti'!B663</f>
        <v>0</v>
      </c>
      <c r="C667" s="18">
        <f>'Elenco Iscritti'!C663</f>
        <v>0</v>
      </c>
      <c r="D667" s="18">
        <f>'Elenco Iscritti'!D663</f>
        <v>0</v>
      </c>
      <c r="E667" s="18">
        <f>'Elenco Iscritti'!F663</f>
        <v>0</v>
      </c>
      <c r="F667" s="18">
        <f>'Elenco Iscritti'!G663</f>
        <v>0</v>
      </c>
      <c r="G667" s="18">
        <f>'Elenco Iscritti'!H663</f>
        <v>0</v>
      </c>
      <c r="H667" s="19">
        <f>'Elenco Iscritti'!I663</f>
        <v>0</v>
      </c>
      <c r="I667" s="18" t="str">
        <f>'Elenco Iscritti'!E663</f>
        <v/>
      </c>
      <c r="J667" s="20"/>
      <c r="K667" s="20"/>
    </row>
    <row r="668" spans="1:11" hidden="1">
      <c r="A668" s="18">
        <f>'Elenco Iscritti'!A664</f>
        <v>0</v>
      </c>
      <c r="B668" s="6">
        <f>'Elenco Iscritti'!B664</f>
        <v>0</v>
      </c>
      <c r="C668" s="18">
        <f>'Elenco Iscritti'!C664</f>
        <v>0</v>
      </c>
      <c r="D668" s="18">
        <f>'Elenco Iscritti'!D664</f>
        <v>0</v>
      </c>
      <c r="E668" s="18">
        <f>'Elenco Iscritti'!F664</f>
        <v>0</v>
      </c>
      <c r="F668" s="18">
        <f>'Elenco Iscritti'!G664</f>
        <v>0</v>
      </c>
      <c r="G668" s="18">
        <f>'Elenco Iscritti'!H664</f>
        <v>0</v>
      </c>
      <c r="H668" s="19">
        <f>'Elenco Iscritti'!I664</f>
        <v>0</v>
      </c>
      <c r="I668" s="18" t="str">
        <f>'Elenco Iscritti'!E664</f>
        <v/>
      </c>
      <c r="J668" s="20"/>
      <c r="K668" s="20"/>
    </row>
    <row r="669" spans="1:11" hidden="1">
      <c r="A669" s="18">
        <f>'Elenco Iscritti'!A665</f>
        <v>0</v>
      </c>
      <c r="B669" s="6">
        <f>'Elenco Iscritti'!B665</f>
        <v>0</v>
      </c>
      <c r="C669" s="18">
        <f>'Elenco Iscritti'!C665</f>
        <v>0</v>
      </c>
      <c r="D669" s="18">
        <f>'Elenco Iscritti'!D665</f>
        <v>0</v>
      </c>
      <c r="E669" s="18">
        <f>'Elenco Iscritti'!F665</f>
        <v>0</v>
      </c>
      <c r="F669" s="18">
        <f>'Elenco Iscritti'!G665</f>
        <v>0</v>
      </c>
      <c r="G669" s="18">
        <f>'Elenco Iscritti'!H665</f>
        <v>0</v>
      </c>
      <c r="H669" s="19">
        <f>'Elenco Iscritti'!I665</f>
        <v>0</v>
      </c>
      <c r="I669" s="18" t="str">
        <f>'Elenco Iscritti'!E665</f>
        <v/>
      </c>
      <c r="J669" s="20"/>
      <c r="K669" s="20"/>
    </row>
    <row r="670" spans="1:11" hidden="1">
      <c r="A670" s="18">
        <f>'Elenco Iscritti'!A666</f>
        <v>0</v>
      </c>
      <c r="B670" s="6">
        <f>'Elenco Iscritti'!B666</f>
        <v>0</v>
      </c>
      <c r="C670" s="18">
        <f>'Elenco Iscritti'!C666</f>
        <v>0</v>
      </c>
      <c r="D670" s="18">
        <f>'Elenco Iscritti'!D666</f>
        <v>0</v>
      </c>
      <c r="E670" s="18">
        <f>'Elenco Iscritti'!F666</f>
        <v>0</v>
      </c>
      <c r="F670" s="18">
        <f>'Elenco Iscritti'!G666</f>
        <v>0</v>
      </c>
      <c r="G670" s="18">
        <f>'Elenco Iscritti'!H666</f>
        <v>0</v>
      </c>
      <c r="H670" s="19">
        <f>'Elenco Iscritti'!I666</f>
        <v>0</v>
      </c>
      <c r="I670" s="18" t="str">
        <f>'Elenco Iscritti'!E666</f>
        <v/>
      </c>
      <c r="J670" s="20"/>
      <c r="K670" s="20"/>
    </row>
    <row r="671" spans="1:11" hidden="1">
      <c r="A671" s="18">
        <f>'Elenco Iscritti'!A667</f>
        <v>0</v>
      </c>
      <c r="B671" s="6">
        <f>'Elenco Iscritti'!B667</f>
        <v>0</v>
      </c>
      <c r="C671" s="18">
        <f>'Elenco Iscritti'!C667</f>
        <v>0</v>
      </c>
      <c r="D671" s="18">
        <f>'Elenco Iscritti'!D667</f>
        <v>0</v>
      </c>
      <c r="E671" s="18">
        <f>'Elenco Iscritti'!F667</f>
        <v>0</v>
      </c>
      <c r="F671" s="18">
        <f>'Elenco Iscritti'!G667</f>
        <v>0</v>
      </c>
      <c r="G671" s="18">
        <f>'Elenco Iscritti'!H667</f>
        <v>0</v>
      </c>
      <c r="H671" s="19">
        <f>'Elenco Iscritti'!I667</f>
        <v>0</v>
      </c>
      <c r="I671" s="18" t="str">
        <f>'Elenco Iscritti'!E667</f>
        <v/>
      </c>
      <c r="J671" s="20"/>
      <c r="K671" s="20"/>
    </row>
    <row r="672" spans="1:11" hidden="1">
      <c r="A672" s="18">
        <f>'Elenco Iscritti'!A668</f>
        <v>0</v>
      </c>
      <c r="B672" s="6">
        <f>'Elenco Iscritti'!B668</f>
        <v>0</v>
      </c>
      <c r="C672" s="18">
        <f>'Elenco Iscritti'!C668</f>
        <v>0</v>
      </c>
      <c r="D672" s="18">
        <f>'Elenco Iscritti'!D668</f>
        <v>0</v>
      </c>
      <c r="E672" s="18">
        <f>'Elenco Iscritti'!F668</f>
        <v>0</v>
      </c>
      <c r="F672" s="18">
        <f>'Elenco Iscritti'!G668</f>
        <v>0</v>
      </c>
      <c r="G672" s="18">
        <f>'Elenco Iscritti'!H668</f>
        <v>0</v>
      </c>
      <c r="H672" s="19">
        <f>'Elenco Iscritti'!I668</f>
        <v>0</v>
      </c>
      <c r="I672" s="18" t="str">
        <f>'Elenco Iscritti'!E668</f>
        <v/>
      </c>
      <c r="J672" s="20"/>
      <c r="K672" s="20"/>
    </row>
    <row r="673" spans="1:11" hidden="1">
      <c r="A673" s="18">
        <f>'Elenco Iscritti'!A669</f>
        <v>0</v>
      </c>
      <c r="B673" s="6">
        <f>'Elenco Iscritti'!B669</f>
        <v>0</v>
      </c>
      <c r="C673" s="18">
        <f>'Elenco Iscritti'!C669</f>
        <v>0</v>
      </c>
      <c r="D673" s="18">
        <f>'Elenco Iscritti'!D669</f>
        <v>0</v>
      </c>
      <c r="E673" s="18">
        <f>'Elenco Iscritti'!F669</f>
        <v>0</v>
      </c>
      <c r="F673" s="18">
        <f>'Elenco Iscritti'!G669</f>
        <v>0</v>
      </c>
      <c r="G673" s="18">
        <f>'Elenco Iscritti'!H669</f>
        <v>0</v>
      </c>
      <c r="H673" s="19">
        <f>'Elenco Iscritti'!I669</f>
        <v>0</v>
      </c>
      <c r="I673" s="18" t="str">
        <f>'Elenco Iscritti'!E669</f>
        <v/>
      </c>
      <c r="J673" s="20"/>
      <c r="K673" s="20"/>
    </row>
    <row r="674" spans="1:11" hidden="1">
      <c r="A674" s="18">
        <f>'Elenco Iscritti'!A670</f>
        <v>0</v>
      </c>
      <c r="B674" s="6">
        <f>'Elenco Iscritti'!B670</f>
        <v>0</v>
      </c>
      <c r="C674" s="18">
        <f>'Elenco Iscritti'!C670</f>
        <v>0</v>
      </c>
      <c r="D674" s="18">
        <f>'Elenco Iscritti'!D670</f>
        <v>0</v>
      </c>
      <c r="E674" s="18">
        <f>'Elenco Iscritti'!F670</f>
        <v>0</v>
      </c>
      <c r="F674" s="18">
        <f>'Elenco Iscritti'!G670</f>
        <v>0</v>
      </c>
      <c r="G674" s="18">
        <f>'Elenco Iscritti'!H670</f>
        <v>0</v>
      </c>
      <c r="H674" s="19">
        <f>'Elenco Iscritti'!I670</f>
        <v>0</v>
      </c>
      <c r="I674" s="18" t="str">
        <f>'Elenco Iscritti'!E670</f>
        <v/>
      </c>
      <c r="J674" s="20"/>
      <c r="K674" s="20"/>
    </row>
    <row r="675" spans="1:11" hidden="1">
      <c r="A675" s="18">
        <f>'Elenco Iscritti'!A671</f>
        <v>0</v>
      </c>
      <c r="B675" s="6">
        <f>'Elenco Iscritti'!B671</f>
        <v>0</v>
      </c>
      <c r="C675" s="18">
        <f>'Elenco Iscritti'!C671</f>
        <v>0</v>
      </c>
      <c r="D675" s="18">
        <f>'Elenco Iscritti'!D671</f>
        <v>0</v>
      </c>
      <c r="E675" s="18">
        <f>'Elenco Iscritti'!F671</f>
        <v>0</v>
      </c>
      <c r="F675" s="18">
        <f>'Elenco Iscritti'!G671</f>
        <v>0</v>
      </c>
      <c r="G675" s="18">
        <f>'Elenco Iscritti'!H671</f>
        <v>0</v>
      </c>
      <c r="H675" s="19">
        <f>'Elenco Iscritti'!I671</f>
        <v>0</v>
      </c>
      <c r="I675" s="18" t="str">
        <f>'Elenco Iscritti'!E671</f>
        <v/>
      </c>
      <c r="J675" s="20"/>
      <c r="K675" s="20"/>
    </row>
    <row r="676" spans="1:11" hidden="1">
      <c r="A676" s="18">
        <f>'Elenco Iscritti'!A672</f>
        <v>0</v>
      </c>
      <c r="B676" s="6">
        <f>'Elenco Iscritti'!B672</f>
        <v>0</v>
      </c>
      <c r="C676" s="18">
        <f>'Elenco Iscritti'!C672</f>
        <v>0</v>
      </c>
      <c r="D676" s="18">
        <f>'Elenco Iscritti'!D672</f>
        <v>0</v>
      </c>
      <c r="E676" s="18">
        <f>'Elenco Iscritti'!F672</f>
        <v>0</v>
      </c>
      <c r="F676" s="18">
        <f>'Elenco Iscritti'!G672</f>
        <v>0</v>
      </c>
      <c r="G676" s="18">
        <f>'Elenco Iscritti'!H672</f>
        <v>0</v>
      </c>
      <c r="H676" s="19">
        <f>'Elenco Iscritti'!I672</f>
        <v>0</v>
      </c>
      <c r="I676" s="18" t="str">
        <f>'Elenco Iscritti'!E672</f>
        <v/>
      </c>
      <c r="J676" s="20"/>
      <c r="K676" s="20"/>
    </row>
    <row r="677" spans="1:11" hidden="1">
      <c r="A677" s="18">
        <f>'Elenco Iscritti'!A673</f>
        <v>0</v>
      </c>
      <c r="B677" s="6">
        <f>'Elenco Iscritti'!B673</f>
        <v>0</v>
      </c>
      <c r="C677" s="18">
        <f>'Elenco Iscritti'!C673</f>
        <v>0</v>
      </c>
      <c r="D677" s="18">
        <f>'Elenco Iscritti'!D673</f>
        <v>0</v>
      </c>
      <c r="E677" s="18">
        <f>'Elenco Iscritti'!F673</f>
        <v>0</v>
      </c>
      <c r="F677" s="18">
        <f>'Elenco Iscritti'!G673</f>
        <v>0</v>
      </c>
      <c r="G677" s="18">
        <f>'Elenco Iscritti'!H673</f>
        <v>0</v>
      </c>
      <c r="H677" s="19">
        <f>'Elenco Iscritti'!I673</f>
        <v>0</v>
      </c>
      <c r="I677" s="18" t="str">
        <f>'Elenco Iscritti'!E673</f>
        <v/>
      </c>
      <c r="J677" s="20"/>
      <c r="K677" s="20"/>
    </row>
    <row r="678" spans="1:11" hidden="1">
      <c r="A678" s="18">
        <f>'Elenco Iscritti'!A674</f>
        <v>0</v>
      </c>
      <c r="B678" s="6">
        <f>'Elenco Iscritti'!B674</f>
        <v>0</v>
      </c>
      <c r="C678" s="18">
        <f>'Elenco Iscritti'!C674</f>
        <v>0</v>
      </c>
      <c r="D678" s="18">
        <f>'Elenco Iscritti'!D674</f>
        <v>0</v>
      </c>
      <c r="E678" s="18">
        <f>'Elenco Iscritti'!F674</f>
        <v>0</v>
      </c>
      <c r="F678" s="18">
        <f>'Elenco Iscritti'!G674</f>
        <v>0</v>
      </c>
      <c r="G678" s="18">
        <f>'Elenco Iscritti'!H674</f>
        <v>0</v>
      </c>
      <c r="H678" s="19">
        <f>'Elenco Iscritti'!I674</f>
        <v>0</v>
      </c>
      <c r="I678" s="18" t="str">
        <f>'Elenco Iscritti'!E674</f>
        <v/>
      </c>
      <c r="J678" s="20"/>
      <c r="K678" s="20"/>
    </row>
    <row r="679" spans="1:11" hidden="1">
      <c r="A679" s="18">
        <f>'Elenco Iscritti'!A675</f>
        <v>0</v>
      </c>
      <c r="B679" s="6">
        <f>'Elenco Iscritti'!B675</f>
        <v>0</v>
      </c>
      <c r="C679" s="18">
        <f>'Elenco Iscritti'!C675</f>
        <v>0</v>
      </c>
      <c r="D679" s="18">
        <f>'Elenco Iscritti'!D675</f>
        <v>0</v>
      </c>
      <c r="E679" s="18">
        <f>'Elenco Iscritti'!F675</f>
        <v>0</v>
      </c>
      <c r="F679" s="18">
        <f>'Elenco Iscritti'!G675</f>
        <v>0</v>
      </c>
      <c r="G679" s="18">
        <f>'Elenco Iscritti'!H675</f>
        <v>0</v>
      </c>
      <c r="H679" s="19">
        <f>'Elenco Iscritti'!I675</f>
        <v>0</v>
      </c>
      <c r="I679" s="18" t="str">
        <f>'Elenco Iscritti'!E675</f>
        <v/>
      </c>
      <c r="J679" s="20"/>
      <c r="K679" s="20"/>
    </row>
    <row r="680" spans="1:11" hidden="1">
      <c r="A680" s="18">
        <f>'Elenco Iscritti'!A676</f>
        <v>0</v>
      </c>
      <c r="B680" s="6">
        <f>'Elenco Iscritti'!B676</f>
        <v>0</v>
      </c>
      <c r="C680" s="18">
        <f>'Elenco Iscritti'!C676</f>
        <v>0</v>
      </c>
      <c r="D680" s="18">
        <f>'Elenco Iscritti'!D676</f>
        <v>0</v>
      </c>
      <c r="E680" s="18">
        <f>'Elenco Iscritti'!F676</f>
        <v>0</v>
      </c>
      <c r="F680" s="18">
        <f>'Elenco Iscritti'!G676</f>
        <v>0</v>
      </c>
      <c r="G680" s="18">
        <f>'Elenco Iscritti'!H676</f>
        <v>0</v>
      </c>
      <c r="H680" s="19">
        <f>'Elenco Iscritti'!I676</f>
        <v>0</v>
      </c>
      <c r="I680" s="18" t="str">
        <f>'Elenco Iscritti'!E676</f>
        <v/>
      </c>
      <c r="J680" s="20"/>
      <c r="K680" s="20"/>
    </row>
    <row r="681" spans="1:11" hidden="1">
      <c r="A681" s="18">
        <f>'Elenco Iscritti'!A677</f>
        <v>0</v>
      </c>
      <c r="B681" s="6">
        <f>'Elenco Iscritti'!B677</f>
        <v>0</v>
      </c>
      <c r="C681" s="18">
        <f>'Elenco Iscritti'!C677</f>
        <v>0</v>
      </c>
      <c r="D681" s="18">
        <f>'Elenco Iscritti'!D677</f>
        <v>0</v>
      </c>
      <c r="E681" s="18">
        <f>'Elenco Iscritti'!F677</f>
        <v>0</v>
      </c>
      <c r="F681" s="18">
        <f>'Elenco Iscritti'!G677</f>
        <v>0</v>
      </c>
      <c r="G681" s="18">
        <f>'Elenco Iscritti'!H677</f>
        <v>0</v>
      </c>
      <c r="H681" s="19">
        <f>'Elenco Iscritti'!I677</f>
        <v>0</v>
      </c>
      <c r="I681" s="18" t="str">
        <f>'Elenco Iscritti'!E677</f>
        <v/>
      </c>
      <c r="J681" s="20"/>
      <c r="K681" s="20"/>
    </row>
    <row r="682" spans="1:11" hidden="1">
      <c r="A682" s="18">
        <f>'Elenco Iscritti'!A678</f>
        <v>0</v>
      </c>
      <c r="B682" s="6">
        <f>'Elenco Iscritti'!B678</f>
        <v>0</v>
      </c>
      <c r="C682" s="18">
        <f>'Elenco Iscritti'!C678</f>
        <v>0</v>
      </c>
      <c r="D682" s="18">
        <f>'Elenco Iscritti'!D678</f>
        <v>0</v>
      </c>
      <c r="E682" s="18">
        <f>'Elenco Iscritti'!F678</f>
        <v>0</v>
      </c>
      <c r="F682" s="18">
        <f>'Elenco Iscritti'!G678</f>
        <v>0</v>
      </c>
      <c r="G682" s="18">
        <f>'Elenco Iscritti'!H678</f>
        <v>0</v>
      </c>
      <c r="H682" s="19">
        <f>'Elenco Iscritti'!I678</f>
        <v>0</v>
      </c>
      <c r="I682" s="18" t="str">
        <f>'Elenco Iscritti'!E678</f>
        <v/>
      </c>
      <c r="J682" s="20"/>
      <c r="K682" s="20"/>
    </row>
    <row r="683" spans="1:11" hidden="1">
      <c r="A683" s="18">
        <f>'Elenco Iscritti'!A679</f>
        <v>0</v>
      </c>
      <c r="B683" s="6">
        <f>'Elenco Iscritti'!B679</f>
        <v>0</v>
      </c>
      <c r="C683" s="18">
        <f>'Elenco Iscritti'!C679</f>
        <v>0</v>
      </c>
      <c r="D683" s="18">
        <f>'Elenco Iscritti'!D679</f>
        <v>0</v>
      </c>
      <c r="E683" s="18">
        <f>'Elenco Iscritti'!F679</f>
        <v>0</v>
      </c>
      <c r="F683" s="18">
        <f>'Elenco Iscritti'!G679</f>
        <v>0</v>
      </c>
      <c r="G683" s="18">
        <f>'Elenco Iscritti'!H679</f>
        <v>0</v>
      </c>
      <c r="H683" s="19">
        <f>'Elenco Iscritti'!I679</f>
        <v>0</v>
      </c>
      <c r="I683" s="18" t="str">
        <f>'Elenco Iscritti'!E679</f>
        <v/>
      </c>
      <c r="J683" s="20"/>
      <c r="K683" s="20"/>
    </row>
    <row r="684" spans="1:11" hidden="1">
      <c r="A684" s="18">
        <f>'Elenco Iscritti'!A680</f>
        <v>0</v>
      </c>
      <c r="B684" s="6">
        <f>'Elenco Iscritti'!B680</f>
        <v>0</v>
      </c>
      <c r="C684" s="18">
        <f>'Elenco Iscritti'!C680</f>
        <v>0</v>
      </c>
      <c r="D684" s="18">
        <f>'Elenco Iscritti'!D680</f>
        <v>0</v>
      </c>
      <c r="E684" s="18">
        <f>'Elenco Iscritti'!F680</f>
        <v>0</v>
      </c>
      <c r="F684" s="18">
        <f>'Elenco Iscritti'!G680</f>
        <v>0</v>
      </c>
      <c r="G684" s="18">
        <f>'Elenco Iscritti'!H680</f>
        <v>0</v>
      </c>
      <c r="H684" s="19">
        <f>'Elenco Iscritti'!I680</f>
        <v>0</v>
      </c>
      <c r="I684" s="18" t="str">
        <f>'Elenco Iscritti'!E680</f>
        <v/>
      </c>
      <c r="J684" s="20"/>
      <c r="K684" s="20"/>
    </row>
    <row r="685" spans="1:11" hidden="1">
      <c r="A685" s="18">
        <f>'Elenco Iscritti'!A681</f>
        <v>0</v>
      </c>
      <c r="B685" s="6">
        <f>'Elenco Iscritti'!B681</f>
        <v>0</v>
      </c>
      <c r="C685" s="18">
        <f>'Elenco Iscritti'!C681</f>
        <v>0</v>
      </c>
      <c r="D685" s="18">
        <f>'Elenco Iscritti'!D681</f>
        <v>0</v>
      </c>
      <c r="E685" s="18">
        <f>'Elenco Iscritti'!F681</f>
        <v>0</v>
      </c>
      <c r="F685" s="18">
        <f>'Elenco Iscritti'!G681</f>
        <v>0</v>
      </c>
      <c r="G685" s="18">
        <f>'Elenco Iscritti'!H681</f>
        <v>0</v>
      </c>
      <c r="H685" s="19">
        <f>'Elenco Iscritti'!I681</f>
        <v>0</v>
      </c>
      <c r="I685" s="18" t="str">
        <f>'Elenco Iscritti'!E681</f>
        <v/>
      </c>
      <c r="J685" s="20"/>
      <c r="K685" s="20"/>
    </row>
    <row r="686" spans="1:11" hidden="1">
      <c r="A686" s="18">
        <f>'Elenco Iscritti'!A682</f>
        <v>0</v>
      </c>
      <c r="B686" s="6">
        <f>'Elenco Iscritti'!B682</f>
        <v>0</v>
      </c>
      <c r="C686" s="18">
        <f>'Elenco Iscritti'!C682</f>
        <v>0</v>
      </c>
      <c r="D686" s="18">
        <f>'Elenco Iscritti'!D682</f>
        <v>0</v>
      </c>
      <c r="E686" s="18">
        <f>'Elenco Iscritti'!F682</f>
        <v>0</v>
      </c>
      <c r="F686" s="18">
        <f>'Elenco Iscritti'!G682</f>
        <v>0</v>
      </c>
      <c r="G686" s="18">
        <f>'Elenco Iscritti'!H682</f>
        <v>0</v>
      </c>
      <c r="H686" s="19">
        <f>'Elenco Iscritti'!I682</f>
        <v>0</v>
      </c>
      <c r="I686" s="18" t="str">
        <f>'Elenco Iscritti'!E682</f>
        <v/>
      </c>
      <c r="J686" s="20"/>
      <c r="K686" s="20"/>
    </row>
    <row r="687" spans="1:11" hidden="1">
      <c r="A687" s="18">
        <f>'Elenco Iscritti'!A683</f>
        <v>0</v>
      </c>
      <c r="B687" s="6">
        <f>'Elenco Iscritti'!B683</f>
        <v>0</v>
      </c>
      <c r="C687" s="18">
        <f>'Elenco Iscritti'!C683</f>
        <v>0</v>
      </c>
      <c r="D687" s="18">
        <f>'Elenco Iscritti'!D683</f>
        <v>0</v>
      </c>
      <c r="E687" s="18">
        <f>'Elenco Iscritti'!F683</f>
        <v>0</v>
      </c>
      <c r="F687" s="18">
        <f>'Elenco Iscritti'!G683</f>
        <v>0</v>
      </c>
      <c r="G687" s="18">
        <f>'Elenco Iscritti'!H683</f>
        <v>0</v>
      </c>
      <c r="H687" s="19">
        <f>'Elenco Iscritti'!I683</f>
        <v>0</v>
      </c>
      <c r="I687" s="18" t="str">
        <f>'Elenco Iscritti'!E683</f>
        <v/>
      </c>
      <c r="J687" s="20"/>
      <c r="K687" s="20"/>
    </row>
    <row r="688" spans="1:11" hidden="1">
      <c r="A688" s="18">
        <f>'Elenco Iscritti'!A684</f>
        <v>0</v>
      </c>
      <c r="B688" s="6">
        <f>'Elenco Iscritti'!B684</f>
        <v>0</v>
      </c>
      <c r="C688" s="18">
        <f>'Elenco Iscritti'!C684</f>
        <v>0</v>
      </c>
      <c r="D688" s="18">
        <f>'Elenco Iscritti'!D684</f>
        <v>0</v>
      </c>
      <c r="E688" s="18">
        <f>'Elenco Iscritti'!F684</f>
        <v>0</v>
      </c>
      <c r="F688" s="18">
        <f>'Elenco Iscritti'!G684</f>
        <v>0</v>
      </c>
      <c r="G688" s="18">
        <f>'Elenco Iscritti'!H684</f>
        <v>0</v>
      </c>
      <c r="H688" s="19">
        <f>'Elenco Iscritti'!I684</f>
        <v>0</v>
      </c>
      <c r="I688" s="18" t="str">
        <f>'Elenco Iscritti'!E684</f>
        <v/>
      </c>
      <c r="J688" s="20"/>
      <c r="K688" s="20"/>
    </row>
    <row r="689" spans="1:11" hidden="1">
      <c r="A689" s="18">
        <f>'Elenco Iscritti'!A685</f>
        <v>0</v>
      </c>
      <c r="B689" s="6">
        <f>'Elenco Iscritti'!B685</f>
        <v>0</v>
      </c>
      <c r="C689" s="18">
        <f>'Elenco Iscritti'!C685</f>
        <v>0</v>
      </c>
      <c r="D689" s="18">
        <f>'Elenco Iscritti'!D685</f>
        <v>0</v>
      </c>
      <c r="E689" s="18">
        <f>'Elenco Iscritti'!F685</f>
        <v>0</v>
      </c>
      <c r="F689" s="18">
        <f>'Elenco Iscritti'!G685</f>
        <v>0</v>
      </c>
      <c r="G689" s="18">
        <f>'Elenco Iscritti'!H685</f>
        <v>0</v>
      </c>
      <c r="H689" s="19">
        <f>'Elenco Iscritti'!I685</f>
        <v>0</v>
      </c>
      <c r="I689" s="18" t="str">
        <f>'Elenco Iscritti'!E685</f>
        <v/>
      </c>
      <c r="J689" s="20"/>
      <c r="K689" s="20"/>
    </row>
    <row r="690" spans="1:11" hidden="1">
      <c r="A690" s="18">
        <f>'Elenco Iscritti'!A686</f>
        <v>0</v>
      </c>
      <c r="B690" s="6">
        <f>'Elenco Iscritti'!B686</f>
        <v>0</v>
      </c>
      <c r="C690" s="18">
        <f>'Elenco Iscritti'!C686</f>
        <v>0</v>
      </c>
      <c r="D690" s="18">
        <f>'Elenco Iscritti'!D686</f>
        <v>0</v>
      </c>
      <c r="E690" s="18">
        <f>'Elenco Iscritti'!F686</f>
        <v>0</v>
      </c>
      <c r="F690" s="18">
        <f>'Elenco Iscritti'!G686</f>
        <v>0</v>
      </c>
      <c r="G690" s="18">
        <f>'Elenco Iscritti'!H686</f>
        <v>0</v>
      </c>
      <c r="H690" s="19">
        <f>'Elenco Iscritti'!I686</f>
        <v>0</v>
      </c>
      <c r="I690" s="18" t="str">
        <f>'Elenco Iscritti'!E686</f>
        <v/>
      </c>
      <c r="J690" s="20"/>
      <c r="K690" s="20"/>
    </row>
    <row r="691" spans="1:11" hidden="1">
      <c r="A691" s="18">
        <f>'Elenco Iscritti'!A687</f>
        <v>0</v>
      </c>
      <c r="B691" s="6">
        <f>'Elenco Iscritti'!B687</f>
        <v>0</v>
      </c>
      <c r="C691" s="18">
        <f>'Elenco Iscritti'!C687</f>
        <v>0</v>
      </c>
      <c r="D691" s="18">
        <f>'Elenco Iscritti'!D687</f>
        <v>0</v>
      </c>
      <c r="E691" s="18">
        <f>'Elenco Iscritti'!F687</f>
        <v>0</v>
      </c>
      <c r="F691" s="18">
        <f>'Elenco Iscritti'!G687</f>
        <v>0</v>
      </c>
      <c r="G691" s="18">
        <f>'Elenco Iscritti'!H687</f>
        <v>0</v>
      </c>
      <c r="H691" s="19">
        <f>'Elenco Iscritti'!I687</f>
        <v>0</v>
      </c>
      <c r="I691" s="18" t="str">
        <f>'Elenco Iscritti'!E687</f>
        <v/>
      </c>
      <c r="J691" s="20"/>
      <c r="K691" s="20"/>
    </row>
    <row r="692" spans="1:11" hidden="1">
      <c r="A692" s="18">
        <f>'Elenco Iscritti'!A688</f>
        <v>0</v>
      </c>
      <c r="B692" s="6">
        <f>'Elenco Iscritti'!B688</f>
        <v>0</v>
      </c>
      <c r="C692" s="18">
        <f>'Elenco Iscritti'!C688</f>
        <v>0</v>
      </c>
      <c r="D692" s="18">
        <f>'Elenco Iscritti'!D688</f>
        <v>0</v>
      </c>
      <c r="E692" s="18">
        <f>'Elenco Iscritti'!F688</f>
        <v>0</v>
      </c>
      <c r="F692" s="18">
        <f>'Elenco Iscritti'!G688</f>
        <v>0</v>
      </c>
      <c r="G692" s="18">
        <f>'Elenco Iscritti'!H688</f>
        <v>0</v>
      </c>
      <c r="H692" s="19">
        <f>'Elenco Iscritti'!I688</f>
        <v>0</v>
      </c>
      <c r="I692" s="18" t="str">
        <f>'Elenco Iscritti'!E688</f>
        <v/>
      </c>
      <c r="J692" s="20"/>
      <c r="K692" s="20"/>
    </row>
    <row r="693" spans="1:11" hidden="1">
      <c r="A693" s="18">
        <f>'Elenco Iscritti'!A689</f>
        <v>0</v>
      </c>
      <c r="B693" s="6">
        <f>'Elenco Iscritti'!B689</f>
        <v>0</v>
      </c>
      <c r="C693" s="18">
        <f>'Elenco Iscritti'!C689</f>
        <v>0</v>
      </c>
      <c r="D693" s="18">
        <f>'Elenco Iscritti'!D689</f>
        <v>0</v>
      </c>
      <c r="E693" s="18">
        <f>'Elenco Iscritti'!F689</f>
        <v>0</v>
      </c>
      <c r="F693" s="18">
        <f>'Elenco Iscritti'!G689</f>
        <v>0</v>
      </c>
      <c r="G693" s="18">
        <f>'Elenco Iscritti'!H689</f>
        <v>0</v>
      </c>
      <c r="H693" s="19">
        <f>'Elenco Iscritti'!I689</f>
        <v>0</v>
      </c>
      <c r="I693" s="18" t="str">
        <f>'Elenco Iscritti'!E689</f>
        <v/>
      </c>
      <c r="J693" s="20"/>
      <c r="K693" s="20"/>
    </row>
    <row r="694" spans="1:11" hidden="1">
      <c r="A694" s="18">
        <f>'Elenco Iscritti'!A690</f>
        <v>0</v>
      </c>
      <c r="B694" s="6">
        <f>'Elenco Iscritti'!B690</f>
        <v>0</v>
      </c>
      <c r="C694" s="18">
        <f>'Elenco Iscritti'!C690</f>
        <v>0</v>
      </c>
      <c r="D694" s="18">
        <f>'Elenco Iscritti'!D690</f>
        <v>0</v>
      </c>
      <c r="E694" s="18">
        <f>'Elenco Iscritti'!F690</f>
        <v>0</v>
      </c>
      <c r="F694" s="18">
        <f>'Elenco Iscritti'!G690</f>
        <v>0</v>
      </c>
      <c r="G694" s="18">
        <f>'Elenco Iscritti'!H690</f>
        <v>0</v>
      </c>
      <c r="H694" s="19">
        <f>'Elenco Iscritti'!I690</f>
        <v>0</v>
      </c>
      <c r="I694" s="18" t="str">
        <f>'Elenco Iscritti'!E690</f>
        <v/>
      </c>
      <c r="J694" s="20"/>
      <c r="K694" s="20"/>
    </row>
    <row r="695" spans="1:11" hidden="1">
      <c r="A695" s="18">
        <f>'Elenco Iscritti'!A691</f>
        <v>0</v>
      </c>
      <c r="B695" s="6">
        <f>'Elenco Iscritti'!B691</f>
        <v>0</v>
      </c>
      <c r="C695" s="18">
        <f>'Elenco Iscritti'!C691</f>
        <v>0</v>
      </c>
      <c r="D695" s="18">
        <f>'Elenco Iscritti'!D691</f>
        <v>0</v>
      </c>
      <c r="E695" s="18">
        <f>'Elenco Iscritti'!F691</f>
        <v>0</v>
      </c>
      <c r="F695" s="18">
        <f>'Elenco Iscritti'!G691</f>
        <v>0</v>
      </c>
      <c r="G695" s="18">
        <f>'Elenco Iscritti'!H691</f>
        <v>0</v>
      </c>
      <c r="H695" s="19">
        <f>'Elenco Iscritti'!I691</f>
        <v>0</v>
      </c>
      <c r="I695" s="18" t="str">
        <f>'Elenco Iscritti'!E691</f>
        <v/>
      </c>
      <c r="J695" s="20"/>
      <c r="K695" s="20"/>
    </row>
    <row r="696" spans="1:11" hidden="1">
      <c r="A696" s="18">
        <f>'Elenco Iscritti'!A692</f>
        <v>0</v>
      </c>
      <c r="B696" s="6">
        <f>'Elenco Iscritti'!B692</f>
        <v>0</v>
      </c>
      <c r="C696" s="18">
        <f>'Elenco Iscritti'!C692</f>
        <v>0</v>
      </c>
      <c r="D696" s="18">
        <f>'Elenco Iscritti'!D692</f>
        <v>0</v>
      </c>
      <c r="E696" s="18">
        <f>'Elenco Iscritti'!F692</f>
        <v>0</v>
      </c>
      <c r="F696" s="18">
        <f>'Elenco Iscritti'!G692</f>
        <v>0</v>
      </c>
      <c r="G696" s="18">
        <f>'Elenco Iscritti'!H692</f>
        <v>0</v>
      </c>
      <c r="H696" s="19">
        <f>'Elenco Iscritti'!I692</f>
        <v>0</v>
      </c>
      <c r="I696" s="18" t="str">
        <f>'Elenco Iscritti'!E692</f>
        <v/>
      </c>
      <c r="J696" s="20"/>
      <c r="K696" s="20"/>
    </row>
    <row r="697" spans="1:11" hidden="1">
      <c r="A697" s="18">
        <f>'Elenco Iscritti'!A693</f>
        <v>0</v>
      </c>
      <c r="B697" s="6">
        <f>'Elenco Iscritti'!B693</f>
        <v>0</v>
      </c>
      <c r="C697" s="18">
        <f>'Elenco Iscritti'!C693</f>
        <v>0</v>
      </c>
      <c r="D697" s="18">
        <f>'Elenco Iscritti'!D693</f>
        <v>0</v>
      </c>
      <c r="E697" s="18">
        <f>'Elenco Iscritti'!F693</f>
        <v>0</v>
      </c>
      <c r="F697" s="18">
        <f>'Elenco Iscritti'!G693</f>
        <v>0</v>
      </c>
      <c r="G697" s="18">
        <f>'Elenco Iscritti'!H693</f>
        <v>0</v>
      </c>
      <c r="H697" s="19">
        <f>'Elenco Iscritti'!I693</f>
        <v>0</v>
      </c>
      <c r="I697" s="18" t="str">
        <f>'Elenco Iscritti'!E693</f>
        <v/>
      </c>
      <c r="J697" s="20"/>
      <c r="K697" s="20"/>
    </row>
    <row r="698" spans="1:11" hidden="1">
      <c r="A698" s="18">
        <f>'Elenco Iscritti'!A694</f>
        <v>0</v>
      </c>
      <c r="B698" s="6">
        <f>'Elenco Iscritti'!B694</f>
        <v>0</v>
      </c>
      <c r="C698" s="18">
        <f>'Elenco Iscritti'!C694</f>
        <v>0</v>
      </c>
      <c r="D698" s="18">
        <f>'Elenco Iscritti'!D694</f>
        <v>0</v>
      </c>
      <c r="E698" s="18">
        <f>'Elenco Iscritti'!F694</f>
        <v>0</v>
      </c>
      <c r="F698" s="18">
        <f>'Elenco Iscritti'!G694</f>
        <v>0</v>
      </c>
      <c r="G698" s="18">
        <f>'Elenco Iscritti'!H694</f>
        <v>0</v>
      </c>
      <c r="H698" s="19">
        <f>'Elenco Iscritti'!I694</f>
        <v>0</v>
      </c>
      <c r="I698" s="18" t="str">
        <f>'Elenco Iscritti'!E694</f>
        <v/>
      </c>
      <c r="J698" s="20"/>
      <c r="K698" s="20"/>
    </row>
    <row r="699" spans="1:11" hidden="1">
      <c r="A699" s="18">
        <f>'Elenco Iscritti'!A695</f>
        <v>0</v>
      </c>
      <c r="B699" s="6">
        <f>'Elenco Iscritti'!B695</f>
        <v>0</v>
      </c>
      <c r="C699" s="18">
        <f>'Elenco Iscritti'!C695</f>
        <v>0</v>
      </c>
      <c r="D699" s="18">
        <f>'Elenco Iscritti'!D695</f>
        <v>0</v>
      </c>
      <c r="E699" s="18">
        <f>'Elenco Iscritti'!F695</f>
        <v>0</v>
      </c>
      <c r="F699" s="18">
        <f>'Elenco Iscritti'!G695</f>
        <v>0</v>
      </c>
      <c r="G699" s="18">
        <f>'Elenco Iscritti'!H695</f>
        <v>0</v>
      </c>
      <c r="H699" s="19">
        <f>'Elenco Iscritti'!I695</f>
        <v>0</v>
      </c>
      <c r="I699" s="18" t="str">
        <f>'Elenco Iscritti'!E695</f>
        <v/>
      </c>
      <c r="J699" s="20"/>
      <c r="K699" s="20"/>
    </row>
    <row r="700" spans="1:11" hidden="1">
      <c r="A700" s="18">
        <f>'Elenco Iscritti'!A696</f>
        <v>0</v>
      </c>
      <c r="B700" s="6">
        <f>'Elenco Iscritti'!B696</f>
        <v>0</v>
      </c>
      <c r="C700" s="18">
        <f>'Elenco Iscritti'!C696</f>
        <v>0</v>
      </c>
      <c r="D700" s="18">
        <f>'Elenco Iscritti'!D696</f>
        <v>0</v>
      </c>
      <c r="E700" s="18">
        <f>'Elenco Iscritti'!F696</f>
        <v>0</v>
      </c>
      <c r="F700" s="18">
        <f>'Elenco Iscritti'!G696</f>
        <v>0</v>
      </c>
      <c r="G700" s="18">
        <f>'Elenco Iscritti'!H696</f>
        <v>0</v>
      </c>
      <c r="H700" s="19">
        <f>'Elenco Iscritti'!I696</f>
        <v>0</v>
      </c>
      <c r="I700" s="18" t="str">
        <f>'Elenco Iscritti'!E696</f>
        <v/>
      </c>
      <c r="J700" s="20"/>
      <c r="K700" s="20"/>
    </row>
    <row r="701" spans="1:11" hidden="1">
      <c r="A701" s="18">
        <f>'Elenco Iscritti'!A697</f>
        <v>0</v>
      </c>
      <c r="B701" s="6">
        <f>'Elenco Iscritti'!B697</f>
        <v>0</v>
      </c>
      <c r="C701" s="18">
        <f>'Elenco Iscritti'!C697</f>
        <v>0</v>
      </c>
      <c r="D701" s="18">
        <f>'Elenco Iscritti'!D697</f>
        <v>0</v>
      </c>
      <c r="E701" s="18">
        <f>'Elenco Iscritti'!F697</f>
        <v>0</v>
      </c>
      <c r="F701" s="18">
        <f>'Elenco Iscritti'!G697</f>
        <v>0</v>
      </c>
      <c r="G701" s="18">
        <f>'Elenco Iscritti'!H697</f>
        <v>0</v>
      </c>
      <c r="H701" s="19">
        <f>'Elenco Iscritti'!I697</f>
        <v>0</v>
      </c>
      <c r="I701" s="18" t="str">
        <f>'Elenco Iscritti'!E697</f>
        <v/>
      </c>
      <c r="J701" s="20"/>
      <c r="K701" s="20"/>
    </row>
    <row r="702" spans="1:11" hidden="1">
      <c r="A702" s="18">
        <f>'Elenco Iscritti'!A698</f>
        <v>0</v>
      </c>
      <c r="B702" s="6">
        <f>'Elenco Iscritti'!B698</f>
        <v>0</v>
      </c>
      <c r="C702" s="18">
        <f>'Elenco Iscritti'!C698</f>
        <v>0</v>
      </c>
      <c r="D702" s="18">
        <f>'Elenco Iscritti'!D698</f>
        <v>0</v>
      </c>
      <c r="E702" s="18">
        <f>'Elenco Iscritti'!F698</f>
        <v>0</v>
      </c>
      <c r="F702" s="18">
        <f>'Elenco Iscritti'!G698</f>
        <v>0</v>
      </c>
      <c r="G702" s="18">
        <f>'Elenco Iscritti'!H698</f>
        <v>0</v>
      </c>
      <c r="H702" s="19">
        <f>'Elenco Iscritti'!I698</f>
        <v>0</v>
      </c>
      <c r="I702" s="18" t="str">
        <f>'Elenco Iscritti'!E698</f>
        <v/>
      </c>
      <c r="J702" s="20"/>
      <c r="K702" s="20"/>
    </row>
    <row r="703" spans="1:11" hidden="1">
      <c r="A703" s="18">
        <f>'Elenco Iscritti'!A699</f>
        <v>0</v>
      </c>
      <c r="B703" s="6">
        <f>'Elenco Iscritti'!B699</f>
        <v>0</v>
      </c>
      <c r="C703" s="18">
        <f>'Elenco Iscritti'!C699</f>
        <v>0</v>
      </c>
      <c r="D703" s="18">
        <f>'Elenco Iscritti'!D699</f>
        <v>0</v>
      </c>
      <c r="E703" s="18">
        <f>'Elenco Iscritti'!F699</f>
        <v>0</v>
      </c>
      <c r="F703" s="18">
        <f>'Elenco Iscritti'!G699</f>
        <v>0</v>
      </c>
      <c r="G703" s="18">
        <f>'Elenco Iscritti'!H699</f>
        <v>0</v>
      </c>
      <c r="H703" s="19">
        <f>'Elenco Iscritti'!I699</f>
        <v>0</v>
      </c>
      <c r="I703" s="18" t="str">
        <f>'Elenco Iscritti'!E699</f>
        <v/>
      </c>
      <c r="J703" s="20"/>
      <c r="K703" s="20"/>
    </row>
    <row r="704" spans="1:11" hidden="1">
      <c r="A704" s="18">
        <f>'Elenco Iscritti'!A700</f>
        <v>0</v>
      </c>
      <c r="B704" s="6">
        <f>'Elenco Iscritti'!B700</f>
        <v>0</v>
      </c>
      <c r="C704" s="18">
        <f>'Elenco Iscritti'!C700</f>
        <v>0</v>
      </c>
      <c r="D704" s="18">
        <f>'Elenco Iscritti'!D700</f>
        <v>0</v>
      </c>
      <c r="E704" s="18">
        <f>'Elenco Iscritti'!F700</f>
        <v>0</v>
      </c>
      <c r="F704" s="18">
        <f>'Elenco Iscritti'!G700</f>
        <v>0</v>
      </c>
      <c r="G704" s="18">
        <f>'Elenco Iscritti'!H700</f>
        <v>0</v>
      </c>
      <c r="H704" s="19">
        <f>'Elenco Iscritti'!I700</f>
        <v>0</v>
      </c>
      <c r="I704" s="18" t="str">
        <f>'Elenco Iscritti'!E700</f>
        <v/>
      </c>
      <c r="J704" s="20"/>
      <c r="K704" s="20"/>
    </row>
    <row r="705" spans="1:11" hidden="1">
      <c r="A705" s="18">
        <f>'Elenco Iscritti'!A701</f>
        <v>0</v>
      </c>
      <c r="B705" s="6">
        <f>'Elenco Iscritti'!B701</f>
        <v>0</v>
      </c>
      <c r="C705" s="18">
        <f>'Elenco Iscritti'!C701</f>
        <v>0</v>
      </c>
      <c r="D705" s="18">
        <f>'Elenco Iscritti'!D701</f>
        <v>0</v>
      </c>
      <c r="E705" s="18">
        <f>'Elenco Iscritti'!F701</f>
        <v>0</v>
      </c>
      <c r="F705" s="18">
        <f>'Elenco Iscritti'!G701</f>
        <v>0</v>
      </c>
      <c r="G705" s="18">
        <f>'Elenco Iscritti'!H701</f>
        <v>0</v>
      </c>
      <c r="H705" s="19">
        <f>'Elenco Iscritti'!I701</f>
        <v>0</v>
      </c>
      <c r="I705" s="18" t="str">
        <f>'Elenco Iscritti'!E701</f>
        <v/>
      </c>
      <c r="J705" s="20"/>
      <c r="K705" s="20"/>
    </row>
    <row r="706" spans="1:11" hidden="1">
      <c r="A706" s="18">
        <f>'Elenco Iscritti'!A702</f>
        <v>0</v>
      </c>
      <c r="B706" s="6">
        <f>'Elenco Iscritti'!B702</f>
        <v>0</v>
      </c>
      <c r="C706" s="18">
        <f>'Elenco Iscritti'!C702</f>
        <v>0</v>
      </c>
      <c r="D706" s="18">
        <f>'Elenco Iscritti'!D702</f>
        <v>0</v>
      </c>
      <c r="E706" s="18">
        <f>'Elenco Iscritti'!F702</f>
        <v>0</v>
      </c>
      <c r="F706" s="18">
        <f>'Elenco Iscritti'!G702</f>
        <v>0</v>
      </c>
      <c r="G706" s="18">
        <f>'Elenco Iscritti'!H702</f>
        <v>0</v>
      </c>
      <c r="H706" s="19">
        <f>'Elenco Iscritti'!I702</f>
        <v>0</v>
      </c>
      <c r="I706" s="18" t="str">
        <f>'Elenco Iscritti'!E702</f>
        <v/>
      </c>
      <c r="J706" s="20"/>
      <c r="K706" s="20"/>
    </row>
    <row r="707" spans="1:11" hidden="1">
      <c r="A707" s="18">
        <f>'Elenco Iscritti'!A703</f>
        <v>0</v>
      </c>
      <c r="B707" s="6">
        <f>'Elenco Iscritti'!B703</f>
        <v>0</v>
      </c>
      <c r="C707" s="18">
        <f>'Elenco Iscritti'!C703</f>
        <v>0</v>
      </c>
      <c r="D707" s="18">
        <f>'Elenco Iscritti'!D703</f>
        <v>0</v>
      </c>
      <c r="E707" s="18">
        <f>'Elenco Iscritti'!F703</f>
        <v>0</v>
      </c>
      <c r="F707" s="18">
        <f>'Elenco Iscritti'!G703</f>
        <v>0</v>
      </c>
      <c r="G707" s="18">
        <f>'Elenco Iscritti'!H703</f>
        <v>0</v>
      </c>
      <c r="H707" s="19">
        <f>'Elenco Iscritti'!I703</f>
        <v>0</v>
      </c>
      <c r="I707" s="18" t="str">
        <f>'Elenco Iscritti'!E703</f>
        <v/>
      </c>
      <c r="J707" s="20"/>
      <c r="K707" s="20"/>
    </row>
    <row r="708" spans="1:11" hidden="1">
      <c r="A708" s="18">
        <f>'Elenco Iscritti'!A704</f>
        <v>0</v>
      </c>
      <c r="B708" s="6">
        <f>'Elenco Iscritti'!B704</f>
        <v>0</v>
      </c>
      <c r="C708" s="18">
        <f>'Elenco Iscritti'!C704</f>
        <v>0</v>
      </c>
      <c r="D708" s="18">
        <f>'Elenco Iscritti'!D704</f>
        <v>0</v>
      </c>
      <c r="E708" s="18">
        <f>'Elenco Iscritti'!F704</f>
        <v>0</v>
      </c>
      <c r="F708" s="18">
        <f>'Elenco Iscritti'!G704</f>
        <v>0</v>
      </c>
      <c r="G708" s="18">
        <f>'Elenco Iscritti'!H704</f>
        <v>0</v>
      </c>
      <c r="H708" s="19">
        <f>'Elenco Iscritti'!I704</f>
        <v>0</v>
      </c>
      <c r="I708" s="18" t="str">
        <f>'Elenco Iscritti'!E704</f>
        <v/>
      </c>
      <c r="J708" s="20"/>
      <c r="K708" s="20"/>
    </row>
    <row r="709" spans="1:11" hidden="1">
      <c r="A709" s="18">
        <f>'Elenco Iscritti'!A705</f>
        <v>0</v>
      </c>
      <c r="B709" s="6">
        <f>'Elenco Iscritti'!B705</f>
        <v>0</v>
      </c>
      <c r="C709" s="18">
        <f>'Elenco Iscritti'!C705</f>
        <v>0</v>
      </c>
      <c r="D709" s="18">
        <f>'Elenco Iscritti'!D705</f>
        <v>0</v>
      </c>
      <c r="E709" s="18">
        <f>'Elenco Iscritti'!F705</f>
        <v>0</v>
      </c>
      <c r="F709" s="18">
        <f>'Elenco Iscritti'!G705</f>
        <v>0</v>
      </c>
      <c r="G709" s="18">
        <f>'Elenco Iscritti'!H705</f>
        <v>0</v>
      </c>
      <c r="H709" s="19">
        <f>'Elenco Iscritti'!I705</f>
        <v>0</v>
      </c>
      <c r="I709" s="18" t="str">
        <f>'Elenco Iscritti'!E705</f>
        <v/>
      </c>
      <c r="J709" s="20"/>
      <c r="K709" s="20"/>
    </row>
    <row r="710" spans="1:11" hidden="1">
      <c r="A710" s="18">
        <f>'Elenco Iscritti'!A706</f>
        <v>0</v>
      </c>
      <c r="B710" s="6">
        <f>'Elenco Iscritti'!B706</f>
        <v>0</v>
      </c>
      <c r="C710" s="18">
        <f>'Elenco Iscritti'!C706</f>
        <v>0</v>
      </c>
      <c r="D710" s="18">
        <f>'Elenco Iscritti'!D706</f>
        <v>0</v>
      </c>
      <c r="E710" s="18">
        <f>'Elenco Iscritti'!F706</f>
        <v>0</v>
      </c>
      <c r="F710" s="18">
        <f>'Elenco Iscritti'!G706</f>
        <v>0</v>
      </c>
      <c r="G710" s="18">
        <f>'Elenco Iscritti'!H706</f>
        <v>0</v>
      </c>
      <c r="H710" s="19">
        <f>'Elenco Iscritti'!I706</f>
        <v>0</v>
      </c>
      <c r="I710" s="18" t="str">
        <f>'Elenco Iscritti'!E706</f>
        <v/>
      </c>
      <c r="J710" s="20"/>
      <c r="K710" s="20"/>
    </row>
    <row r="711" spans="1:11" hidden="1">
      <c r="A711" s="18">
        <f>'Elenco Iscritti'!A707</f>
        <v>0</v>
      </c>
      <c r="B711" s="6">
        <f>'Elenco Iscritti'!B707</f>
        <v>0</v>
      </c>
      <c r="C711" s="18">
        <f>'Elenco Iscritti'!C707</f>
        <v>0</v>
      </c>
      <c r="D711" s="18">
        <f>'Elenco Iscritti'!D707</f>
        <v>0</v>
      </c>
      <c r="E711" s="18">
        <f>'Elenco Iscritti'!F707</f>
        <v>0</v>
      </c>
      <c r="F711" s="18">
        <f>'Elenco Iscritti'!G707</f>
        <v>0</v>
      </c>
      <c r="G711" s="18">
        <f>'Elenco Iscritti'!H707</f>
        <v>0</v>
      </c>
      <c r="H711" s="19">
        <f>'Elenco Iscritti'!I707</f>
        <v>0</v>
      </c>
      <c r="I711" s="18" t="str">
        <f>'Elenco Iscritti'!E707</f>
        <v/>
      </c>
      <c r="J711" s="20"/>
      <c r="K711" s="20"/>
    </row>
    <row r="712" spans="1:11" hidden="1">
      <c r="A712" s="18">
        <f>'Elenco Iscritti'!A708</f>
        <v>0</v>
      </c>
      <c r="B712" s="6">
        <f>'Elenco Iscritti'!B708</f>
        <v>0</v>
      </c>
      <c r="C712" s="18">
        <f>'Elenco Iscritti'!C708</f>
        <v>0</v>
      </c>
      <c r="D712" s="18">
        <f>'Elenco Iscritti'!D708</f>
        <v>0</v>
      </c>
      <c r="E712" s="18">
        <f>'Elenco Iscritti'!F708</f>
        <v>0</v>
      </c>
      <c r="F712" s="18">
        <f>'Elenco Iscritti'!G708</f>
        <v>0</v>
      </c>
      <c r="G712" s="18">
        <f>'Elenco Iscritti'!H708</f>
        <v>0</v>
      </c>
      <c r="H712" s="19">
        <f>'Elenco Iscritti'!I708</f>
        <v>0</v>
      </c>
      <c r="I712" s="18" t="str">
        <f>'Elenco Iscritti'!E708</f>
        <v/>
      </c>
      <c r="J712" s="20"/>
      <c r="K712" s="20"/>
    </row>
    <row r="713" spans="1:11" hidden="1">
      <c r="A713" s="18">
        <f>'Elenco Iscritti'!A709</f>
        <v>0</v>
      </c>
      <c r="B713" s="6">
        <f>'Elenco Iscritti'!B709</f>
        <v>0</v>
      </c>
      <c r="C713" s="18">
        <f>'Elenco Iscritti'!C709</f>
        <v>0</v>
      </c>
      <c r="D713" s="18">
        <f>'Elenco Iscritti'!D709</f>
        <v>0</v>
      </c>
      <c r="E713" s="18">
        <f>'Elenco Iscritti'!F709</f>
        <v>0</v>
      </c>
      <c r="F713" s="18">
        <f>'Elenco Iscritti'!G709</f>
        <v>0</v>
      </c>
      <c r="G713" s="18">
        <f>'Elenco Iscritti'!H709</f>
        <v>0</v>
      </c>
      <c r="H713" s="19">
        <f>'Elenco Iscritti'!I709</f>
        <v>0</v>
      </c>
      <c r="I713" s="18" t="str">
        <f>'Elenco Iscritti'!E709</f>
        <v/>
      </c>
      <c r="J713" s="20"/>
      <c r="K713" s="20"/>
    </row>
    <row r="714" spans="1:11" hidden="1">
      <c r="A714" s="18">
        <f>'Elenco Iscritti'!A710</f>
        <v>0</v>
      </c>
      <c r="B714" s="6">
        <f>'Elenco Iscritti'!B710</f>
        <v>0</v>
      </c>
      <c r="C714" s="18">
        <f>'Elenco Iscritti'!C710</f>
        <v>0</v>
      </c>
      <c r="D714" s="18">
        <f>'Elenco Iscritti'!D710</f>
        <v>0</v>
      </c>
      <c r="E714" s="18">
        <f>'Elenco Iscritti'!F710</f>
        <v>0</v>
      </c>
      <c r="F714" s="18">
        <f>'Elenco Iscritti'!G710</f>
        <v>0</v>
      </c>
      <c r="G714" s="18">
        <f>'Elenco Iscritti'!H710</f>
        <v>0</v>
      </c>
      <c r="H714" s="19">
        <f>'Elenco Iscritti'!I710</f>
        <v>0</v>
      </c>
      <c r="I714" s="18" t="str">
        <f>'Elenco Iscritti'!E710</f>
        <v/>
      </c>
      <c r="J714" s="20"/>
      <c r="K714" s="20"/>
    </row>
    <row r="715" spans="1:11" hidden="1">
      <c r="A715" s="18">
        <f>'Elenco Iscritti'!A711</f>
        <v>0</v>
      </c>
      <c r="B715" s="6">
        <f>'Elenco Iscritti'!B711</f>
        <v>0</v>
      </c>
      <c r="C715" s="18">
        <f>'Elenco Iscritti'!C711</f>
        <v>0</v>
      </c>
      <c r="D715" s="18">
        <f>'Elenco Iscritti'!D711</f>
        <v>0</v>
      </c>
      <c r="E715" s="18">
        <f>'Elenco Iscritti'!F711</f>
        <v>0</v>
      </c>
      <c r="F715" s="18">
        <f>'Elenco Iscritti'!G711</f>
        <v>0</v>
      </c>
      <c r="G715" s="18">
        <f>'Elenco Iscritti'!H711</f>
        <v>0</v>
      </c>
      <c r="H715" s="19">
        <f>'Elenco Iscritti'!I711</f>
        <v>0</v>
      </c>
      <c r="I715" s="18" t="str">
        <f>'Elenco Iscritti'!E711</f>
        <v/>
      </c>
      <c r="J715" s="20"/>
      <c r="K715" s="20"/>
    </row>
    <row r="716" spans="1:11" hidden="1">
      <c r="A716" s="18">
        <f>'Elenco Iscritti'!A712</f>
        <v>0</v>
      </c>
      <c r="B716" s="6">
        <f>'Elenco Iscritti'!B712</f>
        <v>0</v>
      </c>
      <c r="C716" s="18">
        <f>'Elenco Iscritti'!C712</f>
        <v>0</v>
      </c>
      <c r="D716" s="18">
        <f>'Elenco Iscritti'!D712</f>
        <v>0</v>
      </c>
      <c r="E716" s="18">
        <f>'Elenco Iscritti'!F712</f>
        <v>0</v>
      </c>
      <c r="F716" s="18">
        <f>'Elenco Iscritti'!G712</f>
        <v>0</v>
      </c>
      <c r="G716" s="18">
        <f>'Elenco Iscritti'!H712</f>
        <v>0</v>
      </c>
      <c r="H716" s="19">
        <f>'Elenco Iscritti'!I712</f>
        <v>0</v>
      </c>
      <c r="I716" s="18" t="str">
        <f>'Elenco Iscritti'!E712</f>
        <v/>
      </c>
      <c r="J716" s="20"/>
      <c r="K716" s="20"/>
    </row>
    <row r="717" spans="1:11" hidden="1">
      <c r="A717" s="18">
        <f>'Elenco Iscritti'!A713</f>
        <v>0</v>
      </c>
      <c r="B717" s="6">
        <f>'Elenco Iscritti'!B713</f>
        <v>0</v>
      </c>
      <c r="C717" s="18">
        <f>'Elenco Iscritti'!C713</f>
        <v>0</v>
      </c>
      <c r="D717" s="18">
        <f>'Elenco Iscritti'!D713</f>
        <v>0</v>
      </c>
      <c r="E717" s="18">
        <f>'Elenco Iscritti'!F713</f>
        <v>0</v>
      </c>
      <c r="F717" s="18">
        <f>'Elenco Iscritti'!G713</f>
        <v>0</v>
      </c>
      <c r="G717" s="18">
        <f>'Elenco Iscritti'!H713</f>
        <v>0</v>
      </c>
      <c r="H717" s="19">
        <f>'Elenco Iscritti'!I713</f>
        <v>0</v>
      </c>
      <c r="I717" s="18" t="str">
        <f>'Elenco Iscritti'!E713</f>
        <v/>
      </c>
      <c r="J717" s="20"/>
      <c r="K717" s="20"/>
    </row>
    <row r="718" spans="1:11" hidden="1">
      <c r="A718" s="18">
        <f>'Elenco Iscritti'!A714</f>
        <v>0</v>
      </c>
      <c r="B718" s="6">
        <f>'Elenco Iscritti'!B714</f>
        <v>0</v>
      </c>
      <c r="C718" s="18">
        <f>'Elenco Iscritti'!C714</f>
        <v>0</v>
      </c>
      <c r="D718" s="18">
        <f>'Elenco Iscritti'!D714</f>
        <v>0</v>
      </c>
      <c r="E718" s="18">
        <f>'Elenco Iscritti'!F714</f>
        <v>0</v>
      </c>
      <c r="F718" s="18">
        <f>'Elenco Iscritti'!G714</f>
        <v>0</v>
      </c>
      <c r="G718" s="18">
        <f>'Elenco Iscritti'!H714</f>
        <v>0</v>
      </c>
      <c r="H718" s="19">
        <f>'Elenco Iscritti'!I714</f>
        <v>0</v>
      </c>
      <c r="I718" s="18" t="str">
        <f>'Elenco Iscritti'!E714</f>
        <v/>
      </c>
      <c r="J718" s="20"/>
      <c r="K718" s="20"/>
    </row>
    <row r="719" spans="1:11" hidden="1">
      <c r="A719" s="18">
        <f>'Elenco Iscritti'!A715</f>
        <v>0</v>
      </c>
      <c r="B719" s="6">
        <f>'Elenco Iscritti'!B715</f>
        <v>0</v>
      </c>
      <c r="C719" s="18">
        <f>'Elenco Iscritti'!C715</f>
        <v>0</v>
      </c>
      <c r="D719" s="18">
        <f>'Elenco Iscritti'!D715</f>
        <v>0</v>
      </c>
      <c r="E719" s="18">
        <f>'Elenco Iscritti'!F715</f>
        <v>0</v>
      </c>
      <c r="F719" s="18">
        <f>'Elenco Iscritti'!G715</f>
        <v>0</v>
      </c>
      <c r="G719" s="18">
        <f>'Elenco Iscritti'!H715</f>
        <v>0</v>
      </c>
      <c r="H719" s="19">
        <f>'Elenco Iscritti'!I715</f>
        <v>0</v>
      </c>
      <c r="I719" s="18" t="str">
        <f>'Elenco Iscritti'!E715</f>
        <v/>
      </c>
      <c r="J719" s="20"/>
      <c r="K719" s="20"/>
    </row>
    <row r="720" spans="1:11" hidden="1">
      <c r="A720" s="18">
        <f>'Elenco Iscritti'!A716</f>
        <v>0</v>
      </c>
      <c r="B720" s="6">
        <f>'Elenco Iscritti'!B716</f>
        <v>0</v>
      </c>
      <c r="C720" s="18">
        <f>'Elenco Iscritti'!C716</f>
        <v>0</v>
      </c>
      <c r="D720" s="18">
        <f>'Elenco Iscritti'!D716</f>
        <v>0</v>
      </c>
      <c r="E720" s="18">
        <f>'Elenco Iscritti'!F716</f>
        <v>0</v>
      </c>
      <c r="F720" s="18">
        <f>'Elenco Iscritti'!G716</f>
        <v>0</v>
      </c>
      <c r="G720" s="18">
        <f>'Elenco Iscritti'!H716</f>
        <v>0</v>
      </c>
      <c r="H720" s="19">
        <f>'Elenco Iscritti'!I716</f>
        <v>0</v>
      </c>
      <c r="I720" s="18" t="str">
        <f>'Elenco Iscritti'!E716</f>
        <v/>
      </c>
      <c r="J720" s="20"/>
      <c r="K720" s="20"/>
    </row>
    <row r="721" spans="1:11" hidden="1">
      <c r="A721" s="18">
        <f>'Elenco Iscritti'!A717</f>
        <v>0</v>
      </c>
      <c r="B721" s="6">
        <f>'Elenco Iscritti'!B717</f>
        <v>0</v>
      </c>
      <c r="C721" s="18">
        <f>'Elenco Iscritti'!C717</f>
        <v>0</v>
      </c>
      <c r="D721" s="18">
        <f>'Elenco Iscritti'!D717</f>
        <v>0</v>
      </c>
      <c r="E721" s="18">
        <f>'Elenco Iscritti'!F717</f>
        <v>0</v>
      </c>
      <c r="F721" s="18">
        <f>'Elenco Iscritti'!G717</f>
        <v>0</v>
      </c>
      <c r="G721" s="18">
        <f>'Elenco Iscritti'!H717</f>
        <v>0</v>
      </c>
      <c r="H721" s="19">
        <f>'Elenco Iscritti'!I717</f>
        <v>0</v>
      </c>
      <c r="I721" s="18" t="str">
        <f>'Elenco Iscritti'!E717</f>
        <v/>
      </c>
      <c r="J721" s="20"/>
      <c r="K721" s="20"/>
    </row>
    <row r="722" spans="1:11" hidden="1">
      <c r="A722" s="18">
        <f>'Elenco Iscritti'!A718</f>
        <v>0</v>
      </c>
      <c r="B722" s="6">
        <f>'Elenco Iscritti'!B718</f>
        <v>0</v>
      </c>
      <c r="C722" s="18">
        <f>'Elenco Iscritti'!C718</f>
        <v>0</v>
      </c>
      <c r="D722" s="18">
        <f>'Elenco Iscritti'!D718</f>
        <v>0</v>
      </c>
      <c r="E722" s="18">
        <f>'Elenco Iscritti'!F718</f>
        <v>0</v>
      </c>
      <c r="F722" s="18">
        <f>'Elenco Iscritti'!G718</f>
        <v>0</v>
      </c>
      <c r="G722" s="18">
        <f>'Elenco Iscritti'!H718</f>
        <v>0</v>
      </c>
      <c r="H722" s="19">
        <f>'Elenco Iscritti'!I718</f>
        <v>0</v>
      </c>
      <c r="I722" s="18" t="str">
        <f>'Elenco Iscritti'!E718</f>
        <v/>
      </c>
      <c r="J722" s="20"/>
      <c r="K722" s="20"/>
    </row>
    <row r="723" spans="1:11" hidden="1">
      <c r="A723" s="18">
        <f>'Elenco Iscritti'!A719</f>
        <v>0</v>
      </c>
      <c r="B723" s="6">
        <f>'Elenco Iscritti'!B719</f>
        <v>0</v>
      </c>
      <c r="C723" s="18">
        <f>'Elenco Iscritti'!C719</f>
        <v>0</v>
      </c>
      <c r="D723" s="18">
        <f>'Elenco Iscritti'!D719</f>
        <v>0</v>
      </c>
      <c r="E723" s="18">
        <f>'Elenco Iscritti'!F719</f>
        <v>0</v>
      </c>
      <c r="F723" s="18">
        <f>'Elenco Iscritti'!G719</f>
        <v>0</v>
      </c>
      <c r="G723" s="18">
        <f>'Elenco Iscritti'!H719</f>
        <v>0</v>
      </c>
      <c r="H723" s="19">
        <f>'Elenco Iscritti'!I719</f>
        <v>0</v>
      </c>
      <c r="I723" s="18" t="str">
        <f>'Elenco Iscritti'!E719</f>
        <v/>
      </c>
      <c r="J723" s="20"/>
      <c r="K723" s="20"/>
    </row>
    <row r="724" spans="1:11" hidden="1">
      <c r="A724" s="18">
        <f>'Elenco Iscritti'!A720</f>
        <v>0</v>
      </c>
      <c r="B724" s="6">
        <f>'Elenco Iscritti'!B720</f>
        <v>0</v>
      </c>
      <c r="C724" s="18">
        <f>'Elenco Iscritti'!C720</f>
        <v>0</v>
      </c>
      <c r="D724" s="18">
        <f>'Elenco Iscritti'!D720</f>
        <v>0</v>
      </c>
      <c r="E724" s="18">
        <f>'Elenco Iscritti'!F720</f>
        <v>0</v>
      </c>
      <c r="F724" s="18">
        <f>'Elenco Iscritti'!G720</f>
        <v>0</v>
      </c>
      <c r="G724" s="18">
        <f>'Elenco Iscritti'!H720</f>
        <v>0</v>
      </c>
      <c r="H724" s="19">
        <f>'Elenco Iscritti'!I720</f>
        <v>0</v>
      </c>
      <c r="I724" s="18" t="str">
        <f>'Elenco Iscritti'!E720</f>
        <v/>
      </c>
      <c r="J724" s="20"/>
      <c r="K724" s="20"/>
    </row>
    <row r="725" spans="1:11" hidden="1">
      <c r="A725" s="18">
        <f>'Elenco Iscritti'!A721</f>
        <v>0</v>
      </c>
      <c r="B725" s="6">
        <f>'Elenco Iscritti'!B721</f>
        <v>0</v>
      </c>
      <c r="C725" s="18">
        <f>'Elenco Iscritti'!C721</f>
        <v>0</v>
      </c>
      <c r="D725" s="18">
        <f>'Elenco Iscritti'!D721</f>
        <v>0</v>
      </c>
      <c r="E725" s="18">
        <f>'Elenco Iscritti'!F721</f>
        <v>0</v>
      </c>
      <c r="F725" s="18">
        <f>'Elenco Iscritti'!G721</f>
        <v>0</v>
      </c>
      <c r="G725" s="18">
        <f>'Elenco Iscritti'!H721</f>
        <v>0</v>
      </c>
      <c r="H725" s="19">
        <f>'Elenco Iscritti'!I721</f>
        <v>0</v>
      </c>
      <c r="I725" s="18" t="str">
        <f>'Elenco Iscritti'!E721</f>
        <v/>
      </c>
      <c r="J725" s="20"/>
      <c r="K725" s="20"/>
    </row>
    <row r="726" spans="1:11" hidden="1">
      <c r="A726" s="18">
        <f>'Elenco Iscritti'!A722</f>
        <v>0</v>
      </c>
      <c r="B726" s="6">
        <f>'Elenco Iscritti'!B722</f>
        <v>0</v>
      </c>
      <c r="C726" s="18">
        <f>'Elenco Iscritti'!C722</f>
        <v>0</v>
      </c>
      <c r="D726" s="18">
        <f>'Elenco Iscritti'!D722</f>
        <v>0</v>
      </c>
      <c r="E726" s="18">
        <f>'Elenco Iscritti'!F722</f>
        <v>0</v>
      </c>
      <c r="F726" s="18">
        <f>'Elenco Iscritti'!G722</f>
        <v>0</v>
      </c>
      <c r="G726" s="18">
        <f>'Elenco Iscritti'!H722</f>
        <v>0</v>
      </c>
      <c r="H726" s="19">
        <f>'Elenco Iscritti'!I722</f>
        <v>0</v>
      </c>
      <c r="I726" s="18" t="str">
        <f>'Elenco Iscritti'!E722</f>
        <v/>
      </c>
      <c r="J726" s="20"/>
      <c r="K726" s="20"/>
    </row>
    <row r="727" spans="1:11" hidden="1">
      <c r="A727" s="18">
        <f>'Elenco Iscritti'!A723</f>
        <v>0</v>
      </c>
      <c r="B727" s="6">
        <f>'Elenco Iscritti'!B723</f>
        <v>0</v>
      </c>
      <c r="C727" s="18">
        <f>'Elenco Iscritti'!C723</f>
        <v>0</v>
      </c>
      <c r="D727" s="18">
        <f>'Elenco Iscritti'!D723</f>
        <v>0</v>
      </c>
      <c r="E727" s="18">
        <f>'Elenco Iscritti'!F723</f>
        <v>0</v>
      </c>
      <c r="F727" s="18">
        <f>'Elenco Iscritti'!G723</f>
        <v>0</v>
      </c>
      <c r="G727" s="18">
        <f>'Elenco Iscritti'!H723</f>
        <v>0</v>
      </c>
      <c r="H727" s="19">
        <f>'Elenco Iscritti'!I723</f>
        <v>0</v>
      </c>
      <c r="I727" s="18" t="str">
        <f>'Elenco Iscritti'!E723</f>
        <v/>
      </c>
      <c r="J727" s="20"/>
      <c r="K727" s="20"/>
    </row>
    <row r="728" spans="1:11" hidden="1">
      <c r="A728" s="18">
        <f>'Elenco Iscritti'!A724</f>
        <v>0</v>
      </c>
      <c r="B728" s="6">
        <f>'Elenco Iscritti'!B724</f>
        <v>0</v>
      </c>
      <c r="C728" s="18">
        <f>'Elenco Iscritti'!C724</f>
        <v>0</v>
      </c>
      <c r="D728" s="18">
        <f>'Elenco Iscritti'!D724</f>
        <v>0</v>
      </c>
      <c r="E728" s="18">
        <f>'Elenco Iscritti'!F724</f>
        <v>0</v>
      </c>
      <c r="F728" s="18">
        <f>'Elenco Iscritti'!G724</f>
        <v>0</v>
      </c>
      <c r="G728" s="18">
        <f>'Elenco Iscritti'!H724</f>
        <v>0</v>
      </c>
      <c r="H728" s="19">
        <f>'Elenco Iscritti'!I724</f>
        <v>0</v>
      </c>
      <c r="I728" s="18" t="str">
        <f>'Elenco Iscritti'!E724</f>
        <v/>
      </c>
      <c r="J728" s="20"/>
      <c r="K728" s="20"/>
    </row>
    <row r="729" spans="1:11" hidden="1">
      <c r="A729" s="18">
        <f>'Elenco Iscritti'!A725</f>
        <v>0</v>
      </c>
      <c r="B729" s="6">
        <f>'Elenco Iscritti'!B725</f>
        <v>0</v>
      </c>
      <c r="C729" s="18">
        <f>'Elenco Iscritti'!C725</f>
        <v>0</v>
      </c>
      <c r="D729" s="18">
        <f>'Elenco Iscritti'!D725</f>
        <v>0</v>
      </c>
      <c r="E729" s="18">
        <f>'Elenco Iscritti'!F725</f>
        <v>0</v>
      </c>
      <c r="F729" s="18">
        <f>'Elenco Iscritti'!G725</f>
        <v>0</v>
      </c>
      <c r="G729" s="18">
        <f>'Elenco Iscritti'!H725</f>
        <v>0</v>
      </c>
      <c r="H729" s="19">
        <f>'Elenco Iscritti'!I725</f>
        <v>0</v>
      </c>
      <c r="I729" s="18" t="str">
        <f>'Elenco Iscritti'!E725</f>
        <v/>
      </c>
      <c r="J729" s="20"/>
      <c r="K729" s="20"/>
    </row>
    <row r="730" spans="1:11" hidden="1">
      <c r="A730" s="18">
        <f>'Elenco Iscritti'!A726</f>
        <v>0</v>
      </c>
      <c r="B730" s="6">
        <f>'Elenco Iscritti'!B726</f>
        <v>0</v>
      </c>
      <c r="C730" s="18">
        <f>'Elenco Iscritti'!C726</f>
        <v>0</v>
      </c>
      <c r="D730" s="18">
        <f>'Elenco Iscritti'!D726</f>
        <v>0</v>
      </c>
      <c r="E730" s="18">
        <f>'Elenco Iscritti'!F726</f>
        <v>0</v>
      </c>
      <c r="F730" s="18">
        <f>'Elenco Iscritti'!G726</f>
        <v>0</v>
      </c>
      <c r="G730" s="18">
        <f>'Elenco Iscritti'!H726</f>
        <v>0</v>
      </c>
      <c r="H730" s="19">
        <f>'Elenco Iscritti'!I726</f>
        <v>0</v>
      </c>
      <c r="I730" s="18" t="str">
        <f>'Elenco Iscritti'!E726</f>
        <v/>
      </c>
      <c r="J730" s="20"/>
      <c r="K730" s="20"/>
    </row>
    <row r="731" spans="1:11" hidden="1">
      <c r="A731" s="18">
        <f>'Elenco Iscritti'!A727</f>
        <v>0</v>
      </c>
      <c r="B731" s="6">
        <f>'Elenco Iscritti'!B727</f>
        <v>0</v>
      </c>
      <c r="C731" s="18">
        <f>'Elenco Iscritti'!C727</f>
        <v>0</v>
      </c>
      <c r="D731" s="18">
        <f>'Elenco Iscritti'!D727</f>
        <v>0</v>
      </c>
      <c r="E731" s="18">
        <f>'Elenco Iscritti'!F727</f>
        <v>0</v>
      </c>
      <c r="F731" s="18">
        <f>'Elenco Iscritti'!G727</f>
        <v>0</v>
      </c>
      <c r="G731" s="18">
        <f>'Elenco Iscritti'!H727</f>
        <v>0</v>
      </c>
      <c r="H731" s="19">
        <f>'Elenco Iscritti'!I727</f>
        <v>0</v>
      </c>
      <c r="I731" s="18" t="str">
        <f>'Elenco Iscritti'!E727</f>
        <v/>
      </c>
      <c r="J731" s="20"/>
      <c r="K731" s="20"/>
    </row>
    <row r="732" spans="1:11" hidden="1">
      <c r="A732" s="18">
        <f>'Elenco Iscritti'!A728</f>
        <v>0</v>
      </c>
      <c r="B732" s="6">
        <f>'Elenco Iscritti'!B728</f>
        <v>0</v>
      </c>
      <c r="C732" s="18">
        <f>'Elenco Iscritti'!C728</f>
        <v>0</v>
      </c>
      <c r="D732" s="18">
        <f>'Elenco Iscritti'!D728</f>
        <v>0</v>
      </c>
      <c r="E732" s="18">
        <f>'Elenco Iscritti'!F728</f>
        <v>0</v>
      </c>
      <c r="F732" s="18">
        <f>'Elenco Iscritti'!G728</f>
        <v>0</v>
      </c>
      <c r="G732" s="18">
        <f>'Elenco Iscritti'!H728</f>
        <v>0</v>
      </c>
      <c r="H732" s="19">
        <f>'Elenco Iscritti'!I728</f>
        <v>0</v>
      </c>
      <c r="I732" s="18" t="str">
        <f>'Elenco Iscritti'!E728</f>
        <v/>
      </c>
      <c r="J732" s="20"/>
      <c r="K732" s="20"/>
    </row>
    <row r="733" spans="1:11" hidden="1">
      <c r="A733" s="18">
        <f>'Elenco Iscritti'!A729</f>
        <v>0</v>
      </c>
      <c r="B733" s="6">
        <f>'Elenco Iscritti'!B729</f>
        <v>0</v>
      </c>
      <c r="C733" s="18">
        <f>'Elenco Iscritti'!C729</f>
        <v>0</v>
      </c>
      <c r="D733" s="18">
        <f>'Elenco Iscritti'!D729</f>
        <v>0</v>
      </c>
      <c r="E733" s="18">
        <f>'Elenco Iscritti'!F729</f>
        <v>0</v>
      </c>
      <c r="F733" s="18">
        <f>'Elenco Iscritti'!G729</f>
        <v>0</v>
      </c>
      <c r="G733" s="18">
        <f>'Elenco Iscritti'!H729</f>
        <v>0</v>
      </c>
      <c r="H733" s="19">
        <f>'Elenco Iscritti'!I729</f>
        <v>0</v>
      </c>
      <c r="I733" s="18" t="str">
        <f>'Elenco Iscritti'!E729</f>
        <v/>
      </c>
      <c r="J733" s="20"/>
      <c r="K733" s="20"/>
    </row>
    <row r="734" spans="1:11" hidden="1">
      <c r="A734" s="18">
        <f>'Elenco Iscritti'!A730</f>
        <v>0</v>
      </c>
      <c r="B734" s="6">
        <f>'Elenco Iscritti'!B730</f>
        <v>0</v>
      </c>
      <c r="C734" s="18">
        <f>'Elenco Iscritti'!C730</f>
        <v>0</v>
      </c>
      <c r="D734" s="18">
        <f>'Elenco Iscritti'!D730</f>
        <v>0</v>
      </c>
      <c r="E734" s="18">
        <f>'Elenco Iscritti'!F730</f>
        <v>0</v>
      </c>
      <c r="F734" s="18">
        <f>'Elenco Iscritti'!G730</f>
        <v>0</v>
      </c>
      <c r="G734" s="18">
        <f>'Elenco Iscritti'!H730</f>
        <v>0</v>
      </c>
      <c r="H734" s="19">
        <f>'Elenco Iscritti'!I730</f>
        <v>0</v>
      </c>
      <c r="I734" s="18" t="str">
        <f>'Elenco Iscritti'!E730</f>
        <v/>
      </c>
      <c r="J734" s="20"/>
      <c r="K734" s="20"/>
    </row>
    <row r="735" spans="1:11" hidden="1">
      <c r="A735" s="18">
        <f>'Elenco Iscritti'!A731</f>
        <v>0</v>
      </c>
      <c r="B735" s="6">
        <f>'Elenco Iscritti'!B731</f>
        <v>0</v>
      </c>
      <c r="C735" s="18">
        <f>'Elenco Iscritti'!C731</f>
        <v>0</v>
      </c>
      <c r="D735" s="18">
        <f>'Elenco Iscritti'!D731</f>
        <v>0</v>
      </c>
      <c r="E735" s="18">
        <f>'Elenco Iscritti'!F731</f>
        <v>0</v>
      </c>
      <c r="F735" s="18">
        <f>'Elenco Iscritti'!G731</f>
        <v>0</v>
      </c>
      <c r="G735" s="18">
        <f>'Elenco Iscritti'!H731</f>
        <v>0</v>
      </c>
      <c r="H735" s="19">
        <f>'Elenco Iscritti'!I731</f>
        <v>0</v>
      </c>
      <c r="I735" s="18" t="str">
        <f>'Elenco Iscritti'!E731</f>
        <v/>
      </c>
      <c r="J735" s="20"/>
      <c r="K735" s="20"/>
    </row>
    <row r="736" spans="1:11" hidden="1">
      <c r="A736" s="18">
        <f>'Elenco Iscritti'!A732</f>
        <v>0</v>
      </c>
      <c r="B736" s="6">
        <f>'Elenco Iscritti'!B732</f>
        <v>0</v>
      </c>
      <c r="C736" s="18">
        <f>'Elenco Iscritti'!C732</f>
        <v>0</v>
      </c>
      <c r="D736" s="18">
        <f>'Elenco Iscritti'!D732</f>
        <v>0</v>
      </c>
      <c r="E736" s="18">
        <f>'Elenco Iscritti'!F732</f>
        <v>0</v>
      </c>
      <c r="F736" s="18">
        <f>'Elenco Iscritti'!G732</f>
        <v>0</v>
      </c>
      <c r="G736" s="18">
        <f>'Elenco Iscritti'!H732</f>
        <v>0</v>
      </c>
      <c r="H736" s="19">
        <f>'Elenco Iscritti'!I732</f>
        <v>0</v>
      </c>
      <c r="I736" s="18" t="str">
        <f>'Elenco Iscritti'!E732</f>
        <v/>
      </c>
      <c r="J736" s="20"/>
      <c r="K736" s="20"/>
    </row>
    <row r="737" spans="1:11" hidden="1">
      <c r="A737" s="18">
        <f>'Elenco Iscritti'!A733</f>
        <v>0</v>
      </c>
      <c r="B737" s="6">
        <f>'Elenco Iscritti'!B733</f>
        <v>0</v>
      </c>
      <c r="C737" s="18">
        <f>'Elenco Iscritti'!C733</f>
        <v>0</v>
      </c>
      <c r="D737" s="18">
        <f>'Elenco Iscritti'!D733</f>
        <v>0</v>
      </c>
      <c r="E737" s="18">
        <f>'Elenco Iscritti'!F733</f>
        <v>0</v>
      </c>
      <c r="F737" s="18">
        <f>'Elenco Iscritti'!G733</f>
        <v>0</v>
      </c>
      <c r="G737" s="18">
        <f>'Elenco Iscritti'!H733</f>
        <v>0</v>
      </c>
      <c r="H737" s="19">
        <f>'Elenco Iscritti'!I733</f>
        <v>0</v>
      </c>
      <c r="I737" s="18" t="str">
        <f>'Elenco Iscritti'!E733</f>
        <v/>
      </c>
      <c r="J737" s="20"/>
      <c r="K737" s="20"/>
    </row>
    <row r="738" spans="1:11" hidden="1">
      <c r="A738" s="18">
        <f>'Elenco Iscritti'!A734</f>
        <v>0</v>
      </c>
      <c r="B738" s="6">
        <f>'Elenco Iscritti'!B734</f>
        <v>0</v>
      </c>
      <c r="C738" s="18">
        <f>'Elenco Iscritti'!C734</f>
        <v>0</v>
      </c>
      <c r="D738" s="18">
        <f>'Elenco Iscritti'!D734</f>
        <v>0</v>
      </c>
      <c r="E738" s="18">
        <f>'Elenco Iscritti'!F734</f>
        <v>0</v>
      </c>
      <c r="F738" s="18">
        <f>'Elenco Iscritti'!G734</f>
        <v>0</v>
      </c>
      <c r="G738" s="18">
        <f>'Elenco Iscritti'!H734</f>
        <v>0</v>
      </c>
      <c r="H738" s="19">
        <f>'Elenco Iscritti'!I734</f>
        <v>0</v>
      </c>
      <c r="I738" s="18" t="str">
        <f>'Elenco Iscritti'!E734</f>
        <v/>
      </c>
      <c r="J738" s="20"/>
      <c r="K738" s="20"/>
    </row>
    <row r="739" spans="1:11" hidden="1">
      <c r="A739" s="18">
        <f>'Elenco Iscritti'!A735</f>
        <v>0</v>
      </c>
      <c r="B739" s="6">
        <f>'Elenco Iscritti'!B735</f>
        <v>0</v>
      </c>
      <c r="C739" s="18">
        <f>'Elenco Iscritti'!C735</f>
        <v>0</v>
      </c>
      <c r="D739" s="18">
        <f>'Elenco Iscritti'!D735</f>
        <v>0</v>
      </c>
      <c r="E739" s="18">
        <f>'Elenco Iscritti'!F735</f>
        <v>0</v>
      </c>
      <c r="F739" s="18">
        <f>'Elenco Iscritti'!G735</f>
        <v>0</v>
      </c>
      <c r="G739" s="18">
        <f>'Elenco Iscritti'!H735</f>
        <v>0</v>
      </c>
      <c r="H739" s="19">
        <f>'Elenco Iscritti'!I735</f>
        <v>0</v>
      </c>
      <c r="I739" s="18" t="str">
        <f>'Elenco Iscritti'!E735</f>
        <v/>
      </c>
      <c r="J739" s="20"/>
      <c r="K739" s="20"/>
    </row>
    <row r="740" spans="1:11" hidden="1">
      <c r="A740" s="18">
        <f>'Elenco Iscritti'!A736</f>
        <v>0</v>
      </c>
      <c r="B740" s="6">
        <f>'Elenco Iscritti'!B736</f>
        <v>0</v>
      </c>
      <c r="C740" s="18">
        <f>'Elenco Iscritti'!C736</f>
        <v>0</v>
      </c>
      <c r="D740" s="18">
        <f>'Elenco Iscritti'!D736</f>
        <v>0</v>
      </c>
      <c r="E740" s="18">
        <f>'Elenco Iscritti'!F736</f>
        <v>0</v>
      </c>
      <c r="F740" s="18">
        <f>'Elenco Iscritti'!G736</f>
        <v>0</v>
      </c>
      <c r="G740" s="18">
        <f>'Elenco Iscritti'!H736</f>
        <v>0</v>
      </c>
      <c r="H740" s="19">
        <f>'Elenco Iscritti'!I736</f>
        <v>0</v>
      </c>
      <c r="I740" s="18" t="str">
        <f>'Elenco Iscritti'!E736</f>
        <v/>
      </c>
      <c r="J740" s="20"/>
      <c r="K740" s="20"/>
    </row>
    <row r="741" spans="1:11" hidden="1">
      <c r="A741" s="18">
        <f>'Elenco Iscritti'!A737</f>
        <v>0</v>
      </c>
      <c r="B741" s="6">
        <f>'Elenco Iscritti'!B737</f>
        <v>0</v>
      </c>
      <c r="C741" s="18">
        <f>'Elenco Iscritti'!C737</f>
        <v>0</v>
      </c>
      <c r="D741" s="18">
        <f>'Elenco Iscritti'!D737</f>
        <v>0</v>
      </c>
      <c r="E741" s="18">
        <f>'Elenco Iscritti'!F737</f>
        <v>0</v>
      </c>
      <c r="F741" s="18">
        <f>'Elenco Iscritti'!G737</f>
        <v>0</v>
      </c>
      <c r="G741" s="18">
        <f>'Elenco Iscritti'!H737</f>
        <v>0</v>
      </c>
      <c r="H741" s="19">
        <f>'Elenco Iscritti'!I737</f>
        <v>0</v>
      </c>
      <c r="I741" s="18" t="str">
        <f>'Elenco Iscritti'!E737</f>
        <v/>
      </c>
      <c r="J741" s="20"/>
      <c r="K741" s="20"/>
    </row>
    <row r="742" spans="1:11" hidden="1">
      <c r="A742" s="18">
        <f>'Elenco Iscritti'!A738</f>
        <v>0</v>
      </c>
      <c r="B742" s="6">
        <f>'Elenco Iscritti'!B738</f>
        <v>0</v>
      </c>
      <c r="C742" s="18">
        <f>'Elenco Iscritti'!C738</f>
        <v>0</v>
      </c>
      <c r="D742" s="18">
        <f>'Elenco Iscritti'!D738</f>
        <v>0</v>
      </c>
      <c r="E742" s="18">
        <f>'Elenco Iscritti'!F738</f>
        <v>0</v>
      </c>
      <c r="F742" s="18">
        <f>'Elenco Iscritti'!G738</f>
        <v>0</v>
      </c>
      <c r="G742" s="18">
        <f>'Elenco Iscritti'!H738</f>
        <v>0</v>
      </c>
      <c r="H742" s="19">
        <f>'Elenco Iscritti'!I738</f>
        <v>0</v>
      </c>
      <c r="I742" s="18" t="str">
        <f>'Elenco Iscritti'!E738</f>
        <v/>
      </c>
      <c r="J742" s="20"/>
      <c r="K742" s="20"/>
    </row>
    <row r="743" spans="1:11" hidden="1">
      <c r="A743" s="18">
        <f>'Elenco Iscritti'!A739</f>
        <v>0</v>
      </c>
      <c r="B743" s="6">
        <f>'Elenco Iscritti'!B739</f>
        <v>0</v>
      </c>
      <c r="C743" s="18">
        <f>'Elenco Iscritti'!C739</f>
        <v>0</v>
      </c>
      <c r="D743" s="18">
        <f>'Elenco Iscritti'!D739</f>
        <v>0</v>
      </c>
      <c r="E743" s="18">
        <f>'Elenco Iscritti'!F739</f>
        <v>0</v>
      </c>
      <c r="F743" s="18">
        <f>'Elenco Iscritti'!G739</f>
        <v>0</v>
      </c>
      <c r="G743" s="18">
        <f>'Elenco Iscritti'!H739</f>
        <v>0</v>
      </c>
      <c r="H743" s="19">
        <f>'Elenco Iscritti'!I739</f>
        <v>0</v>
      </c>
      <c r="I743" s="18" t="str">
        <f>'Elenco Iscritti'!E739</f>
        <v/>
      </c>
      <c r="J743" s="20"/>
      <c r="K743" s="20"/>
    </row>
    <row r="744" spans="1:11" hidden="1">
      <c r="A744" s="18">
        <f>'Elenco Iscritti'!A740</f>
        <v>0</v>
      </c>
      <c r="B744" s="6">
        <f>'Elenco Iscritti'!B740</f>
        <v>0</v>
      </c>
      <c r="C744" s="18">
        <f>'Elenco Iscritti'!C740</f>
        <v>0</v>
      </c>
      <c r="D744" s="18">
        <f>'Elenco Iscritti'!D740</f>
        <v>0</v>
      </c>
      <c r="E744" s="18">
        <f>'Elenco Iscritti'!F740</f>
        <v>0</v>
      </c>
      <c r="F744" s="18">
        <f>'Elenco Iscritti'!G740</f>
        <v>0</v>
      </c>
      <c r="G744" s="18">
        <f>'Elenco Iscritti'!H740</f>
        <v>0</v>
      </c>
      <c r="H744" s="19">
        <f>'Elenco Iscritti'!I740</f>
        <v>0</v>
      </c>
      <c r="I744" s="18" t="str">
        <f>'Elenco Iscritti'!E740</f>
        <v/>
      </c>
      <c r="J744" s="20"/>
      <c r="K744" s="20"/>
    </row>
    <row r="745" spans="1:11" hidden="1">
      <c r="A745" s="18">
        <f>'Elenco Iscritti'!A741</f>
        <v>0</v>
      </c>
      <c r="B745" s="6">
        <f>'Elenco Iscritti'!B741</f>
        <v>0</v>
      </c>
      <c r="C745" s="18">
        <f>'Elenco Iscritti'!C741</f>
        <v>0</v>
      </c>
      <c r="D745" s="18">
        <f>'Elenco Iscritti'!D741</f>
        <v>0</v>
      </c>
      <c r="E745" s="18">
        <f>'Elenco Iscritti'!F741</f>
        <v>0</v>
      </c>
      <c r="F745" s="18">
        <f>'Elenco Iscritti'!G741</f>
        <v>0</v>
      </c>
      <c r="G745" s="18">
        <f>'Elenco Iscritti'!H741</f>
        <v>0</v>
      </c>
      <c r="H745" s="19">
        <f>'Elenco Iscritti'!I741</f>
        <v>0</v>
      </c>
      <c r="I745" s="18" t="str">
        <f>'Elenco Iscritti'!E741</f>
        <v/>
      </c>
      <c r="J745" s="20"/>
      <c r="K745" s="20"/>
    </row>
    <row r="746" spans="1:11" hidden="1">
      <c r="A746" s="18">
        <f>'Elenco Iscritti'!A742</f>
        <v>0</v>
      </c>
      <c r="B746" s="6">
        <f>'Elenco Iscritti'!B742</f>
        <v>0</v>
      </c>
      <c r="C746" s="18">
        <f>'Elenco Iscritti'!C742</f>
        <v>0</v>
      </c>
      <c r="D746" s="18">
        <f>'Elenco Iscritti'!D742</f>
        <v>0</v>
      </c>
      <c r="E746" s="18">
        <f>'Elenco Iscritti'!F742</f>
        <v>0</v>
      </c>
      <c r="F746" s="18">
        <f>'Elenco Iscritti'!G742</f>
        <v>0</v>
      </c>
      <c r="G746" s="18">
        <f>'Elenco Iscritti'!H742</f>
        <v>0</v>
      </c>
      <c r="H746" s="19">
        <f>'Elenco Iscritti'!I742</f>
        <v>0</v>
      </c>
      <c r="I746" s="18" t="str">
        <f>'Elenco Iscritti'!E742</f>
        <v/>
      </c>
      <c r="J746" s="20"/>
      <c r="K746" s="20"/>
    </row>
    <row r="747" spans="1:11" hidden="1">
      <c r="A747" s="18">
        <f>'Elenco Iscritti'!A743</f>
        <v>0</v>
      </c>
      <c r="B747" s="6">
        <f>'Elenco Iscritti'!B743</f>
        <v>0</v>
      </c>
      <c r="C747" s="18">
        <f>'Elenco Iscritti'!C743</f>
        <v>0</v>
      </c>
      <c r="D747" s="18">
        <f>'Elenco Iscritti'!D743</f>
        <v>0</v>
      </c>
      <c r="E747" s="18">
        <f>'Elenco Iscritti'!F743</f>
        <v>0</v>
      </c>
      <c r="F747" s="18">
        <f>'Elenco Iscritti'!G743</f>
        <v>0</v>
      </c>
      <c r="G747" s="18">
        <f>'Elenco Iscritti'!H743</f>
        <v>0</v>
      </c>
      <c r="H747" s="19">
        <f>'Elenco Iscritti'!I743</f>
        <v>0</v>
      </c>
      <c r="I747" s="18" t="str">
        <f>'Elenco Iscritti'!E743</f>
        <v/>
      </c>
      <c r="J747" s="20"/>
      <c r="K747" s="20"/>
    </row>
    <row r="748" spans="1:11" hidden="1">
      <c r="A748" s="18">
        <f>'Elenco Iscritti'!A744</f>
        <v>0</v>
      </c>
      <c r="B748" s="6">
        <f>'Elenco Iscritti'!B744</f>
        <v>0</v>
      </c>
      <c r="C748" s="18">
        <f>'Elenco Iscritti'!C744</f>
        <v>0</v>
      </c>
      <c r="D748" s="18">
        <f>'Elenco Iscritti'!D744</f>
        <v>0</v>
      </c>
      <c r="E748" s="18">
        <f>'Elenco Iscritti'!F744</f>
        <v>0</v>
      </c>
      <c r="F748" s="18">
        <f>'Elenco Iscritti'!G744</f>
        <v>0</v>
      </c>
      <c r="G748" s="18">
        <f>'Elenco Iscritti'!H744</f>
        <v>0</v>
      </c>
      <c r="H748" s="19">
        <f>'Elenco Iscritti'!I744</f>
        <v>0</v>
      </c>
      <c r="I748" s="18" t="str">
        <f>'Elenco Iscritti'!E744</f>
        <v/>
      </c>
      <c r="J748" s="20"/>
      <c r="K748" s="20"/>
    </row>
    <row r="749" spans="1:11" hidden="1">
      <c r="A749" s="18">
        <f>'Elenco Iscritti'!A745</f>
        <v>0</v>
      </c>
      <c r="B749" s="6">
        <f>'Elenco Iscritti'!B745</f>
        <v>0</v>
      </c>
      <c r="C749" s="18">
        <f>'Elenco Iscritti'!C745</f>
        <v>0</v>
      </c>
      <c r="D749" s="18">
        <f>'Elenco Iscritti'!D745</f>
        <v>0</v>
      </c>
      <c r="E749" s="18">
        <f>'Elenco Iscritti'!F745</f>
        <v>0</v>
      </c>
      <c r="F749" s="18">
        <f>'Elenco Iscritti'!G745</f>
        <v>0</v>
      </c>
      <c r="G749" s="18">
        <f>'Elenco Iscritti'!H745</f>
        <v>0</v>
      </c>
      <c r="H749" s="19">
        <f>'Elenco Iscritti'!I745</f>
        <v>0</v>
      </c>
      <c r="I749" s="18" t="str">
        <f>'Elenco Iscritti'!E745</f>
        <v/>
      </c>
      <c r="J749" s="20"/>
      <c r="K749" s="20"/>
    </row>
    <row r="750" spans="1:11" hidden="1">
      <c r="A750" s="18">
        <f>'Elenco Iscritti'!A746</f>
        <v>0</v>
      </c>
      <c r="B750" s="6">
        <f>'Elenco Iscritti'!B746</f>
        <v>0</v>
      </c>
      <c r="C750" s="18">
        <f>'Elenco Iscritti'!C746</f>
        <v>0</v>
      </c>
      <c r="D750" s="18">
        <f>'Elenco Iscritti'!D746</f>
        <v>0</v>
      </c>
      <c r="E750" s="18">
        <f>'Elenco Iscritti'!F746</f>
        <v>0</v>
      </c>
      <c r="F750" s="18">
        <f>'Elenco Iscritti'!G746</f>
        <v>0</v>
      </c>
      <c r="G750" s="18">
        <f>'Elenco Iscritti'!H746</f>
        <v>0</v>
      </c>
      <c r="H750" s="19">
        <f>'Elenco Iscritti'!I746</f>
        <v>0</v>
      </c>
      <c r="I750" s="18" t="str">
        <f>'Elenco Iscritti'!E746</f>
        <v/>
      </c>
      <c r="J750" s="20"/>
      <c r="K750" s="20"/>
    </row>
    <row r="751" spans="1:11" hidden="1">
      <c r="A751" s="18">
        <f>'Elenco Iscritti'!A747</f>
        <v>0</v>
      </c>
      <c r="B751" s="6">
        <f>'Elenco Iscritti'!B747</f>
        <v>0</v>
      </c>
      <c r="C751" s="18">
        <f>'Elenco Iscritti'!C747</f>
        <v>0</v>
      </c>
      <c r="D751" s="18">
        <f>'Elenco Iscritti'!D747</f>
        <v>0</v>
      </c>
      <c r="E751" s="18">
        <f>'Elenco Iscritti'!F747</f>
        <v>0</v>
      </c>
      <c r="F751" s="18">
        <f>'Elenco Iscritti'!G747</f>
        <v>0</v>
      </c>
      <c r="G751" s="18">
        <f>'Elenco Iscritti'!H747</f>
        <v>0</v>
      </c>
      <c r="H751" s="19">
        <f>'Elenco Iscritti'!I747</f>
        <v>0</v>
      </c>
      <c r="I751" s="18" t="str">
        <f>'Elenco Iscritti'!E747</f>
        <v/>
      </c>
      <c r="J751" s="20"/>
      <c r="K751" s="20"/>
    </row>
    <row r="752" spans="1:11" hidden="1">
      <c r="A752" s="18">
        <f>'Elenco Iscritti'!A748</f>
        <v>0</v>
      </c>
      <c r="B752" s="6">
        <f>'Elenco Iscritti'!B748</f>
        <v>0</v>
      </c>
      <c r="C752" s="18">
        <f>'Elenco Iscritti'!C748</f>
        <v>0</v>
      </c>
      <c r="D752" s="18">
        <f>'Elenco Iscritti'!D748</f>
        <v>0</v>
      </c>
      <c r="E752" s="18">
        <f>'Elenco Iscritti'!F748</f>
        <v>0</v>
      </c>
      <c r="F752" s="18">
        <f>'Elenco Iscritti'!G748</f>
        <v>0</v>
      </c>
      <c r="G752" s="18">
        <f>'Elenco Iscritti'!H748</f>
        <v>0</v>
      </c>
      <c r="H752" s="19">
        <f>'Elenco Iscritti'!I748</f>
        <v>0</v>
      </c>
      <c r="I752" s="18" t="str">
        <f>'Elenco Iscritti'!E748</f>
        <v/>
      </c>
      <c r="J752" s="20"/>
      <c r="K752" s="20"/>
    </row>
    <row r="753" spans="1:11" hidden="1">
      <c r="A753" s="18">
        <f>'Elenco Iscritti'!A749</f>
        <v>0</v>
      </c>
      <c r="B753" s="6">
        <f>'Elenco Iscritti'!B749</f>
        <v>0</v>
      </c>
      <c r="C753" s="18">
        <f>'Elenco Iscritti'!C749</f>
        <v>0</v>
      </c>
      <c r="D753" s="18">
        <f>'Elenco Iscritti'!D749</f>
        <v>0</v>
      </c>
      <c r="E753" s="18">
        <f>'Elenco Iscritti'!F749</f>
        <v>0</v>
      </c>
      <c r="F753" s="18">
        <f>'Elenco Iscritti'!G749</f>
        <v>0</v>
      </c>
      <c r="G753" s="18">
        <f>'Elenco Iscritti'!H749</f>
        <v>0</v>
      </c>
      <c r="H753" s="19">
        <f>'Elenco Iscritti'!I749</f>
        <v>0</v>
      </c>
      <c r="I753" s="18" t="str">
        <f>'Elenco Iscritti'!E749</f>
        <v/>
      </c>
      <c r="J753" s="20"/>
      <c r="K753" s="20"/>
    </row>
    <row r="754" spans="1:11" hidden="1">
      <c r="A754" s="18">
        <f>'Elenco Iscritti'!A750</f>
        <v>0</v>
      </c>
      <c r="B754" s="6">
        <f>'Elenco Iscritti'!B750</f>
        <v>0</v>
      </c>
      <c r="C754" s="18">
        <f>'Elenco Iscritti'!C750</f>
        <v>0</v>
      </c>
      <c r="D754" s="18">
        <f>'Elenco Iscritti'!D750</f>
        <v>0</v>
      </c>
      <c r="E754" s="18">
        <f>'Elenco Iscritti'!F750</f>
        <v>0</v>
      </c>
      <c r="F754" s="18">
        <f>'Elenco Iscritti'!G750</f>
        <v>0</v>
      </c>
      <c r="G754" s="18">
        <f>'Elenco Iscritti'!H750</f>
        <v>0</v>
      </c>
      <c r="H754" s="19">
        <f>'Elenco Iscritti'!I750</f>
        <v>0</v>
      </c>
      <c r="I754" s="18" t="str">
        <f>'Elenco Iscritti'!E750</f>
        <v/>
      </c>
      <c r="J754" s="20"/>
      <c r="K754" s="20"/>
    </row>
    <row r="755" spans="1:11" hidden="1">
      <c r="A755" s="18">
        <f>'Elenco Iscritti'!A751</f>
        <v>0</v>
      </c>
      <c r="B755" s="6">
        <f>'Elenco Iscritti'!B751</f>
        <v>0</v>
      </c>
      <c r="C755" s="18">
        <f>'Elenco Iscritti'!C751</f>
        <v>0</v>
      </c>
      <c r="D755" s="18">
        <f>'Elenco Iscritti'!D751</f>
        <v>0</v>
      </c>
      <c r="E755" s="18">
        <f>'Elenco Iscritti'!F751</f>
        <v>0</v>
      </c>
      <c r="F755" s="18">
        <f>'Elenco Iscritti'!G751</f>
        <v>0</v>
      </c>
      <c r="G755" s="18">
        <f>'Elenco Iscritti'!H751</f>
        <v>0</v>
      </c>
      <c r="H755" s="19">
        <f>'Elenco Iscritti'!I751</f>
        <v>0</v>
      </c>
      <c r="I755" s="18" t="str">
        <f>'Elenco Iscritti'!E751</f>
        <v/>
      </c>
      <c r="J755" s="20"/>
      <c r="K755" s="20"/>
    </row>
    <row r="756" spans="1:11" hidden="1">
      <c r="A756" s="18">
        <f>'Elenco Iscritti'!A752</f>
        <v>0</v>
      </c>
      <c r="B756" s="6">
        <f>'Elenco Iscritti'!B752</f>
        <v>0</v>
      </c>
      <c r="C756" s="18">
        <f>'Elenco Iscritti'!C752</f>
        <v>0</v>
      </c>
      <c r="D756" s="18">
        <f>'Elenco Iscritti'!D752</f>
        <v>0</v>
      </c>
      <c r="E756" s="18">
        <f>'Elenco Iscritti'!F752</f>
        <v>0</v>
      </c>
      <c r="F756" s="18">
        <f>'Elenco Iscritti'!G752</f>
        <v>0</v>
      </c>
      <c r="G756" s="18">
        <f>'Elenco Iscritti'!H752</f>
        <v>0</v>
      </c>
      <c r="H756" s="19">
        <f>'Elenco Iscritti'!I752</f>
        <v>0</v>
      </c>
      <c r="I756" s="18" t="str">
        <f>'Elenco Iscritti'!E752</f>
        <v/>
      </c>
      <c r="J756" s="20"/>
      <c r="K756" s="20"/>
    </row>
    <row r="757" spans="1:11" hidden="1">
      <c r="A757" s="18">
        <f>'Elenco Iscritti'!A753</f>
        <v>0</v>
      </c>
      <c r="B757" s="6">
        <f>'Elenco Iscritti'!B753</f>
        <v>0</v>
      </c>
      <c r="C757" s="18">
        <f>'Elenco Iscritti'!C753</f>
        <v>0</v>
      </c>
      <c r="D757" s="18">
        <f>'Elenco Iscritti'!D753</f>
        <v>0</v>
      </c>
      <c r="E757" s="18">
        <f>'Elenco Iscritti'!F753</f>
        <v>0</v>
      </c>
      <c r="F757" s="18">
        <f>'Elenco Iscritti'!G753</f>
        <v>0</v>
      </c>
      <c r="G757" s="18">
        <f>'Elenco Iscritti'!H753</f>
        <v>0</v>
      </c>
      <c r="H757" s="19">
        <f>'Elenco Iscritti'!I753</f>
        <v>0</v>
      </c>
      <c r="I757" s="18" t="str">
        <f>'Elenco Iscritti'!E753</f>
        <v/>
      </c>
      <c r="J757" s="20"/>
      <c r="K757" s="20"/>
    </row>
    <row r="758" spans="1:11" hidden="1">
      <c r="A758" s="18">
        <f>'Elenco Iscritti'!A754</f>
        <v>0</v>
      </c>
      <c r="B758" s="6">
        <f>'Elenco Iscritti'!B754</f>
        <v>0</v>
      </c>
      <c r="C758" s="18">
        <f>'Elenco Iscritti'!C754</f>
        <v>0</v>
      </c>
      <c r="D758" s="18">
        <f>'Elenco Iscritti'!D754</f>
        <v>0</v>
      </c>
      <c r="E758" s="18">
        <f>'Elenco Iscritti'!F754</f>
        <v>0</v>
      </c>
      <c r="F758" s="18">
        <f>'Elenco Iscritti'!G754</f>
        <v>0</v>
      </c>
      <c r="G758" s="18">
        <f>'Elenco Iscritti'!H754</f>
        <v>0</v>
      </c>
      <c r="H758" s="19">
        <f>'Elenco Iscritti'!I754</f>
        <v>0</v>
      </c>
      <c r="I758" s="18" t="str">
        <f>'Elenco Iscritti'!E754</f>
        <v/>
      </c>
      <c r="J758" s="20"/>
      <c r="K758" s="20"/>
    </row>
    <row r="759" spans="1:11" hidden="1">
      <c r="A759" s="18">
        <f>'Elenco Iscritti'!A755</f>
        <v>0</v>
      </c>
      <c r="B759" s="6">
        <f>'Elenco Iscritti'!B755</f>
        <v>0</v>
      </c>
      <c r="C759" s="18">
        <f>'Elenco Iscritti'!C755</f>
        <v>0</v>
      </c>
      <c r="D759" s="18">
        <f>'Elenco Iscritti'!D755</f>
        <v>0</v>
      </c>
      <c r="E759" s="18">
        <f>'Elenco Iscritti'!F755</f>
        <v>0</v>
      </c>
      <c r="F759" s="18">
        <f>'Elenco Iscritti'!G755</f>
        <v>0</v>
      </c>
      <c r="G759" s="18">
        <f>'Elenco Iscritti'!H755</f>
        <v>0</v>
      </c>
      <c r="H759" s="19">
        <f>'Elenco Iscritti'!I755</f>
        <v>0</v>
      </c>
      <c r="I759" s="18" t="str">
        <f>'Elenco Iscritti'!E755</f>
        <v/>
      </c>
      <c r="J759" s="20"/>
      <c r="K759" s="20"/>
    </row>
    <row r="760" spans="1:11" hidden="1">
      <c r="A760" s="18">
        <f>'Elenco Iscritti'!A756</f>
        <v>0</v>
      </c>
      <c r="B760" s="6">
        <f>'Elenco Iscritti'!B756</f>
        <v>0</v>
      </c>
      <c r="C760" s="18">
        <f>'Elenco Iscritti'!C756</f>
        <v>0</v>
      </c>
      <c r="D760" s="18">
        <f>'Elenco Iscritti'!D756</f>
        <v>0</v>
      </c>
      <c r="E760" s="18">
        <f>'Elenco Iscritti'!F756</f>
        <v>0</v>
      </c>
      <c r="F760" s="18">
        <f>'Elenco Iscritti'!G756</f>
        <v>0</v>
      </c>
      <c r="G760" s="18">
        <f>'Elenco Iscritti'!H756</f>
        <v>0</v>
      </c>
      <c r="H760" s="19">
        <f>'Elenco Iscritti'!I756</f>
        <v>0</v>
      </c>
      <c r="I760" s="18" t="str">
        <f>'Elenco Iscritti'!E756</f>
        <v/>
      </c>
      <c r="J760" s="20"/>
      <c r="K760" s="20"/>
    </row>
    <row r="761" spans="1:11" hidden="1">
      <c r="A761" s="18">
        <f>'Elenco Iscritti'!A757</f>
        <v>0</v>
      </c>
      <c r="B761" s="6">
        <f>'Elenco Iscritti'!B757</f>
        <v>0</v>
      </c>
      <c r="C761" s="18">
        <f>'Elenco Iscritti'!C757</f>
        <v>0</v>
      </c>
      <c r="D761" s="18">
        <f>'Elenco Iscritti'!D757</f>
        <v>0</v>
      </c>
      <c r="E761" s="18">
        <f>'Elenco Iscritti'!F757</f>
        <v>0</v>
      </c>
      <c r="F761" s="18">
        <f>'Elenco Iscritti'!G757</f>
        <v>0</v>
      </c>
      <c r="G761" s="18">
        <f>'Elenco Iscritti'!H757</f>
        <v>0</v>
      </c>
      <c r="H761" s="19">
        <f>'Elenco Iscritti'!I757</f>
        <v>0</v>
      </c>
      <c r="I761" s="18" t="str">
        <f>'Elenco Iscritti'!E757</f>
        <v/>
      </c>
      <c r="J761" s="20"/>
      <c r="K761" s="20"/>
    </row>
    <row r="762" spans="1:11" hidden="1">
      <c r="A762" s="18">
        <f>'Elenco Iscritti'!A758</f>
        <v>0</v>
      </c>
      <c r="B762" s="6">
        <f>'Elenco Iscritti'!B758</f>
        <v>0</v>
      </c>
      <c r="C762" s="18">
        <f>'Elenco Iscritti'!C758</f>
        <v>0</v>
      </c>
      <c r="D762" s="18">
        <f>'Elenco Iscritti'!D758</f>
        <v>0</v>
      </c>
      <c r="E762" s="18">
        <f>'Elenco Iscritti'!F758</f>
        <v>0</v>
      </c>
      <c r="F762" s="18">
        <f>'Elenco Iscritti'!G758</f>
        <v>0</v>
      </c>
      <c r="G762" s="18">
        <f>'Elenco Iscritti'!H758</f>
        <v>0</v>
      </c>
      <c r="H762" s="19">
        <f>'Elenco Iscritti'!I758</f>
        <v>0</v>
      </c>
      <c r="I762" s="18" t="str">
        <f>'Elenco Iscritti'!E758</f>
        <v/>
      </c>
      <c r="J762" s="20"/>
      <c r="K762" s="20"/>
    </row>
    <row r="763" spans="1:11" hidden="1">
      <c r="A763" s="18">
        <f>'Elenco Iscritti'!A759</f>
        <v>0</v>
      </c>
      <c r="B763" s="6">
        <f>'Elenco Iscritti'!B759</f>
        <v>0</v>
      </c>
      <c r="C763" s="18">
        <f>'Elenco Iscritti'!C759</f>
        <v>0</v>
      </c>
      <c r="D763" s="18">
        <f>'Elenco Iscritti'!D759</f>
        <v>0</v>
      </c>
      <c r="E763" s="18">
        <f>'Elenco Iscritti'!F759</f>
        <v>0</v>
      </c>
      <c r="F763" s="18">
        <f>'Elenco Iscritti'!G759</f>
        <v>0</v>
      </c>
      <c r="G763" s="18">
        <f>'Elenco Iscritti'!H759</f>
        <v>0</v>
      </c>
      <c r="H763" s="19">
        <f>'Elenco Iscritti'!I759</f>
        <v>0</v>
      </c>
      <c r="I763" s="18" t="str">
        <f>'Elenco Iscritti'!E759</f>
        <v/>
      </c>
      <c r="J763" s="20"/>
      <c r="K763" s="20"/>
    </row>
    <row r="764" spans="1:11" hidden="1">
      <c r="A764" s="18">
        <f>'Elenco Iscritti'!A760</f>
        <v>0</v>
      </c>
      <c r="B764" s="6">
        <f>'Elenco Iscritti'!B760</f>
        <v>0</v>
      </c>
      <c r="C764" s="18">
        <f>'Elenco Iscritti'!C760</f>
        <v>0</v>
      </c>
      <c r="D764" s="18">
        <f>'Elenco Iscritti'!D760</f>
        <v>0</v>
      </c>
      <c r="E764" s="18">
        <f>'Elenco Iscritti'!F760</f>
        <v>0</v>
      </c>
      <c r="F764" s="18">
        <f>'Elenco Iscritti'!G760</f>
        <v>0</v>
      </c>
      <c r="G764" s="18">
        <f>'Elenco Iscritti'!H760</f>
        <v>0</v>
      </c>
      <c r="H764" s="19">
        <f>'Elenco Iscritti'!I760</f>
        <v>0</v>
      </c>
      <c r="I764" s="18" t="str">
        <f>'Elenco Iscritti'!E760</f>
        <v/>
      </c>
      <c r="J764" s="20"/>
      <c r="K764" s="20"/>
    </row>
    <row r="765" spans="1:11" hidden="1">
      <c r="A765" s="18">
        <f>'Elenco Iscritti'!A761</f>
        <v>0</v>
      </c>
      <c r="B765" s="6">
        <f>'Elenco Iscritti'!B761</f>
        <v>0</v>
      </c>
      <c r="C765" s="18">
        <f>'Elenco Iscritti'!C761</f>
        <v>0</v>
      </c>
      <c r="D765" s="18">
        <f>'Elenco Iscritti'!D761</f>
        <v>0</v>
      </c>
      <c r="E765" s="18">
        <f>'Elenco Iscritti'!F761</f>
        <v>0</v>
      </c>
      <c r="F765" s="18">
        <f>'Elenco Iscritti'!G761</f>
        <v>0</v>
      </c>
      <c r="G765" s="18">
        <f>'Elenco Iscritti'!H761</f>
        <v>0</v>
      </c>
      <c r="H765" s="19">
        <f>'Elenco Iscritti'!I761</f>
        <v>0</v>
      </c>
      <c r="I765" s="18" t="str">
        <f>'Elenco Iscritti'!E761</f>
        <v/>
      </c>
      <c r="J765" s="20"/>
      <c r="K765" s="20"/>
    </row>
    <row r="766" spans="1:11" hidden="1">
      <c r="A766" s="18">
        <f>'Elenco Iscritti'!A762</f>
        <v>0</v>
      </c>
      <c r="B766" s="6">
        <f>'Elenco Iscritti'!B762</f>
        <v>0</v>
      </c>
      <c r="C766" s="18">
        <f>'Elenco Iscritti'!C762</f>
        <v>0</v>
      </c>
      <c r="D766" s="18">
        <f>'Elenco Iscritti'!D762</f>
        <v>0</v>
      </c>
      <c r="E766" s="18">
        <f>'Elenco Iscritti'!F762</f>
        <v>0</v>
      </c>
      <c r="F766" s="18">
        <f>'Elenco Iscritti'!G762</f>
        <v>0</v>
      </c>
      <c r="G766" s="18">
        <f>'Elenco Iscritti'!H762</f>
        <v>0</v>
      </c>
      <c r="H766" s="19">
        <f>'Elenco Iscritti'!I762</f>
        <v>0</v>
      </c>
      <c r="I766" s="18" t="str">
        <f>'Elenco Iscritti'!E762</f>
        <v/>
      </c>
      <c r="J766" s="20"/>
      <c r="K766" s="20"/>
    </row>
    <row r="767" spans="1:11" hidden="1">
      <c r="A767" s="18">
        <f>'Elenco Iscritti'!A763</f>
        <v>0</v>
      </c>
      <c r="B767" s="6">
        <f>'Elenco Iscritti'!B763</f>
        <v>0</v>
      </c>
      <c r="C767" s="18">
        <f>'Elenco Iscritti'!C763</f>
        <v>0</v>
      </c>
      <c r="D767" s="18">
        <f>'Elenco Iscritti'!D763</f>
        <v>0</v>
      </c>
      <c r="E767" s="18">
        <f>'Elenco Iscritti'!F763</f>
        <v>0</v>
      </c>
      <c r="F767" s="18">
        <f>'Elenco Iscritti'!G763</f>
        <v>0</v>
      </c>
      <c r="G767" s="18">
        <f>'Elenco Iscritti'!H763</f>
        <v>0</v>
      </c>
      <c r="H767" s="19">
        <f>'Elenco Iscritti'!I763</f>
        <v>0</v>
      </c>
      <c r="I767" s="18" t="str">
        <f>'Elenco Iscritti'!E763</f>
        <v/>
      </c>
      <c r="J767" s="20"/>
      <c r="K767" s="20"/>
    </row>
    <row r="768" spans="1:11" hidden="1">
      <c r="A768" s="18">
        <f>'Elenco Iscritti'!A764</f>
        <v>0</v>
      </c>
      <c r="B768" s="6">
        <f>'Elenco Iscritti'!B764</f>
        <v>0</v>
      </c>
      <c r="C768" s="18">
        <f>'Elenco Iscritti'!C764</f>
        <v>0</v>
      </c>
      <c r="D768" s="18">
        <f>'Elenco Iscritti'!D764</f>
        <v>0</v>
      </c>
      <c r="E768" s="18">
        <f>'Elenco Iscritti'!F764</f>
        <v>0</v>
      </c>
      <c r="F768" s="18">
        <f>'Elenco Iscritti'!G764</f>
        <v>0</v>
      </c>
      <c r="G768" s="18">
        <f>'Elenco Iscritti'!H764</f>
        <v>0</v>
      </c>
      <c r="H768" s="19">
        <f>'Elenco Iscritti'!I764</f>
        <v>0</v>
      </c>
      <c r="I768" s="18" t="str">
        <f>'Elenco Iscritti'!E764</f>
        <v/>
      </c>
      <c r="J768" s="20"/>
      <c r="K768" s="20"/>
    </row>
    <row r="769" spans="1:11" hidden="1">
      <c r="A769" s="18">
        <f>'Elenco Iscritti'!A765</f>
        <v>0</v>
      </c>
      <c r="B769" s="6">
        <f>'Elenco Iscritti'!B765</f>
        <v>0</v>
      </c>
      <c r="C769" s="18">
        <f>'Elenco Iscritti'!C765</f>
        <v>0</v>
      </c>
      <c r="D769" s="18">
        <f>'Elenco Iscritti'!D765</f>
        <v>0</v>
      </c>
      <c r="E769" s="18">
        <f>'Elenco Iscritti'!F765</f>
        <v>0</v>
      </c>
      <c r="F769" s="18">
        <f>'Elenco Iscritti'!G765</f>
        <v>0</v>
      </c>
      <c r="G769" s="18">
        <f>'Elenco Iscritti'!H765</f>
        <v>0</v>
      </c>
      <c r="H769" s="19">
        <f>'Elenco Iscritti'!I765</f>
        <v>0</v>
      </c>
      <c r="I769" s="18" t="str">
        <f>'Elenco Iscritti'!E765</f>
        <v/>
      </c>
      <c r="J769" s="20"/>
      <c r="K769" s="20"/>
    </row>
    <row r="770" spans="1:11" hidden="1">
      <c r="A770" s="18">
        <f>'Elenco Iscritti'!A766</f>
        <v>0</v>
      </c>
      <c r="B770" s="6">
        <f>'Elenco Iscritti'!B766</f>
        <v>0</v>
      </c>
      <c r="C770" s="18">
        <f>'Elenco Iscritti'!C766</f>
        <v>0</v>
      </c>
      <c r="D770" s="18">
        <f>'Elenco Iscritti'!D766</f>
        <v>0</v>
      </c>
      <c r="E770" s="18">
        <f>'Elenco Iscritti'!F766</f>
        <v>0</v>
      </c>
      <c r="F770" s="18">
        <f>'Elenco Iscritti'!G766</f>
        <v>0</v>
      </c>
      <c r="G770" s="18">
        <f>'Elenco Iscritti'!H766</f>
        <v>0</v>
      </c>
      <c r="H770" s="19">
        <f>'Elenco Iscritti'!I766</f>
        <v>0</v>
      </c>
      <c r="I770" s="18" t="str">
        <f>'Elenco Iscritti'!E766</f>
        <v/>
      </c>
      <c r="J770" s="20"/>
      <c r="K770" s="20"/>
    </row>
    <row r="771" spans="1:11" hidden="1">
      <c r="A771" s="18">
        <f>'Elenco Iscritti'!A767</f>
        <v>0</v>
      </c>
      <c r="B771" s="6">
        <f>'Elenco Iscritti'!B767</f>
        <v>0</v>
      </c>
      <c r="C771" s="18">
        <f>'Elenco Iscritti'!C767</f>
        <v>0</v>
      </c>
      <c r="D771" s="18">
        <f>'Elenco Iscritti'!D767</f>
        <v>0</v>
      </c>
      <c r="E771" s="18">
        <f>'Elenco Iscritti'!F767</f>
        <v>0</v>
      </c>
      <c r="F771" s="18">
        <f>'Elenco Iscritti'!G767</f>
        <v>0</v>
      </c>
      <c r="G771" s="18">
        <f>'Elenco Iscritti'!H767</f>
        <v>0</v>
      </c>
      <c r="H771" s="19">
        <f>'Elenco Iscritti'!I767</f>
        <v>0</v>
      </c>
      <c r="I771" s="18" t="str">
        <f>'Elenco Iscritti'!E767</f>
        <v/>
      </c>
      <c r="J771" s="20"/>
      <c r="K771" s="20"/>
    </row>
    <row r="772" spans="1:11" hidden="1">
      <c r="A772" s="18">
        <f>'Elenco Iscritti'!A768</f>
        <v>0</v>
      </c>
      <c r="B772" s="6">
        <f>'Elenco Iscritti'!B768</f>
        <v>0</v>
      </c>
      <c r="C772" s="18">
        <f>'Elenco Iscritti'!C768</f>
        <v>0</v>
      </c>
      <c r="D772" s="18">
        <f>'Elenco Iscritti'!D768</f>
        <v>0</v>
      </c>
      <c r="E772" s="18">
        <f>'Elenco Iscritti'!F768</f>
        <v>0</v>
      </c>
      <c r="F772" s="18">
        <f>'Elenco Iscritti'!G768</f>
        <v>0</v>
      </c>
      <c r="G772" s="18">
        <f>'Elenco Iscritti'!H768</f>
        <v>0</v>
      </c>
      <c r="H772" s="19">
        <f>'Elenco Iscritti'!I768</f>
        <v>0</v>
      </c>
      <c r="I772" s="18" t="str">
        <f>'Elenco Iscritti'!E768</f>
        <v/>
      </c>
      <c r="J772" s="20"/>
      <c r="K772" s="20"/>
    </row>
    <row r="773" spans="1:11" hidden="1">
      <c r="A773" s="18">
        <f>'Elenco Iscritti'!A769</f>
        <v>0</v>
      </c>
      <c r="B773" s="6">
        <f>'Elenco Iscritti'!B769</f>
        <v>0</v>
      </c>
      <c r="C773" s="18">
        <f>'Elenco Iscritti'!C769</f>
        <v>0</v>
      </c>
      <c r="D773" s="18">
        <f>'Elenco Iscritti'!D769</f>
        <v>0</v>
      </c>
      <c r="E773" s="18">
        <f>'Elenco Iscritti'!F769</f>
        <v>0</v>
      </c>
      <c r="F773" s="18">
        <f>'Elenco Iscritti'!G769</f>
        <v>0</v>
      </c>
      <c r="G773" s="18">
        <f>'Elenco Iscritti'!H769</f>
        <v>0</v>
      </c>
      <c r="H773" s="19">
        <f>'Elenco Iscritti'!I769</f>
        <v>0</v>
      </c>
      <c r="I773" s="18" t="str">
        <f>'Elenco Iscritti'!E769</f>
        <v/>
      </c>
      <c r="J773" s="20"/>
      <c r="K773" s="20"/>
    </row>
    <row r="774" spans="1:11" hidden="1">
      <c r="A774" s="18">
        <f>'Elenco Iscritti'!A770</f>
        <v>0</v>
      </c>
      <c r="B774" s="6">
        <f>'Elenco Iscritti'!B770</f>
        <v>0</v>
      </c>
      <c r="C774" s="18">
        <f>'Elenco Iscritti'!C770</f>
        <v>0</v>
      </c>
      <c r="D774" s="18">
        <f>'Elenco Iscritti'!D770</f>
        <v>0</v>
      </c>
      <c r="E774" s="18">
        <f>'Elenco Iscritti'!F770</f>
        <v>0</v>
      </c>
      <c r="F774" s="18">
        <f>'Elenco Iscritti'!G770</f>
        <v>0</v>
      </c>
      <c r="G774" s="18">
        <f>'Elenco Iscritti'!H770</f>
        <v>0</v>
      </c>
      <c r="H774" s="19">
        <f>'Elenco Iscritti'!I770</f>
        <v>0</v>
      </c>
      <c r="I774" s="18" t="str">
        <f>'Elenco Iscritti'!E770</f>
        <v/>
      </c>
      <c r="J774" s="20"/>
      <c r="K774" s="20"/>
    </row>
    <row r="775" spans="1:11" hidden="1">
      <c r="A775" s="18">
        <f>'Elenco Iscritti'!A771</f>
        <v>0</v>
      </c>
      <c r="B775" s="6">
        <f>'Elenco Iscritti'!B771</f>
        <v>0</v>
      </c>
      <c r="C775" s="18">
        <f>'Elenco Iscritti'!C771</f>
        <v>0</v>
      </c>
      <c r="D775" s="18">
        <f>'Elenco Iscritti'!D771</f>
        <v>0</v>
      </c>
      <c r="E775" s="18">
        <f>'Elenco Iscritti'!F771</f>
        <v>0</v>
      </c>
      <c r="F775" s="18">
        <f>'Elenco Iscritti'!G771</f>
        <v>0</v>
      </c>
      <c r="G775" s="18">
        <f>'Elenco Iscritti'!H771</f>
        <v>0</v>
      </c>
      <c r="H775" s="19">
        <f>'Elenco Iscritti'!I771</f>
        <v>0</v>
      </c>
      <c r="I775" s="18" t="str">
        <f>'Elenco Iscritti'!E771</f>
        <v/>
      </c>
      <c r="J775" s="20"/>
      <c r="K775" s="20"/>
    </row>
    <row r="776" spans="1:11" hidden="1">
      <c r="A776" s="18">
        <f>'Elenco Iscritti'!A772</f>
        <v>0</v>
      </c>
      <c r="B776" s="6">
        <f>'Elenco Iscritti'!B772</f>
        <v>0</v>
      </c>
      <c r="C776" s="18">
        <f>'Elenco Iscritti'!C772</f>
        <v>0</v>
      </c>
      <c r="D776" s="18">
        <f>'Elenco Iscritti'!D772</f>
        <v>0</v>
      </c>
      <c r="E776" s="18">
        <f>'Elenco Iscritti'!F772</f>
        <v>0</v>
      </c>
      <c r="F776" s="18">
        <f>'Elenco Iscritti'!G772</f>
        <v>0</v>
      </c>
      <c r="G776" s="18">
        <f>'Elenco Iscritti'!H772</f>
        <v>0</v>
      </c>
      <c r="H776" s="19">
        <f>'Elenco Iscritti'!I772</f>
        <v>0</v>
      </c>
      <c r="I776" s="18" t="str">
        <f>'Elenco Iscritti'!E772</f>
        <v/>
      </c>
      <c r="J776" s="20"/>
      <c r="K776" s="20"/>
    </row>
    <row r="777" spans="1:11" hidden="1">
      <c r="A777" s="18">
        <f>'Elenco Iscritti'!A773</f>
        <v>0</v>
      </c>
      <c r="B777" s="6">
        <f>'Elenco Iscritti'!B773</f>
        <v>0</v>
      </c>
      <c r="C777" s="18">
        <f>'Elenco Iscritti'!C773</f>
        <v>0</v>
      </c>
      <c r="D777" s="18">
        <f>'Elenco Iscritti'!D773</f>
        <v>0</v>
      </c>
      <c r="E777" s="18">
        <f>'Elenco Iscritti'!F773</f>
        <v>0</v>
      </c>
      <c r="F777" s="18">
        <f>'Elenco Iscritti'!G773</f>
        <v>0</v>
      </c>
      <c r="G777" s="18">
        <f>'Elenco Iscritti'!H773</f>
        <v>0</v>
      </c>
      <c r="H777" s="19">
        <f>'Elenco Iscritti'!I773</f>
        <v>0</v>
      </c>
      <c r="I777" s="18" t="str">
        <f>'Elenco Iscritti'!E773</f>
        <v/>
      </c>
      <c r="J777" s="20"/>
      <c r="K777" s="20"/>
    </row>
    <row r="778" spans="1:11" hidden="1">
      <c r="A778" s="18">
        <f>'Elenco Iscritti'!A774</f>
        <v>0</v>
      </c>
      <c r="B778" s="6">
        <f>'Elenco Iscritti'!B774</f>
        <v>0</v>
      </c>
      <c r="C778" s="18">
        <f>'Elenco Iscritti'!C774</f>
        <v>0</v>
      </c>
      <c r="D778" s="18">
        <f>'Elenco Iscritti'!D774</f>
        <v>0</v>
      </c>
      <c r="E778" s="18">
        <f>'Elenco Iscritti'!F774</f>
        <v>0</v>
      </c>
      <c r="F778" s="18">
        <f>'Elenco Iscritti'!G774</f>
        <v>0</v>
      </c>
      <c r="G778" s="18">
        <f>'Elenco Iscritti'!H774</f>
        <v>0</v>
      </c>
      <c r="H778" s="19">
        <f>'Elenco Iscritti'!I774</f>
        <v>0</v>
      </c>
      <c r="I778" s="18" t="str">
        <f>'Elenco Iscritti'!E774</f>
        <v/>
      </c>
      <c r="J778" s="20"/>
      <c r="K778" s="20"/>
    </row>
    <row r="779" spans="1:11" hidden="1">
      <c r="A779" s="18">
        <f>'Elenco Iscritti'!A775</f>
        <v>0</v>
      </c>
      <c r="B779" s="6">
        <f>'Elenco Iscritti'!B775</f>
        <v>0</v>
      </c>
      <c r="C779" s="18">
        <f>'Elenco Iscritti'!C775</f>
        <v>0</v>
      </c>
      <c r="D779" s="18">
        <f>'Elenco Iscritti'!D775</f>
        <v>0</v>
      </c>
      <c r="E779" s="18">
        <f>'Elenco Iscritti'!F775</f>
        <v>0</v>
      </c>
      <c r="F779" s="18">
        <f>'Elenco Iscritti'!G775</f>
        <v>0</v>
      </c>
      <c r="G779" s="18">
        <f>'Elenco Iscritti'!H775</f>
        <v>0</v>
      </c>
      <c r="H779" s="19">
        <f>'Elenco Iscritti'!I775</f>
        <v>0</v>
      </c>
      <c r="I779" s="18" t="str">
        <f>'Elenco Iscritti'!E775</f>
        <v/>
      </c>
      <c r="J779" s="20"/>
      <c r="K779" s="20"/>
    </row>
    <row r="780" spans="1:11" hidden="1">
      <c r="A780" s="18">
        <f>'Elenco Iscritti'!A776</f>
        <v>0</v>
      </c>
      <c r="B780" s="6">
        <f>'Elenco Iscritti'!B776</f>
        <v>0</v>
      </c>
      <c r="C780" s="18">
        <f>'Elenco Iscritti'!C776</f>
        <v>0</v>
      </c>
      <c r="D780" s="18">
        <f>'Elenco Iscritti'!D776</f>
        <v>0</v>
      </c>
      <c r="E780" s="18">
        <f>'Elenco Iscritti'!F776</f>
        <v>0</v>
      </c>
      <c r="F780" s="18">
        <f>'Elenco Iscritti'!G776</f>
        <v>0</v>
      </c>
      <c r="G780" s="18">
        <f>'Elenco Iscritti'!H776</f>
        <v>0</v>
      </c>
      <c r="H780" s="19">
        <f>'Elenco Iscritti'!I776</f>
        <v>0</v>
      </c>
      <c r="I780" s="18" t="str">
        <f>'Elenco Iscritti'!E776</f>
        <v/>
      </c>
      <c r="J780" s="20"/>
      <c r="K780" s="20"/>
    </row>
    <row r="781" spans="1:11" hidden="1">
      <c r="A781" s="18">
        <f>'Elenco Iscritti'!A777</f>
        <v>0</v>
      </c>
      <c r="B781" s="6">
        <f>'Elenco Iscritti'!B777</f>
        <v>0</v>
      </c>
      <c r="C781" s="18">
        <f>'Elenco Iscritti'!C777</f>
        <v>0</v>
      </c>
      <c r="D781" s="18">
        <f>'Elenco Iscritti'!D777</f>
        <v>0</v>
      </c>
      <c r="E781" s="18">
        <f>'Elenco Iscritti'!F777</f>
        <v>0</v>
      </c>
      <c r="F781" s="18">
        <f>'Elenco Iscritti'!G777</f>
        <v>0</v>
      </c>
      <c r="G781" s="18">
        <f>'Elenco Iscritti'!H777</f>
        <v>0</v>
      </c>
      <c r="H781" s="19">
        <f>'Elenco Iscritti'!I777</f>
        <v>0</v>
      </c>
      <c r="I781" s="18" t="str">
        <f>'Elenco Iscritti'!E777</f>
        <v/>
      </c>
      <c r="J781" s="20"/>
      <c r="K781" s="20"/>
    </row>
    <row r="782" spans="1:11" hidden="1">
      <c r="A782" s="18">
        <f>'Elenco Iscritti'!A778</f>
        <v>0</v>
      </c>
      <c r="B782" s="6">
        <f>'Elenco Iscritti'!B778</f>
        <v>0</v>
      </c>
      <c r="C782" s="18">
        <f>'Elenco Iscritti'!C778</f>
        <v>0</v>
      </c>
      <c r="D782" s="18">
        <f>'Elenco Iscritti'!D778</f>
        <v>0</v>
      </c>
      <c r="E782" s="18">
        <f>'Elenco Iscritti'!F778</f>
        <v>0</v>
      </c>
      <c r="F782" s="18">
        <f>'Elenco Iscritti'!G778</f>
        <v>0</v>
      </c>
      <c r="G782" s="18">
        <f>'Elenco Iscritti'!H778</f>
        <v>0</v>
      </c>
      <c r="H782" s="19">
        <f>'Elenco Iscritti'!I778</f>
        <v>0</v>
      </c>
      <c r="I782" s="18" t="str">
        <f>'Elenco Iscritti'!E778</f>
        <v/>
      </c>
      <c r="J782" s="20"/>
      <c r="K782" s="20"/>
    </row>
    <row r="783" spans="1:11" hidden="1">
      <c r="A783" s="18">
        <f>'Elenco Iscritti'!A779</f>
        <v>0</v>
      </c>
      <c r="B783" s="6">
        <f>'Elenco Iscritti'!B779</f>
        <v>0</v>
      </c>
      <c r="C783" s="18">
        <f>'Elenco Iscritti'!C779</f>
        <v>0</v>
      </c>
      <c r="D783" s="18">
        <f>'Elenco Iscritti'!D779</f>
        <v>0</v>
      </c>
      <c r="E783" s="18">
        <f>'Elenco Iscritti'!F779</f>
        <v>0</v>
      </c>
      <c r="F783" s="18">
        <f>'Elenco Iscritti'!G779</f>
        <v>0</v>
      </c>
      <c r="G783" s="18">
        <f>'Elenco Iscritti'!H779</f>
        <v>0</v>
      </c>
      <c r="H783" s="19">
        <f>'Elenco Iscritti'!I779</f>
        <v>0</v>
      </c>
      <c r="I783" s="18" t="str">
        <f>'Elenco Iscritti'!E779</f>
        <v/>
      </c>
      <c r="J783" s="20"/>
      <c r="K783" s="20"/>
    </row>
    <row r="784" spans="1:11" hidden="1">
      <c r="A784" s="18">
        <f>'Elenco Iscritti'!A780</f>
        <v>0</v>
      </c>
      <c r="B784" s="6">
        <f>'Elenco Iscritti'!B780</f>
        <v>0</v>
      </c>
      <c r="C784" s="18">
        <f>'Elenco Iscritti'!C780</f>
        <v>0</v>
      </c>
      <c r="D784" s="18">
        <f>'Elenco Iscritti'!D780</f>
        <v>0</v>
      </c>
      <c r="E784" s="18">
        <f>'Elenco Iscritti'!F780</f>
        <v>0</v>
      </c>
      <c r="F784" s="18">
        <f>'Elenco Iscritti'!G780</f>
        <v>0</v>
      </c>
      <c r="G784" s="18">
        <f>'Elenco Iscritti'!H780</f>
        <v>0</v>
      </c>
      <c r="H784" s="19">
        <f>'Elenco Iscritti'!I780</f>
        <v>0</v>
      </c>
      <c r="I784" s="18" t="str">
        <f>'Elenco Iscritti'!E780</f>
        <v/>
      </c>
      <c r="J784" s="20"/>
      <c r="K784" s="20"/>
    </row>
    <row r="785" spans="1:11" hidden="1">
      <c r="A785" s="18">
        <f>'Elenco Iscritti'!A781</f>
        <v>0</v>
      </c>
      <c r="B785" s="6">
        <f>'Elenco Iscritti'!B781</f>
        <v>0</v>
      </c>
      <c r="C785" s="18">
        <f>'Elenco Iscritti'!C781</f>
        <v>0</v>
      </c>
      <c r="D785" s="18">
        <f>'Elenco Iscritti'!D781</f>
        <v>0</v>
      </c>
      <c r="E785" s="18">
        <f>'Elenco Iscritti'!F781</f>
        <v>0</v>
      </c>
      <c r="F785" s="18">
        <f>'Elenco Iscritti'!G781</f>
        <v>0</v>
      </c>
      <c r="G785" s="18">
        <f>'Elenco Iscritti'!H781</f>
        <v>0</v>
      </c>
      <c r="H785" s="19">
        <f>'Elenco Iscritti'!I781</f>
        <v>0</v>
      </c>
      <c r="I785" s="18" t="str">
        <f>'Elenco Iscritti'!E781</f>
        <v/>
      </c>
      <c r="J785" s="20"/>
      <c r="K785" s="20"/>
    </row>
    <row r="786" spans="1:11" hidden="1">
      <c r="A786" s="18">
        <f>'Elenco Iscritti'!A782</f>
        <v>0</v>
      </c>
      <c r="B786" s="6">
        <f>'Elenco Iscritti'!B782</f>
        <v>0</v>
      </c>
      <c r="C786" s="18">
        <f>'Elenco Iscritti'!C782</f>
        <v>0</v>
      </c>
      <c r="D786" s="18">
        <f>'Elenco Iscritti'!D782</f>
        <v>0</v>
      </c>
      <c r="E786" s="18">
        <f>'Elenco Iscritti'!F782</f>
        <v>0</v>
      </c>
      <c r="F786" s="18">
        <f>'Elenco Iscritti'!G782</f>
        <v>0</v>
      </c>
      <c r="G786" s="18">
        <f>'Elenco Iscritti'!H782</f>
        <v>0</v>
      </c>
      <c r="H786" s="19">
        <f>'Elenco Iscritti'!I782</f>
        <v>0</v>
      </c>
      <c r="I786" s="18" t="str">
        <f>'Elenco Iscritti'!E782</f>
        <v/>
      </c>
      <c r="J786" s="20"/>
      <c r="K786" s="20"/>
    </row>
    <row r="787" spans="1:11" hidden="1">
      <c r="A787" s="18">
        <f>'Elenco Iscritti'!A783</f>
        <v>0</v>
      </c>
      <c r="B787" s="6">
        <f>'Elenco Iscritti'!B783</f>
        <v>0</v>
      </c>
      <c r="C787" s="18">
        <f>'Elenco Iscritti'!C783</f>
        <v>0</v>
      </c>
      <c r="D787" s="18">
        <f>'Elenco Iscritti'!D783</f>
        <v>0</v>
      </c>
      <c r="E787" s="18">
        <f>'Elenco Iscritti'!F783</f>
        <v>0</v>
      </c>
      <c r="F787" s="18">
        <f>'Elenco Iscritti'!G783</f>
        <v>0</v>
      </c>
      <c r="G787" s="18">
        <f>'Elenco Iscritti'!H783</f>
        <v>0</v>
      </c>
      <c r="H787" s="19">
        <f>'Elenco Iscritti'!I783</f>
        <v>0</v>
      </c>
      <c r="I787" s="18" t="str">
        <f>'Elenco Iscritti'!E783</f>
        <v/>
      </c>
      <c r="J787" s="20"/>
      <c r="K787" s="20"/>
    </row>
    <row r="788" spans="1:11" hidden="1">
      <c r="A788" s="18">
        <f>'Elenco Iscritti'!A784</f>
        <v>0</v>
      </c>
      <c r="B788" s="6">
        <f>'Elenco Iscritti'!B784</f>
        <v>0</v>
      </c>
      <c r="C788" s="18">
        <f>'Elenco Iscritti'!C784</f>
        <v>0</v>
      </c>
      <c r="D788" s="18">
        <f>'Elenco Iscritti'!D784</f>
        <v>0</v>
      </c>
      <c r="E788" s="18">
        <f>'Elenco Iscritti'!F784</f>
        <v>0</v>
      </c>
      <c r="F788" s="18">
        <f>'Elenco Iscritti'!G784</f>
        <v>0</v>
      </c>
      <c r="G788" s="18">
        <f>'Elenco Iscritti'!H784</f>
        <v>0</v>
      </c>
      <c r="H788" s="19">
        <f>'Elenco Iscritti'!I784</f>
        <v>0</v>
      </c>
      <c r="I788" s="18" t="str">
        <f>'Elenco Iscritti'!E784</f>
        <v/>
      </c>
      <c r="J788" s="20"/>
      <c r="K788" s="20"/>
    </row>
    <row r="789" spans="1:11" hidden="1">
      <c r="A789" s="18">
        <f>'Elenco Iscritti'!A785</f>
        <v>0</v>
      </c>
      <c r="B789" s="6">
        <f>'Elenco Iscritti'!B785</f>
        <v>0</v>
      </c>
      <c r="C789" s="18">
        <f>'Elenco Iscritti'!C785</f>
        <v>0</v>
      </c>
      <c r="D789" s="18">
        <f>'Elenco Iscritti'!D785</f>
        <v>0</v>
      </c>
      <c r="E789" s="18">
        <f>'Elenco Iscritti'!F785</f>
        <v>0</v>
      </c>
      <c r="F789" s="18">
        <f>'Elenco Iscritti'!G785</f>
        <v>0</v>
      </c>
      <c r="G789" s="18">
        <f>'Elenco Iscritti'!H785</f>
        <v>0</v>
      </c>
      <c r="H789" s="19">
        <f>'Elenco Iscritti'!I785</f>
        <v>0</v>
      </c>
      <c r="I789" s="18" t="str">
        <f>'Elenco Iscritti'!E785</f>
        <v/>
      </c>
      <c r="J789" s="20"/>
      <c r="K789" s="20"/>
    </row>
    <row r="790" spans="1:11" hidden="1">
      <c r="A790" s="18">
        <f>'Elenco Iscritti'!A786</f>
        <v>0</v>
      </c>
      <c r="B790" s="6">
        <f>'Elenco Iscritti'!B786</f>
        <v>0</v>
      </c>
      <c r="C790" s="18">
        <f>'Elenco Iscritti'!C786</f>
        <v>0</v>
      </c>
      <c r="D790" s="18">
        <f>'Elenco Iscritti'!D786</f>
        <v>0</v>
      </c>
      <c r="E790" s="18">
        <f>'Elenco Iscritti'!F786</f>
        <v>0</v>
      </c>
      <c r="F790" s="18">
        <f>'Elenco Iscritti'!G786</f>
        <v>0</v>
      </c>
      <c r="G790" s="18">
        <f>'Elenco Iscritti'!H786</f>
        <v>0</v>
      </c>
      <c r="H790" s="19">
        <f>'Elenco Iscritti'!I786</f>
        <v>0</v>
      </c>
      <c r="I790" s="18" t="str">
        <f>'Elenco Iscritti'!E786</f>
        <v/>
      </c>
      <c r="J790" s="20"/>
      <c r="K790" s="20"/>
    </row>
    <row r="791" spans="1:11" hidden="1">
      <c r="A791" s="18">
        <f>'Elenco Iscritti'!A787</f>
        <v>0</v>
      </c>
      <c r="B791" s="6">
        <f>'Elenco Iscritti'!B787</f>
        <v>0</v>
      </c>
      <c r="C791" s="18">
        <f>'Elenco Iscritti'!C787</f>
        <v>0</v>
      </c>
      <c r="D791" s="18">
        <f>'Elenco Iscritti'!D787</f>
        <v>0</v>
      </c>
      <c r="E791" s="18">
        <f>'Elenco Iscritti'!F787</f>
        <v>0</v>
      </c>
      <c r="F791" s="18">
        <f>'Elenco Iscritti'!G787</f>
        <v>0</v>
      </c>
      <c r="G791" s="18">
        <f>'Elenco Iscritti'!H787</f>
        <v>0</v>
      </c>
      <c r="H791" s="19">
        <f>'Elenco Iscritti'!I787</f>
        <v>0</v>
      </c>
      <c r="I791" s="18" t="str">
        <f>'Elenco Iscritti'!E787</f>
        <v/>
      </c>
      <c r="J791" s="20"/>
      <c r="K791" s="20"/>
    </row>
    <row r="792" spans="1:11" hidden="1">
      <c r="A792" s="18">
        <f>'Elenco Iscritti'!A788</f>
        <v>0</v>
      </c>
      <c r="B792" s="6">
        <f>'Elenco Iscritti'!B788</f>
        <v>0</v>
      </c>
      <c r="C792" s="18">
        <f>'Elenco Iscritti'!C788</f>
        <v>0</v>
      </c>
      <c r="D792" s="18">
        <f>'Elenco Iscritti'!D788</f>
        <v>0</v>
      </c>
      <c r="E792" s="18">
        <f>'Elenco Iscritti'!F788</f>
        <v>0</v>
      </c>
      <c r="F792" s="18">
        <f>'Elenco Iscritti'!G788</f>
        <v>0</v>
      </c>
      <c r="G792" s="18">
        <f>'Elenco Iscritti'!H788</f>
        <v>0</v>
      </c>
      <c r="H792" s="19">
        <f>'Elenco Iscritti'!I788</f>
        <v>0</v>
      </c>
      <c r="I792" s="18" t="str">
        <f>'Elenco Iscritti'!E788</f>
        <v/>
      </c>
      <c r="J792" s="20"/>
      <c r="K792" s="20"/>
    </row>
    <row r="793" spans="1:11" hidden="1">
      <c r="A793" s="18">
        <f>'Elenco Iscritti'!A789</f>
        <v>0</v>
      </c>
      <c r="B793" s="6">
        <f>'Elenco Iscritti'!B789</f>
        <v>0</v>
      </c>
      <c r="C793" s="18">
        <f>'Elenco Iscritti'!C789</f>
        <v>0</v>
      </c>
      <c r="D793" s="18">
        <f>'Elenco Iscritti'!D789</f>
        <v>0</v>
      </c>
      <c r="E793" s="18">
        <f>'Elenco Iscritti'!F789</f>
        <v>0</v>
      </c>
      <c r="F793" s="18">
        <f>'Elenco Iscritti'!G789</f>
        <v>0</v>
      </c>
      <c r="G793" s="18">
        <f>'Elenco Iscritti'!H789</f>
        <v>0</v>
      </c>
      <c r="H793" s="19">
        <f>'Elenco Iscritti'!I789</f>
        <v>0</v>
      </c>
      <c r="I793" s="18" t="str">
        <f>'Elenco Iscritti'!E789</f>
        <v/>
      </c>
      <c r="J793" s="20"/>
      <c r="K793" s="20"/>
    </row>
    <row r="794" spans="1:11" hidden="1">
      <c r="A794" s="18">
        <f>'Elenco Iscritti'!A790</f>
        <v>0</v>
      </c>
      <c r="B794" s="6">
        <f>'Elenco Iscritti'!B790</f>
        <v>0</v>
      </c>
      <c r="C794" s="18">
        <f>'Elenco Iscritti'!C790</f>
        <v>0</v>
      </c>
      <c r="D794" s="18">
        <f>'Elenco Iscritti'!D790</f>
        <v>0</v>
      </c>
      <c r="E794" s="18">
        <f>'Elenco Iscritti'!F790</f>
        <v>0</v>
      </c>
      <c r="F794" s="18">
        <f>'Elenco Iscritti'!G790</f>
        <v>0</v>
      </c>
      <c r="G794" s="18">
        <f>'Elenco Iscritti'!H790</f>
        <v>0</v>
      </c>
      <c r="H794" s="19">
        <f>'Elenco Iscritti'!I790</f>
        <v>0</v>
      </c>
      <c r="I794" s="18" t="str">
        <f>'Elenco Iscritti'!E790</f>
        <v/>
      </c>
      <c r="J794" s="20"/>
      <c r="K794" s="20"/>
    </row>
    <row r="795" spans="1:11" hidden="1">
      <c r="A795" s="18">
        <f>'Elenco Iscritti'!A791</f>
        <v>0</v>
      </c>
      <c r="B795" s="6">
        <f>'Elenco Iscritti'!B791</f>
        <v>0</v>
      </c>
      <c r="C795" s="18">
        <f>'Elenco Iscritti'!C791</f>
        <v>0</v>
      </c>
      <c r="D795" s="18">
        <f>'Elenco Iscritti'!D791</f>
        <v>0</v>
      </c>
      <c r="E795" s="18">
        <f>'Elenco Iscritti'!F791</f>
        <v>0</v>
      </c>
      <c r="F795" s="18">
        <f>'Elenco Iscritti'!G791</f>
        <v>0</v>
      </c>
      <c r="G795" s="18">
        <f>'Elenco Iscritti'!H791</f>
        <v>0</v>
      </c>
      <c r="H795" s="19">
        <f>'Elenco Iscritti'!I791</f>
        <v>0</v>
      </c>
      <c r="I795" s="18" t="str">
        <f>'Elenco Iscritti'!E791</f>
        <v/>
      </c>
      <c r="J795" s="20"/>
      <c r="K795" s="20"/>
    </row>
    <row r="796" spans="1:11" hidden="1">
      <c r="A796" s="18">
        <f>'Elenco Iscritti'!A792</f>
        <v>0</v>
      </c>
      <c r="B796" s="6">
        <f>'Elenco Iscritti'!B792</f>
        <v>0</v>
      </c>
      <c r="C796" s="18">
        <f>'Elenco Iscritti'!C792</f>
        <v>0</v>
      </c>
      <c r="D796" s="18">
        <f>'Elenco Iscritti'!D792</f>
        <v>0</v>
      </c>
      <c r="E796" s="18">
        <f>'Elenco Iscritti'!F792</f>
        <v>0</v>
      </c>
      <c r="F796" s="18">
        <f>'Elenco Iscritti'!G792</f>
        <v>0</v>
      </c>
      <c r="G796" s="18">
        <f>'Elenco Iscritti'!H792</f>
        <v>0</v>
      </c>
      <c r="H796" s="19">
        <f>'Elenco Iscritti'!I792</f>
        <v>0</v>
      </c>
      <c r="I796" s="18" t="str">
        <f>'Elenco Iscritti'!E792</f>
        <v/>
      </c>
      <c r="J796" s="20"/>
      <c r="K796" s="20"/>
    </row>
    <row r="797" spans="1:11" hidden="1">
      <c r="A797" s="18">
        <f>'Elenco Iscritti'!A793</f>
        <v>0</v>
      </c>
      <c r="B797" s="6">
        <f>'Elenco Iscritti'!B793</f>
        <v>0</v>
      </c>
      <c r="C797" s="18">
        <f>'Elenco Iscritti'!C793</f>
        <v>0</v>
      </c>
      <c r="D797" s="18">
        <f>'Elenco Iscritti'!D793</f>
        <v>0</v>
      </c>
      <c r="E797" s="18">
        <f>'Elenco Iscritti'!F793</f>
        <v>0</v>
      </c>
      <c r="F797" s="18">
        <f>'Elenco Iscritti'!G793</f>
        <v>0</v>
      </c>
      <c r="G797" s="18">
        <f>'Elenco Iscritti'!H793</f>
        <v>0</v>
      </c>
      <c r="H797" s="19">
        <f>'Elenco Iscritti'!I793</f>
        <v>0</v>
      </c>
      <c r="I797" s="18" t="str">
        <f>'Elenco Iscritti'!E793</f>
        <v/>
      </c>
      <c r="J797" s="20"/>
      <c r="K797" s="20"/>
    </row>
    <row r="798" spans="1:11" hidden="1">
      <c r="A798" s="18">
        <f>'Elenco Iscritti'!A794</f>
        <v>0</v>
      </c>
      <c r="B798" s="6">
        <f>'Elenco Iscritti'!B794</f>
        <v>0</v>
      </c>
      <c r="C798" s="18">
        <f>'Elenco Iscritti'!C794</f>
        <v>0</v>
      </c>
      <c r="D798" s="18">
        <f>'Elenco Iscritti'!D794</f>
        <v>0</v>
      </c>
      <c r="E798" s="18">
        <f>'Elenco Iscritti'!F794</f>
        <v>0</v>
      </c>
      <c r="F798" s="18">
        <f>'Elenco Iscritti'!G794</f>
        <v>0</v>
      </c>
      <c r="G798" s="18">
        <f>'Elenco Iscritti'!H794</f>
        <v>0</v>
      </c>
      <c r="H798" s="19">
        <f>'Elenco Iscritti'!I794</f>
        <v>0</v>
      </c>
      <c r="I798" s="18" t="str">
        <f>'Elenco Iscritti'!E794</f>
        <v/>
      </c>
      <c r="J798" s="20"/>
      <c r="K798" s="20"/>
    </row>
    <row r="799" spans="1:11" hidden="1">
      <c r="A799" s="18">
        <f>'Elenco Iscritti'!A795</f>
        <v>0</v>
      </c>
      <c r="B799" s="6">
        <f>'Elenco Iscritti'!B795</f>
        <v>0</v>
      </c>
      <c r="C799" s="18">
        <f>'Elenco Iscritti'!C795</f>
        <v>0</v>
      </c>
      <c r="D799" s="18">
        <f>'Elenco Iscritti'!D795</f>
        <v>0</v>
      </c>
      <c r="E799" s="18">
        <f>'Elenco Iscritti'!F795</f>
        <v>0</v>
      </c>
      <c r="F799" s="18">
        <f>'Elenco Iscritti'!G795</f>
        <v>0</v>
      </c>
      <c r="G799" s="18">
        <f>'Elenco Iscritti'!H795</f>
        <v>0</v>
      </c>
      <c r="H799" s="19">
        <f>'Elenco Iscritti'!I795</f>
        <v>0</v>
      </c>
      <c r="I799" s="18" t="str">
        <f>'Elenco Iscritti'!E795</f>
        <v/>
      </c>
      <c r="J799" s="20"/>
      <c r="K799" s="20"/>
    </row>
    <row r="800" spans="1:11" hidden="1">
      <c r="A800" s="18">
        <f>'Elenco Iscritti'!A796</f>
        <v>0</v>
      </c>
      <c r="B800" s="6">
        <f>'Elenco Iscritti'!B796</f>
        <v>0</v>
      </c>
      <c r="C800" s="18">
        <f>'Elenco Iscritti'!C796</f>
        <v>0</v>
      </c>
      <c r="D800" s="18">
        <f>'Elenco Iscritti'!D796</f>
        <v>0</v>
      </c>
      <c r="E800" s="18">
        <f>'Elenco Iscritti'!F796</f>
        <v>0</v>
      </c>
      <c r="F800" s="18">
        <f>'Elenco Iscritti'!G796</f>
        <v>0</v>
      </c>
      <c r="G800" s="18">
        <f>'Elenco Iscritti'!H796</f>
        <v>0</v>
      </c>
      <c r="H800" s="19">
        <f>'Elenco Iscritti'!I796</f>
        <v>0</v>
      </c>
      <c r="I800" s="18" t="str">
        <f>'Elenco Iscritti'!E796</f>
        <v/>
      </c>
      <c r="J800" s="20"/>
      <c r="K800" s="20"/>
    </row>
    <row r="801" spans="1:11" hidden="1">
      <c r="A801" s="18">
        <f>'Elenco Iscritti'!A797</f>
        <v>0</v>
      </c>
      <c r="B801" s="6">
        <f>'Elenco Iscritti'!B797</f>
        <v>0</v>
      </c>
      <c r="C801" s="18">
        <f>'Elenco Iscritti'!C797</f>
        <v>0</v>
      </c>
      <c r="D801" s="18">
        <f>'Elenco Iscritti'!D797</f>
        <v>0</v>
      </c>
      <c r="E801" s="18">
        <f>'Elenco Iscritti'!F797</f>
        <v>0</v>
      </c>
      <c r="F801" s="18">
        <f>'Elenco Iscritti'!G797</f>
        <v>0</v>
      </c>
      <c r="G801" s="18">
        <f>'Elenco Iscritti'!H797</f>
        <v>0</v>
      </c>
      <c r="H801" s="19">
        <f>'Elenco Iscritti'!I797</f>
        <v>0</v>
      </c>
      <c r="I801" s="18" t="str">
        <f>'Elenco Iscritti'!E797</f>
        <v/>
      </c>
      <c r="J801" s="20"/>
      <c r="K801" s="20"/>
    </row>
    <row r="802" spans="1:11" hidden="1">
      <c r="A802" s="18">
        <f>'Elenco Iscritti'!A798</f>
        <v>0</v>
      </c>
      <c r="B802" s="6">
        <f>'Elenco Iscritti'!B798</f>
        <v>0</v>
      </c>
      <c r="C802" s="18">
        <f>'Elenco Iscritti'!C798</f>
        <v>0</v>
      </c>
      <c r="D802" s="18">
        <f>'Elenco Iscritti'!D798</f>
        <v>0</v>
      </c>
      <c r="E802" s="18">
        <f>'Elenco Iscritti'!F798</f>
        <v>0</v>
      </c>
      <c r="F802" s="18">
        <f>'Elenco Iscritti'!G798</f>
        <v>0</v>
      </c>
      <c r="G802" s="18">
        <f>'Elenco Iscritti'!H798</f>
        <v>0</v>
      </c>
      <c r="H802" s="19">
        <f>'Elenco Iscritti'!I798</f>
        <v>0</v>
      </c>
      <c r="I802" s="18" t="str">
        <f>'Elenco Iscritti'!E798</f>
        <v/>
      </c>
      <c r="J802" s="20"/>
      <c r="K802" s="20"/>
    </row>
    <row r="803" spans="1:11" hidden="1">
      <c r="A803" s="18">
        <f>'Elenco Iscritti'!A799</f>
        <v>0</v>
      </c>
      <c r="B803" s="6">
        <f>'Elenco Iscritti'!B799</f>
        <v>0</v>
      </c>
      <c r="C803" s="18">
        <f>'Elenco Iscritti'!C799</f>
        <v>0</v>
      </c>
      <c r="D803" s="18">
        <f>'Elenco Iscritti'!D799</f>
        <v>0</v>
      </c>
      <c r="E803" s="18">
        <f>'Elenco Iscritti'!F799</f>
        <v>0</v>
      </c>
      <c r="F803" s="18">
        <f>'Elenco Iscritti'!G799</f>
        <v>0</v>
      </c>
      <c r="G803" s="18">
        <f>'Elenco Iscritti'!H799</f>
        <v>0</v>
      </c>
      <c r="H803" s="19">
        <f>'Elenco Iscritti'!I799</f>
        <v>0</v>
      </c>
      <c r="I803" s="18" t="str">
        <f>'Elenco Iscritti'!E799</f>
        <v/>
      </c>
      <c r="J803" s="20"/>
      <c r="K803" s="20"/>
    </row>
    <row r="804" spans="1:11" hidden="1">
      <c r="A804" s="18">
        <f>'Elenco Iscritti'!A800</f>
        <v>0</v>
      </c>
      <c r="B804" s="6">
        <f>'Elenco Iscritti'!B800</f>
        <v>0</v>
      </c>
      <c r="C804" s="18">
        <f>'Elenco Iscritti'!C800</f>
        <v>0</v>
      </c>
      <c r="D804" s="18">
        <f>'Elenco Iscritti'!D800</f>
        <v>0</v>
      </c>
      <c r="E804" s="18">
        <f>'Elenco Iscritti'!F800</f>
        <v>0</v>
      </c>
      <c r="F804" s="18">
        <f>'Elenco Iscritti'!G800</f>
        <v>0</v>
      </c>
      <c r="G804" s="18">
        <f>'Elenco Iscritti'!H800</f>
        <v>0</v>
      </c>
      <c r="H804" s="19">
        <f>'Elenco Iscritti'!I800</f>
        <v>0</v>
      </c>
      <c r="I804" s="18" t="str">
        <f>'Elenco Iscritti'!E800</f>
        <v/>
      </c>
      <c r="J804" s="20"/>
      <c r="K804" s="20"/>
    </row>
    <row r="805" spans="1:11" hidden="1">
      <c r="A805" s="18">
        <f>'Elenco Iscritti'!A801</f>
        <v>0</v>
      </c>
      <c r="B805" s="6">
        <f>'Elenco Iscritti'!B801</f>
        <v>0</v>
      </c>
      <c r="C805" s="18">
        <f>'Elenco Iscritti'!C801</f>
        <v>0</v>
      </c>
      <c r="D805" s="18">
        <f>'Elenco Iscritti'!D801</f>
        <v>0</v>
      </c>
      <c r="E805" s="18">
        <f>'Elenco Iscritti'!F801</f>
        <v>0</v>
      </c>
      <c r="F805" s="18">
        <f>'Elenco Iscritti'!G801</f>
        <v>0</v>
      </c>
      <c r="G805" s="18">
        <f>'Elenco Iscritti'!H801</f>
        <v>0</v>
      </c>
      <c r="H805" s="19">
        <f>'Elenco Iscritti'!I801</f>
        <v>0</v>
      </c>
      <c r="I805" s="18" t="str">
        <f>'Elenco Iscritti'!E801</f>
        <v/>
      </c>
      <c r="J805" s="20"/>
      <c r="K805" s="20"/>
    </row>
    <row r="806" spans="1:11" hidden="1">
      <c r="A806" s="18">
        <f>'Elenco Iscritti'!A802</f>
        <v>0</v>
      </c>
      <c r="B806" s="6">
        <f>'Elenco Iscritti'!B802</f>
        <v>0</v>
      </c>
      <c r="C806" s="18">
        <f>'Elenco Iscritti'!C802</f>
        <v>0</v>
      </c>
      <c r="D806" s="18">
        <f>'Elenco Iscritti'!D802</f>
        <v>0</v>
      </c>
      <c r="E806" s="18">
        <f>'Elenco Iscritti'!F802</f>
        <v>0</v>
      </c>
      <c r="F806" s="18">
        <f>'Elenco Iscritti'!G802</f>
        <v>0</v>
      </c>
      <c r="G806" s="18">
        <f>'Elenco Iscritti'!H802</f>
        <v>0</v>
      </c>
      <c r="H806" s="19">
        <f>'Elenco Iscritti'!I802</f>
        <v>0</v>
      </c>
      <c r="I806" s="18" t="str">
        <f>'Elenco Iscritti'!E802</f>
        <v/>
      </c>
      <c r="J806" s="20"/>
      <c r="K806" s="20"/>
    </row>
    <row r="807" spans="1:11" hidden="1">
      <c r="A807" s="18">
        <f>'Elenco Iscritti'!A803</f>
        <v>0</v>
      </c>
      <c r="B807" s="6">
        <f>'Elenco Iscritti'!B803</f>
        <v>0</v>
      </c>
      <c r="C807" s="18">
        <f>'Elenco Iscritti'!C803</f>
        <v>0</v>
      </c>
      <c r="D807" s="18">
        <f>'Elenco Iscritti'!D803</f>
        <v>0</v>
      </c>
      <c r="E807" s="18">
        <f>'Elenco Iscritti'!F803</f>
        <v>0</v>
      </c>
      <c r="F807" s="18">
        <f>'Elenco Iscritti'!G803</f>
        <v>0</v>
      </c>
      <c r="G807" s="18">
        <f>'Elenco Iscritti'!H803</f>
        <v>0</v>
      </c>
      <c r="H807" s="19">
        <f>'Elenco Iscritti'!I803</f>
        <v>0</v>
      </c>
      <c r="I807" s="18" t="str">
        <f>'Elenco Iscritti'!E803</f>
        <v/>
      </c>
      <c r="J807" s="20"/>
      <c r="K807" s="20"/>
    </row>
    <row r="808" spans="1:11" hidden="1">
      <c r="A808" s="18">
        <f>'Elenco Iscritti'!A804</f>
        <v>0</v>
      </c>
      <c r="B808" s="6">
        <f>'Elenco Iscritti'!B804</f>
        <v>0</v>
      </c>
      <c r="C808" s="18">
        <f>'Elenco Iscritti'!C804</f>
        <v>0</v>
      </c>
      <c r="D808" s="18">
        <f>'Elenco Iscritti'!D804</f>
        <v>0</v>
      </c>
      <c r="E808" s="18">
        <f>'Elenco Iscritti'!F804</f>
        <v>0</v>
      </c>
      <c r="F808" s="18">
        <f>'Elenco Iscritti'!G804</f>
        <v>0</v>
      </c>
      <c r="G808" s="18">
        <f>'Elenco Iscritti'!H804</f>
        <v>0</v>
      </c>
      <c r="H808" s="19">
        <f>'Elenco Iscritti'!I804</f>
        <v>0</v>
      </c>
      <c r="I808" s="18" t="str">
        <f>'Elenco Iscritti'!E804</f>
        <v/>
      </c>
      <c r="J808" s="20"/>
      <c r="K808" s="20"/>
    </row>
    <row r="809" spans="1:11" hidden="1">
      <c r="A809" s="18">
        <f>'Elenco Iscritti'!A805</f>
        <v>0</v>
      </c>
      <c r="B809" s="6">
        <f>'Elenco Iscritti'!B805</f>
        <v>0</v>
      </c>
      <c r="C809" s="18">
        <f>'Elenco Iscritti'!C805</f>
        <v>0</v>
      </c>
      <c r="D809" s="18">
        <f>'Elenco Iscritti'!D805</f>
        <v>0</v>
      </c>
      <c r="E809" s="18">
        <f>'Elenco Iscritti'!F805</f>
        <v>0</v>
      </c>
      <c r="F809" s="18">
        <f>'Elenco Iscritti'!G805</f>
        <v>0</v>
      </c>
      <c r="G809" s="18">
        <f>'Elenco Iscritti'!H805</f>
        <v>0</v>
      </c>
      <c r="H809" s="19">
        <f>'Elenco Iscritti'!I805</f>
        <v>0</v>
      </c>
      <c r="I809" s="18" t="str">
        <f>'Elenco Iscritti'!E805</f>
        <v/>
      </c>
      <c r="J809" s="20"/>
      <c r="K809" s="20"/>
    </row>
    <row r="810" spans="1:11" hidden="1">
      <c r="A810" s="18">
        <f>'Elenco Iscritti'!A806</f>
        <v>0</v>
      </c>
      <c r="B810" s="6">
        <f>'Elenco Iscritti'!B806</f>
        <v>0</v>
      </c>
      <c r="C810" s="18">
        <f>'Elenco Iscritti'!C806</f>
        <v>0</v>
      </c>
      <c r="D810" s="18">
        <f>'Elenco Iscritti'!D806</f>
        <v>0</v>
      </c>
      <c r="E810" s="18">
        <f>'Elenco Iscritti'!F806</f>
        <v>0</v>
      </c>
      <c r="F810" s="18">
        <f>'Elenco Iscritti'!G806</f>
        <v>0</v>
      </c>
      <c r="G810" s="18">
        <f>'Elenco Iscritti'!H806</f>
        <v>0</v>
      </c>
      <c r="H810" s="19">
        <f>'Elenco Iscritti'!I806</f>
        <v>0</v>
      </c>
      <c r="I810" s="18" t="str">
        <f>'Elenco Iscritti'!E806</f>
        <v/>
      </c>
      <c r="J810" s="20"/>
      <c r="K810" s="20"/>
    </row>
    <row r="811" spans="1:11" hidden="1">
      <c r="A811" s="18">
        <f>'Elenco Iscritti'!A807</f>
        <v>0</v>
      </c>
      <c r="B811" s="6">
        <f>'Elenco Iscritti'!B807</f>
        <v>0</v>
      </c>
      <c r="C811" s="18">
        <f>'Elenco Iscritti'!C807</f>
        <v>0</v>
      </c>
      <c r="D811" s="18">
        <f>'Elenco Iscritti'!D807</f>
        <v>0</v>
      </c>
      <c r="E811" s="18">
        <f>'Elenco Iscritti'!F807</f>
        <v>0</v>
      </c>
      <c r="F811" s="18">
        <f>'Elenco Iscritti'!G807</f>
        <v>0</v>
      </c>
      <c r="G811" s="18">
        <f>'Elenco Iscritti'!H807</f>
        <v>0</v>
      </c>
      <c r="H811" s="19">
        <f>'Elenco Iscritti'!I807</f>
        <v>0</v>
      </c>
      <c r="I811" s="18" t="str">
        <f>'Elenco Iscritti'!E807</f>
        <v/>
      </c>
      <c r="J811" s="20"/>
      <c r="K811" s="20"/>
    </row>
    <row r="812" spans="1:11" hidden="1">
      <c r="A812" s="18">
        <f>'Elenco Iscritti'!A808</f>
        <v>0</v>
      </c>
      <c r="B812" s="6">
        <f>'Elenco Iscritti'!B808</f>
        <v>0</v>
      </c>
      <c r="C812" s="18">
        <f>'Elenco Iscritti'!C808</f>
        <v>0</v>
      </c>
      <c r="D812" s="18">
        <f>'Elenco Iscritti'!D808</f>
        <v>0</v>
      </c>
      <c r="E812" s="18">
        <f>'Elenco Iscritti'!F808</f>
        <v>0</v>
      </c>
      <c r="F812" s="18">
        <f>'Elenco Iscritti'!G808</f>
        <v>0</v>
      </c>
      <c r="G812" s="18">
        <f>'Elenco Iscritti'!H808</f>
        <v>0</v>
      </c>
      <c r="H812" s="19">
        <f>'Elenco Iscritti'!I808</f>
        <v>0</v>
      </c>
      <c r="I812" s="18" t="str">
        <f>'Elenco Iscritti'!E808</f>
        <v/>
      </c>
      <c r="J812" s="20"/>
      <c r="K812" s="20"/>
    </row>
    <row r="813" spans="1:11" hidden="1">
      <c r="A813" s="18">
        <f>'Elenco Iscritti'!A809</f>
        <v>0</v>
      </c>
      <c r="B813" s="6">
        <f>'Elenco Iscritti'!B809</f>
        <v>0</v>
      </c>
      <c r="C813" s="18">
        <f>'Elenco Iscritti'!C809</f>
        <v>0</v>
      </c>
      <c r="D813" s="18">
        <f>'Elenco Iscritti'!D809</f>
        <v>0</v>
      </c>
      <c r="E813" s="18">
        <f>'Elenco Iscritti'!F809</f>
        <v>0</v>
      </c>
      <c r="F813" s="18">
        <f>'Elenco Iscritti'!G809</f>
        <v>0</v>
      </c>
      <c r="G813" s="18">
        <f>'Elenco Iscritti'!H809</f>
        <v>0</v>
      </c>
      <c r="H813" s="19">
        <f>'Elenco Iscritti'!I809</f>
        <v>0</v>
      </c>
      <c r="I813" s="18" t="str">
        <f>'Elenco Iscritti'!E809</f>
        <v/>
      </c>
      <c r="J813" s="20"/>
      <c r="K813" s="20"/>
    </row>
    <row r="814" spans="1:11" hidden="1">
      <c r="A814" s="18">
        <f>'Elenco Iscritti'!A810</f>
        <v>0</v>
      </c>
      <c r="B814" s="6">
        <f>'Elenco Iscritti'!B810</f>
        <v>0</v>
      </c>
      <c r="C814" s="18">
        <f>'Elenco Iscritti'!C810</f>
        <v>0</v>
      </c>
      <c r="D814" s="18">
        <f>'Elenco Iscritti'!D810</f>
        <v>0</v>
      </c>
      <c r="E814" s="18">
        <f>'Elenco Iscritti'!F810</f>
        <v>0</v>
      </c>
      <c r="F814" s="18">
        <f>'Elenco Iscritti'!G810</f>
        <v>0</v>
      </c>
      <c r="G814" s="18">
        <f>'Elenco Iscritti'!H810</f>
        <v>0</v>
      </c>
      <c r="H814" s="19">
        <f>'Elenco Iscritti'!I810</f>
        <v>0</v>
      </c>
      <c r="I814" s="18" t="str">
        <f>'Elenco Iscritti'!E810</f>
        <v/>
      </c>
      <c r="J814" s="20"/>
      <c r="K814" s="20"/>
    </row>
    <row r="815" spans="1:11" hidden="1">
      <c r="A815" s="18">
        <f>'Elenco Iscritti'!A811</f>
        <v>0</v>
      </c>
      <c r="B815" s="6">
        <f>'Elenco Iscritti'!B811</f>
        <v>0</v>
      </c>
      <c r="C815" s="18">
        <f>'Elenco Iscritti'!C811</f>
        <v>0</v>
      </c>
      <c r="D815" s="18">
        <f>'Elenco Iscritti'!D811</f>
        <v>0</v>
      </c>
      <c r="E815" s="18">
        <f>'Elenco Iscritti'!F811</f>
        <v>0</v>
      </c>
      <c r="F815" s="18">
        <f>'Elenco Iscritti'!G811</f>
        <v>0</v>
      </c>
      <c r="G815" s="18">
        <f>'Elenco Iscritti'!H811</f>
        <v>0</v>
      </c>
      <c r="H815" s="19">
        <f>'Elenco Iscritti'!I811</f>
        <v>0</v>
      </c>
      <c r="I815" s="18" t="str">
        <f>'Elenco Iscritti'!E811</f>
        <v/>
      </c>
      <c r="J815" s="20"/>
      <c r="K815" s="20"/>
    </row>
    <row r="816" spans="1:11" hidden="1">
      <c r="A816" s="18">
        <f>'Elenco Iscritti'!A812</f>
        <v>0</v>
      </c>
      <c r="B816" s="6">
        <f>'Elenco Iscritti'!B812</f>
        <v>0</v>
      </c>
      <c r="C816" s="18">
        <f>'Elenco Iscritti'!C812</f>
        <v>0</v>
      </c>
      <c r="D816" s="18">
        <f>'Elenco Iscritti'!D812</f>
        <v>0</v>
      </c>
      <c r="E816" s="18">
        <f>'Elenco Iscritti'!F812</f>
        <v>0</v>
      </c>
      <c r="F816" s="18">
        <f>'Elenco Iscritti'!G812</f>
        <v>0</v>
      </c>
      <c r="G816" s="18">
        <f>'Elenco Iscritti'!H812</f>
        <v>0</v>
      </c>
      <c r="H816" s="19">
        <f>'Elenco Iscritti'!I812</f>
        <v>0</v>
      </c>
      <c r="I816" s="18" t="str">
        <f>'Elenco Iscritti'!E812</f>
        <v/>
      </c>
      <c r="J816" s="20"/>
      <c r="K816" s="20"/>
    </row>
    <row r="817" spans="1:11" hidden="1">
      <c r="A817" s="18">
        <f>'Elenco Iscritti'!A813</f>
        <v>0</v>
      </c>
      <c r="B817" s="6">
        <f>'Elenco Iscritti'!B813</f>
        <v>0</v>
      </c>
      <c r="C817" s="18">
        <f>'Elenco Iscritti'!C813</f>
        <v>0</v>
      </c>
      <c r="D817" s="18">
        <f>'Elenco Iscritti'!D813</f>
        <v>0</v>
      </c>
      <c r="E817" s="18">
        <f>'Elenco Iscritti'!F813</f>
        <v>0</v>
      </c>
      <c r="F817" s="18">
        <f>'Elenco Iscritti'!G813</f>
        <v>0</v>
      </c>
      <c r="G817" s="18">
        <f>'Elenco Iscritti'!H813</f>
        <v>0</v>
      </c>
      <c r="H817" s="19">
        <f>'Elenco Iscritti'!I813</f>
        <v>0</v>
      </c>
      <c r="I817" s="18" t="str">
        <f>'Elenco Iscritti'!E813</f>
        <v/>
      </c>
      <c r="J817" s="20"/>
      <c r="K817" s="20"/>
    </row>
    <row r="818" spans="1:11" hidden="1">
      <c r="A818" s="18">
        <f>'Elenco Iscritti'!A814</f>
        <v>0</v>
      </c>
      <c r="B818" s="6">
        <f>'Elenco Iscritti'!B814</f>
        <v>0</v>
      </c>
      <c r="C818" s="18">
        <f>'Elenco Iscritti'!C814</f>
        <v>0</v>
      </c>
      <c r="D818" s="18">
        <f>'Elenco Iscritti'!D814</f>
        <v>0</v>
      </c>
      <c r="E818" s="18">
        <f>'Elenco Iscritti'!F814</f>
        <v>0</v>
      </c>
      <c r="F818" s="18">
        <f>'Elenco Iscritti'!G814</f>
        <v>0</v>
      </c>
      <c r="G818" s="18">
        <f>'Elenco Iscritti'!H814</f>
        <v>0</v>
      </c>
      <c r="H818" s="19">
        <f>'Elenco Iscritti'!I814</f>
        <v>0</v>
      </c>
      <c r="I818" s="18" t="str">
        <f>'Elenco Iscritti'!E814</f>
        <v/>
      </c>
      <c r="J818" s="20"/>
      <c r="K818" s="20"/>
    </row>
    <row r="819" spans="1:11" hidden="1">
      <c r="A819" s="18">
        <f>'Elenco Iscritti'!A815</f>
        <v>0</v>
      </c>
      <c r="B819" s="6">
        <f>'Elenco Iscritti'!B815</f>
        <v>0</v>
      </c>
      <c r="C819" s="18">
        <f>'Elenco Iscritti'!C815</f>
        <v>0</v>
      </c>
      <c r="D819" s="18">
        <f>'Elenco Iscritti'!D815</f>
        <v>0</v>
      </c>
      <c r="E819" s="18">
        <f>'Elenco Iscritti'!F815</f>
        <v>0</v>
      </c>
      <c r="F819" s="18">
        <f>'Elenco Iscritti'!G815</f>
        <v>0</v>
      </c>
      <c r="G819" s="18">
        <f>'Elenco Iscritti'!H815</f>
        <v>0</v>
      </c>
      <c r="H819" s="19">
        <f>'Elenco Iscritti'!I815</f>
        <v>0</v>
      </c>
      <c r="I819" s="18" t="str">
        <f>'Elenco Iscritti'!E815</f>
        <v/>
      </c>
      <c r="J819" s="20"/>
      <c r="K819" s="20"/>
    </row>
    <row r="820" spans="1:11" hidden="1">
      <c r="A820" s="18">
        <f>'Elenco Iscritti'!A816</f>
        <v>0</v>
      </c>
      <c r="B820" s="6">
        <f>'Elenco Iscritti'!B816</f>
        <v>0</v>
      </c>
      <c r="C820" s="18">
        <f>'Elenco Iscritti'!C816</f>
        <v>0</v>
      </c>
      <c r="D820" s="18">
        <f>'Elenco Iscritti'!D816</f>
        <v>0</v>
      </c>
      <c r="E820" s="18">
        <f>'Elenco Iscritti'!F816</f>
        <v>0</v>
      </c>
      <c r="F820" s="18">
        <f>'Elenco Iscritti'!G816</f>
        <v>0</v>
      </c>
      <c r="G820" s="18">
        <f>'Elenco Iscritti'!H816</f>
        <v>0</v>
      </c>
      <c r="H820" s="19">
        <f>'Elenco Iscritti'!I816</f>
        <v>0</v>
      </c>
      <c r="I820" s="18" t="str">
        <f>'Elenco Iscritti'!E816</f>
        <v/>
      </c>
      <c r="J820" s="20"/>
      <c r="K820" s="20"/>
    </row>
    <row r="821" spans="1:11" hidden="1">
      <c r="A821" s="18">
        <f>'Elenco Iscritti'!A817</f>
        <v>0</v>
      </c>
      <c r="B821" s="6">
        <f>'Elenco Iscritti'!B817</f>
        <v>0</v>
      </c>
      <c r="C821" s="18">
        <f>'Elenco Iscritti'!C817</f>
        <v>0</v>
      </c>
      <c r="D821" s="18">
        <f>'Elenco Iscritti'!D817</f>
        <v>0</v>
      </c>
      <c r="E821" s="18">
        <f>'Elenco Iscritti'!F817</f>
        <v>0</v>
      </c>
      <c r="F821" s="18">
        <f>'Elenco Iscritti'!G817</f>
        <v>0</v>
      </c>
      <c r="G821" s="18">
        <f>'Elenco Iscritti'!H817</f>
        <v>0</v>
      </c>
      <c r="H821" s="19">
        <f>'Elenco Iscritti'!I817</f>
        <v>0</v>
      </c>
      <c r="I821" s="18" t="str">
        <f>'Elenco Iscritti'!E817</f>
        <v/>
      </c>
      <c r="J821" s="20"/>
      <c r="K821" s="20"/>
    </row>
    <row r="822" spans="1:11" hidden="1">
      <c r="A822" s="18">
        <f>'Elenco Iscritti'!A818</f>
        <v>0</v>
      </c>
      <c r="B822" s="6">
        <f>'Elenco Iscritti'!B818</f>
        <v>0</v>
      </c>
      <c r="C822" s="18">
        <f>'Elenco Iscritti'!C818</f>
        <v>0</v>
      </c>
      <c r="D822" s="18">
        <f>'Elenco Iscritti'!D818</f>
        <v>0</v>
      </c>
      <c r="E822" s="18">
        <f>'Elenco Iscritti'!F818</f>
        <v>0</v>
      </c>
      <c r="F822" s="18">
        <f>'Elenco Iscritti'!G818</f>
        <v>0</v>
      </c>
      <c r="G822" s="18">
        <f>'Elenco Iscritti'!H818</f>
        <v>0</v>
      </c>
      <c r="H822" s="19">
        <f>'Elenco Iscritti'!I818</f>
        <v>0</v>
      </c>
      <c r="I822" s="18" t="str">
        <f>'Elenco Iscritti'!E818</f>
        <v/>
      </c>
      <c r="J822" s="20"/>
      <c r="K822" s="20"/>
    </row>
    <row r="823" spans="1:11" hidden="1">
      <c r="A823" s="18">
        <f>'Elenco Iscritti'!A819</f>
        <v>0</v>
      </c>
      <c r="B823" s="6">
        <f>'Elenco Iscritti'!B819</f>
        <v>0</v>
      </c>
      <c r="C823" s="18">
        <f>'Elenco Iscritti'!C819</f>
        <v>0</v>
      </c>
      <c r="D823" s="18">
        <f>'Elenco Iscritti'!D819</f>
        <v>0</v>
      </c>
      <c r="E823" s="18">
        <f>'Elenco Iscritti'!F819</f>
        <v>0</v>
      </c>
      <c r="F823" s="18">
        <f>'Elenco Iscritti'!G819</f>
        <v>0</v>
      </c>
      <c r="G823" s="18">
        <f>'Elenco Iscritti'!H819</f>
        <v>0</v>
      </c>
      <c r="H823" s="19">
        <f>'Elenco Iscritti'!I819</f>
        <v>0</v>
      </c>
      <c r="I823" s="18" t="str">
        <f>'Elenco Iscritti'!E819</f>
        <v/>
      </c>
      <c r="J823" s="20"/>
      <c r="K823" s="20"/>
    </row>
    <row r="824" spans="1:11" hidden="1">
      <c r="A824" s="18">
        <f>'Elenco Iscritti'!A820</f>
        <v>0</v>
      </c>
      <c r="B824" s="6">
        <f>'Elenco Iscritti'!B820</f>
        <v>0</v>
      </c>
      <c r="C824" s="18">
        <f>'Elenco Iscritti'!C820</f>
        <v>0</v>
      </c>
      <c r="D824" s="18">
        <f>'Elenco Iscritti'!D820</f>
        <v>0</v>
      </c>
      <c r="E824" s="18">
        <f>'Elenco Iscritti'!F820</f>
        <v>0</v>
      </c>
      <c r="F824" s="18">
        <f>'Elenco Iscritti'!G820</f>
        <v>0</v>
      </c>
      <c r="G824" s="18">
        <f>'Elenco Iscritti'!H820</f>
        <v>0</v>
      </c>
      <c r="H824" s="19">
        <f>'Elenco Iscritti'!I820</f>
        <v>0</v>
      </c>
      <c r="I824" s="18" t="str">
        <f>'Elenco Iscritti'!E820</f>
        <v/>
      </c>
      <c r="J824" s="20"/>
      <c r="K824" s="20"/>
    </row>
    <row r="825" spans="1:11" hidden="1">
      <c r="A825" s="18">
        <f>'Elenco Iscritti'!A821</f>
        <v>0</v>
      </c>
      <c r="B825" s="6">
        <f>'Elenco Iscritti'!B821</f>
        <v>0</v>
      </c>
      <c r="C825" s="18">
        <f>'Elenco Iscritti'!C821</f>
        <v>0</v>
      </c>
      <c r="D825" s="18">
        <f>'Elenco Iscritti'!D821</f>
        <v>0</v>
      </c>
      <c r="E825" s="18">
        <f>'Elenco Iscritti'!F821</f>
        <v>0</v>
      </c>
      <c r="F825" s="18">
        <f>'Elenco Iscritti'!G821</f>
        <v>0</v>
      </c>
      <c r="G825" s="18">
        <f>'Elenco Iscritti'!H821</f>
        <v>0</v>
      </c>
      <c r="H825" s="19">
        <f>'Elenco Iscritti'!I821</f>
        <v>0</v>
      </c>
      <c r="I825" s="18" t="str">
        <f>'Elenco Iscritti'!E821</f>
        <v/>
      </c>
      <c r="J825" s="20"/>
      <c r="K825" s="20"/>
    </row>
    <row r="826" spans="1:11" hidden="1">
      <c r="A826" s="18">
        <f>'Elenco Iscritti'!A822</f>
        <v>0</v>
      </c>
      <c r="B826" s="6">
        <f>'Elenco Iscritti'!B822</f>
        <v>0</v>
      </c>
      <c r="C826" s="18">
        <f>'Elenco Iscritti'!C822</f>
        <v>0</v>
      </c>
      <c r="D826" s="18">
        <f>'Elenco Iscritti'!D822</f>
        <v>0</v>
      </c>
      <c r="E826" s="18">
        <f>'Elenco Iscritti'!F822</f>
        <v>0</v>
      </c>
      <c r="F826" s="18">
        <f>'Elenco Iscritti'!G822</f>
        <v>0</v>
      </c>
      <c r="G826" s="18">
        <f>'Elenco Iscritti'!H822</f>
        <v>0</v>
      </c>
      <c r="H826" s="19">
        <f>'Elenco Iscritti'!I822</f>
        <v>0</v>
      </c>
      <c r="I826" s="18" t="str">
        <f>'Elenco Iscritti'!E822</f>
        <v/>
      </c>
      <c r="J826" s="20"/>
      <c r="K826" s="20"/>
    </row>
    <row r="827" spans="1:11" hidden="1">
      <c r="A827" s="18">
        <f>'Elenco Iscritti'!A823</f>
        <v>0</v>
      </c>
      <c r="B827" s="6">
        <f>'Elenco Iscritti'!B823</f>
        <v>0</v>
      </c>
      <c r="C827" s="18">
        <f>'Elenco Iscritti'!C823</f>
        <v>0</v>
      </c>
      <c r="D827" s="18">
        <f>'Elenco Iscritti'!D823</f>
        <v>0</v>
      </c>
      <c r="E827" s="18">
        <f>'Elenco Iscritti'!F823</f>
        <v>0</v>
      </c>
      <c r="F827" s="18">
        <f>'Elenco Iscritti'!G823</f>
        <v>0</v>
      </c>
      <c r="G827" s="18">
        <f>'Elenco Iscritti'!H823</f>
        <v>0</v>
      </c>
      <c r="H827" s="19">
        <f>'Elenco Iscritti'!I823</f>
        <v>0</v>
      </c>
      <c r="I827" s="18" t="str">
        <f>'Elenco Iscritti'!E823</f>
        <v/>
      </c>
      <c r="J827" s="20"/>
      <c r="K827" s="20"/>
    </row>
    <row r="828" spans="1:11" hidden="1">
      <c r="A828" s="18">
        <f>'Elenco Iscritti'!A824</f>
        <v>0</v>
      </c>
      <c r="B828" s="6">
        <f>'Elenco Iscritti'!B824</f>
        <v>0</v>
      </c>
      <c r="C828" s="18">
        <f>'Elenco Iscritti'!C824</f>
        <v>0</v>
      </c>
      <c r="D828" s="18">
        <f>'Elenco Iscritti'!D824</f>
        <v>0</v>
      </c>
      <c r="E828" s="18">
        <f>'Elenco Iscritti'!F824</f>
        <v>0</v>
      </c>
      <c r="F828" s="18">
        <f>'Elenco Iscritti'!G824</f>
        <v>0</v>
      </c>
      <c r="G828" s="18">
        <f>'Elenco Iscritti'!H824</f>
        <v>0</v>
      </c>
      <c r="H828" s="19">
        <f>'Elenco Iscritti'!I824</f>
        <v>0</v>
      </c>
      <c r="I828" s="18" t="str">
        <f>'Elenco Iscritti'!E824</f>
        <v/>
      </c>
      <c r="J828" s="20"/>
      <c r="K828" s="20"/>
    </row>
    <row r="829" spans="1:11" hidden="1">
      <c r="A829" s="18">
        <f>'Elenco Iscritti'!A825</f>
        <v>0</v>
      </c>
      <c r="B829" s="6">
        <f>'Elenco Iscritti'!B825</f>
        <v>0</v>
      </c>
      <c r="C829" s="18">
        <f>'Elenco Iscritti'!C825</f>
        <v>0</v>
      </c>
      <c r="D829" s="18">
        <f>'Elenco Iscritti'!D825</f>
        <v>0</v>
      </c>
      <c r="E829" s="18">
        <f>'Elenco Iscritti'!F825</f>
        <v>0</v>
      </c>
      <c r="F829" s="18">
        <f>'Elenco Iscritti'!G825</f>
        <v>0</v>
      </c>
      <c r="G829" s="18">
        <f>'Elenco Iscritti'!H825</f>
        <v>0</v>
      </c>
      <c r="H829" s="19">
        <f>'Elenco Iscritti'!I825</f>
        <v>0</v>
      </c>
      <c r="I829" s="18" t="str">
        <f>'Elenco Iscritti'!E825</f>
        <v/>
      </c>
      <c r="J829" s="20"/>
      <c r="K829" s="20"/>
    </row>
    <row r="830" spans="1:11" hidden="1">
      <c r="A830" s="18">
        <f>'Elenco Iscritti'!A826</f>
        <v>0</v>
      </c>
      <c r="B830" s="6">
        <f>'Elenco Iscritti'!B826</f>
        <v>0</v>
      </c>
      <c r="C830" s="18">
        <f>'Elenco Iscritti'!C826</f>
        <v>0</v>
      </c>
      <c r="D830" s="18">
        <f>'Elenco Iscritti'!D826</f>
        <v>0</v>
      </c>
      <c r="E830" s="18">
        <f>'Elenco Iscritti'!F826</f>
        <v>0</v>
      </c>
      <c r="F830" s="18">
        <f>'Elenco Iscritti'!G826</f>
        <v>0</v>
      </c>
      <c r="G830" s="18">
        <f>'Elenco Iscritti'!H826</f>
        <v>0</v>
      </c>
      <c r="H830" s="19">
        <f>'Elenco Iscritti'!I826</f>
        <v>0</v>
      </c>
      <c r="I830" s="18" t="str">
        <f>'Elenco Iscritti'!E826</f>
        <v/>
      </c>
      <c r="J830" s="20"/>
      <c r="K830" s="20"/>
    </row>
    <row r="831" spans="1:11" hidden="1">
      <c r="A831" s="18">
        <f>'Elenco Iscritti'!A827</f>
        <v>0</v>
      </c>
      <c r="B831" s="6">
        <f>'Elenco Iscritti'!B827</f>
        <v>0</v>
      </c>
      <c r="C831" s="18">
        <f>'Elenco Iscritti'!C827</f>
        <v>0</v>
      </c>
      <c r="D831" s="18">
        <f>'Elenco Iscritti'!D827</f>
        <v>0</v>
      </c>
      <c r="E831" s="18">
        <f>'Elenco Iscritti'!F827</f>
        <v>0</v>
      </c>
      <c r="F831" s="18">
        <f>'Elenco Iscritti'!G827</f>
        <v>0</v>
      </c>
      <c r="G831" s="18">
        <f>'Elenco Iscritti'!H827</f>
        <v>0</v>
      </c>
      <c r="H831" s="19">
        <f>'Elenco Iscritti'!I827</f>
        <v>0</v>
      </c>
      <c r="I831" s="18" t="str">
        <f>'Elenco Iscritti'!E827</f>
        <v/>
      </c>
      <c r="J831" s="20"/>
      <c r="K831" s="20"/>
    </row>
    <row r="832" spans="1:11" hidden="1">
      <c r="A832" s="18">
        <f>'Elenco Iscritti'!A828</f>
        <v>0</v>
      </c>
      <c r="B832" s="6">
        <f>'Elenco Iscritti'!B828</f>
        <v>0</v>
      </c>
      <c r="C832" s="18">
        <f>'Elenco Iscritti'!C828</f>
        <v>0</v>
      </c>
      <c r="D832" s="18">
        <f>'Elenco Iscritti'!D828</f>
        <v>0</v>
      </c>
      <c r="E832" s="18">
        <f>'Elenco Iscritti'!F828</f>
        <v>0</v>
      </c>
      <c r="F832" s="18">
        <f>'Elenco Iscritti'!G828</f>
        <v>0</v>
      </c>
      <c r="G832" s="18">
        <f>'Elenco Iscritti'!H828</f>
        <v>0</v>
      </c>
      <c r="H832" s="19">
        <f>'Elenco Iscritti'!I828</f>
        <v>0</v>
      </c>
      <c r="I832" s="18" t="str">
        <f>'Elenco Iscritti'!E828</f>
        <v/>
      </c>
      <c r="J832" s="20"/>
      <c r="K832" s="20"/>
    </row>
    <row r="833" spans="1:11" hidden="1">
      <c r="A833" s="18">
        <f>'Elenco Iscritti'!A829</f>
        <v>0</v>
      </c>
      <c r="B833" s="6">
        <f>'Elenco Iscritti'!B829</f>
        <v>0</v>
      </c>
      <c r="C833" s="18">
        <f>'Elenco Iscritti'!C829</f>
        <v>0</v>
      </c>
      <c r="D833" s="18">
        <f>'Elenco Iscritti'!D829</f>
        <v>0</v>
      </c>
      <c r="E833" s="18">
        <f>'Elenco Iscritti'!F829</f>
        <v>0</v>
      </c>
      <c r="F833" s="18">
        <f>'Elenco Iscritti'!G829</f>
        <v>0</v>
      </c>
      <c r="G833" s="18">
        <f>'Elenco Iscritti'!H829</f>
        <v>0</v>
      </c>
      <c r="H833" s="19">
        <f>'Elenco Iscritti'!I829</f>
        <v>0</v>
      </c>
      <c r="I833" s="18" t="str">
        <f>'Elenco Iscritti'!E829</f>
        <v/>
      </c>
      <c r="J833" s="20"/>
      <c r="K833" s="20"/>
    </row>
    <row r="834" spans="1:11" hidden="1">
      <c r="A834" s="18">
        <f>'Elenco Iscritti'!A830</f>
        <v>0</v>
      </c>
      <c r="B834" s="6">
        <f>'Elenco Iscritti'!B830</f>
        <v>0</v>
      </c>
      <c r="C834" s="18">
        <f>'Elenco Iscritti'!C830</f>
        <v>0</v>
      </c>
      <c r="D834" s="18">
        <f>'Elenco Iscritti'!D830</f>
        <v>0</v>
      </c>
      <c r="E834" s="18">
        <f>'Elenco Iscritti'!F830</f>
        <v>0</v>
      </c>
      <c r="F834" s="18">
        <f>'Elenco Iscritti'!G830</f>
        <v>0</v>
      </c>
      <c r="G834" s="18">
        <f>'Elenco Iscritti'!H830</f>
        <v>0</v>
      </c>
      <c r="H834" s="19">
        <f>'Elenco Iscritti'!I830</f>
        <v>0</v>
      </c>
      <c r="I834" s="18" t="str">
        <f>'Elenco Iscritti'!E830</f>
        <v/>
      </c>
      <c r="J834" s="20"/>
      <c r="K834" s="20"/>
    </row>
    <row r="835" spans="1:11" hidden="1">
      <c r="A835" s="18">
        <f>'Elenco Iscritti'!A831</f>
        <v>0</v>
      </c>
      <c r="B835" s="6">
        <f>'Elenco Iscritti'!B831</f>
        <v>0</v>
      </c>
      <c r="C835" s="18">
        <f>'Elenco Iscritti'!C831</f>
        <v>0</v>
      </c>
      <c r="D835" s="18">
        <f>'Elenco Iscritti'!D831</f>
        <v>0</v>
      </c>
      <c r="E835" s="18">
        <f>'Elenco Iscritti'!F831</f>
        <v>0</v>
      </c>
      <c r="F835" s="18">
        <f>'Elenco Iscritti'!G831</f>
        <v>0</v>
      </c>
      <c r="G835" s="18">
        <f>'Elenco Iscritti'!H831</f>
        <v>0</v>
      </c>
      <c r="H835" s="19">
        <f>'Elenco Iscritti'!I831</f>
        <v>0</v>
      </c>
      <c r="I835" s="18" t="str">
        <f>'Elenco Iscritti'!E831</f>
        <v/>
      </c>
      <c r="J835" s="20"/>
      <c r="K835" s="20"/>
    </row>
    <row r="836" spans="1:11" hidden="1">
      <c r="A836" s="18">
        <f>'Elenco Iscritti'!A832</f>
        <v>0</v>
      </c>
      <c r="B836" s="6">
        <f>'Elenco Iscritti'!B832</f>
        <v>0</v>
      </c>
      <c r="C836" s="18">
        <f>'Elenco Iscritti'!C832</f>
        <v>0</v>
      </c>
      <c r="D836" s="18">
        <f>'Elenco Iscritti'!D832</f>
        <v>0</v>
      </c>
      <c r="E836" s="18">
        <f>'Elenco Iscritti'!F832</f>
        <v>0</v>
      </c>
      <c r="F836" s="18">
        <f>'Elenco Iscritti'!G832</f>
        <v>0</v>
      </c>
      <c r="G836" s="18">
        <f>'Elenco Iscritti'!H832</f>
        <v>0</v>
      </c>
      <c r="H836" s="19">
        <f>'Elenco Iscritti'!I832</f>
        <v>0</v>
      </c>
      <c r="I836" s="18" t="str">
        <f>'Elenco Iscritti'!E832</f>
        <v/>
      </c>
      <c r="J836" s="20"/>
      <c r="K836" s="20"/>
    </row>
    <row r="837" spans="1:11" hidden="1">
      <c r="A837" s="18">
        <f>'Elenco Iscritti'!A833</f>
        <v>0</v>
      </c>
      <c r="B837" s="6">
        <f>'Elenco Iscritti'!B833</f>
        <v>0</v>
      </c>
      <c r="C837" s="18">
        <f>'Elenco Iscritti'!C833</f>
        <v>0</v>
      </c>
      <c r="D837" s="18">
        <f>'Elenco Iscritti'!D833</f>
        <v>0</v>
      </c>
      <c r="E837" s="18">
        <f>'Elenco Iscritti'!F833</f>
        <v>0</v>
      </c>
      <c r="F837" s="18">
        <f>'Elenco Iscritti'!G833</f>
        <v>0</v>
      </c>
      <c r="G837" s="18">
        <f>'Elenco Iscritti'!H833</f>
        <v>0</v>
      </c>
      <c r="H837" s="19">
        <f>'Elenco Iscritti'!I833</f>
        <v>0</v>
      </c>
      <c r="I837" s="18" t="str">
        <f>'Elenco Iscritti'!E833</f>
        <v/>
      </c>
      <c r="J837" s="20"/>
      <c r="K837" s="20"/>
    </row>
    <row r="838" spans="1:11" hidden="1">
      <c r="A838" s="18">
        <f>'Elenco Iscritti'!A834</f>
        <v>0</v>
      </c>
      <c r="B838" s="6">
        <f>'Elenco Iscritti'!B834</f>
        <v>0</v>
      </c>
      <c r="C838" s="18">
        <f>'Elenco Iscritti'!C834</f>
        <v>0</v>
      </c>
      <c r="D838" s="18">
        <f>'Elenco Iscritti'!D834</f>
        <v>0</v>
      </c>
      <c r="E838" s="18">
        <f>'Elenco Iscritti'!F834</f>
        <v>0</v>
      </c>
      <c r="F838" s="18">
        <f>'Elenco Iscritti'!G834</f>
        <v>0</v>
      </c>
      <c r="G838" s="18">
        <f>'Elenco Iscritti'!H834</f>
        <v>0</v>
      </c>
      <c r="H838" s="19">
        <f>'Elenco Iscritti'!I834</f>
        <v>0</v>
      </c>
      <c r="I838" s="18" t="str">
        <f>'Elenco Iscritti'!E834</f>
        <v/>
      </c>
      <c r="J838" s="20"/>
      <c r="K838" s="20"/>
    </row>
    <row r="839" spans="1:11" hidden="1">
      <c r="A839" s="18">
        <f>'Elenco Iscritti'!A835</f>
        <v>0</v>
      </c>
      <c r="B839" s="6">
        <f>'Elenco Iscritti'!B835</f>
        <v>0</v>
      </c>
      <c r="C839" s="18">
        <f>'Elenco Iscritti'!C835</f>
        <v>0</v>
      </c>
      <c r="D839" s="18">
        <f>'Elenco Iscritti'!D835</f>
        <v>0</v>
      </c>
      <c r="E839" s="18">
        <f>'Elenco Iscritti'!F835</f>
        <v>0</v>
      </c>
      <c r="F839" s="18">
        <f>'Elenco Iscritti'!G835</f>
        <v>0</v>
      </c>
      <c r="G839" s="18">
        <f>'Elenco Iscritti'!H835</f>
        <v>0</v>
      </c>
      <c r="H839" s="19">
        <f>'Elenco Iscritti'!I835</f>
        <v>0</v>
      </c>
      <c r="I839" s="18" t="str">
        <f>'Elenco Iscritti'!E835</f>
        <v/>
      </c>
      <c r="J839" s="20"/>
      <c r="K839" s="20"/>
    </row>
    <row r="840" spans="1:11" hidden="1">
      <c r="A840" s="18">
        <f>'Elenco Iscritti'!A836</f>
        <v>0</v>
      </c>
      <c r="B840" s="6">
        <f>'Elenco Iscritti'!B836</f>
        <v>0</v>
      </c>
      <c r="C840" s="18">
        <f>'Elenco Iscritti'!C836</f>
        <v>0</v>
      </c>
      <c r="D840" s="18">
        <f>'Elenco Iscritti'!D836</f>
        <v>0</v>
      </c>
      <c r="E840" s="18">
        <f>'Elenco Iscritti'!F836</f>
        <v>0</v>
      </c>
      <c r="F840" s="18">
        <f>'Elenco Iscritti'!G836</f>
        <v>0</v>
      </c>
      <c r="G840" s="18">
        <f>'Elenco Iscritti'!H836</f>
        <v>0</v>
      </c>
      <c r="H840" s="19">
        <f>'Elenco Iscritti'!I836</f>
        <v>0</v>
      </c>
      <c r="I840" s="18" t="str">
        <f>'Elenco Iscritti'!E836</f>
        <v/>
      </c>
      <c r="J840" s="20"/>
      <c r="K840" s="20"/>
    </row>
    <row r="841" spans="1:11" hidden="1">
      <c r="A841" s="18">
        <f>'Elenco Iscritti'!A837</f>
        <v>0</v>
      </c>
      <c r="B841" s="6">
        <f>'Elenco Iscritti'!B837</f>
        <v>0</v>
      </c>
      <c r="C841" s="18">
        <f>'Elenco Iscritti'!C837</f>
        <v>0</v>
      </c>
      <c r="D841" s="18">
        <f>'Elenco Iscritti'!D837</f>
        <v>0</v>
      </c>
      <c r="E841" s="18">
        <f>'Elenco Iscritti'!F837</f>
        <v>0</v>
      </c>
      <c r="F841" s="18">
        <f>'Elenco Iscritti'!G837</f>
        <v>0</v>
      </c>
      <c r="G841" s="18">
        <f>'Elenco Iscritti'!H837</f>
        <v>0</v>
      </c>
      <c r="H841" s="19">
        <f>'Elenco Iscritti'!I837</f>
        <v>0</v>
      </c>
      <c r="I841" s="18" t="str">
        <f>'Elenco Iscritti'!E837</f>
        <v/>
      </c>
      <c r="J841" s="20"/>
      <c r="K841" s="20"/>
    </row>
    <row r="842" spans="1:11" hidden="1">
      <c r="A842" s="18">
        <f>'Elenco Iscritti'!A838</f>
        <v>0</v>
      </c>
      <c r="B842" s="6">
        <f>'Elenco Iscritti'!B838</f>
        <v>0</v>
      </c>
      <c r="C842" s="18">
        <f>'Elenco Iscritti'!C838</f>
        <v>0</v>
      </c>
      <c r="D842" s="18">
        <f>'Elenco Iscritti'!D838</f>
        <v>0</v>
      </c>
      <c r="E842" s="18">
        <f>'Elenco Iscritti'!F838</f>
        <v>0</v>
      </c>
      <c r="F842" s="18">
        <f>'Elenco Iscritti'!G838</f>
        <v>0</v>
      </c>
      <c r="G842" s="18">
        <f>'Elenco Iscritti'!H838</f>
        <v>0</v>
      </c>
      <c r="H842" s="19">
        <f>'Elenco Iscritti'!I838</f>
        <v>0</v>
      </c>
      <c r="I842" s="18" t="str">
        <f>'Elenco Iscritti'!E838</f>
        <v/>
      </c>
      <c r="J842" s="20"/>
      <c r="K842" s="20"/>
    </row>
    <row r="843" spans="1:11" hidden="1">
      <c r="A843" s="18">
        <f>'Elenco Iscritti'!A839</f>
        <v>0</v>
      </c>
      <c r="B843" s="6">
        <f>'Elenco Iscritti'!B839</f>
        <v>0</v>
      </c>
      <c r="C843" s="18">
        <f>'Elenco Iscritti'!C839</f>
        <v>0</v>
      </c>
      <c r="D843" s="18">
        <f>'Elenco Iscritti'!D839</f>
        <v>0</v>
      </c>
      <c r="E843" s="18">
        <f>'Elenco Iscritti'!F839</f>
        <v>0</v>
      </c>
      <c r="F843" s="18">
        <f>'Elenco Iscritti'!G839</f>
        <v>0</v>
      </c>
      <c r="G843" s="18">
        <f>'Elenco Iscritti'!H839</f>
        <v>0</v>
      </c>
      <c r="H843" s="19">
        <f>'Elenco Iscritti'!I839</f>
        <v>0</v>
      </c>
      <c r="I843" s="18" t="str">
        <f>'Elenco Iscritti'!E839</f>
        <v/>
      </c>
      <c r="J843" s="20"/>
      <c r="K843" s="20"/>
    </row>
    <row r="844" spans="1:11" hidden="1">
      <c r="A844" s="18">
        <f>'Elenco Iscritti'!A840</f>
        <v>0</v>
      </c>
      <c r="B844" s="6">
        <f>'Elenco Iscritti'!B840</f>
        <v>0</v>
      </c>
      <c r="C844" s="18">
        <f>'Elenco Iscritti'!C840</f>
        <v>0</v>
      </c>
      <c r="D844" s="18">
        <f>'Elenco Iscritti'!D840</f>
        <v>0</v>
      </c>
      <c r="E844" s="18">
        <f>'Elenco Iscritti'!F840</f>
        <v>0</v>
      </c>
      <c r="F844" s="18">
        <f>'Elenco Iscritti'!G840</f>
        <v>0</v>
      </c>
      <c r="G844" s="18">
        <f>'Elenco Iscritti'!H840</f>
        <v>0</v>
      </c>
      <c r="H844" s="19">
        <f>'Elenco Iscritti'!I840</f>
        <v>0</v>
      </c>
      <c r="I844" s="18" t="str">
        <f>'Elenco Iscritti'!E840</f>
        <v/>
      </c>
      <c r="J844" s="20"/>
      <c r="K844" s="20"/>
    </row>
    <row r="845" spans="1:11" hidden="1">
      <c r="A845" s="18">
        <f>'Elenco Iscritti'!A841</f>
        <v>0</v>
      </c>
      <c r="B845" s="6">
        <f>'Elenco Iscritti'!B841</f>
        <v>0</v>
      </c>
      <c r="C845" s="18">
        <f>'Elenco Iscritti'!C841</f>
        <v>0</v>
      </c>
      <c r="D845" s="18">
        <f>'Elenco Iscritti'!D841</f>
        <v>0</v>
      </c>
      <c r="E845" s="18">
        <f>'Elenco Iscritti'!F841</f>
        <v>0</v>
      </c>
      <c r="F845" s="18">
        <f>'Elenco Iscritti'!G841</f>
        <v>0</v>
      </c>
      <c r="G845" s="18">
        <f>'Elenco Iscritti'!H841</f>
        <v>0</v>
      </c>
      <c r="H845" s="19">
        <f>'Elenco Iscritti'!I841</f>
        <v>0</v>
      </c>
      <c r="I845" s="18" t="str">
        <f>'Elenco Iscritti'!E841</f>
        <v/>
      </c>
      <c r="J845" s="20"/>
      <c r="K845" s="20"/>
    </row>
    <row r="846" spans="1:11" hidden="1">
      <c r="A846" s="18">
        <f>'Elenco Iscritti'!A842</f>
        <v>0</v>
      </c>
      <c r="B846" s="6">
        <f>'Elenco Iscritti'!B842</f>
        <v>0</v>
      </c>
      <c r="C846" s="18">
        <f>'Elenco Iscritti'!C842</f>
        <v>0</v>
      </c>
      <c r="D846" s="18">
        <f>'Elenco Iscritti'!D842</f>
        <v>0</v>
      </c>
      <c r="E846" s="18">
        <f>'Elenco Iscritti'!F842</f>
        <v>0</v>
      </c>
      <c r="F846" s="18">
        <f>'Elenco Iscritti'!G842</f>
        <v>0</v>
      </c>
      <c r="G846" s="18">
        <f>'Elenco Iscritti'!H842</f>
        <v>0</v>
      </c>
      <c r="H846" s="19">
        <f>'Elenco Iscritti'!I842</f>
        <v>0</v>
      </c>
      <c r="I846" s="18" t="str">
        <f>'Elenco Iscritti'!E842</f>
        <v/>
      </c>
      <c r="J846" s="20"/>
      <c r="K846" s="20"/>
    </row>
    <row r="847" spans="1:11" hidden="1">
      <c r="A847" s="18">
        <f>'Elenco Iscritti'!A843</f>
        <v>0</v>
      </c>
      <c r="B847" s="6">
        <f>'Elenco Iscritti'!B843</f>
        <v>0</v>
      </c>
      <c r="C847" s="18">
        <f>'Elenco Iscritti'!C843</f>
        <v>0</v>
      </c>
      <c r="D847" s="18">
        <f>'Elenco Iscritti'!D843</f>
        <v>0</v>
      </c>
      <c r="E847" s="18">
        <f>'Elenco Iscritti'!F843</f>
        <v>0</v>
      </c>
      <c r="F847" s="18">
        <f>'Elenco Iscritti'!G843</f>
        <v>0</v>
      </c>
      <c r="G847" s="18">
        <f>'Elenco Iscritti'!H843</f>
        <v>0</v>
      </c>
      <c r="H847" s="19">
        <f>'Elenco Iscritti'!I843</f>
        <v>0</v>
      </c>
      <c r="I847" s="18" t="str">
        <f>'Elenco Iscritti'!E843</f>
        <v/>
      </c>
      <c r="J847" s="20"/>
      <c r="K847" s="20"/>
    </row>
    <row r="848" spans="1:11" hidden="1">
      <c r="A848" s="18">
        <f>'Elenco Iscritti'!A844</f>
        <v>0</v>
      </c>
      <c r="B848" s="6">
        <f>'Elenco Iscritti'!B844</f>
        <v>0</v>
      </c>
      <c r="C848" s="18">
        <f>'Elenco Iscritti'!C844</f>
        <v>0</v>
      </c>
      <c r="D848" s="18">
        <f>'Elenco Iscritti'!D844</f>
        <v>0</v>
      </c>
      <c r="E848" s="18">
        <f>'Elenco Iscritti'!F844</f>
        <v>0</v>
      </c>
      <c r="F848" s="18">
        <f>'Elenco Iscritti'!G844</f>
        <v>0</v>
      </c>
      <c r="G848" s="18">
        <f>'Elenco Iscritti'!H844</f>
        <v>0</v>
      </c>
      <c r="H848" s="19">
        <f>'Elenco Iscritti'!I844</f>
        <v>0</v>
      </c>
      <c r="I848" s="18" t="str">
        <f>'Elenco Iscritti'!E844</f>
        <v/>
      </c>
      <c r="J848" s="20"/>
      <c r="K848" s="20"/>
    </row>
    <row r="849" spans="1:11" hidden="1">
      <c r="A849" s="18">
        <f>'Elenco Iscritti'!A845</f>
        <v>0</v>
      </c>
      <c r="B849" s="6">
        <f>'Elenco Iscritti'!B845</f>
        <v>0</v>
      </c>
      <c r="C849" s="18">
        <f>'Elenco Iscritti'!C845</f>
        <v>0</v>
      </c>
      <c r="D849" s="18">
        <f>'Elenco Iscritti'!D845</f>
        <v>0</v>
      </c>
      <c r="E849" s="18">
        <f>'Elenco Iscritti'!F845</f>
        <v>0</v>
      </c>
      <c r="F849" s="18">
        <f>'Elenco Iscritti'!G845</f>
        <v>0</v>
      </c>
      <c r="G849" s="18">
        <f>'Elenco Iscritti'!H845</f>
        <v>0</v>
      </c>
      <c r="H849" s="19">
        <f>'Elenco Iscritti'!I845</f>
        <v>0</v>
      </c>
      <c r="I849" s="18" t="str">
        <f>'Elenco Iscritti'!E845</f>
        <v/>
      </c>
      <c r="J849" s="20"/>
      <c r="K849" s="20"/>
    </row>
    <row r="850" spans="1:11" hidden="1">
      <c r="A850" s="18">
        <f>'Elenco Iscritti'!A846</f>
        <v>0</v>
      </c>
      <c r="B850" s="6">
        <f>'Elenco Iscritti'!B846</f>
        <v>0</v>
      </c>
      <c r="C850" s="18">
        <f>'Elenco Iscritti'!C846</f>
        <v>0</v>
      </c>
      <c r="D850" s="18">
        <f>'Elenco Iscritti'!D846</f>
        <v>0</v>
      </c>
      <c r="E850" s="18">
        <f>'Elenco Iscritti'!F846</f>
        <v>0</v>
      </c>
      <c r="F850" s="18">
        <f>'Elenco Iscritti'!G846</f>
        <v>0</v>
      </c>
      <c r="G850" s="18">
        <f>'Elenco Iscritti'!H846</f>
        <v>0</v>
      </c>
      <c r="H850" s="19">
        <f>'Elenco Iscritti'!I846</f>
        <v>0</v>
      </c>
      <c r="I850" s="18" t="str">
        <f>'Elenco Iscritti'!E846</f>
        <v/>
      </c>
      <c r="J850" s="20"/>
      <c r="K850" s="20"/>
    </row>
    <row r="851" spans="1:11" hidden="1">
      <c r="A851" s="18">
        <f>'Elenco Iscritti'!A847</f>
        <v>0</v>
      </c>
      <c r="B851" s="6">
        <f>'Elenco Iscritti'!B847</f>
        <v>0</v>
      </c>
      <c r="C851" s="18">
        <f>'Elenco Iscritti'!C847</f>
        <v>0</v>
      </c>
      <c r="D851" s="18">
        <f>'Elenco Iscritti'!D847</f>
        <v>0</v>
      </c>
      <c r="E851" s="18">
        <f>'Elenco Iscritti'!F847</f>
        <v>0</v>
      </c>
      <c r="F851" s="18">
        <f>'Elenco Iscritti'!G847</f>
        <v>0</v>
      </c>
      <c r="G851" s="18">
        <f>'Elenco Iscritti'!H847</f>
        <v>0</v>
      </c>
      <c r="H851" s="19">
        <f>'Elenco Iscritti'!I847</f>
        <v>0</v>
      </c>
      <c r="I851" s="18" t="str">
        <f>'Elenco Iscritti'!E847</f>
        <v/>
      </c>
      <c r="J851" s="20"/>
      <c r="K851" s="20"/>
    </row>
    <row r="852" spans="1:11" hidden="1">
      <c r="A852" s="18">
        <f>'Elenco Iscritti'!A848</f>
        <v>0</v>
      </c>
      <c r="B852" s="6">
        <f>'Elenco Iscritti'!B848</f>
        <v>0</v>
      </c>
      <c r="C852" s="18">
        <f>'Elenco Iscritti'!C848</f>
        <v>0</v>
      </c>
      <c r="D852" s="18">
        <f>'Elenco Iscritti'!D848</f>
        <v>0</v>
      </c>
      <c r="E852" s="18">
        <f>'Elenco Iscritti'!F848</f>
        <v>0</v>
      </c>
      <c r="F852" s="18">
        <f>'Elenco Iscritti'!G848</f>
        <v>0</v>
      </c>
      <c r="G852" s="18">
        <f>'Elenco Iscritti'!H848</f>
        <v>0</v>
      </c>
      <c r="H852" s="19">
        <f>'Elenco Iscritti'!I848</f>
        <v>0</v>
      </c>
      <c r="I852" s="18" t="str">
        <f>'Elenco Iscritti'!E848</f>
        <v/>
      </c>
      <c r="J852" s="20"/>
      <c r="K852" s="20"/>
    </row>
    <row r="853" spans="1:11" hidden="1">
      <c r="A853" s="18">
        <f>'Elenco Iscritti'!A849</f>
        <v>0</v>
      </c>
      <c r="B853" s="6">
        <f>'Elenco Iscritti'!B849</f>
        <v>0</v>
      </c>
      <c r="C853" s="18">
        <f>'Elenco Iscritti'!C849</f>
        <v>0</v>
      </c>
      <c r="D853" s="18">
        <f>'Elenco Iscritti'!D849</f>
        <v>0</v>
      </c>
      <c r="E853" s="18">
        <f>'Elenco Iscritti'!F849</f>
        <v>0</v>
      </c>
      <c r="F853" s="18">
        <f>'Elenco Iscritti'!G849</f>
        <v>0</v>
      </c>
      <c r="G853" s="18">
        <f>'Elenco Iscritti'!H849</f>
        <v>0</v>
      </c>
      <c r="H853" s="19">
        <f>'Elenco Iscritti'!I849</f>
        <v>0</v>
      </c>
      <c r="I853" s="18" t="str">
        <f>'Elenco Iscritti'!E849</f>
        <v/>
      </c>
      <c r="J853" s="20"/>
      <c r="K853" s="20"/>
    </row>
    <row r="854" spans="1:11" hidden="1">
      <c r="A854" s="18">
        <f>'Elenco Iscritti'!A850</f>
        <v>0</v>
      </c>
      <c r="B854" s="6">
        <f>'Elenco Iscritti'!B850</f>
        <v>0</v>
      </c>
      <c r="C854" s="18">
        <f>'Elenco Iscritti'!C850</f>
        <v>0</v>
      </c>
      <c r="D854" s="18">
        <f>'Elenco Iscritti'!D850</f>
        <v>0</v>
      </c>
      <c r="E854" s="18">
        <f>'Elenco Iscritti'!F850</f>
        <v>0</v>
      </c>
      <c r="F854" s="18">
        <f>'Elenco Iscritti'!G850</f>
        <v>0</v>
      </c>
      <c r="G854" s="18">
        <f>'Elenco Iscritti'!H850</f>
        <v>0</v>
      </c>
      <c r="H854" s="19">
        <f>'Elenco Iscritti'!I850</f>
        <v>0</v>
      </c>
      <c r="I854" s="18" t="str">
        <f>'Elenco Iscritti'!E850</f>
        <v/>
      </c>
      <c r="J854" s="20"/>
      <c r="K854" s="20"/>
    </row>
    <row r="855" spans="1:11" hidden="1">
      <c r="A855" s="18">
        <f>'Elenco Iscritti'!A851</f>
        <v>0</v>
      </c>
      <c r="B855" s="6">
        <f>'Elenco Iscritti'!B851</f>
        <v>0</v>
      </c>
      <c r="C855" s="18">
        <f>'Elenco Iscritti'!C851</f>
        <v>0</v>
      </c>
      <c r="D855" s="18">
        <f>'Elenco Iscritti'!D851</f>
        <v>0</v>
      </c>
      <c r="E855" s="18">
        <f>'Elenco Iscritti'!F851</f>
        <v>0</v>
      </c>
      <c r="F855" s="18">
        <f>'Elenco Iscritti'!G851</f>
        <v>0</v>
      </c>
      <c r="G855" s="18">
        <f>'Elenco Iscritti'!H851</f>
        <v>0</v>
      </c>
      <c r="H855" s="19">
        <f>'Elenco Iscritti'!I851</f>
        <v>0</v>
      </c>
      <c r="I855" s="18" t="str">
        <f>'Elenco Iscritti'!E851</f>
        <v/>
      </c>
      <c r="J855" s="20"/>
      <c r="K855" s="20"/>
    </row>
    <row r="856" spans="1:11" hidden="1">
      <c r="A856" s="18">
        <f>'Elenco Iscritti'!A852</f>
        <v>0</v>
      </c>
      <c r="B856" s="6">
        <f>'Elenco Iscritti'!B852</f>
        <v>0</v>
      </c>
      <c r="C856" s="18">
        <f>'Elenco Iscritti'!C852</f>
        <v>0</v>
      </c>
      <c r="D856" s="18">
        <f>'Elenco Iscritti'!D852</f>
        <v>0</v>
      </c>
      <c r="E856" s="18">
        <f>'Elenco Iscritti'!F852</f>
        <v>0</v>
      </c>
      <c r="F856" s="18">
        <f>'Elenco Iscritti'!G852</f>
        <v>0</v>
      </c>
      <c r="G856" s="18">
        <f>'Elenco Iscritti'!H852</f>
        <v>0</v>
      </c>
      <c r="H856" s="19">
        <f>'Elenco Iscritti'!I852</f>
        <v>0</v>
      </c>
      <c r="I856" s="18" t="str">
        <f>'Elenco Iscritti'!E852</f>
        <v/>
      </c>
      <c r="J856" s="20"/>
      <c r="K856" s="20"/>
    </row>
    <row r="857" spans="1:11" hidden="1">
      <c r="A857" s="18">
        <f>'Elenco Iscritti'!A853</f>
        <v>0</v>
      </c>
      <c r="B857" s="6">
        <f>'Elenco Iscritti'!B853</f>
        <v>0</v>
      </c>
      <c r="C857" s="18">
        <f>'Elenco Iscritti'!C853</f>
        <v>0</v>
      </c>
      <c r="D857" s="18">
        <f>'Elenco Iscritti'!D853</f>
        <v>0</v>
      </c>
      <c r="E857" s="18">
        <f>'Elenco Iscritti'!F853</f>
        <v>0</v>
      </c>
      <c r="F857" s="18">
        <f>'Elenco Iscritti'!G853</f>
        <v>0</v>
      </c>
      <c r="G857" s="18">
        <f>'Elenco Iscritti'!H853</f>
        <v>0</v>
      </c>
      <c r="H857" s="19">
        <f>'Elenco Iscritti'!I853</f>
        <v>0</v>
      </c>
      <c r="I857" s="18" t="str">
        <f>'Elenco Iscritti'!E853</f>
        <v/>
      </c>
      <c r="J857" s="20"/>
      <c r="K857" s="20"/>
    </row>
    <row r="858" spans="1:11" hidden="1">
      <c r="A858" s="18">
        <f>'Elenco Iscritti'!A854</f>
        <v>0</v>
      </c>
      <c r="B858" s="6">
        <f>'Elenco Iscritti'!B854</f>
        <v>0</v>
      </c>
      <c r="C858" s="18">
        <f>'Elenco Iscritti'!C854</f>
        <v>0</v>
      </c>
      <c r="D858" s="18">
        <f>'Elenco Iscritti'!D854</f>
        <v>0</v>
      </c>
      <c r="E858" s="18">
        <f>'Elenco Iscritti'!F854</f>
        <v>0</v>
      </c>
      <c r="F858" s="18">
        <f>'Elenco Iscritti'!G854</f>
        <v>0</v>
      </c>
      <c r="G858" s="18">
        <f>'Elenco Iscritti'!H854</f>
        <v>0</v>
      </c>
      <c r="H858" s="19">
        <f>'Elenco Iscritti'!I854</f>
        <v>0</v>
      </c>
      <c r="I858" s="18" t="str">
        <f>'Elenco Iscritti'!E854</f>
        <v/>
      </c>
      <c r="J858" s="20"/>
      <c r="K858" s="20"/>
    </row>
    <row r="859" spans="1:11" hidden="1">
      <c r="A859" s="18">
        <f>'Elenco Iscritti'!A855</f>
        <v>0</v>
      </c>
      <c r="B859" s="6">
        <f>'Elenco Iscritti'!B855</f>
        <v>0</v>
      </c>
      <c r="C859" s="18">
        <f>'Elenco Iscritti'!C855</f>
        <v>0</v>
      </c>
      <c r="D859" s="18">
        <f>'Elenco Iscritti'!D855</f>
        <v>0</v>
      </c>
      <c r="E859" s="18">
        <f>'Elenco Iscritti'!F855</f>
        <v>0</v>
      </c>
      <c r="F859" s="18">
        <f>'Elenco Iscritti'!G855</f>
        <v>0</v>
      </c>
      <c r="G859" s="18">
        <f>'Elenco Iscritti'!H855</f>
        <v>0</v>
      </c>
      <c r="H859" s="19">
        <f>'Elenco Iscritti'!I855</f>
        <v>0</v>
      </c>
      <c r="I859" s="18" t="str">
        <f>'Elenco Iscritti'!E855</f>
        <v/>
      </c>
      <c r="J859" s="20"/>
      <c r="K859" s="20"/>
    </row>
    <row r="860" spans="1:11" hidden="1">
      <c r="A860" s="18">
        <f>'Elenco Iscritti'!A856</f>
        <v>0</v>
      </c>
      <c r="B860" s="6">
        <f>'Elenco Iscritti'!B856</f>
        <v>0</v>
      </c>
      <c r="C860" s="18">
        <f>'Elenco Iscritti'!C856</f>
        <v>0</v>
      </c>
      <c r="D860" s="18">
        <f>'Elenco Iscritti'!D856</f>
        <v>0</v>
      </c>
      <c r="E860" s="18">
        <f>'Elenco Iscritti'!F856</f>
        <v>0</v>
      </c>
      <c r="F860" s="18">
        <f>'Elenco Iscritti'!G856</f>
        <v>0</v>
      </c>
      <c r="G860" s="18">
        <f>'Elenco Iscritti'!H856</f>
        <v>0</v>
      </c>
      <c r="H860" s="19">
        <f>'Elenco Iscritti'!I856</f>
        <v>0</v>
      </c>
      <c r="I860" s="18" t="str">
        <f>'Elenco Iscritti'!E856</f>
        <v/>
      </c>
      <c r="J860" s="20"/>
      <c r="K860" s="20"/>
    </row>
    <row r="861" spans="1:11" hidden="1">
      <c r="A861" s="18">
        <f>'Elenco Iscritti'!A857</f>
        <v>0</v>
      </c>
      <c r="B861" s="6">
        <f>'Elenco Iscritti'!B857</f>
        <v>0</v>
      </c>
      <c r="C861" s="18">
        <f>'Elenco Iscritti'!C857</f>
        <v>0</v>
      </c>
      <c r="D861" s="18">
        <f>'Elenco Iscritti'!D857</f>
        <v>0</v>
      </c>
      <c r="E861" s="18">
        <f>'Elenco Iscritti'!F857</f>
        <v>0</v>
      </c>
      <c r="F861" s="18">
        <f>'Elenco Iscritti'!G857</f>
        <v>0</v>
      </c>
      <c r="G861" s="18">
        <f>'Elenco Iscritti'!H857</f>
        <v>0</v>
      </c>
      <c r="H861" s="19">
        <f>'Elenco Iscritti'!I857</f>
        <v>0</v>
      </c>
      <c r="I861" s="18" t="str">
        <f>'Elenco Iscritti'!E857</f>
        <v/>
      </c>
      <c r="J861" s="20"/>
      <c r="K861" s="20"/>
    </row>
    <row r="862" spans="1:11" hidden="1">
      <c r="A862" s="18">
        <f>'Elenco Iscritti'!A858</f>
        <v>0</v>
      </c>
      <c r="B862" s="6">
        <f>'Elenco Iscritti'!B858</f>
        <v>0</v>
      </c>
      <c r="C862" s="18">
        <f>'Elenco Iscritti'!C858</f>
        <v>0</v>
      </c>
      <c r="D862" s="18">
        <f>'Elenco Iscritti'!D858</f>
        <v>0</v>
      </c>
      <c r="E862" s="18">
        <f>'Elenco Iscritti'!F858</f>
        <v>0</v>
      </c>
      <c r="F862" s="18">
        <f>'Elenco Iscritti'!G858</f>
        <v>0</v>
      </c>
      <c r="G862" s="18">
        <f>'Elenco Iscritti'!H858</f>
        <v>0</v>
      </c>
      <c r="H862" s="19">
        <f>'Elenco Iscritti'!I858</f>
        <v>0</v>
      </c>
      <c r="I862" s="18" t="str">
        <f>'Elenco Iscritti'!E858</f>
        <v/>
      </c>
      <c r="J862" s="20"/>
      <c r="K862" s="20"/>
    </row>
    <row r="863" spans="1:11" hidden="1">
      <c r="A863" s="18">
        <f>'Elenco Iscritti'!A859</f>
        <v>0</v>
      </c>
      <c r="B863" s="6">
        <f>'Elenco Iscritti'!B859</f>
        <v>0</v>
      </c>
      <c r="C863" s="18">
        <f>'Elenco Iscritti'!C859</f>
        <v>0</v>
      </c>
      <c r="D863" s="18">
        <f>'Elenco Iscritti'!D859</f>
        <v>0</v>
      </c>
      <c r="E863" s="18">
        <f>'Elenco Iscritti'!F859</f>
        <v>0</v>
      </c>
      <c r="F863" s="18">
        <f>'Elenco Iscritti'!G859</f>
        <v>0</v>
      </c>
      <c r="G863" s="18">
        <f>'Elenco Iscritti'!H859</f>
        <v>0</v>
      </c>
      <c r="H863" s="19">
        <f>'Elenco Iscritti'!I859</f>
        <v>0</v>
      </c>
      <c r="I863" s="18" t="str">
        <f>'Elenco Iscritti'!E859</f>
        <v/>
      </c>
      <c r="J863" s="20"/>
      <c r="K863" s="20"/>
    </row>
    <row r="864" spans="1:11" hidden="1">
      <c r="A864" s="18">
        <f>'Elenco Iscritti'!A860</f>
        <v>0</v>
      </c>
      <c r="B864" s="6">
        <f>'Elenco Iscritti'!B860</f>
        <v>0</v>
      </c>
      <c r="C864" s="18">
        <f>'Elenco Iscritti'!C860</f>
        <v>0</v>
      </c>
      <c r="D864" s="18">
        <f>'Elenco Iscritti'!D860</f>
        <v>0</v>
      </c>
      <c r="E864" s="18">
        <f>'Elenco Iscritti'!F860</f>
        <v>0</v>
      </c>
      <c r="F864" s="18">
        <f>'Elenco Iscritti'!G860</f>
        <v>0</v>
      </c>
      <c r="G864" s="18">
        <f>'Elenco Iscritti'!H860</f>
        <v>0</v>
      </c>
      <c r="H864" s="19">
        <f>'Elenco Iscritti'!I860</f>
        <v>0</v>
      </c>
      <c r="I864" s="18" t="str">
        <f>'Elenco Iscritti'!E860</f>
        <v/>
      </c>
      <c r="J864" s="20"/>
      <c r="K864" s="20"/>
    </row>
    <row r="865" spans="1:11" hidden="1">
      <c r="A865" s="18">
        <f>'Elenco Iscritti'!A861</f>
        <v>0</v>
      </c>
      <c r="B865" s="6">
        <f>'Elenco Iscritti'!B861</f>
        <v>0</v>
      </c>
      <c r="C865" s="18">
        <f>'Elenco Iscritti'!C861</f>
        <v>0</v>
      </c>
      <c r="D865" s="18">
        <f>'Elenco Iscritti'!D861</f>
        <v>0</v>
      </c>
      <c r="E865" s="18">
        <f>'Elenco Iscritti'!F861</f>
        <v>0</v>
      </c>
      <c r="F865" s="18">
        <f>'Elenco Iscritti'!G861</f>
        <v>0</v>
      </c>
      <c r="G865" s="18">
        <f>'Elenco Iscritti'!H861</f>
        <v>0</v>
      </c>
      <c r="H865" s="19">
        <f>'Elenco Iscritti'!I861</f>
        <v>0</v>
      </c>
      <c r="I865" s="18" t="str">
        <f>'Elenco Iscritti'!E861</f>
        <v/>
      </c>
      <c r="J865" s="20"/>
      <c r="K865" s="20"/>
    </row>
    <row r="866" spans="1:11" hidden="1">
      <c r="A866" s="18">
        <f>'Elenco Iscritti'!A862</f>
        <v>0</v>
      </c>
      <c r="B866" s="6">
        <f>'Elenco Iscritti'!B862</f>
        <v>0</v>
      </c>
      <c r="C866" s="18">
        <f>'Elenco Iscritti'!C862</f>
        <v>0</v>
      </c>
      <c r="D866" s="18">
        <f>'Elenco Iscritti'!D862</f>
        <v>0</v>
      </c>
      <c r="E866" s="18">
        <f>'Elenco Iscritti'!F862</f>
        <v>0</v>
      </c>
      <c r="F866" s="18">
        <f>'Elenco Iscritti'!G862</f>
        <v>0</v>
      </c>
      <c r="G866" s="18">
        <f>'Elenco Iscritti'!H862</f>
        <v>0</v>
      </c>
      <c r="H866" s="19">
        <f>'Elenco Iscritti'!I862</f>
        <v>0</v>
      </c>
      <c r="I866" s="18" t="str">
        <f>'Elenco Iscritti'!E862</f>
        <v/>
      </c>
      <c r="J866" s="20"/>
      <c r="K866" s="20"/>
    </row>
    <row r="867" spans="1:11" hidden="1">
      <c r="A867" s="18">
        <f>'Elenco Iscritti'!A863</f>
        <v>0</v>
      </c>
      <c r="B867" s="6">
        <f>'Elenco Iscritti'!B863</f>
        <v>0</v>
      </c>
      <c r="C867" s="18">
        <f>'Elenco Iscritti'!C863</f>
        <v>0</v>
      </c>
      <c r="D867" s="18">
        <f>'Elenco Iscritti'!D863</f>
        <v>0</v>
      </c>
      <c r="E867" s="18">
        <f>'Elenco Iscritti'!F863</f>
        <v>0</v>
      </c>
      <c r="F867" s="18">
        <f>'Elenco Iscritti'!G863</f>
        <v>0</v>
      </c>
      <c r="G867" s="18">
        <f>'Elenco Iscritti'!H863</f>
        <v>0</v>
      </c>
      <c r="H867" s="19">
        <f>'Elenco Iscritti'!I863</f>
        <v>0</v>
      </c>
      <c r="I867" s="18" t="str">
        <f>'Elenco Iscritti'!E863</f>
        <v/>
      </c>
      <c r="J867" s="20"/>
      <c r="K867" s="20"/>
    </row>
    <row r="868" spans="1:11" hidden="1">
      <c r="A868" s="18">
        <f>'Elenco Iscritti'!A864</f>
        <v>0</v>
      </c>
      <c r="B868" s="6">
        <f>'Elenco Iscritti'!B864</f>
        <v>0</v>
      </c>
      <c r="C868" s="18">
        <f>'Elenco Iscritti'!C864</f>
        <v>0</v>
      </c>
      <c r="D868" s="18">
        <f>'Elenco Iscritti'!D864</f>
        <v>0</v>
      </c>
      <c r="E868" s="18">
        <f>'Elenco Iscritti'!F864</f>
        <v>0</v>
      </c>
      <c r="F868" s="18">
        <f>'Elenco Iscritti'!G864</f>
        <v>0</v>
      </c>
      <c r="G868" s="18">
        <f>'Elenco Iscritti'!H864</f>
        <v>0</v>
      </c>
      <c r="H868" s="19">
        <f>'Elenco Iscritti'!I864</f>
        <v>0</v>
      </c>
      <c r="I868" s="18" t="str">
        <f>'Elenco Iscritti'!E864</f>
        <v/>
      </c>
      <c r="J868" s="20"/>
      <c r="K868" s="20"/>
    </row>
    <row r="869" spans="1:11" hidden="1">
      <c r="A869" s="18">
        <f>'Elenco Iscritti'!A865</f>
        <v>0</v>
      </c>
      <c r="B869" s="6">
        <f>'Elenco Iscritti'!B865</f>
        <v>0</v>
      </c>
      <c r="C869" s="18">
        <f>'Elenco Iscritti'!C865</f>
        <v>0</v>
      </c>
      <c r="D869" s="18">
        <f>'Elenco Iscritti'!D865</f>
        <v>0</v>
      </c>
      <c r="E869" s="18">
        <f>'Elenco Iscritti'!F865</f>
        <v>0</v>
      </c>
      <c r="F869" s="18">
        <f>'Elenco Iscritti'!G865</f>
        <v>0</v>
      </c>
      <c r="G869" s="18">
        <f>'Elenco Iscritti'!H865</f>
        <v>0</v>
      </c>
      <c r="H869" s="19">
        <f>'Elenco Iscritti'!I865</f>
        <v>0</v>
      </c>
      <c r="I869" s="18" t="str">
        <f>'Elenco Iscritti'!E865</f>
        <v/>
      </c>
      <c r="J869" s="20"/>
      <c r="K869" s="20"/>
    </row>
    <row r="870" spans="1:11" hidden="1">
      <c r="A870" s="18">
        <f>'Elenco Iscritti'!A866</f>
        <v>0</v>
      </c>
      <c r="B870" s="6">
        <f>'Elenco Iscritti'!B866</f>
        <v>0</v>
      </c>
      <c r="C870" s="18">
        <f>'Elenco Iscritti'!C866</f>
        <v>0</v>
      </c>
      <c r="D870" s="18">
        <f>'Elenco Iscritti'!D866</f>
        <v>0</v>
      </c>
      <c r="E870" s="18">
        <f>'Elenco Iscritti'!F866</f>
        <v>0</v>
      </c>
      <c r="F870" s="18">
        <f>'Elenco Iscritti'!G866</f>
        <v>0</v>
      </c>
      <c r="G870" s="18">
        <f>'Elenco Iscritti'!H866</f>
        <v>0</v>
      </c>
      <c r="H870" s="19">
        <f>'Elenco Iscritti'!I866</f>
        <v>0</v>
      </c>
      <c r="I870" s="18" t="str">
        <f>'Elenco Iscritti'!E866</f>
        <v/>
      </c>
      <c r="J870" s="20"/>
      <c r="K870" s="20"/>
    </row>
    <row r="871" spans="1:11" hidden="1">
      <c r="A871" s="18">
        <f>'Elenco Iscritti'!A867</f>
        <v>0</v>
      </c>
      <c r="B871" s="6">
        <f>'Elenco Iscritti'!B867</f>
        <v>0</v>
      </c>
      <c r="C871" s="18">
        <f>'Elenco Iscritti'!C867</f>
        <v>0</v>
      </c>
      <c r="D871" s="18">
        <f>'Elenco Iscritti'!D867</f>
        <v>0</v>
      </c>
      <c r="E871" s="18">
        <f>'Elenco Iscritti'!F867</f>
        <v>0</v>
      </c>
      <c r="F871" s="18">
        <f>'Elenco Iscritti'!G867</f>
        <v>0</v>
      </c>
      <c r="G871" s="18">
        <f>'Elenco Iscritti'!H867</f>
        <v>0</v>
      </c>
      <c r="H871" s="19">
        <f>'Elenco Iscritti'!I867</f>
        <v>0</v>
      </c>
      <c r="I871" s="18" t="str">
        <f>'Elenco Iscritti'!E867</f>
        <v/>
      </c>
      <c r="J871" s="20"/>
      <c r="K871" s="20"/>
    </row>
    <row r="872" spans="1:11" hidden="1">
      <c r="A872" s="18">
        <f>'Elenco Iscritti'!A868</f>
        <v>0</v>
      </c>
      <c r="B872" s="6">
        <f>'Elenco Iscritti'!B868</f>
        <v>0</v>
      </c>
      <c r="C872" s="18">
        <f>'Elenco Iscritti'!C868</f>
        <v>0</v>
      </c>
      <c r="D872" s="18">
        <f>'Elenco Iscritti'!D868</f>
        <v>0</v>
      </c>
      <c r="E872" s="18">
        <f>'Elenco Iscritti'!F868</f>
        <v>0</v>
      </c>
      <c r="F872" s="18">
        <f>'Elenco Iscritti'!G868</f>
        <v>0</v>
      </c>
      <c r="G872" s="18">
        <f>'Elenco Iscritti'!H868</f>
        <v>0</v>
      </c>
      <c r="H872" s="19">
        <f>'Elenco Iscritti'!I868</f>
        <v>0</v>
      </c>
      <c r="I872" s="18" t="str">
        <f>'Elenco Iscritti'!E868</f>
        <v/>
      </c>
      <c r="J872" s="20"/>
      <c r="K872" s="20"/>
    </row>
    <row r="873" spans="1:11" hidden="1">
      <c r="A873" s="18">
        <f>'Elenco Iscritti'!A869</f>
        <v>0</v>
      </c>
      <c r="B873" s="6">
        <f>'Elenco Iscritti'!B869</f>
        <v>0</v>
      </c>
      <c r="C873" s="18">
        <f>'Elenco Iscritti'!C869</f>
        <v>0</v>
      </c>
      <c r="D873" s="18">
        <f>'Elenco Iscritti'!D869</f>
        <v>0</v>
      </c>
      <c r="E873" s="18">
        <f>'Elenco Iscritti'!F869</f>
        <v>0</v>
      </c>
      <c r="F873" s="18">
        <f>'Elenco Iscritti'!G869</f>
        <v>0</v>
      </c>
      <c r="G873" s="18">
        <f>'Elenco Iscritti'!H869</f>
        <v>0</v>
      </c>
      <c r="H873" s="19">
        <f>'Elenco Iscritti'!I869</f>
        <v>0</v>
      </c>
      <c r="I873" s="18" t="str">
        <f>'Elenco Iscritti'!E869</f>
        <v/>
      </c>
      <c r="J873" s="20"/>
      <c r="K873" s="20"/>
    </row>
    <row r="874" spans="1:11" hidden="1">
      <c r="A874" s="18">
        <f>'Elenco Iscritti'!A870</f>
        <v>0</v>
      </c>
      <c r="B874" s="6">
        <f>'Elenco Iscritti'!B870</f>
        <v>0</v>
      </c>
      <c r="C874" s="18">
        <f>'Elenco Iscritti'!C870</f>
        <v>0</v>
      </c>
      <c r="D874" s="18">
        <f>'Elenco Iscritti'!D870</f>
        <v>0</v>
      </c>
      <c r="E874" s="18">
        <f>'Elenco Iscritti'!F870</f>
        <v>0</v>
      </c>
      <c r="F874" s="18">
        <f>'Elenco Iscritti'!G870</f>
        <v>0</v>
      </c>
      <c r="G874" s="18">
        <f>'Elenco Iscritti'!H870</f>
        <v>0</v>
      </c>
      <c r="H874" s="19">
        <f>'Elenco Iscritti'!I870</f>
        <v>0</v>
      </c>
      <c r="I874" s="18" t="str">
        <f>'Elenco Iscritti'!E870</f>
        <v/>
      </c>
      <c r="J874" s="20"/>
      <c r="K874" s="20"/>
    </row>
    <row r="875" spans="1:11" hidden="1">
      <c r="A875" s="18">
        <f>'Elenco Iscritti'!A871</f>
        <v>0</v>
      </c>
      <c r="B875" s="6">
        <f>'Elenco Iscritti'!B871</f>
        <v>0</v>
      </c>
      <c r="C875" s="18">
        <f>'Elenco Iscritti'!C871</f>
        <v>0</v>
      </c>
      <c r="D875" s="18">
        <f>'Elenco Iscritti'!D871</f>
        <v>0</v>
      </c>
      <c r="E875" s="18">
        <f>'Elenco Iscritti'!F871</f>
        <v>0</v>
      </c>
      <c r="F875" s="18">
        <f>'Elenco Iscritti'!G871</f>
        <v>0</v>
      </c>
      <c r="G875" s="18">
        <f>'Elenco Iscritti'!H871</f>
        <v>0</v>
      </c>
      <c r="H875" s="19">
        <f>'Elenco Iscritti'!I871</f>
        <v>0</v>
      </c>
      <c r="I875" s="18" t="str">
        <f>'Elenco Iscritti'!E871</f>
        <v/>
      </c>
      <c r="J875" s="20"/>
      <c r="K875" s="20"/>
    </row>
    <row r="876" spans="1:11" hidden="1">
      <c r="A876" s="18">
        <f>'Elenco Iscritti'!A872</f>
        <v>0</v>
      </c>
      <c r="B876" s="6">
        <f>'Elenco Iscritti'!B872</f>
        <v>0</v>
      </c>
      <c r="C876" s="18">
        <f>'Elenco Iscritti'!C872</f>
        <v>0</v>
      </c>
      <c r="D876" s="18">
        <f>'Elenco Iscritti'!D872</f>
        <v>0</v>
      </c>
      <c r="E876" s="18">
        <f>'Elenco Iscritti'!F872</f>
        <v>0</v>
      </c>
      <c r="F876" s="18">
        <f>'Elenco Iscritti'!G872</f>
        <v>0</v>
      </c>
      <c r="G876" s="18">
        <f>'Elenco Iscritti'!H872</f>
        <v>0</v>
      </c>
      <c r="H876" s="19">
        <f>'Elenco Iscritti'!I872</f>
        <v>0</v>
      </c>
      <c r="I876" s="18" t="str">
        <f>'Elenco Iscritti'!E872</f>
        <v/>
      </c>
      <c r="J876" s="20"/>
      <c r="K876" s="20"/>
    </row>
    <row r="877" spans="1:11" hidden="1">
      <c r="A877" s="18">
        <f>'Elenco Iscritti'!A873</f>
        <v>0</v>
      </c>
      <c r="B877" s="6">
        <f>'Elenco Iscritti'!B873</f>
        <v>0</v>
      </c>
      <c r="C877" s="18">
        <f>'Elenco Iscritti'!C873</f>
        <v>0</v>
      </c>
      <c r="D877" s="18">
        <f>'Elenco Iscritti'!D873</f>
        <v>0</v>
      </c>
      <c r="E877" s="18">
        <f>'Elenco Iscritti'!F873</f>
        <v>0</v>
      </c>
      <c r="F877" s="18">
        <f>'Elenco Iscritti'!G873</f>
        <v>0</v>
      </c>
      <c r="G877" s="18">
        <f>'Elenco Iscritti'!H873</f>
        <v>0</v>
      </c>
      <c r="H877" s="19">
        <f>'Elenco Iscritti'!I873</f>
        <v>0</v>
      </c>
      <c r="I877" s="18" t="str">
        <f>'Elenco Iscritti'!E873</f>
        <v/>
      </c>
      <c r="J877" s="20"/>
      <c r="K877" s="20"/>
    </row>
    <row r="878" spans="1:11" hidden="1">
      <c r="A878" s="18">
        <f>'Elenco Iscritti'!A874</f>
        <v>0</v>
      </c>
      <c r="B878" s="6">
        <f>'Elenco Iscritti'!B874</f>
        <v>0</v>
      </c>
      <c r="C878" s="18">
        <f>'Elenco Iscritti'!C874</f>
        <v>0</v>
      </c>
      <c r="D878" s="18">
        <f>'Elenco Iscritti'!D874</f>
        <v>0</v>
      </c>
      <c r="E878" s="18">
        <f>'Elenco Iscritti'!F874</f>
        <v>0</v>
      </c>
      <c r="F878" s="18">
        <f>'Elenco Iscritti'!G874</f>
        <v>0</v>
      </c>
      <c r="G878" s="18">
        <f>'Elenco Iscritti'!H874</f>
        <v>0</v>
      </c>
      <c r="H878" s="19">
        <f>'Elenco Iscritti'!I874</f>
        <v>0</v>
      </c>
      <c r="I878" s="18" t="str">
        <f>'Elenco Iscritti'!E874</f>
        <v/>
      </c>
      <c r="J878" s="20"/>
      <c r="K878" s="20"/>
    </row>
    <row r="879" spans="1:11" hidden="1">
      <c r="A879" s="18">
        <f>'Elenco Iscritti'!A875</f>
        <v>0</v>
      </c>
      <c r="B879" s="6">
        <f>'Elenco Iscritti'!B875</f>
        <v>0</v>
      </c>
      <c r="C879" s="18">
        <f>'Elenco Iscritti'!C875</f>
        <v>0</v>
      </c>
      <c r="D879" s="18">
        <f>'Elenco Iscritti'!D875</f>
        <v>0</v>
      </c>
      <c r="E879" s="18">
        <f>'Elenco Iscritti'!F875</f>
        <v>0</v>
      </c>
      <c r="F879" s="18">
        <f>'Elenco Iscritti'!G875</f>
        <v>0</v>
      </c>
      <c r="G879" s="18">
        <f>'Elenco Iscritti'!H875</f>
        <v>0</v>
      </c>
      <c r="H879" s="19">
        <f>'Elenco Iscritti'!I875</f>
        <v>0</v>
      </c>
      <c r="I879" s="18" t="str">
        <f>'Elenco Iscritti'!E875</f>
        <v/>
      </c>
      <c r="J879" s="20"/>
      <c r="K879" s="20"/>
    </row>
    <row r="880" spans="1:11" hidden="1">
      <c r="A880" s="18">
        <f>'Elenco Iscritti'!A876</f>
        <v>0</v>
      </c>
      <c r="B880" s="6">
        <f>'Elenco Iscritti'!B876</f>
        <v>0</v>
      </c>
      <c r="C880" s="18">
        <f>'Elenco Iscritti'!C876</f>
        <v>0</v>
      </c>
      <c r="D880" s="18">
        <f>'Elenco Iscritti'!D876</f>
        <v>0</v>
      </c>
      <c r="E880" s="18">
        <f>'Elenco Iscritti'!F876</f>
        <v>0</v>
      </c>
      <c r="F880" s="18">
        <f>'Elenco Iscritti'!G876</f>
        <v>0</v>
      </c>
      <c r="G880" s="18">
        <f>'Elenco Iscritti'!H876</f>
        <v>0</v>
      </c>
      <c r="H880" s="19">
        <f>'Elenco Iscritti'!I876</f>
        <v>0</v>
      </c>
      <c r="I880" s="18" t="str">
        <f>'Elenco Iscritti'!E876</f>
        <v/>
      </c>
      <c r="J880" s="20"/>
      <c r="K880" s="20"/>
    </row>
    <row r="881" spans="1:11" hidden="1">
      <c r="A881" s="18">
        <f>'Elenco Iscritti'!A877</f>
        <v>0</v>
      </c>
      <c r="B881" s="6">
        <f>'Elenco Iscritti'!B877</f>
        <v>0</v>
      </c>
      <c r="C881" s="18">
        <f>'Elenco Iscritti'!C877</f>
        <v>0</v>
      </c>
      <c r="D881" s="18">
        <f>'Elenco Iscritti'!D877</f>
        <v>0</v>
      </c>
      <c r="E881" s="18">
        <f>'Elenco Iscritti'!F877</f>
        <v>0</v>
      </c>
      <c r="F881" s="18">
        <f>'Elenco Iscritti'!G877</f>
        <v>0</v>
      </c>
      <c r="G881" s="18">
        <f>'Elenco Iscritti'!H877</f>
        <v>0</v>
      </c>
      <c r="H881" s="19">
        <f>'Elenco Iscritti'!I877</f>
        <v>0</v>
      </c>
      <c r="I881" s="18" t="str">
        <f>'Elenco Iscritti'!E877</f>
        <v/>
      </c>
      <c r="J881" s="20"/>
      <c r="K881" s="20"/>
    </row>
    <row r="882" spans="1:11" hidden="1">
      <c r="A882" s="18">
        <f>'Elenco Iscritti'!A878</f>
        <v>0</v>
      </c>
      <c r="B882" s="6">
        <f>'Elenco Iscritti'!B878</f>
        <v>0</v>
      </c>
      <c r="C882" s="18">
        <f>'Elenco Iscritti'!C878</f>
        <v>0</v>
      </c>
      <c r="D882" s="18">
        <f>'Elenco Iscritti'!D878</f>
        <v>0</v>
      </c>
      <c r="E882" s="18">
        <f>'Elenco Iscritti'!F878</f>
        <v>0</v>
      </c>
      <c r="F882" s="18">
        <f>'Elenco Iscritti'!G878</f>
        <v>0</v>
      </c>
      <c r="G882" s="18">
        <f>'Elenco Iscritti'!H878</f>
        <v>0</v>
      </c>
      <c r="H882" s="19">
        <f>'Elenco Iscritti'!I878</f>
        <v>0</v>
      </c>
      <c r="I882" s="18" t="str">
        <f>'Elenco Iscritti'!E878</f>
        <v/>
      </c>
      <c r="J882" s="20"/>
      <c r="K882" s="20"/>
    </row>
    <row r="883" spans="1:11" hidden="1">
      <c r="A883" s="18">
        <f>'Elenco Iscritti'!A879</f>
        <v>0</v>
      </c>
      <c r="B883" s="6">
        <f>'Elenco Iscritti'!B879</f>
        <v>0</v>
      </c>
      <c r="C883" s="18">
        <f>'Elenco Iscritti'!C879</f>
        <v>0</v>
      </c>
      <c r="D883" s="18">
        <f>'Elenco Iscritti'!D879</f>
        <v>0</v>
      </c>
      <c r="E883" s="18">
        <f>'Elenco Iscritti'!F879</f>
        <v>0</v>
      </c>
      <c r="F883" s="18">
        <f>'Elenco Iscritti'!G879</f>
        <v>0</v>
      </c>
      <c r="G883" s="18">
        <f>'Elenco Iscritti'!H879</f>
        <v>0</v>
      </c>
      <c r="H883" s="19">
        <f>'Elenco Iscritti'!I879</f>
        <v>0</v>
      </c>
      <c r="I883" s="18" t="str">
        <f>'Elenco Iscritti'!E879</f>
        <v/>
      </c>
      <c r="J883" s="20"/>
      <c r="K883" s="20"/>
    </row>
    <row r="884" spans="1:11" hidden="1">
      <c r="A884" s="18">
        <f>'Elenco Iscritti'!A880</f>
        <v>0</v>
      </c>
      <c r="B884" s="6">
        <f>'Elenco Iscritti'!B880</f>
        <v>0</v>
      </c>
      <c r="C884" s="18">
        <f>'Elenco Iscritti'!C880</f>
        <v>0</v>
      </c>
      <c r="D884" s="18">
        <f>'Elenco Iscritti'!D880</f>
        <v>0</v>
      </c>
      <c r="E884" s="18">
        <f>'Elenco Iscritti'!F880</f>
        <v>0</v>
      </c>
      <c r="F884" s="18">
        <f>'Elenco Iscritti'!G880</f>
        <v>0</v>
      </c>
      <c r="G884" s="18">
        <f>'Elenco Iscritti'!H880</f>
        <v>0</v>
      </c>
      <c r="H884" s="19">
        <f>'Elenco Iscritti'!I880</f>
        <v>0</v>
      </c>
      <c r="I884" s="18" t="str">
        <f>'Elenco Iscritti'!E880</f>
        <v/>
      </c>
      <c r="J884" s="20"/>
      <c r="K884" s="20"/>
    </row>
    <row r="885" spans="1:11" hidden="1">
      <c r="A885" s="18">
        <f>'Elenco Iscritti'!A881</f>
        <v>0</v>
      </c>
      <c r="B885" s="6">
        <f>'Elenco Iscritti'!B881</f>
        <v>0</v>
      </c>
      <c r="C885" s="18">
        <f>'Elenco Iscritti'!C881</f>
        <v>0</v>
      </c>
      <c r="D885" s="18">
        <f>'Elenco Iscritti'!D881</f>
        <v>0</v>
      </c>
      <c r="E885" s="18">
        <f>'Elenco Iscritti'!F881</f>
        <v>0</v>
      </c>
      <c r="F885" s="18">
        <f>'Elenco Iscritti'!G881</f>
        <v>0</v>
      </c>
      <c r="G885" s="18">
        <f>'Elenco Iscritti'!H881</f>
        <v>0</v>
      </c>
      <c r="H885" s="19">
        <f>'Elenco Iscritti'!I881</f>
        <v>0</v>
      </c>
      <c r="I885" s="18" t="str">
        <f>'Elenco Iscritti'!E881</f>
        <v/>
      </c>
      <c r="J885" s="20"/>
      <c r="K885" s="20"/>
    </row>
    <row r="886" spans="1:11" hidden="1">
      <c r="A886" s="18">
        <f>'Elenco Iscritti'!A882</f>
        <v>0</v>
      </c>
      <c r="B886" s="6">
        <f>'Elenco Iscritti'!B882</f>
        <v>0</v>
      </c>
      <c r="C886" s="18">
        <f>'Elenco Iscritti'!C882</f>
        <v>0</v>
      </c>
      <c r="D886" s="18">
        <f>'Elenco Iscritti'!D882</f>
        <v>0</v>
      </c>
      <c r="E886" s="18">
        <f>'Elenco Iscritti'!F882</f>
        <v>0</v>
      </c>
      <c r="F886" s="18">
        <f>'Elenco Iscritti'!G882</f>
        <v>0</v>
      </c>
      <c r="G886" s="18">
        <f>'Elenco Iscritti'!H882</f>
        <v>0</v>
      </c>
      <c r="H886" s="19">
        <f>'Elenco Iscritti'!I882</f>
        <v>0</v>
      </c>
      <c r="I886" s="18" t="str">
        <f>'Elenco Iscritti'!E882</f>
        <v/>
      </c>
      <c r="J886" s="20"/>
      <c r="K886" s="20"/>
    </row>
    <row r="887" spans="1:11" hidden="1">
      <c r="A887" s="18">
        <f>'Elenco Iscritti'!A883</f>
        <v>0</v>
      </c>
      <c r="B887" s="6">
        <f>'Elenco Iscritti'!B883</f>
        <v>0</v>
      </c>
      <c r="C887" s="18">
        <f>'Elenco Iscritti'!C883</f>
        <v>0</v>
      </c>
      <c r="D887" s="18">
        <f>'Elenco Iscritti'!D883</f>
        <v>0</v>
      </c>
      <c r="E887" s="18">
        <f>'Elenco Iscritti'!F883</f>
        <v>0</v>
      </c>
      <c r="F887" s="18">
        <f>'Elenco Iscritti'!G883</f>
        <v>0</v>
      </c>
      <c r="G887" s="18">
        <f>'Elenco Iscritti'!H883</f>
        <v>0</v>
      </c>
      <c r="H887" s="19">
        <f>'Elenco Iscritti'!I883</f>
        <v>0</v>
      </c>
      <c r="I887" s="18" t="str">
        <f>'Elenco Iscritti'!E883</f>
        <v/>
      </c>
      <c r="J887" s="20"/>
      <c r="K887" s="20"/>
    </row>
    <row r="888" spans="1:11" hidden="1">
      <c r="A888" s="18">
        <f>'Elenco Iscritti'!A884</f>
        <v>0</v>
      </c>
      <c r="B888" s="6">
        <f>'Elenco Iscritti'!B884</f>
        <v>0</v>
      </c>
      <c r="C888" s="18">
        <f>'Elenco Iscritti'!C884</f>
        <v>0</v>
      </c>
      <c r="D888" s="18">
        <f>'Elenco Iscritti'!D884</f>
        <v>0</v>
      </c>
      <c r="E888" s="18">
        <f>'Elenco Iscritti'!F884</f>
        <v>0</v>
      </c>
      <c r="F888" s="18">
        <f>'Elenco Iscritti'!G884</f>
        <v>0</v>
      </c>
      <c r="G888" s="18">
        <f>'Elenco Iscritti'!H884</f>
        <v>0</v>
      </c>
      <c r="H888" s="19">
        <f>'Elenco Iscritti'!I884</f>
        <v>0</v>
      </c>
      <c r="I888" s="18" t="str">
        <f>'Elenco Iscritti'!E884</f>
        <v/>
      </c>
      <c r="J888" s="20"/>
      <c r="K888" s="20"/>
    </row>
    <row r="889" spans="1:11" hidden="1">
      <c r="A889" s="18">
        <f>'Elenco Iscritti'!A885</f>
        <v>0</v>
      </c>
      <c r="B889" s="6">
        <f>'Elenco Iscritti'!B885</f>
        <v>0</v>
      </c>
      <c r="C889" s="18">
        <f>'Elenco Iscritti'!C885</f>
        <v>0</v>
      </c>
      <c r="D889" s="18">
        <f>'Elenco Iscritti'!D885</f>
        <v>0</v>
      </c>
      <c r="E889" s="18">
        <f>'Elenco Iscritti'!F885</f>
        <v>0</v>
      </c>
      <c r="F889" s="18">
        <f>'Elenco Iscritti'!G885</f>
        <v>0</v>
      </c>
      <c r="G889" s="18">
        <f>'Elenco Iscritti'!H885</f>
        <v>0</v>
      </c>
      <c r="H889" s="19">
        <f>'Elenco Iscritti'!I885</f>
        <v>0</v>
      </c>
      <c r="I889" s="18" t="str">
        <f>'Elenco Iscritti'!E885</f>
        <v/>
      </c>
      <c r="J889" s="20"/>
      <c r="K889" s="20"/>
    </row>
    <row r="890" spans="1:11" hidden="1">
      <c r="A890" s="18">
        <f>'Elenco Iscritti'!A886</f>
        <v>0</v>
      </c>
      <c r="B890" s="6">
        <f>'Elenco Iscritti'!B886</f>
        <v>0</v>
      </c>
      <c r="C890" s="18">
        <f>'Elenco Iscritti'!C886</f>
        <v>0</v>
      </c>
      <c r="D890" s="18">
        <f>'Elenco Iscritti'!D886</f>
        <v>0</v>
      </c>
      <c r="E890" s="18">
        <f>'Elenco Iscritti'!F886</f>
        <v>0</v>
      </c>
      <c r="F890" s="18">
        <f>'Elenco Iscritti'!G886</f>
        <v>0</v>
      </c>
      <c r="G890" s="18">
        <f>'Elenco Iscritti'!H886</f>
        <v>0</v>
      </c>
      <c r="H890" s="19">
        <f>'Elenco Iscritti'!I886</f>
        <v>0</v>
      </c>
      <c r="I890" s="18" t="str">
        <f>'Elenco Iscritti'!E886</f>
        <v/>
      </c>
      <c r="J890" s="20"/>
      <c r="K890" s="20"/>
    </row>
    <row r="891" spans="1:11" hidden="1">
      <c r="A891" s="18">
        <f>'Elenco Iscritti'!A887</f>
        <v>0</v>
      </c>
      <c r="B891" s="6">
        <f>'Elenco Iscritti'!B887</f>
        <v>0</v>
      </c>
      <c r="C891" s="18">
        <f>'Elenco Iscritti'!C887</f>
        <v>0</v>
      </c>
      <c r="D891" s="18">
        <f>'Elenco Iscritti'!D887</f>
        <v>0</v>
      </c>
      <c r="E891" s="18">
        <f>'Elenco Iscritti'!F887</f>
        <v>0</v>
      </c>
      <c r="F891" s="18">
        <f>'Elenco Iscritti'!G887</f>
        <v>0</v>
      </c>
      <c r="G891" s="18">
        <f>'Elenco Iscritti'!H887</f>
        <v>0</v>
      </c>
      <c r="H891" s="19">
        <f>'Elenco Iscritti'!I887</f>
        <v>0</v>
      </c>
      <c r="I891" s="18" t="str">
        <f>'Elenco Iscritti'!E887</f>
        <v/>
      </c>
      <c r="J891" s="20"/>
      <c r="K891" s="20"/>
    </row>
    <row r="892" spans="1:11" hidden="1">
      <c r="A892" s="18">
        <f>'Elenco Iscritti'!A888</f>
        <v>0</v>
      </c>
      <c r="B892" s="6">
        <f>'Elenco Iscritti'!B888</f>
        <v>0</v>
      </c>
      <c r="C892" s="18">
        <f>'Elenco Iscritti'!C888</f>
        <v>0</v>
      </c>
      <c r="D892" s="18">
        <f>'Elenco Iscritti'!D888</f>
        <v>0</v>
      </c>
      <c r="E892" s="18">
        <f>'Elenco Iscritti'!F888</f>
        <v>0</v>
      </c>
      <c r="F892" s="18">
        <f>'Elenco Iscritti'!G888</f>
        <v>0</v>
      </c>
      <c r="G892" s="18">
        <f>'Elenco Iscritti'!H888</f>
        <v>0</v>
      </c>
      <c r="H892" s="19">
        <f>'Elenco Iscritti'!I888</f>
        <v>0</v>
      </c>
      <c r="I892" s="18" t="str">
        <f>'Elenco Iscritti'!E888</f>
        <v/>
      </c>
      <c r="J892" s="20"/>
      <c r="K892" s="20"/>
    </row>
    <row r="893" spans="1:11" hidden="1">
      <c r="A893" s="18">
        <f>'Elenco Iscritti'!A889</f>
        <v>0</v>
      </c>
      <c r="B893" s="6">
        <f>'Elenco Iscritti'!B889</f>
        <v>0</v>
      </c>
      <c r="C893" s="18">
        <f>'Elenco Iscritti'!C889</f>
        <v>0</v>
      </c>
      <c r="D893" s="18">
        <f>'Elenco Iscritti'!D889</f>
        <v>0</v>
      </c>
      <c r="E893" s="18">
        <f>'Elenco Iscritti'!F889</f>
        <v>0</v>
      </c>
      <c r="F893" s="18">
        <f>'Elenco Iscritti'!G889</f>
        <v>0</v>
      </c>
      <c r="G893" s="18">
        <f>'Elenco Iscritti'!H889</f>
        <v>0</v>
      </c>
      <c r="H893" s="19">
        <f>'Elenco Iscritti'!I889</f>
        <v>0</v>
      </c>
      <c r="I893" s="18" t="str">
        <f>'Elenco Iscritti'!E889</f>
        <v/>
      </c>
      <c r="J893" s="20"/>
      <c r="K893" s="20"/>
    </row>
    <row r="894" spans="1:11" hidden="1">
      <c r="A894" s="18">
        <f>'Elenco Iscritti'!A890</f>
        <v>0</v>
      </c>
      <c r="B894" s="6">
        <f>'Elenco Iscritti'!B890</f>
        <v>0</v>
      </c>
      <c r="C894" s="18">
        <f>'Elenco Iscritti'!C890</f>
        <v>0</v>
      </c>
      <c r="D894" s="18">
        <f>'Elenco Iscritti'!D890</f>
        <v>0</v>
      </c>
      <c r="E894" s="18">
        <f>'Elenco Iscritti'!F890</f>
        <v>0</v>
      </c>
      <c r="F894" s="18">
        <f>'Elenco Iscritti'!G890</f>
        <v>0</v>
      </c>
      <c r="G894" s="18">
        <f>'Elenco Iscritti'!H890</f>
        <v>0</v>
      </c>
      <c r="H894" s="19">
        <f>'Elenco Iscritti'!I890</f>
        <v>0</v>
      </c>
      <c r="I894" s="18" t="str">
        <f>'Elenco Iscritti'!E890</f>
        <v/>
      </c>
      <c r="J894" s="20"/>
      <c r="K894" s="20"/>
    </row>
    <row r="895" spans="1:11" hidden="1">
      <c r="A895" s="18">
        <f>'Elenco Iscritti'!A891</f>
        <v>0</v>
      </c>
      <c r="B895" s="6">
        <f>'Elenco Iscritti'!B891</f>
        <v>0</v>
      </c>
      <c r="C895" s="18">
        <f>'Elenco Iscritti'!C891</f>
        <v>0</v>
      </c>
      <c r="D895" s="18">
        <f>'Elenco Iscritti'!D891</f>
        <v>0</v>
      </c>
      <c r="E895" s="18">
        <f>'Elenco Iscritti'!F891</f>
        <v>0</v>
      </c>
      <c r="F895" s="18">
        <f>'Elenco Iscritti'!G891</f>
        <v>0</v>
      </c>
      <c r="G895" s="18">
        <f>'Elenco Iscritti'!H891</f>
        <v>0</v>
      </c>
      <c r="H895" s="19">
        <f>'Elenco Iscritti'!I891</f>
        <v>0</v>
      </c>
      <c r="I895" s="18" t="str">
        <f>'Elenco Iscritti'!E891</f>
        <v/>
      </c>
      <c r="J895" s="20"/>
      <c r="K895" s="20"/>
    </row>
    <row r="896" spans="1:11" hidden="1">
      <c r="A896" s="18">
        <f>'Elenco Iscritti'!A892</f>
        <v>0</v>
      </c>
      <c r="B896" s="6">
        <f>'Elenco Iscritti'!B892</f>
        <v>0</v>
      </c>
      <c r="C896" s="18">
        <f>'Elenco Iscritti'!C892</f>
        <v>0</v>
      </c>
      <c r="D896" s="18">
        <f>'Elenco Iscritti'!D892</f>
        <v>0</v>
      </c>
      <c r="E896" s="18">
        <f>'Elenco Iscritti'!F892</f>
        <v>0</v>
      </c>
      <c r="F896" s="18">
        <f>'Elenco Iscritti'!G892</f>
        <v>0</v>
      </c>
      <c r="G896" s="18">
        <f>'Elenco Iscritti'!H892</f>
        <v>0</v>
      </c>
      <c r="H896" s="19">
        <f>'Elenco Iscritti'!I892</f>
        <v>0</v>
      </c>
      <c r="I896" s="18" t="str">
        <f>'Elenco Iscritti'!E892</f>
        <v/>
      </c>
      <c r="J896" s="20"/>
      <c r="K896" s="20"/>
    </row>
    <row r="897" spans="1:11" hidden="1">
      <c r="A897" s="18">
        <f>'Elenco Iscritti'!A893</f>
        <v>0</v>
      </c>
      <c r="B897" s="6">
        <f>'Elenco Iscritti'!B893</f>
        <v>0</v>
      </c>
      <c r="C897" s="18">
        <f>'Elenco Iscritti'!C893</f>
        <v>0</v>
      </c>
      <c r="D897" s="18">
        <f>'Elenco Iscritti'!D893</f>
        <v>0</v>
      </c>
      <c r="E897" s="18">
        <f>'Elenco Iscritti'!F893</f>
        <v>0</v>
      </c>
      <c r="F897" s="18">
        <f>'Elenco Iscritti'!G893</f>
        <v>0</v>
      </c>
      <c r="G897" s="18">
        <f>'Elenco Iscritti'!H893</f>
        <v>0</v>
      </c>
      <c r="H897" s="19">
        <f>'Elenco Iscritti'!I893</f>
        <v>0</v>
      </c>
      <c r="I897" s="18" t="str">
        <f>'Elenco Iscritti'!E893</f>
        <v/>
      </c>
      <c r="J897" s="20"/>
      <c r="K897" s="20"/>
    </row>
    <row r="898" spans="1:11" hidden="1">
      <c r="A898" s="18">
        <f>'Elenco Iscritti'!A894</f>
        <v>0</v>
      </c>
      <c r="B898" s="6">
        <f>'Elenco Iscritti'!B894</f>
        <v>0</v>
      </c>
      <c r="C898" s="18">
        <f>'Elenco Iscritti'!C894</f>
        <v>0</v>
      </c>
      <c r="D898" s="18">
        <f>'Elenco Iscritti'!D894</f>
        <v>0</v>
      </c>
      <c r="E898" s="18">
        <f>'Elenco Iscritti'!F894</f>
        <v>0</v>
      </c>
      <c r="F898" s="18">
        <f>'Elenco Iscritti'!G894</f>
        <v>0</v>
      </c>
      <c r="G898" s="18">
        <f>'Elenco Iscritti'!H894</f>
        <v>0</v>
      </c>
      <c r="H898" s="19">
        <f>'Elenco Iscritti'!I894</f>
        <v>0</v>
      </c>
      <c r="I898" s="18" t="str">
        <f>'Elenco Iscritti'!E894</f>
        <v/>
      </c>
      <c r="J898" s="20"/>
      <c r="K898" s="20"/>
    </row>
    <row r="899" spans="1:11" hidden="1">
      <c r="A899" s="18">
        <f>'Elenco Iscritti'!A895</f>
        <v>0</v>
      </c>
      <c r="B899" s="6">
        <f>'Elenco Iscritti'!B895</f>
        <v>0</v>
      </c>
      <c r="C899" s="18">
        <f>'Elenco Iscritti'!C895</f>
        <v>0</v>
      </c>
      <c r="D899" s="18">
        <f>'Elenco Iscritti'!D895</f>
        <v>0</v>
      </c>
      <c r="E899" s="18">
        <f>'Elenco Iscritti'!F895</f>
        <v>0</v>
      </c>
      <c r="F899" s="18">
        <f>'Elenco Iscritti'!G895</f>
        <v>0</v>
      </c>
      <c r="G899" s="18">
        <f>'Elenco Iscritti'!H895</f>
        <v>0</v>
      </c>
      <c r="H899" s="19">
        <f>'Elenco Iscritti'!I895</f>
        <v>0</v>
      </c>
      <c r="I899" s="18" t="str">
        <f>'Elenco Iscritti'!E895</f>
        <v/>
      </c>
      <c r="J899" s="20"/>
      <c r="K899" s="20"/>
    </row>
    <row r="900" spans="1:11" hidden="1">
      <c r="A900" s="18">
        <f>'Elenco Iscritti'!A896</f>
        <v>0</v>
      </c>
      <c r="B900" s="6">
        <f>'Elenco Iscritti'!B896</f>
        <v>0</v>
      </c>
      <c r="C900" s="18">
        <f>'Elenco Iscritti'!C896</f>
        <v>0</v>
      </c>
      <c r="D900" s="18">
        <f>'Elenco Iscritti'!D896</f>
        <v>0</v>
      </c>
      <c r="E900" s="18">
        <f>'Elenco Iscritti'!F896</f>
        <v>0</v>
      </c>
      <c r="F900" s="18">
        <f>'Elenco Iscritti'!G896</f>
        <v>0</v>
      </c>
      <c r="G900" s="18">
        <f>'Elenco Iscritti'!H896</f>
        <v>0</v>
      </c>
      <c r="H900" s="19">
        <f>'Elenco Iscritti'!I896</f>
        <v>0</v>
      </c>
      <c r="I900" s="18" t="str">
        <f>'Elenco Iscritti'!E896</f>
        <v/>
      </c>
      <c r="J900" s="20"/>
      <c r="K900" s="20"/>
    </row>
    <row r="901" spans="1:11" hidden="1">
      <c r="A901" s="18">
        <f>'Elenco Iscritti'!A897</f>
        <v>0</v>
      </c>
      <c r="B901" s="6">
        <f>'Elenco Iscritti'!B897</f>
        <v>0</v>
      </c>
      <c r="C901" s="18">
        <f>'Elenco Iscritti'!C897</f>
        <v>0</v>
      </c>
      <c r="D901" s="18">
        <f>'Elenco Iscritti'!D897</f>
        <v>0</v>
      </c>
      <c r="E901" s="18">
        <f>'Elenco Iscritti'!F897</f>
        <v>0</v>
      </c>
      <c r="F901" s="18">
        <f>'Elenco Iscritti'!G897</f>
        <v>0</v>
      </c>
      <c r="G901" s="18">
        <f>'Elenco Iscritti'!H897</f>
        <v>0</v>
      </c>
      <c r="H901" s="19">
        <f>'Elenco Iscritti'!I897</f>
        <v>0</v>
      </c>
      <c r="I901" s="18" t="str">
        <f>'Elenco Iscritti'!E897</f>
        <v/>
      </c>
      <c r="J901" s="20"/>
      <c r="K901" s="20"/>
    </row>
    <row r="902" spans="1:11" hidden="1">
      <c r="A902" s="18">
        <f>'Elenco Iscritti'!A898</f>
        <v>0</v>
      </c>
      <c r="B902" s="6">
        <f>'Elenco Iscritti'!B898</f>
        <v>0</v>
      </c>
      <c r="C902" s="18">
        <f>'Elenco Iscritti'!C898</f>
        <v>0</v>
      </c>
      <c r="D902" s="18">
        <f>'Elenco Iscritti'!D898</f>
        <v>0</v>
      </c>
      <c r="E902" s="18">
        <f>'Elenco Iscritti'!F898</f>
        <v>0</v>
      </c>
      <c r="F902" s="18">
        <f>'Elenco Iscritti'!G898</f>
        <v>0</v>
      </c>
      <c r="G902" s="18">
        <f>'Elenco Iscritti'!H898</f>
        <v>0</v>
      </c>
      <c r="H902" s="19">
        <f>'Elenco Iscritti'!I898</f>
        <v>0</v>
      </c>
      <c r="I902" s="18" t="str">
        <f>'Elenco Iscritti'!E898</f>
        <v/>
      </c>
      <c r="J902" s="20"/>
      <c r="K902" s="20"/>
    </row>
    <row r="903" spans="1:11" hidden="1">
      <c r="A903" s="18">
        <f>'Elenco Iscritti'!A899</f>
        <v>0</v>
      </c>
      <c r="B903" s="6">
        <f>'Elenco Iscritti'!B899</f>
        <v>0</v>
      </c>
      <c r="C903" s="18">
        <f>'Elenco Iscritti'!C899</f>
        <v>0</v>
      </c>
      <c r="D903" s="18">
        <f>'Elenco Iscritti'!D899</f>
        <v>0</v>
      </c>
      <c r="E903" s="18">
        <f>'Elenco Iscritti'!F899</f>
        <v>0</v>
      </c>
      <c r="F903" s="18">
        <f>'Elenco Iscritti'!G899</f>
        <v>0</v>
      </c>
      <c r="G903" s="18">
        <f>'Elenco Iscritti'!H899</f>
        <v>0</v>
      </c>
      <c r="H903" s="19">
        <f>'Elenco Iscritti'!I899</f>
        <v>0</v>
      </c>
      <c r="I903" s="18" t="str">
        <f>'Elenco Iscritti'!E899</f>
        <v/>
      </c>
      <c r="J903" s="20"/>
      <c r="K903" s="20"/>
    </row>
    <row r="904" spans="1:11" hidden="1">
      <c r="A904" s="18">
        <f>'Elenco Iscritti'!A900</f>
        <v>0</v>
      </c>
      <c r="B904" s="6">
        <f>'Elenco Iscritti'!B900</f>
        <v>0</v>
      </c>
      <c r="C904" s="18">
        <f>'Elenco Iscritti'!C900</f>
        <v>0</v>
      </c>
      <c r="D904" s="18">
        <f>'Elenco Iscritti'!D900</f>
        <v>0</v>
      </c>
      <c r="E904" s="18">
        <f>'Elenco Iscritti'!F900</f>
        <v>0</v>
      </c>
      <c r="F904" s="18">
        <f>'Elenco Iscritti'!G900</f>
        <v>0</v>
      </c>
      <c r="G904" s="18">
        <f>'Elenco Iscritti'!H900</f>
        <v>0</v>
      </c>
      <c r="H904" s="19">
        <f>'Elenco Iscritti'!I900</f>
        <v>0</v>
      </c>
      <c r="I904" s="18" t="str">
        <f>'Elenco Iscritti'!E900</f>
        <v/>
      </c>
      <c r="J904" s="20"/>
      <c r="K904" s="20"/>
    </row>
    <row r="905" spans="1:11" hidden="1">
      <c r="A905" s="18">
        <f>'Elenco Iscritti'!A901</f>
        <v>0</v>
      </c>
      <c r="B905" s="6">
        <f>'Elenco Iscritti'!B901</f>
        <v>0</v>
      </c>
      <c r="C905" s="18">
        <f>'Elenco Iscritti'!C901</f>
        <v>0</v>
      </c>
      <c r="D905" s="18">
        <f>'Elenco Iscritti'!D901</f>
        <v>0</v>
      </c>
      <c r="E905" s="18">
        <f>'Elenco Iscritti'!F901</f>
        <v>0</v>
      </c>
      <c r="F905" s="18">
        <f>'Elenco Iscritti'!G901</f>
        <v>0</v>
      </c>
      <c r="G905" s="18">
        <f>'Elenco Iscritti'!H901</f>
        <v>0</v>
      </c>
      <c r="H905" s="19">
        <f>'Elenco Iscritti'!I901</f>
        <v>0</v>
      </c>
      <c r="I905" s="18" t="str">
        <f>'Elenco Iscritti'!E901</f>
        <v/>
      </c>
      <c r="J905" s="20"/>
      <c r="K905" s="20"/>
    </row>
    <row r="906" spans="1:11" hidden="1">
      <c r="A906" s="18">
        <f>'Elenco Iscritti'!A902</f>
        <v>0</v>
      </c>
      <c r="B906" s="6">
        <f>'Elenco Iscritti'!B902</f>
        <v>0</v>
      </c>
      <c r="C906" s="18">
        <f>'Elenco Iscritti'!C902</f>
        <v>0</v>
      </c>
      <c r="D906" s="18">
        <f>'Elenco Iscritti'!D902</f>
        <v>0</v>
      </c>
      <c r="E906" s="18">
        <f>'Elenco Iscritti'!F902</f>
        <v>0</v>
      </c>
      <c r="F906" s="18">
        <f>'Elenco Iscritti'!G902</f>
        <v>0</v>
      </c>
      <c r="G906" s="18">
        <f>'Elenco Iscritti'!H902</f>
        <v>0</v>
      </c>
      <c r="H906" s="19">
        <f>'Elenco Iscritti'!I902</f>
        <v>0</v>
      </c>
      <c r="I906" s="18" t="str">
        <f>'Elenco Iscritti'!E902</f>
        <v/>
      </c>
      <c r="J906" s="20"/>
      <c r="K906" s="20"/>
    </row>
    <row r="907" spans="1:11" hidden="1">
      <c r="A907" s="18">
        <f>'Elenco Iscritti'!A903</f>
        <v>0</v>
      </c>
      <c r="B907" s="6">
        <f>'Elenco Iscritti'!B903</f>
        <v>0</v>
      </c>
      <c r="C907" s="18">
        <f>'Elenco Iscritti'!C903</f>
        <v>0</v>
      </c>
      <c r="D907" s="18">
        <f>'Elenco Iscritti'!D903</f>
        <v>0</v>
      </c>
      <c r="E907" s="18">
        <f>'Elenco Iscritti'!F903</f>
        <v>0</v>
      </c>
      <c r="F907" s="18">
        <f>'Elenco Iscritti'!G903</f>
        <v>0</v>
      </c>
      <c r="G907" s="18">
        <f>'Elenco Iscritti'!H903</f>
        <v>0</v>
      </c>
      <c r="H907" s="19">
        <f>'Elenco Iscritti'!I903</f>
        <v>0</v>
      </c>
      <c r="I907" s="18" t="str">
        <f>'Elenco Iscritti'!E903</f>
        <v/>
      </c>
      <c r="J907" s="20"/>
      <c r="K907" s="20"/>
    </row>
    <row r="908" spans="1:11" hidden="1">
      <c r="A908" s="18">
        <f>'Elenco Iscritti'!A904</f>
        <v>0</v>
      </c>
      <c r="B908" s="6">
        <f>'Elenco Iscritti'!B904</f>
        <v>0</v>
      </c>
      <c r="C908" s="18">
        <f>'Elenco Iscritti'!C904</f>
        <v>0</v>
      </c>
      <c r="D908" s="18">
        <f>'Elenco Iscritti'!D904</f>
        <v>0</v>
      </c>
      <c r="E908" s="18">
        <f>'Elenco Iscritti'!F904</f>
        <v>0</v>
      </c>
      <c r="F908" s="18">
        <f>'Elenco Iscritti'!G904</f>
        <v>0</v>
      </c>
      <c r="G908" s="18">
        <f>'Elenco Iscritti'!H904</f>
        <v>0</v>
      </c>
      <c r="H908" s="19">
        <f>'Elenco Iscritti'!I904</f>
        <v>0</v>
      </c>
      <c r="I908" s="18" t="str">
        <f>'Elenco Iscritti'!E904</f>
        <v/>
      </c>
      <c r="J908" s="20"/>
      <c r="K908" s="20"/>
    </row>
    <row r="909" spans="1:11" hidden="1">
      <c r="A909" s="18">
        <f>'Elenco Iscritti'!A905</f>
        <v>0</v>
      </c>
      <c r="B909" s="6">
        <f>'Elenco Iscritti'!B905</f>
        <v>0</v>
      </c>
      <c r="C909" s="18">
        <f>'Elenco Iscritti'!C905</f>
        <v>0</v>
      </c>
      <c r="D909" s="18">
        <f>'Elenco Iscritti'!D905</f>
        <v>0</v>
      </c>
      <c r="E909" s="18">
        <f>'Elenco Iscritti'!F905</f>
        <v>0</v>
      </c>
      <c r="F909" s="18">
        <f>'Elenco Iscritti'!G905</f>
        <v>0</v>
      </c>
      <c r="G909" s="18">
        <f>'Elenco Iscritti'!H905</f>
        <v>0</v>
      </c>
      <c r="H909" s="19">
        <f>'Elenco Iscritti'!I905</f>
        <v>0</v>
      </c>
      <c r="I909" s="18" t="str">
        <f>'Elenco Iscritti'!E905</f>
        <v/>
      </c>
      <c r="J909" s="20"/>
      <c r="K909" s="20"/>
    </row>
    <row r="910" spans="1:11" hidden="1">
      <c r="A910" s="18">
        <f>'Elenco Iscritti'!A906</f>
        <v>0</v>
      </c>
      <c r="B910" s="6">
        <f>'Elenco Iscritti'!B906</f>
        <v>0</v>
      </c>
      <c r="C910" s="18">
        <f>'Elenco Iscritti'!C906</f>
        <v>0</v>
      </c>
      <c r="D910" s="18">
        <f>'Elenco Iscritti'!D906</f>
        <v>0</v>
      </c>
      <c r="E910" s="18">
        <f>'Elenco Iscritti'!F906</f>
        <v>0</v>
      </c>
      <c r="F910" s="18">
        <f>'Elenco Iscritti'!G906</f>
        <v>0</v>
      </c>
      <c r="G910" s="18">
        <f>'Elenco Iscritti'!H906</f>
        <v>0</v>
      </c>
      <c r="H910" s="19">
        <f>'Elenco Iscritti'!I906</f>
        <v>0</v>
      </c>
      <c r="I910" s="18" t="str">
        <f>'Elenco Iscritti'!E906</f>
        <v/>
      </c>
      <c r="J910" s="20"/>
      <c r="K910" s="20"/>
    </row>
    <row r="911" spans="1:11" hidden="1">
      <c r="A911" s="18">
        <f>'Elenco Iscritti'!A907</f>
        <v>0</v>
      </c>
      <c r="B911" s="6">
        <f>'Elenco Iscritti'!B907</f>
        <v>0</v>
      </c>
      <c r="C911" s="18">
        <f>'Elenco Iscritti'!C907</f>
        <v>0</v>
      </c>
      <c r="D911" s="18">
        <f>'Elenco Iscritti'!D907</f>
        <v>0</v>
      </c>
      <c r="E911" s="18">
        <f>'Elenco Iscritti'!F907</f>
        <v>0</v>
      </c>
      <c r="F911" s="18">
        <f>'Elenco Iscritti'!G907</f>
        <v>0</v>
      </c>
      <c r="G911" s="18">
        <f>'Elenco Iscritti'!H907</f>
        <v>0</v>
      </c>
      <c r="H911" s="19">
        <f>'Elenco Iscritti'!I907</f>
        <v>0</v>
      </c>
      <c r="I911" s="18" t="str">
        <f>'Elenco Iscritti'!E907</f>
        <v/>
      </c>
      <c r="J911" s="20"/>
      <c r="K911" s="20"/>
    </row>
    <row r="912" spans="1:11" hidden="1">
      <c r="A912" s="18">
        <f>'Elenco Iscritti'!A908</f>
        <v>0</v>
      </c>
      <c r="B912" s="6">
        <f>'Elenco Iscritti'!B908</f>
        <v>0</v>
      </c>
      <c r="C912" s="18">
        <f>'Elenco Iscritti'!C908</f>
        <v>0</v>
      </c>
      <c r="D912" s="18">
        <f>'Elenco Iscritti'!D908</f>
        <v>0</v>
      </c>
      <c r="E912" s="18">
        <f>'Elenco Iscritti'!F908</f>
        <v>0</v>
      </c>
      <c r="F912" s="18">
        <f>'Elenco Iscritti'!G908</f>
        <v>0</v>
      </c>
      <c r="G912" s="18">
        <f>'Elenco Iscritti'!H908</f>
        <v>0</v>
      </c>
      <c r="H912" s="19">
        <f>'Elenco Iscritti'!I908</f>
        <v>0</v>
      </c>
      <c r="I912" s="18" t="str">
        <f>'Elenco Iscritti'!E908</f>
        <v/>
      </c>
      <c r="J912" s="20"/>
      <c r="K912" s="20"/>
    </row>
    <row r="913" spans="1:11" hidden="1">
      <c r="A913" s="18">
        <f>'Elenco Iscritti'!A909</f>
        <v>0</v>
      </c>
      <c r="B913" s="6">
        <f>'Elenco Iscritti'!B909</f>
        <v>0</v>
      </c>
      <c r="C913" s="18">
        <f>'Elenco Iscritti'!C909</f>
        <v>0</v>
      </c>
      <c r="D913" s="18">
        <f>'Elenco Iscritti'!D909</f>
        <v>0</v>
      </c>
      <c r="E913" s="18">
        <f>'Elenco Iscritti'!F909</f>
        <v>0</v>
      </c>
      <c r="F913" s="18">
        <f>'Elenco Iscritti'!G909</f>
        <v>0</v>
      </c>
      <c r="G913" s="18">
        <f>'Elenco Iscritti'!H909</f>
        <v>0</v>
      </c>
      <c r="H913" s="19">
        <f>'Elenco Iscritti'!I909</f>
        <v>0</v>
      </c>
      <c r="I913" s="18" t="str">
        <f>'Elenco Iscritti'!E909</f>
        <v/>
      </c>
      <c r="J913" s="20"/>
      <c r="K913" s="20"/>
    </row>
    <row r="914" spans="1:11" hidden="1">
      <c r="A914" s="18">
        <f>'Elenco Iscritti'!A910</f>
        <v>0</v>
      </c>
      <c r="B914" s="6">
        <f>'Elenco Iscritti'!B910</f>
        <v>0</v>
      </c>
      <c r="C914" s="18">
        <f>'Elenco Iscritti'!C910</f>
        <v>0</v>
      </c>
      <c r="D914" s="18">
        <f>'Elenco Iscritti'!D910</f>
        <v>0</v>
      </c>
      <c r="E914" s="18">
        <f>'Elenco Iscritti'!F910</f>
        <v>0</v>
      </c>
      <c r="F914" s="18">
        <f>'Elenco Iscritti'!G910</f>
        <v>0</v>
      </c>
      <c r="G914" s="18">
        <f>'Elenco Iscritti'!H910</f>
        <v>0</v>
      </c>
      <c r="H914" s="19">
        <f>'Elenco Iscritti'!I910</f>
        <v>0</v>
      </c>
      <c r="I914" s="18" t="str">
        <f>'Elenco Iscritti'!E910</f>
        <v/>
      </c>
      <c r="J914" s="20"/>
      <c r="K914" s="20"/>
    </row>
    <row r="915" spans="1:11" hidden="1">
      <c r="A915" s="18">
        <f>'Elenco Iscritti'!A911</f>
        <v>0</v>
      </c>
      <c r="B915" s="6">
        <f>'Elenco Iscritti'!B911</f>
        <v>0</v>
      </c>
      <c r="C915" s="18">
        <f>'Elenco Iscritti'!C911</f>
        <v>0</v>
      </c>
      <c r="D915" s="18">
        <f>'Elenco Iscritti'!D911</f>
        <v>0</v>
      </c>
      <c r="E915" s="18">
        <f>'Elenco Iscritti'!F911</f>
        <v>0</v>
      </c>
      <c r="F915" s="18">
        <f>'Elenco Iscritti'!G911</f>
        <v>0</v>
      </c>
      <c r="G915" s="18">
        <f>'Elenco Iscritti'!H911</f>
        <v>0</v>
      </c>
      <c r="H915" s="19">
        <f>'Elenco Iscritti'!I911</f>
        <v>0</v>
      </c>
      <c r="I915" s="18" t="str">
        <f>'Elenco Iscritti'!E911</f>
        <v/>
      </c>
      <c r="J915" s="20"/>
      <c r="K915" s="20"/>
    </row>
    <row r="916" spans="1:11" hidden="1">
      <c r="A916" s="18">
        <f>'Elenco Iscritti'!A912</f>
        <v>0</v>
      </c>
      <c r="B916" s="6">
        <f>'Elenco Iscritti'!B912</f>
        <v>0</v>
      </c>
      <c r="C916" s="18">
        <f>'Elenco Iscritti'!C912</f>
        <v>0</v>
      </c>
      <c r="D916" s="18">
        <f>'Elenco Iscritti'!D912</f>
        <v>0</v>
      </c>
      <c r="E916" s="18">
        <f>'Elenco Iscritti'!F912</f>
        <v>0</v>
      </c>
      <c r="F916" s="18">
        <f>'Elenco Iscritti'!G912</f>
        <v>0</v>
      </c>
      <c r="G916" s="18">
        <f>'Elenco Iscritti'!H912</f>
        <v>0</v>
      </c>
      <c r="H916" s="19">
        <f>'Elenco Iscritti'!I912</f>
        <v>0</v>
      </c>
      <c r="I916" s="18" t="str">
        <f>'Elenco Iscritti'!E912</f>
        <v/>
      </c>
      <c r="J916" s="20"/>
      <c r="K916" s="20"/>
    </row>
    <row r="917" spans="1:11" hidden="1">
      <c r="A917" s="18">
        <f>'Elenco Iscritti'!A913</f>
        <v>0</v>
      </c>
      <c r="B917" s="6">
        <f>'Elenco Iscritti'!B913</f>
        <v>0</v>
      </c>
      <c r="C917" s="18">
        <f>'Elenco Iscritti'!C913</f>
        <v>0</v>
      </c>
      <c r="D917" s="18">
        <f>'Elenco Iscritti'!D913</f>
        <v>0</v>
      </c>
      <c r="E917" s="18">
        <f>'Elenco Iscritti'!F913</f>
        <v>0</v>
      </c>
      <c r="F917" s="18">
        <f>'Elenco Iscritti'!G913</f>
        <v>0</v>
      </c>
      <c r="G917" s="18">
        <f>'Elenco Iscritti'!H913</f>
        <v>0</v>
      </c>
      <c r="H917" s="19">
        <f>'Elenco Iscritti'!I913</f>
        <v>0</v>
      </c>
      <c r="I917" s="18" t="str">
        <f>'Elenco Iscritti'!E913</f>
        <v/>
      </c>
      <c r="J917" s="20"/>
      <c r="K917" s="20"/>
    </row>
    <row r="918" spans="1:11" hidden="1">
      <c r="A918" s="18">
        <f>'Elenco Iscritti'!A914</f>
        <v>0</v>
      </c>
      <c r="B918" s="6">
        <f>'Elenco Iscritti'!B914</f>
        <v>0</v>
      </c>
      <c r="C918" s="18">
        <f>'Elenco Iscritti'!C914</f>
        <v>0</v>
      </c>
      <c r="D918" s="18">
        <f>'Elenco Iscritti'!D914</f>
        <v>0</v>
      </c>
      <c r="E918" s="18">
        <f>'Elenco Iscritti'!F914</f>
        <v>0</v>
      </c>
      <c r="F918" s="18">
        <f>'Elenco Iscritti'!G914</f>
        <v>0</v>
      </c>
      <c r="G918" s="18">
        <f>'Elenco Iscritti'!H914</f>
        <v>0</v>
      </c>
      <c r="H918" s="19">
        <f>'Elenco Iscritti'!I914</f>
        <v>0</v>
      </c>
      <c r="I918" s="18" t="str">
        <f>'Elenco Iscritti'!E914</f>
        <v/>
      </c>
      <c r="J918" s="20"/>
      <c r="K918" s="20"/>
    </row>
    <row r="919" spans="1:11" hidden="1">
      <c r="A919" s="18">
        <f>'Elenco Iscritti'!A915</f>
        <v>0</v>
      </c>
      <c r="B919" s="6">
        <f>'Elenco Iscritti'!B915</f>
        <v>0</v>
      </c>
      <c r="C919" s="18">
        <f>'Elenco Iscritti'!C915</f>
        <v>0</v>
      </c>
      <c r="D919" s="18">
        <f>'Elenco Iscritti'!D915</f>
        <v>0</v>
      </c>
      <c r="E919" s="18">
        <f>'Elenco Iscritti'!F915</f>
        <v>0</v>
      </c>
      <c r="F919" s="18">
        <f>'Elenco Iscritti'!G915</f>
        <v>0</v>
      </c>
      <c r="G919" s="18">
        <f>'Elenco Iscritti'!H915</f>
        <v>0</v>
      </c>
      <c r="H919" s="19">
        <f>'Elenco Iscritti'!I915</f>
        <v>0</v>
      </c>
      <c r="I919" s="18" t="str">
        <f>'Elenco Iscritti'!E915</f>
        <v/>
      </c>
      <c r="J919" s="20"/>
      <c r="K919" s="20"/>
    </row>
    <row r="920" spans="1:11" hidden="1">
      <c r="A920" s="18">
        <f>'Elenco Iscritti'!A916</f>
        <v>0</v>
      </c>
      <c r="B920" s="6">
        <f>'Elenco Iscritti'!B916</f>
        <v>0</v>
      </c>
      <c r="C920" s="18">
        <f>'Elenco Iscritti'!C916</f>
        <v>0</v>
      </c>
      <c r="D920" s="18">
        <f>'Elenco Iscritti'!D916</f>
        <v>0</v>
      </c>
      <c r="E920" s="18">
        <f>'Elenco Iscritti'!F916</f>
        <v>0</v>
      </c>
      <c r="F920" s="18">
        <f>'Elenco Iscritti'!G916</f>
        <v>0</v>
      </c>
      <c r="G920" s="18">
        <f>'Elenco Iscritti'!H916</f>
        <v>0</v>
      </c>
      <c r="H920" s="19">
        <f>'Elenco Iscritti'!I916</f>
        <v>0</v>
      </c>
      <c r="I920" s="18" t="str">
        <f>'Elenco Iscritti'!E916</f>
        <v/>
      </c>
      <c r="J920" s="20"/>
      <c r="K920" s="20"/>
    </row>
    <row r="921" spans="1:11" hidden="1">
      <c r="A921" s="18">
        <f>'Elenco Iscritti'!A917</f>
        <v>0</v>
      </c>
      <c r="B921" s="6">
        <f>'Elenco Iscritti'!B917</f>
        <v>0</v>
      </c>
      <c r="C921" s="18">
        <f>'Elenco Iscritti'!C917</f>
        <v>0</v>
      </c>
      <c r="D921" s="18">
        <f>'Elenco Iscritti'!D917</f>
        <v>0</v>
      </c>
      <c r="E921" s="18">
        <f>'Elenco Iscritti'!F917</f>
        <v>0</v>
      </c>
      <c r="F921" s="18">
        <f>'Elenco Iscritti'!G917</f>
        <v>0</v>
      </c>
      <c r="G921" s="18">
        <f>'Elenco Iscritti'!H917</f>
        <v>0</v>
      </c>
      <c r="H921" s="19">
        <f>'Elenco Iscritti'!I917</f>
        <v>0</v>
      </c>
      <c r="I921" s="18" t="str">
        <f>'Elenco Iscritti'!E917</f>
        <v/>
      </c>
      <c r="J921" s="20"/>
      <c r="K921" s="20"/>
    </row>
    <row r="922" spans="1:11" hidden="1">
      <c r="A922" s="18">
        <f>'Elenco Iscritti'!A918</f>
        <v>0</v>
      </c>
      <c r="B922" s="6">
        <f>'Elenco Iscritti'!B918</f>
        <v>0</v>
      </c>
      <c r="C922" s="18">
        <f>'Elenco Iscritti'!C918</f>
        <v>0</v>
      </c>
      <c r="D922" s="18">
        <f>'Elenco Iscritti'!D918</f>
        <v>0</v>
      </c>
      <c r="E922" s="18">
        <f>'Elenco Iscritti'!F918</f>
        <v>0</v>
      </c>
      <c r="F922" s="18">
        <f>'Elenco Iscritti'!G918</f>
        <v>0</v>
      </c>
      <c r="G922" s="18">
        <f>'Elenco Iscritti'!H918</f>
        <v>0</v>
      </c>
      <c r="H922" s="19">
        <f>'Elenco Iscritti'!I918</f>
        <v>0</v>
      </c>
      <c r="I922" s="18" t="str">
        <f>'Elenco Iscritti'!E918</f>
        <v/>
      </c>
      <c r="J922" s="20"/>
      <c r="K922" s="20"/>
    </row>
    <row r="923" spans="1:11" hidden="1">
      <c r="A923" s="18">
        <f>'Elenco Iscritti'!A919</f>
        <v>0</v>
      </c>
      <c r="B923" s="6">
        <f>'Elenco Iscritti'!B919</f>
        <v>0</v>
      </c>
      <c r="C923" s="18">
        <f>'Elenco Iscritti'!C919</f>
        <v>0</v>
      </c>
      <c r="D923" s="18">
        <f>'Elenco Iscritti'!D919</f>
        <v>0</v>
      </c>
      <c r="E923" s="18">
        <f>'Elenco Iscritti'!F919</f>
        <v>0</v>
      </c>
      <c r="F923" s="18">
        <f>'Elenco Iscritti'!G919</f>
        <v>0</v>
      </c>
      <c r="G923" s="18">
        <f>'Elenco Iscritti'!H919</f>
        <v>0</v>
      </c>
      <c r="H923" s="19">
        <f>'Elenco Iscritti'!I919</f>
        <v>0</v>
      </c>
      <c r="I923" s="18" t="str">
        <f>'Elenco Iscritti'!E919</f>
        <v/>
      </c>
      <c r="J923" s="20"/>
      <c r="K923" s="20"/>
    </row>
    <row r="924" spans="1:11" hidden="1">
      <c r="A924" s="18">
        <f>'Elenco Iscritti'!A920</f>
        <v>0</v>
      </c>
      <c r="B924" s="6">
        <f>'Elenco Iscritti'!B920</f>
        <v>0</v>
      </c>
      <c r="C924" s="18">
        <f>'Elenco Iscritti'!C920</f>
        <v>0</v>
      </c>
      <c r="D924" s="18">
        <f>'Elenco Iscritti'!D920</f>
        <v>0</v>
      </c>
      <c r="E924" s="18">
        <f>'Elenco Iscritti'!F920</f>
        <v>0</v>
      </c>
      <c r="F924" s="18">
        <f>'Elenco Iscritti'!G920</f>
        <v>0</v>
      </c>
      <c r="G924" s="18">
        <f>'Elenco Iscritti'!H920</f>
        <v>0</v>
      </c>
      <c r="H924" s="19">
        <f>'Elenco Iscritti'!I920</f>
        <v>0</v>
      </c>
      <c r="I924" s="18" t="str">
        <f>'Elenco Iscritti'!E920</f>
        <v/>
      </c>
      <c r="J924" s="20"/>
      <c r="K924" s="20"/>
    </row>
    <row r="925" spans="1:11" hidden="1">
      <c r="A925" s="18">
        <f>'Elenco Iscritti'!A921</f>
        <v>0</v>
      </c>
      <c r="B925" s="6">
        <f>'Elenco Iscritti'!B921</f>
        <v>0</v>
      </c>
      <c r="C925" s="18">
        <f>'Elenco Iscritti'!C921</f>
        <v>0</v>
      </c>
      <c r="D925" s="18">
        <f>'Elenco Iscritti'!D921</f>
        <v>0</v>
      </c>
      <c r="E925" s="18">
        <f>'Elenco Iscritti'!F921</f>
        <v>0</v>
      </c>
      <c r="F925" s="18">
        <f>'Elenco Iscritti'!G921</f>
        <v>0</v>
      </c>
      <c r="G925" s="18">
        <f>'Elenco Iscritti'!H921</f>
        <v>0</v>
      </c>
      <c r="H925" s="19">
        <f>'Elenco Iscritti'!I921</f>
        <v>0</v>
      </c>
      <c r="I925" s="18" t="str">
        <f>'Elenco Iscritti'!E921</f>
        <v/>
      </c>
      <c r="J925" s="20"/>
      <c r="K925" s="20"/>
    </row>
    <row r="926" spans="1:11" hidden="1">
      <c r="A926" s="18">
        <f>'Elenco Iscritti'!A922</f>
        <v>0</v>
      </c>
      <c r="B926" s="6">
        <f>'Elenco Iscritti'!B922</f>
        <v>0</v>
      </c>
      <c r="C926" s="18">
        <f>'Elenco Iscritti'!C922</f>
        <v>0</v>
      </c>
      <c r="D926" s="18">
        <f>'Elenco Iscritti'!D922</f>
        <v>0</v>
      </c>
      <c r="E926" s="18">
        <f>'Elenco Iscritti'!F922</f>
        <v>0</v>
      </c>
      <c r="F926" s="18">
        <f>'Elenco Iscritti'!G922</f>
        <v>0</v>
      </c>
      <c r="G926" s="18">
        <f>'Elenco Iscritti'!H922</f>
        <v>0</v>
      </c>
      <c r="H926" s="19">
        <f>'Elenco Iscritti'!I922</f>
        <v>0</v>
      </c>
      <c r="I926" s="18" t="str">
        <f>'Elenco Iscritti'!E922</f>
        <v/>
      </c>
      <c r="J926" s="20"/>
      <c r="K926" s="20"/>
    </row>
    <row r="927" spans="1:11" hidden="1">
      <c r="A927" s="18">
        <f>'Elenco Iscritti'!A923</f>
        <v>0</v>
      </c>
      <c r="B927" s="6">
        <f>'Elenco Iscritti'!B923</f>
        <v>0</v>
      </c>
      <c r="C927" s="18">
        <f>'Elenco Iscritti'!C923</f>
        <v>0</v>
      </c>
      <c r="D927" s="18">
        <f>'Elenco Iscritti'!D923</f>
        <v>0</v>
      </c>
      <c r="E927" s="18">
        <f>'Elenco Iscritti'!F923</f>
        <v>0</v>
      </c>
      <c r="F927" s="18">
        <f>'Elenco Iscritti'!G923</f>
        <v>0</v>
      </c>
      <c r="G927" s="18">
        <f>'Elenco Iscritti'!H923</f>
        <v>0</v>
      </c>
      <c r="H927" s="19">
        <f>'Elenco Iscritti'!I923</f>
        <v>0</v>
      </c>
      <c r="I927" s="18" t="str">
        <f>'Elenco Iscritti'!E923</f>
        <v/>
      </c>
      <c r="J927" s="20"/>
      <c r="K927" s="20"/>
    </row>
    <row r="928" spans="1:11" hidden="1">
      <c r="A928" s="18">
        <f>'Elenco Iscritti'!A924</f>
        <v>0</v>
      </c>
      <c r="B928" s="6">
        <f>'Elenco Iscritti'!B924</f>
        <v>0</v>
      </c>
      <c r="C928" s="18">
        <f>'Elenco Iscritti'!C924</f>
        <v>0</v>
      </c>
      <c r="D928" s="18">
        <f>'Elenco Iscritti'!D924</f>
        <v>0</v>
      </c>
      <c r="E928" s="18">
        <f>'Elenco Iscritti'!F924</f>
        <v>0</v>
      </c>
      <c r="F928" s="18">
        <f>'Elenco Iscritti'!G924</f>
        <v>0</v>
      </c>
      <c r="G928" s="18">
        <f>'Elenco Iscritti'!H924</f>
        <v>0</v>
      </c>
      <c r="H928" s="19">
        <f>'Elenco Iscritti'!I924</f>
        <v>0</v>
      </c>
      <c r="I928" s="18" t="str">
        <f>'Elenco Iscritti'!E924</f>
        <v/>
      </c>
      <c r="J928" s="20"/>
      <c r="K928" s="20"/>
    </row>
    <row r="929" spans="1:11" hidden="1">
      <c r="A929" s="18">
        <f>'Elenco Iscritti'!A925</f>
        <v>0</v>
      </c>
      <c r="B929" s="6">
        <f>'Elenco Iscritti'!B925</f>
        <v>0</v>
      </c>
      <c r="C929" s="18">
        <f>'Elenco Iscritti'!C925</f>
        <v>0</v>
      </c>
      <c r="D929" s="18">
        <f>'Elenco Iscritti'!D925</f>
        <v>0</v>
      </c>
      <c r="E929" s="18">
        <f>'Elenco Iscritti'!F925</f>
        <v>0</v>
      </c>
      <c r="F929" s="18">
        <f>'Elenco Iscritti'!G925</f>
        <v>0</v>
      </c>
      <c r="G929" s="18">
        <f>'Elenco Iscritti'!H925</f>
        <v>0</v>
      </c>
      <c r="H929" s="19">
        <f>'Elenco Iscritti'!I925</f>
        <v>0</v>
      </c>
      <c r="I929" s="18" t="str">
        <f>'Elenco Iscritti'!E925</f>
        <v/>
      </c>
      <c r="J929" s="20"/>
      <c r="K929" s="20"/>
    </row>
    <row r="930" spans="1:11" hidden="1">
      <c r="A930" s="18">
        <f>'Elenco Iscritti'!A926</f>
        <v>0</v>
      </c>
      <c r="B930" s="6">
        <f>'Elenco Iscritti'!B926</f>
        <v>0</v>
      </c>
      <c r="C930" s="18">
        <f>'Elenco Iscritti'!C926</f>
        <v>0</v>
      </c>
      <c r="D930" s="18">
        <f>'Elenco Iscritti'!D926</f>
        <v>0</v>
      </c>
      <c r="E930" s="18">
        <f>'Elenco Iscritti'!F926</f>
        <v>0</v>
      </c>
      <c r="F930" s="18">
        <f>'Elenco Iscritti'!G926</f>
        <v>0</v>
      </c>
      <c r="G930" s="18">
        <f>'Elenco Iscritti'!H926</f>
        <v>0</v>
      </c>
      <c r="H930" s="19">
        <f>'Elenco Iscritti'!I926</f>
        <v>0</v>
      </c>
      <c r="I930" s="18" t="str">
        <f>'Elenco Iscritti'!E926</f>
        <v/>
      </c>
      <c r="J930" s="20"/>
      <c r="K930" s="20"/>
    </row>
    <row r="931" spans="1:11" hidden="1">
      <c r="A931" s="18">
        <f>'Elenco Iscritti'!A927</f>
        <v>0</v>
      </c>
      <c r="B931" s="6">
        <f>'Elenco Iscritti'!B927</f>
        <v>0</v>
      </c>
      <c r="C931" s="18">
        <f>'Elenco Iscritti'!C927</f>
        <v>0</v>
      </c>
      <c r="D931" s="18">
        <f>'Elenco Iscritti'!D927</f>
        <v>0</v>
      </c>
      <c r="E931" s="18">
        <f>'Elenco Iscritti'!F927</f>
        <v>0</v>
      </c>
      <c r="F931" s="18">
        <f>'Elenco Iscritti'!G927</f>
        <v>0</v>
      </c>
      <c r="G931" s="18">
        <f>'Elenco Iscritti'!H927</f>
        <v>0</v>
      </c>
      <c r="H931" s="19">
        <f>'Elenco Iscritti'!I927</f>
        <v>0</v>
      </c>
      <c r="I931" s="18" t="str">
        <f>'Elenco Iscritti'!E927</f>
        <v/>
      </c>
      <c r="J931" s="20"/>
      <c r="K931" s="20"/>
    </row>
    <row r="932" spans="1:11" hidden="1">
      <c r="A932" s="18">
        <f>'Elenco Iscritti'!A928</f>
        <v>0</v>
      </c>
      <c r="B932" s="6">
        <f>'Elenco Iscritti'!B928</f>
        <v>0</v>
      </c>
      <c r="C932" s="18">
        <f>'Elenco Iscritti'!C928</f>
        <v>0</v>
      </c>
      <c r="D932" s="18">
        <f>'Elenco Iscritti'!D928</f>
        <v>0</v>
      </c>
      <c r="E932" s="18">
        <f>'Elenco Iscritti'!F928</f>
        <v>0</v>
      </c>
      <c r="F932" s="18">
        <f>'Elenco Iscritti'!G928</f>
        <v>0</v>
      </c>
      <c r="G932" s="18">
        <f>'Elenco Iscritti'!H928</f>
        <v>0</v>
      </c>
      <c r="H932" s="19">
        <f>'Elenco Iscritti'!I928</f>
        <v>0</v>
      </c>
      <c r="I932" s="18" t="str">
        <f>'Elenco Iscritti'!E928</f>
        <v/>
      </c>
      <c r="J932" s="20"/>
      <c r="K932" s="20"/>
    </row>
    <row r="933" spans="1:11" hidden="1">
      <c r="A933" s="18">
        <f>'Elenco Iscritti'!A929</f>
        <v>0</v>
      </c>
      <c r="B933" s="6">
        <f>'Elenco Iscritti'!B929</f>
        <v>0</v>
      </c>
      <c r="C933" s="18">
        <f>'Elenco Iscritti'!C929</f>
        <v>0</v>
      </c>
      <c r="D933" s="18">
        <f>'Elenco Iscritti'!D929</f>
        <v>0</v>
      </c>
      <c r="E933" s="18">
        <f>'Elenco Iscritti'!F929</f>
        <v>0</v>
      </c>
      <c r="F933" s="18">
        <f>'Elenco Iscritti'!G929</f>
        <v>0</v>
      </c>
      <c r="G933" s="18">
        <f>'Elenco Iscritti'!H929</f>
        <v>0</v>
      </c>
      <c r="H933" s="19">
        <f>'Elenco Iscritti'!I929</f>
        <v>0</v>
      </c>
      <c r="I933" s="18" t="str">
        <f>'Elenco Iscritti'!E929</f>
        <v/>
      </c>
      <c r="J933" s="20"/>
      <c r="K933" s="20"/>
    </row>
    <row r="934" spans="1:11" hidden="1">
      <c r="A934" s="18">
        <f>'Elenco Iscritti'!A930</f>
        <v>0</v>
      </c>
      <c r="B934" s="6">
        <f>'Elenco Iscritti'!B930</f>
        <v>0</v>
      </c>
      <c r="C934" s="18">
        <f>'Elenco Iscritti'!C930</f>
        <v>0</v>
      </c>
      <c r="D934" s="18">
        <f>'Elenco Iscritti'!D930</f>
        <v>0</v>
      </c>
      <c r="E934" s="18">
        <f>'Elenco Iscritti'!F930</f>
        <v>0</v>
      </c>
      <c r="F934" s="18">
        <f>'Elenco Iscritti'!G930</f>
        <v>0</v>
      </c>
      <c r="G934" s="18">
        <f>'Elenco Iscritti'!H930</f>
        <v>0</v>
      </c>
      <c r="H934" s="19">
        <f>'Elenco Iscritti'!I930</f>
        <v>0</v>
      </c>
      <c r="I934" s="18" t="str">
        <f>'Elenco Iscritti'!E930</f>
        <v/>
      </c>
      <c r="J934" s="20"/>
      <c r="K934" s="20"/>
    </row>
    <row r="935" spans="1:11" hidden="1">
      <c r="A935" s="18">
        <f>'Elenco Iscritti'!A931</f>
        <v>0</v>
      </c>
      <c r="B935" s="6">
        <f>'Elenco Iscritti'!B931</f>
        <v>0</v>
      </c>
      <c r="C935" s="18">
        <f>'Elenco Iscritti'!C931</f>
        <v>0</v>
      </c>
      <c r="D935" s="18">
        <f>'Elenco Iscritti'!D931</f>
        <v>0</v>
      </c>
      <c r="E935" s="18">
        <f>'Elenco Iscritti'!F931</f>
        <v>0</v>
      </c>
      <c r="F935" s="18">
        <f>'Elenco Iscritti'!G931</f>
        <v>0</v>
      </c>
      <c r="G935" s="18">
        <f>'Elenco Iscritti'!H931</f>
        <v>0</v>
      </c>
      <c r="H935" s="19">
        <f>'Elenco Iscritti'!I931</f>
        <v>0</v>
      </c>
      <c r="I935" s="18" t="str">
        <f>'Elenco Iscritti'!E931</f>
        <v/>
      </c>
      <c r="J935" s="20"/>
      <c r="K935" s="20"/>
    </row>
    <row r="936" spans="1:11" hidden="1">
      <c r="A936" s="18">
        <f>'Elenco Iscritti'!A932</f>
        <v>0</v>
      </c>
      <c r="B936" s="6">
        <f>'Elenco Iscritti'!B932</f>
        <v>0</v>
      </c>
      <c r="C936" s="18">
        <f>'Elenco Iscritti'!C932</f>
        <v>0</v>
      </c>
      <c r="D936" s="18">
        <f>'Elenco Iscritti'!D932</f>
        <v>0</v>
      </c>
      <c r="E936" s="18">
        <f>'Elenco Iscritti'!F932</f>
        <v>0</v>
      </c>
      <c r="F936" s="18">
        <f>'Elenco Iscritti'!G932</f>
        <v>0</v>
      </c>
      <c r="G936" s="18">
        <f>'Elenco Iscritti'!H932</f>
        <v>0</v>
      </c>
      <c r="H936" s="19">
        <f>'Elenco Iscritti'!I932</f>
        <v>0</v>
      </c>
      <c r="I936" s="18" t="str">
        <f>'Elenco Iscritti'!E932</f>
        <v/>
      </c>
      <c r="J936" s="20"/>
      <c r="K936" s="20"/>
    </row>
    <row r="937" spans="1:11" hidden="1">
      <c r="A937" s="18">
        <f>'Elenco Iscritti'!A933</f>
        <v>0</v>
      </c>
      <c r="B937" s="6">
        <f>'Elenco Iscritti'!B933</f>
        <v>0</v>
      </c>
      <c r="C937" s="18">
        <f>'Elenco Iscritti'!C933</f>
        <v>0</v>
      </c>
      <c r="D937" s="18">
        <f>'Elenco Iscritti'!D933</f>
        <v>0</v>
      </c>
      <c r="E937" s="18">
        <f>'Elenco Iscritti'!F933</f>
        <v>0</v>
      </c>
      <c r="F937" s="18">
        <f>'Elenco Iscritti'!G933</f>
        <v>0</v>
      </c>
      <c r="G937" s="18">
        <f>'Elenco Iscritti'!H933</f>
        <v>0</v>
      </c>
      <c r="H937" s="19">
        <f>'Elenco Iscritti'!I933</f>
        <v>0</v>
      </c>
      <c r="I937" s="18" t="str">
        <f>'Elenco Iscritti'!E933</f>
        <v/>
      </c>
      <c r="J937" s="20"/>
      <c r="K937" s="20"/>
    </row>
    <row r="938" spans="1:11" hidden="1">
      <c r="A938" s="18">
        <f>'Elenco Iscritti'!A934</f>
        <v>0</v>
      </c>
      <c r="B938" s="6">
        <f>'Elenco Iscritti'!B934</f>
        <v>0</v>
      </c>
      <c r="C938" s="18">
        <f>'Elenco Iscritti'!C934</f>
        <v>0</v>
      </c>
      <c r="D938" s="18">
        <f>'Elenco Iscritti'!D934</f>
        <v>0</v>
      </c>
      <c r="E938" s="18">
        <f>'Elenco Iscritti'!F934</f>
        <v>0</v>
      </c>
      <c r="F938" s="18">
        <f>'Elenco Iscritti'!G934</f>
        <v>0</v>
      </c>
      <c r="G938" s="18">
        <f>'Elenco Iscritti'!H934</f>
        <v>0</v>
      </c>
      <c r="H938" s="19">
        <f>'Elenco Iscritti'!I934</f>
        <v>0</v>
      </c>
      <c r="I938" s="18" t="str">
        <f>'Elenco Iscritti'!E934</f>
        <v/>
      </c>
      <c r="J938" s="20"/>
      <c r="K938" s="20"/>
    </row>
    <row r="939" spans="1:11" hidden="1">
      <c r="A939" s="18">
        <f>'Elenco Iscritti'!A935</f>
        <v>0</v>
      </c>
      <c r="B939" s="6">
        <f>'Elenco Iscritti'!B935</f>
        <v>0</v>
      </c>
      <c r="C939" s="18">
        <f>'Elenco Iscritti'!C935</f>
        <v>0</v>
      </c>
      <c r="D939" s="18">
        <f>'Elenco Iscritti'!D935</f>
        <v>0</v>
      </c>
      <c r="E939" s="18">
        <f>'Elenco Iscritti'!F935</f>
        <v>0</v>
      </c>
      <c r="F939" s="18">
        <f>'Elenco Iscritti'!G935</f>
        <v>0</v>
      </c>
      <c r="G939" s="18">
        <f>'Elenco Iscritti'!H935</f>
        <v>0</v>
      </c>
      <c r="H939" s="19">
        <f>'Elenco Iscritti'!I935</f>
        <v>0</v>
      </c>
      <c r="I939" s="18" t="str">
        <f>'Elenco Iscritti'!E935</f>
        <v/>
      </c>
      <c r="J939" s="20"/>
      <c r="K939" s="20"/>
    </row>
    <row r="940" spans="1:11" hidden="1">
      <c r="A940" s="18">
        <f>'Elenco Iscritti'!A936</f>
        <v>0</v>
      </c>
      <c r="B940" s="6">
        <f>'Elenco Iscritti'!B936</f>
        <v>0</v>
      </c>
      <c r="C940" s="18">
        <f>'Elenco Iscritti'!C936</f>
        <v>0</v>
      </c>
      <c r="D940" s="18">
        <f>'Elenco Iscritti'!D936</f>
        <v>0</v>
      </c>
      <c r="E940" s="18">
        <f>'Elenco Iscritti'!F936</f>
        <v>0</v>
      </c>
      <c r="F940" s="18">
        <f>'Elenco Iscritti'!G936</f>
        <v>0</v>
      </c>
      <c r="G940" s="18">
        <f>'Elenco Iscritti'!H936</f>
        <v>0</v>
      </c>
      <c r="H940" s="19">
        <f>'Elenco Iscritti'!I936</f>
        <v>0</v>
      </c>
      <c r="I940" s="18" t="str">
        <f>'Elenco Iscritti'!E936</f>
        <v/>
      </c>
      <c r="J940" s="20"/>
      <c r="K940" s="20"/>
    </row>
    <row r="941" spans="1:11" hidden="1">
      <c r="A941" s="18">
        <f>'Elenco Iscritti'!A937</f>
        <v>0</v>
      </c>
      <c r="B941" s="6">
        <f>'Elenco Iscritti'!B937</f>
        <v>0</v>
      </c>
      <c r="C941" s="18">
        <f>'Elenco Iscritti'!C937</f>
        <v>0</v>
      </c>
      <c r="D941" s="18">
        <f>'Elenco Iscritti'!D937</f>
        <v>0</v>
      </c>
      <c r="E941" s="18">
        <f>'Elenco Iscritti'!F937</f>
        <v>0</v>
      </c>
      <c r="F941" s="18">
        <f>'Elenco Iscritti'!G937</f>
        <v>0</v>
      </c>
      <c r="G941" s="18">
        <f>'Elenco Iscritti'!H937</f>
        <v>0</v>
      </c>
      <c r="H941" s="19">
        <f>'Elenco Iscritti'!I937</f>
        <v>0</v>
      </c>
      <c r="I941" s="18" t="str">
        <f>'Elenco Iscritti'!E937</f>
        <v/>
      </c>
      <c r="J941" s="20"/>
      <c r="K941" s="20"/>
    </row>
    <row r="942" spans="1:11" hidden="1">
      <c r="A942" s="18">
        <f>'Elenco Iscritti'!A938</f>
        <v>0</v>
      </c>
      <c r="B942" s="6">
        <f>'Elenco Iscritti'!B938</f>
        <v>0</v>
      </c>
      <c r="C942" s="18">
        <f>'Elenco Iscritti'!C938</f>
        <v>0</v>
      </c>
      <c r="D942" s="18">
        <f>'Elenco Iscritti'!D938</f>
        <v>0</v>
      </c>
      <c r="E942" s="18">
        <f>'Elenco Iscritti'!F938</f>
        <v>0</v>
      </c>
      <c r="F942" s="18">
        <f>'Elenco Iscritti'!G938</f>
        <v>0</v>
      </c>
      <c r="G942" s="18">
        <f>'Elenco Iscritti'!H938</f>
        <v>0</v>
      </c>
      <c r="H942" s="19">
        <f>'Elenco Iscritti'!I938</f>
        <v>0</v>
      </c>
      <c r="I942" s="18" t="str">
        <f>'Elenco Iscritti'!E938</f>
        <v/>
      </c>
      <c r="J942" s="20"/>
      <c r="K942" s="20"/>
    </row>
    <row r="943" spans="1:11" hidden="1">
      <c r="A943" s="18">
        <f>'Elenco Iscritti'!A939</f>
        <v>0</v>
      </c>
      <c r="B943" s="6">
        <f>'Elenco Iscritti'!B939</f>
        <v>0</v>
      </c>
      <c r="C943" s="18">
        <f>'Elenco Iscritti'!C939</f>
        <v>0</v>
      </c>
      <c r="D943" s="18">
        <f>'Elenco Iscritti'!D939</f>
        <v>0</v>
      </c>
      <c r="E943" s="18">
        <f>'Elenco Iscritti'!F939</f>
        <v>0</v>
      </c>
      <c r="F943" s="18">
        <f>'Elenco Iscritti'!G939</f>
        <v>0</v>
      </c>
      <c r="G943" s="18">
        <f>'Elenco Iscritti'!H939</f>
        <v>0</v>
      </c>
      <c r="H943" s="19">
        <f>'Elenco Iscritti'!I939</f>
        <v>0</v>
      </c>
      <c r="I943" s="18" t="str">
        <f>'Elenco Iscritti'!E939</f>
        <v/>
      </c>
      <c r="J943" s="20"/>
      <c r="K943" s="20"/>
    </row>
    <row r="944" spans="1:11" hidden="1">
      <c r="A944" s="18">
        <f>'Elenco Iscritti'!A940</f>
        <v>0</v>
      </c>
      <c r="B944" s="6">
        <f>'Elenco Iscritti'!B940</f>
        <v>0</v>
      </c>
      <c r="C944" s="18">
        <f>'Elenco Iscritti'!C940</f>
        <v>0</v>
      </c>
      <c r="D944" s="18">
        <f>'Elenco Iscritti'!D940</f>
        <v>0</v>
      </c>
      <c r="E944" s="18">
        <f>'Elenco Iscritti'!F940</f>
        <v>0</v>
      </c>
      <c r="F944" s="18">
        <f>'Elenco Iscritti'!G940</f>
        <v>0</v>
      </c>
      <c r="G944" s="18">
        <f>'Elenco Iscritti'!H940</f>
        <v>0</v>
      </c>
      <c r="H944" s="19">
        <f>'Elenco Iscritti'!I940</f>
        <v>0</v>
      </c>
      <c r="I944" s="18" t="str">
        <f>'Elenco Iscritti'!E940</f>
        <v/>
      </c>
      <c r="J944" s="20"/>
      <c r="K944" s="20"/>
    </row>
    <row r="945" spans="1:11" hidden="1">
      <c r="A945" s="18">
        <f>'Elenco Iscritti'!A941</f>
        <v>0</v>
      </c>
      <c r="B945" s="6">
        <f>'Elenco Iscritti'!B941</f>
        <v>0</v>
      </c>
      <c r="C945" s="18">
        <f>'Elenco Iscritti'!C941</f>
        <v>0</v>
      </c>
      <c r="D945" s="18">
        <f>'Elenco Iscritti'!D941</f>
        <v>0</v>
      </c>
      <c r="E945" s="18">
        <f>'Elenco Iscritti'!F941</f>
        <v>0</v>
      </c>
      <c r="F945" s="18">
        <f>'Elenco Iscritti'!G941</f>
        <v>0</v>
      </c>
      <c r="G945" s="18">
        <f>'Elenco Iscritti'!H941</f>
        <v>0</v>
      </c>
      <c r="H945" s="19">
        <f>'Elenco Iscritti'!I941</f>
        <v>0</v>
      </c>
      <c r="I945" s="18" t="str">
        <f>'Elenco Iscritti'!E941</f>
        <v/>
      </c>
      <c r="J945" s="20"/>
      <c r="K945" s="20"/>
    </row>
    <row r="946" spans="1:11" hidden="1">
      <c r="A946" s="18">
        <f>'Elenco Iscritti'!A942</f>
        <v>0</v>
      </c>
      <c r="B946" s="6">
        <f>'Elenco Iscritti'!B942</f>
        <v>0</v>
      </c>
      <c r="C946" s="18">
        <f>'Elenco Iscritti'!C942</f>
        <v>0</v>
      </c>
      <c r="D946" s="18">
        <f>'Elenco Iscritti'!D942</f>
        <v>0</v>
      </c>
      <c r="E946" s="18">
        <f>'Elenco Iscritti'!F942</f>
        <v>0</v>
      </c>
      <c r="F946" s="18">
        <f>'Elenco Iscritti'!G942</f>
        <v>0</v>
      </c>
      <c r="G946" s="18">
        <f>'Elenco Iscritti'!H942</f>
        <v>0</v>
      </c>
      <c r="H946" s="19">
        <f>'Elenco Iscritti'!I942</f>
        <v>0</v>
      </c>
      <c r="I946" s="18" t="str">
        <f>'Elenco Iscritti'!E942</f>
        <v/>
      </c>
      <c r="J946" s="20"/>
      <c r="K946" s="20"/>
    </row>
    <row r="947" spans="1:11" hidden="1">
      <c r="A947" s="18">
        <f>'Elenco Iscritti'!A943</f>
        <v>0</v>
      </c>
      <c r="B947" s="6">
        <f>'Elenco Iscritti'!B943</f>
        <v>0</v>
      </c>
      <c r="C947" s="18">
        <f>'Elenco Iscritti'!C943</f>
        <v>0</v>
      </c>
      <c r="D947" s="18">
        <f>'Elenco Iscritti'!D943</f>
        <v>0</v>
      </c>
      <c r="E947" s="18">
        <f>'Elenco Iscritti'!F943</f>
        <v>0</v>
      </c>
      <c r="F947" s="18">
        <f>'Elenco Iscritti'!G943</f>
        <v>0</v>
      </c>
      <c r="G947" s="18">
        <f>'Elenco Iscritti'!H943</f>
        <v>0</v>
      </c>
      <c r="H947" s="19">
        <f>'Elenco Iscritti'!I943</f>
        <v>0</v>
      </c>
      <c r="I947" s="18" t="str">
        <f>'Elenco Iscritti'!E943</f>
        <v/>
      </c>
      <c r="J947" s="20"/>
      <c r="K947" s="20"/>
    </row>
    <row r="948" spans="1:11" hidden="1">
      <c r="A948" s="18">
        <f>'Elenco Iscritti'!A944</f>
        <v>0</v>
      </c>
      <c r="B948" s="6">
        <f>'Elenco Iscritti'!B944</f>
        <v>0</v>
      </c>
      <c r="C948" s="18">
        <f>'Elenco Iscritti'!C944</f>
        <v>0</v>
      </c>
      <c r="D948" s="18">
        <f>'Elenco Iscritti'!D944</f>
        <v>0</v>
      </c>
      <c r="E948" s="18">
        <f>'Elenco Iscritti'!F944</f>
        <v>0</v>
      </c>
      <c r="F948" s="18">
        <f>'Elenco Iscritti'!G944</f>
        <v>0</v>
      </c>
      <c r="G948" s="18">
        <f>'Elenco Iscritti'!H944</f>
        <v>0</v>
      </c>
      <c r="H948" s="19">
        <f>'Elenco Iscritti'!I944</f>
        <v>0</v>
      </c>
      <c r="I948" s="18" t="str">
        <f>'Elenco Iscritti'!E944</f>
        <v/>
      </c>
      <c r="J948" s="20"/>
      <c r="K948" s="20"/>
    </row>
    <row r="949" spans="1:11" hidden="1">
      <c r="A949" s="18">
        <f>'Elenco Iscritti'!A945</f>
        <v>0</v>
      </c>
      <c r="B949" s="6">
        <f>'Elenco Iscritti'!B945</f>
        <v>0</v>
      </c>
      <c r="C949" s="18">
        <f>'Elenco Iscritti'!C945</f>
        <v>0</v>
      </c>
      <c r="D949" s="18">
        <f>'Elenco Iscritti'!D945</f>
        <v>0</v>
      </c>
      <c r="E949" s="18">
        <f>'Elenco Iscritti'!F945</f>
        <v>0</v>
      </c>
      <c r="F949" s="18">
        <f>'Elenco Iscritti'!G945</f>
        <v>0</v>
      </c>
      <c r="G949" s="18">
        <f>'Elenco Iscritti'!H945</f>
        <v>0</v>
      </c>
      <c r="H949" s="19">
        <f>'Elenco Iscritti'!I945</f>
        <v>0</v>
      </c>
      <c r="I949" s="18" t="str">
        <f>'Elenco Iscritti'!E945</f>
        <v/>
      </c>
      <c r="J949" s="20"/>
      <c r="K949" s="20"/>
    </row>
    <row r="950" spans="1:11" hidden="1">
      <c r="A950" s="18">
        <f>'Elenco Iscritti'!A946</f>
        <v>0</v>
      </c>
      <c r="B950" s="6">
        <f>'Elenco Iscritti'!B946</f>
        <v>0</v>
      </c>
      <c r="C950" s="18">
        <f>'Elenco Iscritti'!C946</f>
        <v>0</v>
      </c>
      <c r="D950" s="18">
        <f>'Elenco Iscritti'!D946</f>
        <v>0</v>
      </c>
      <c r="E950" s="18">
        <f>'Elenco Iscritti'!F946</f>
        <v>0</v>
      </c>
      <c r="F950" s="18">
        <f>'Elenco Iscritti'!G946</f>
        <v>0</v>
      </c>
      <c r="G950" s="18">
        <f>'Elenco Iscritti'!H946</f>
        <v>0</v>
      </c>
      <c r="H950" s="19">
        <f>'Elenco Iscritti'!I946</f>
        <v>0</v>
      </c>
      <c r="I950" s="18" t="str">
        <f>'Elenco Iscritti'!E946</f>
        <v/>
      </c>
      <c r="J950" s="20"/>
      <c r="K950" s="20"/>
    </row>
    <row r="951" spans="1:11" hidden="1">
      <c r="A951" s="18">
        <f>'Elenco Iscritti'!A947</f>
        <v>0</v>
      </c>
      <c r="B951" s="6">
        <f>'Elenco Iscritti'!B947</f>
        <v>0</v>
      </c>
      <c r="C951" s="18">
        <f>'Elenco Iscritti'!C947</f>
        <v>0</v>
      </c>
      <c r="D951" s="18">
        <f>'Elenco Iscritti'!D947</f>
        <v>0</v>
      </c>
      <c r="E951" s="18">
        <f>'Elenco Iscritti'!F947</f>
        <v>0</v>
      </c>
      <c r="F951" s="18">
        <f>'Elenco Iscritti'!G947</f>
        <v>0</v>
      </c>
      <c r="G951" s="18">
        <f>'Elenco Iscritti'!H947</f>
        <v>0</v>
      </c>
      <c r="H951" s="19">
        <f>'Elenco Iscritti'!I947</f>
        <v>0</v>
      </c>
      <c r="I951" s="18" t="str">
        <f>'Elenco Iscritti'!E947</f>
        <v/>
      </c>
      <c r="J951" s="20"/>
      <c r="K951" s="20"/>
    </row>
    <row r="952" spans="1:11" hidden="1">
      <c r="A952" s="18">
        <f>'Elenco Iscritti'!A948</f>
        <v>0</v>
      </c>
      <c r="B952" s="6">
        <f>'Elenco Iscritti'!B948</f>
        <v>0</v>
      </c>
      <c r="C952" s="18">
        <f>'Elenco Iscritti'!C948</f>
        <v>0</v>
      </c>
      <c r="D952" s="18">
        <f>'Elenco Iscritti'!D948</f>
        <v>0</v>
      </c>
      <c r="E952" s="18">
        <f>'Elenco Iscritti'!F948</f>
        <v>0</v>
      </c>
      <c r="F952" s="18">
        <f>'Elenco Iscritti'!G948</f>
        <v>0</v>
      </c>
      <c r="G952" s="18">
        <f>'Elenco Iscritti'!H948</f>
        <v>0</v>
      </c>
      <c r="H952" s="19">
        <f>'Elenco Iscritti'!I948</f>
        <v>0</v>
      </c>
      <c r="I952" s="18" t="str">
        <f>'Elenco Iscritti'!E948</f>
        <v/>
      </c>
      <c r="J952" s="20"/>
      <c r="K952" s="20"/>
    </row>
    <row r="953" spans="1:11" hidden="1">
      <c r="A953" s="18">
        <f>'Elenco Iscritti'!A949</f>
        <v>0</v>
      </c>
      <c r="B953" s="6">
        <f>'Elenco Iscritti'!B949</f>
        <v>0</v>
      </c>
      <c r="C953" s="18">
        <f>'Elenco Iscritti'!C949</f>
        <v>0</v>
      </c>
      <c r="D953" s="18">
        <f>'Elenco Iscritti'!D949</f>
        <v>0</v>
      </c>
      <c r="E953" s="18">
        <f>'Elenco Iscritti'!F949</f>
        <v>0</v>
      </c>
      <c r="F953" s="18">
        <f>'Elenco Iscritti'!G949</f>
        <v>0</v>
      </c>
      <c r="G953" s="18">
        <f>'Elenco Iscritti'!H949</f>
        <v>0</v>
      </c>
      <c r="H953" s="19">
        <f>'Elenco Iscritti'!I949</f>
        <v>0</v>
      </c>
      <c r="I953" s="18" t="str">
        <f>'Elenco Iscritti'!E949</f>
        <v/>
      </c>
      <c r="J953" s="20"/>
      <c r="K953" s="20"/>
    </row>
    <row r="954" spans="1:11" hidden="1">
      <c r="A954" s="18">
        <f>'Elenco Iscritti'!A950</f>
        <v>0</v>
      </c>
      <c r="B954" s="6">
        <f>'Elenco Iscritti'!B950</f>
        <v>0</v>
      </c>
      <c r="C954" s="18">
        <f>'Elenco Iscritti'!C950</f>
        <v>0</v>
      </c>
      <c r="D954" s="18">
        <f>'Elenco Iscritti'!D950</f>
        <v>0</v>
      </c>
      <c r="E954" s="18">
        <f>'Elenco Iscritti'!F950</f>
        <v>0</v>
      </c>
      <c r="F954" s="18">
        <f>'Elenco Iscritti'!G950</f>
        <v>0</v>
      </c>
      <c r="G954" s="18">
        <f>'Elenco Iscritti'!H950</f>
        <v>0</v>
      </c>
      <c r="H954" s="19">
        <f>'Elenco Iscritti'!I950</f>
        <v>0</v>
      </c>
      <c r="I954" s="18" t="str">
        <f>'Elenco Iscritti'!E950</f>
        <v/>
      </c>
      <c r="J954" s="20"/>
      <c r="K954" s="20"/>
    </row>
    <row r="955" spans="1:11" hidden="1">
      <c r="A955" s="18">
        <f>'Elenco Iscritti'!A951</f>
        <v>0</v>
      </c>
      <c r="B955" s="6">
        <f>'Elenco Iscritti'!B951</f>
        <v>0</v>
      </c>
      <c r="C955" s="18">
        <f>'Elenco Iscritti'!C951</f>
        <v>0</v>
      </c>
      <c r="D955" s="18">
        <f>'Elenco Iscritti'!D951</f>
        <v>0</v>
      </c>
      <c r="E955" s="18">
        <f>'Elenco Iscritti'!F951</f>
        <v>0</v>
      </c>
      <c r="F955" s="18">
        <f>'Elenco Iscritti'!G951</f>
        <v>0</v>
      </c>
      <c r="G955" s="18">
        <f>'Elenco Iscritti'!H951</f>
        <v>0</v>
      </c>
      <c r="H955" s="19">
        <f>'Elenco Iscritti'!I951</f>
        <v>0</v>
      </c>
      <c r="I955" s="18" t="str">
        <f>'Elenco Iscritti'!E951</f>
        <v/>
      </c>
      <c r="J955" s="20"/>
      <c r="K955" s="20"/>
    </row>
    <row r="956" spans="1:11" hidden="1">
      <c r="A956" s="18">
        <f>'Elenco Iscritti'!A952</f>
        <v>0</v>
      </c>
      <c r="B956" s="6">
        <f>'Elenco Iscritti'!B952</f>
        <v>0</v>
      </c>
      <c r="C956" s="18">
        <f>'Elenco Iscritti'!C952</f>
        <v>0</v>
      </c>
      <c r="D956" s="18">
        <f>'Elenco Iscritti'!D952</f>
        <v>0</v>
      </c>
      <c r="E956" s="18">
        <f>'Elenco Iscritti'!F952</f>
        <v>0</v>
      </c>
      <c r="F956" s="18">
        <f>'Elenco Iscritti'!G952</f>
        <v>0</v>
      </c>
      <c r="G956" s="18">
        <f>'Elenco Iscritti'!H952</f>
        <v>0</v>
      </c>
      <c r="H956" s="19">
        <f>'Elenco Iscritti'!I952</f>
        <v>0</v>
      </c>
      <c r="I956" s="18" t="str">
        <f>'Elenco Iscritti'!E952</f>
        <v/>
      </c>
      <c r="J956" s="20"/>
      <c r="K956" s="20"/>
    </row>
    <row r="957" spans="1:11" hidden="1">
      <c r="A957" s="18">
        <f>'Elenco Iscritti'!A953</f>
        <v>0</v>
      </c>
      <c r="B957" s="6">
        <f>'Elenco Iscritti'!B953</f>
        <v>0</v>
      </c>
      <c r="C957" s="18">
        <f>'Elenco Iscritti'!C953</f>
        <v>0</v>
      </c>
      <c r="D957" s="18">
        <f>'Elenco Iscritti'!D953</f>
        <v>0</v>
      </c>
      <c r="E957" s="18">
        <f>'Elenco Iscritti'!F953</f>
        <v>0</v>
      </c>
      <c r="F957" s="18">
        <f>'Elenco Iscritti'!G953</f>
        <v>0</v>
      </c>
      <c r="G957" s="18">
        <f>'Elenco Iscritti'!H953</f>
        <v>0</v>
      </c>
      <c r="H957" s="19">
        <f>'Elenco Iscritti'!I953</f>
        <v>0</v>
      </c>
      <c r="I957" s="18" t="str">
        <f>'Elenco Iscritti'!E953</f>
        <v/>
      </c>
      <c r="J957" s="20"/>
      <c r="K957" s="20"/>
    </row>
    <row r="958" spans="1:11" hidden="1">
      <c r="A958" s="18">
        <f>'Elenco Iscritti'!A954</f>
        <v>0</v>
      </c>
      <c r="B958" s="6">
        <f>'Elenco Iscritti'!B954</f>
        <v>0</v>
      </c>
      <c r="C958" s="18">
        <f>'Elenco Iscritti'!C954</f>
        <v>0</v>
      </c>
      <c r="D958" s="18">
        <f>'Elenco Iscritti'!D954</f>
        <v>0</v>
      </c>
      <c r="E958" s="18">
        <f>'Elenco Iscritti'!F954</f>
        <v>0</v>
      </c>
      <c r="F958" s="18">
        <f>'Elenco Iscritti'!G954</f>
        <v>0</v>
      </c>
      <c r="G958" s="18">
        <f>'Elenco Iscritti'!H954</f>
        <v>0</v>
      </c>
      <c r="H958" s="19">
        <f>'Elenco Iscritti'!I954</f>
        <v>0</v>
      </c>
      <c r="I958" s="18" t="str">
        <f>'Elenco Iscritti'!E954</f>
        <v/>
      </c>
      <c r="J958" s="20"/>
      <c r="K958" s="20"/>
    </row>
    <row r="959" spans="1:11" hidden="1">
      <c r="A959" s="18">
        <f>'Elenco Iscritti'!A955</f>
        <v>0</v>
      </c>
      <c r="B959" s="6">
        <f>'Elenco Iscritti'!B955</f>
        <v>0</v>
      </c>
      <c r="C959" s="18">
        <f>'Elenco Iscritti'!C955</f>
        <v>0</v>
      </c>
      <c r="D959" s="18">
        <f>'Elenco Iscritti'!D955</f>
        <v>0</v>
      </c>
      <c r="E959" s="18">
        <f>'Elenco Iscritti'!F955</f>
        <v>0</v>
      </c>
      <c r="F959" s="18">
        <f>'Elenco Iscritti'!G955</f>
        <v>0</v>
      </c>
      <c r="G959" s="18">
        <f>'Elenco Iscritti'!H955</f>
        <v>0</v>
      </c>
      <c r="H959" s="19">
        <f>'Elenco Iscritti'!I955</f>
        <v>0</v>
      </c>
      <c r="I959" s="18" t="str">
        <f>'Elenco Iscritti'!E955</f>
        <v/>
      </c>
      <c r="J959" s="20"/>
      <c r="K959" s="20"/>
    </row>
    <row r="960" spans="1:11" hidden="1">
      <c r="A960" s="18">
        <f>'Elenco Iscritti'!A956</f>
        <v>0</v>
      </c>
      <c r="B960" s="6">
        <f>'Elenco Iscritti'!B956</f>
        <v>0</v>
      </c>
      <c r="C960" s="18">
        <f>'Elenco Iscritti'!C956</f>
        <v>0</v>
      </c>
      <c r="D960" s="18">
        <f>'Elenco Iscritti'!D956</f>
        <v>0</v>
      </c>
      <c r="E960" s="18">
        <f>'Elenco Iscritti'!F956</f>
        <v>0</v>
      </c>
      <c r="F960" s="18">
        <f>'Elenco Iscritti'!G956</f>
        <v>0</v>
      </c>
      <c r="G960" s="18">
        <f>'Elenco Iscritti'!H956</f>
        <v>0</v>
      </c>
      <c r="H960" s="19">
        <f>'Elenco Iscritti'!I956</f>
        <v>0</v>
      </c>
      <c r="I960" s="18" t="str">
        <f>'Elenco Iscritti'!E956</f>
        <v/>
      </c>
      <c r="J960" s="20"/>
      <c r="K960" s="20"/>
    </row>
    <row r="961" spans="1:11" hidden="1">
      <c r="A961" s="18">
        <f>'Elenco Iscritti'!A957</f>
        <v>0</v>
      </c>
      <c r="B961" s="6">
        <f>'Elenco Iscritti'!B957</f>
        <v>0</v>
      </c>
      <c r="C961" s="18">
        <f>'Elenco Iscritti'!C957</f>
        <v>0</v>
      </c>
      <c r="D961" s="18">
        <f>'Elenco Iscritti'!D957</f>
        <v>0</v>
      </c>
      <c r="E961" s="18">
        <f>'Elenco Iscritti'!F957</f>
        <v>0</v>
      </c>
      <c r="F961" s="18">
        <f>'Elenco Iscritti'!G957</f>
        <v>0</v>
      </c>
      <c r="G961" s="18">
        <f>'Elenco Iscritti'!H957</f>
        <v>0</v>
      </c>
      <c r="H961" s="19">
        <f>'Elenco Iscritti'!I957</f>
        <v>0</v>
      </c>
      <c r="I961" s="18" t="str">
        <f>'Elenco Iscritti'!E957</f>
        <v/>
      </c>
      <c r="J961" s="20"/>
      <c r="K961" s="20"/>
    </row>
    <row r="962" spans="1:11" hidden="1">
      <c r="A962" s="18">
        <f>'Elenco Iscritti'!A958</f>
        <v>0</v>
      </c>
      <c r="B962" s="6">
        <f>'Elenco Iscritti'!B958</f>
        <v>0</v>
      </c>
      <c r="C962" s="18">
        <f>'Elenco Iscritti'!C958</f>
        <v>0</v>
      </c>
      <c r="D962" s="18">
        <f>'Elenco Iscritti'!D958</f>
        <v>0</v>
      </c>
      <c r="E962" s="18">
        <f>'Elenco Iscritti'!F958</f>
        <v>0</v>
      </c>
      <c r="F962" s="18">
        <f>'Elenco Iscritti'!G958</f>
        <v>0</v>
      </c>
      <c r="G962" s="18">
        <f>'Elenco Iscritti'!H958</f>
        <v>0</v>
      </c>
      <c r="H962" s="19">
        <f>'Elenco Iscritti'!I958</f>
        <v>0</v>
      </c>
      <c r="I962" s="18" t="str">
        <f>'Elenco Iscritti'!E958</f>
        <v/>
      </c>
      <c r="J962" s="20"/>
      <c r="K962" s="20"/>
    </row>
    <row r="963" spans="1:11" hidden="1">
      <c r="A963" s="18">
        <f>'Elenco Iscritti'!A959</f>
        <v>0</v>
      </c>
      <c r="B963" s="6">
        <f>'Elenco Iscritti'!B959</f>
        <v>0</v>
      </c>
      <c r="C963" s="18">
        <f>'Elenco Iscritti'!C959</f>
        <v>0</v>
      </c>
      <c r="D963" s="18">
        <f>'Elenco Iscritti'!D959</f>
        <v>0</v>
      </c>
      <c r="E963" s="18">
        <f>'Elenco Iscritti'!F959</f>
        <v>0</v>
      </c>
      <c r="F963" s="18">
        <f>'Elenco Iscritti'!G959</f>
        <v>0</v>
      </c>
      <c r="G963" s="18">
        <f>'Elenco Iscritti'!H959</f>
        <v>0</v>
      </c>
      <c r="H963" s="19">
        <f>'Elenco Iscritti'!I959</f>
        <v>0</v>
      </c>
      <c r="I963" s="18" t="str">
        <f>'Elenco Iscritti'!E959</f>
        <v/>
      </c>
      <c r="J963" s="20"/>
      <c r="K963" s="20"/>
    </row>
    <row r="964" spans="1:11" hidden="1">
      <c r="A964" s="18">
        <f>'Elenco Iscritti'!A960</f>
        <v>0</v>
      </c>
      <c r="B964" s="6">
        <f>'Elenco Iscritti'!B960</f>
        <v>0</v>
      </c>
      <c r="C964" s="18">
        <f>'Elenco Iscritti'!C960</f>
        <v>0</v>
      </c>
      <c r="D964" s="18">
        <f>'Elenco Iscritti'!D960</f>
        <v>0</v>
      </c>
      <c r="E964" s="18">
        <f>'Elenco Iscritti'!F960</f>
        <v>0</v>
      </c>
      <c r="F964" s="18">
        <f>'Elenco Iscritti'!G960</f>
        <v>0</v>
      </c>
      <c r="G964" s="18">
        <f>'Elenco Iscritti'!H960</f>
        <v>0</v>
      </c>
      <c r="H964" s="19">
        <f>'Elenco Iscritti'!I960</f>
        <v>0</v>
      </c>
      <c r="I964" s="18" t="str">
        <f>'Elenco Iscritti'!E960</f>
        <v/>
      </c>
      <c r="J964" s="20"/>
      <c r="K964" s="20"/>
    </row>
    <row r="965" spans="1:11" hidden="1">
      <c r="A965" s="18">
        <f>'Elenco Iscritti'!A961</f>
        <v>0</v>
      </c>
      <c r="B965" s="6">
        <f>'Elenco Iscritti'!B961</f>
        <v>0</v>
      </c>
      <c r="C965" s="18">
        <f>'Elenco Iscritti'!C961</f>
        <v>0</v>
      </c>
      <c r="D965" s="18">
        <f>'Elenco Iscritti'!D961</f>
        <v>0</v>
      </c>
      <c r="E965" s="18">
        <f>'Elenco Iscritti'!F961</f>
        <v>0</v>
      </c>
      <c r="F965" s="18">
        <f>'Elenco Iscritti'!G961</f>
        <v>0</v>
      </c>
      <c r="G965" s="18">
        <f>'Elenco Iscritti'!H961</f>
        <v>0</v>
      </c>
      <c r="H965" s="19">
        <f>'Elenco Iscritti'!I961</f>
        <v>0</v>
      </c>
      <c r="I965" s="18" t="str">
        <f>'Elenco Iscritti'!E961</f>
        <v/>
      </c>
      <c r="J965" s="20"/>
      <c r="K965" s="20"/>
    </row>
    <row r="966" spans="1:11" hidden="1">
      <c r="A966" s="18">
        <f>'Elenco Iscritti'!A962</f>
        <v>0</v>
      </c>
      <c r="B966" s="6">
        <f>'Elenco Iscritti'!B962</f>
        <v>0</v>
      </c>
      <c r="C966" s="18">
        <f>'Elenco Iscritti'!C962</f>
        <v>0</v>
      </c>
      <c r="D966" s="18">
        <f>'Elenco Iscritti'!D962</f>
        <v>0</v>
      </c>
      <c r="E966" s="18">
        <f>'Elenco Iscritti'!F962</f>
        <v>0</v>
      </c>
      <c r="F966" s="18">
        <f>'Elenco Iscritti'!G962</f>
        <v>0</v>
      </c>
      <c r="G966" s="18">
        <f>'Elenco Iscritti'!H962</f>
        <v>0</v>
      </c>
      <c r="H966" s="19">
        <f>'Elenco Iscritti'!I962</f>
        <v>0</v>
      </c>
      <c r="I966" s="18" t="str">
        <f>'Elenco Iscritti'!E962</f>
        <v/>
      </c>
      <c r="J966" s="20"/>
      <c r="K966" s="20"/>
    </row>
    <row r="967" spans="1:11" hidden="1">
      <c r="A967" s="18">
        <f>'Elenco Iscritti'!A963</f>
        <v>0</v>
      </c>
      <c r="B967" s="6">
        <f>'Elenco Iscritti'!B963</f>
        <v>0</v>
      </c>
      <c r="C967" s="18">
        <f>'Elenco Iscritti'!C963</f>
        <v>0</v>
      </c>
      <c r="D967" s="18">
        <f>'Elenco Iscritti'!D963</f>
        <v>0</v>
      </c>
      <c r="E967" s="18">
        <f>'Elenco Iscritti'!F963</f>
        <v>0</v>
      </c>
      <c r="F967" s="18">
        <f>'Elenco Iscritti'!G963</f>
        <v>0</v>
      </c>
      <c r="G967" s="18">
        <f>'Elenco Iscritti'!H963</f>
        <v>0</v>
      </c>
      <c r="H967" s="19">
        <f>'Elenco Iscritti'!I963</f>
        <v>0</v>
      </c>
      <c r="I967" s="18" t="str">
        <f>'Elenco Iscritti'!E963</f>
        <v/>
      </c>
      <c r="J967" s="20"/>
      <c r="K967" s="20"/>
    </row>
    <row r="968" spans="1:11" hidden="1">
      <c r="A968" s="18">
        <f>'Elenco Iscritti'!A964</f>
        <v>0</v>
      </c>
      <c r="B968" s="6">
        <f>'Elenco Iscritti'!B964</f>
        <v>0</v>
      </c>
      <c r="C968" s="18">
        <f>'Elenco Iscritti'!C964</f>
        <v>0</v>
      </c>
      <c r="D968" s="18">
        <f>'Elenco Iscritti'!D964</f>
        <v>0</v>
      </c>
      <c r="E968" s="18">
        <f>'Elenco Iscritti'!F964</f>
        <v>0</v>
      </c>
      <c r="F968" s="18">
        <f>'Elenco Iscritti'!G964</f>
        <v>0</v>
      </c>
      <c r="G968" s="18">
        <f>'Elenco Iscritti'!H964</f>
        <v>0</v>
      </c>
      <c r="H968" s="19">
        <f>'Elenco Iscritti'!I964</f>
        <v>0</v>
      </c>
      <c r="I968" s="18" t="str">
        <f>'Elenco Iscritti'!E964</f>
        <v/>
      </c>
      <c r="J968" s="20"/>
      <c r="K968" s="20"/>
    </row>
    <row r="969" spans="1:11" hidden="1">
      <c r="A969" s="18">
        <f>'Elenco Iscritti'!A965</f>
        <v>0</v>
      </c>
      <c r="B969" s="6">
        <f>'Elenco Iscritti'!B965</f>
        <v>0</v>
      </c>
      <c r="C969" s="18">
        <f>'Elenco Iscritti'!C965</f>
        <v>0</v>
      </c>
      <c r="D969" s="18">
        <f>'Elenco Iscritti'!D965</f>
        <v>0</v>
      </c>
      <c r="E969" s="18">
        <f>'Elenco Iscritti'!F965</f>
        <v>0</v>
      </c>
      <c r="F969" s="18">
        <f>'Elenco Iscritti'!G965</f>
        <v>0</v>
      </c>
      <c r="G969" s="18">
        <f>'Elenco Iscritti'!H965</f>
        <v>0</v>
      </c>
      <c r="H969" s="19">
        <f>'Elenco Iscritti'!I965</f>
        <v>0</v>
      </c>
      <c r="I969" s="18" t="str">
        <f>'Elenco Iscritti'!E965</f>
        <v/>
      </c>
      <c r="J969" s="20"/>
      <c r="K969" s="20"/>
    </row>
    <row r="970" spans="1:11" hidden="1">
      <c r="A970" s="18">
        <f>'Elenco Iscritti'!A966</f>
        <v>0</v>
      </c>
      <c r="B970" s="6">
        <f>'Elenco Iscritti'!B966</f>
        <v>0</v>
      </c>
      <c r="C970" s="18">
        <f>'Elenco Iscritti'!C966</f>
        <v>0</v>
      </c>
      <c r="D970" s="18">
        <f>'Elenco Iscritti'!D966</f>
        <v>0</v>
      </c>
      <c r="E970" s="18">
        <f>'Elenco Iscritti'!F966</f>
        <v>0</v>
      </c>
      <c r="F970" s="18">
        <f>'Elenco Iscritti'!G966</f>
        <v>0</v>
      </c>
      <c r="G970" s="18">
        <f>'Elenco Iscritti'!H966</f>
        <v>0</v>
      </c>
      <c r="H970" s="19">
        <f>'Elenco Iscritti'!I966</f>
        <v>0</v>
      </c>
      <c r="I970" s="18" t="str">
        <f>'Elenco Iscritti'!E966</f>
        <v/>
      </c>
      <c r="J970" s="20"/>
      <c r="K970" s="20"/>
    </row>
    <row r="971" spans="1:11" hidden="1">
      <c r="A971" s="18">
        <f>'Elenco Iscritti'!A967</f>
        <v>0</v>
      </c>
      <c r="B971" s="6">
        <f>'Elenco Iscritti'!B967</f>
        <v>0</v>
      </c>
      <c r="C971" s="18">
        <f>'Elenco Iscritti'!C967</f>
        <v>0</v>
      </c>
      <c r="D971" s="18">
        <f>'Elenco Iscritti'!D967</f>
        <v>0</v>
      </c>
      <c r="E971" s="18">
        <f>'Elenco Iscritti'!F967</f>
        <v>0</v>
      </c>
      <c r="F971" s="18">
        <f>'Elenco Iscritti'!G967</f>
        <v>0</v>
      </c>
      <c r="G971" s="18">
        <f>'Elenco Iscritti'!H967</f>
        <v>0</v>
      </c>
      <c r="H971" s="19">
        <f>'Elenco Iscritti'!I967</f>
        <v>0</v>
      </c>
      <c r="I971" s="18" t="str">
        <f>'Elenco Iscritti'!E967</f>
        <v/>
      </c>
      <c r="J971" s="20"/>
      <c r="K971" s="20"/>
    </row>
    <row r="972" spans="1:11" hidden="1">
      <c r="A972" s="18">
        <f>'Elenco Iscritti'!A968</f>
        <v>0</v>
      </c>
      <c r="B972" s="6">
        <f>'Elenco Iscritti'!B968</f>
        <v>0</v>
      </c>
      <c r="C972" s="18">
        <f>'Elenco Iscritti'!C968</f>
        <v>0</v>
      </c>
      <c r="D972" s="18">
        <f>'Elenco Iscritti'!D968</f>
        <v>0</v>
      </c>
      <c r="E972" s="18">
        <f>'Elenco Iscritti'!F968</f>
        <v>0</v>
      </c>
      <c r="F972" s="18">
        <f>'Elenco Iscritti'!G968</f>
        <v>0</v>
      </c>
      <c r="G972" s="18">
        <f>'Elenco Iscritti'!H968</f>
        <v>0</v>
      </c>
      <c r="H972" s="19">
        <f>'Elenco Iscritti'!I968</f>
        <v>0</v>
      </c>
      <c r="I972" s="18" t="str">
        <f>'Elenco Iscritti'!E968</f>
        <v/>
      </c>
      <c r="J972" s="20"/>
      <c r="K972" s="20"/>
    </row>
    <row r="973" spans="1:11" hidden="1">
      <c r="A973" s="18">
        <f>'Elenco Iscritti'!A969</f>
        <v>0</v>
      </c>
      <c r="B973" s="6">
        <f>'Elenco Iscritti'!B969</f>
        <v>0</v>
      </c>
      <c r="C973" s="18">
        <f>'Elenco Iscritti'!C969</f>
        <v>0</v>
      </c>
      <c r="D973" s="18">
        <f>'Elenco Iscritti'!D969</f>
        <v>0</v>
      </c>
      <c r="E973" s="18">
        <f>'Elenco Iscritti'!F969</f>
        <v>0</v>
      </c>
      <c r="F973" s="18">
        <f>'Elenco Iscritti'!G969</f>
        <v>0</v>
      </c>
      <c r="G973" s="18">
        <f>'Elenco Iscritti'!H969</f>
        <v>0</v>
      </c>
      <c r="H973" s="19">
        <f>'Elenco Iscritti'!I969</f>
        <v>0</v>
      </c>
      <c r="I973" s="18" t="str">
        <f>'Elenco Iscritti'!E969</f>
        <v/>
      </c>
      <c r="J973" s="20"/>
      <c r="K973" s="20"/>
    </row>
    <row r="974" spans="1:11" hidden="1">
      <c r="A974" s="18">
        <f>'Elenco Iscritti'!A970</f>
        <v>0</v>
      </c>
      <c r="B974" s="6">
        <f>'Elenco Iscritti'!B970</f>
        <v>0</v>
      </c>
      <c r="C974" s="18">
        <f>'Elenco Iscritti'!C970</f>
        <v>0</v>
      </c>
      <c r="D974" s="18">
        <f>'Elenco Iscritti'!D970</f>
        <v>0</v>
      </c>
      <c r="E974" s="18">
        <f>'Elenco Iscritti'!F970</f>
        <v>0</v>
      </c>
      <c r="F974" s="18">
        <f>'Elenco Iscritti'!G970</f>
        <v>0</v>
      </c>
      <c r="G974" s="18">
        <f>'Elenco Iscritti'!H970</f>
        <v>0</v>
      </c>
      <c r="H974" s="19">
        <f>'Elenco Iscritti'!I970</f>
        <v>0</v>
      </c>
      <c r="I974" s="18" t="str">
        <f>'Elenco Iscritti'!E970</f>
        <v/>
      </c>
      <c r="J974" s="20"/>
      <c r="K974" s="20"/>
    </row>
    <row r="975" spans="1:11" hidden="1">
      <c r="A975" s="18">
        <f>'Elenco Iscritti'!A971</f>
        <v>0</v>
      </c>
      <c r="B975" s="6">
        <f>'Elenco Iscritti'!B971</f>
        <v>0</v>
      </c>
      <c r="C975" s="18">
        <f>'Elenco Iscritti'!C971</f>
        <v>0</v>
      </c>
      <c r="D975" s="18">
        <f>'Elenco Iscritti'!D971</f>
        <v>0</v>
      </c>
      <c r="E975" s="18">
        <f>'Elenco Iscritti'!F971</f>
        <v>0</v>
      </c>
      <c r="F975" s="18">
        <f>'Elenco Iscritti'!G971</f>
        <v>0</v>
      </c>
      <c r="G975" s="18">
        <f>'Elenco Iscritti'!H971</f>
        <v>0</v>
      </c>
      <c r="H975" s="19">
        <f>'Elenco Iscritti'!I971</f>
        <v>0</v>
      </c>
      <c r="I975" s="18" t="str">
        <f>'Elenco Iscritti'!E971</f>
        <v/>
      </c>
      <c r="J975" s="20"/>
      <c r="K975" s="20"/>
    </row>
    <row r="976" spans="1:11" hidden="1">
      <c r="A976" s="18">
        <f>'Elenco Iscritti'!A972</f>
        <v>0</v>
      </c>
      <c r="B976" s="6">
        <f>'Elenco Iscritti'!B972</f>
        <v>0</v>
      </c>
      <c r="C976" s="18">
        <f>'Elenco Iscritti'!C972</f>
        <v>0</v>
      </c>
      <c r="D976" s="18">
        <f>'Elenco Iscritti'!D972</f>
        <v>0</v>
      </c>
      <c r="E976" s="18">
        <f>'Elenco Iscritti'!F972</f>
        <v>0</v>
      </c>
      <c r="F976" s="18">
        <f>'Elenco Iscritti'!G972</f>
        <v>0</v>
      </c>
      <c r="G976" s="18">
        <f>'Elenco Iscritti'!H972</f>
        <v>0</v>
      </c>
      <c r="H976" s="19">
        <f>'Elenco Iscritti'!I972</f>
        <v>0</v>
      </c>
      <c r="I976" s="18" t="str">
        <f>'Elenco Iscritti'!E972</f>
        <v/>
      </c>
      <c r="J976" s="20"/>
      <c r="K976" s="20"/>
    </row>
    <row r="977" spans="1:11" hidden="1">
      <c r="A977" s="18">
        <f>'Elenco Iscritti'!A973</f>
        <v>0</v>
      </c>
      <c r="B977" s="6">
        <f>'Elenco Iscritti'!B973</f>
        <v>0</v>
      </c>
      <c r="C977" s="18">
        <f>'Elenco Iscritti'!C973</f>
        <v>0</v>
      </c>
      <c r="D977" s="18">
        <f>'Elenco Iscritti'!D973</f>
        <v>0</v>
      </c>
      <c r="E977" s="18">
        <f>'Elenco Iscritti'!F973</f>
        <v>0</v>
      </c>
      <c r="F977" s="18">
        <f>'Elenco Iscritti'!G973</f>
        <v>0</v>
      </c>
      <c r="G977" s="18">
        <f>'Elenco Iscritti'!H973</f>
        <v>0</v>
      </c>
      <c r="H977" s="19">
        <f>'Elenco Iscritti'!I973</f>
        <v>0</v>
      </c>
      <c r="I977" s="18" t="str">
        <f>'Elenco Iscritti'!E973</f>
        <v/>
      </c>
      <c r="J977" s="20"/>
      <c r="K977" s="20"/>
    </row>
    <row r="978" spans="1:11" hidden="1">
      <c r="A978" s="18">
        <f>'Elenco Iscritti'!A974</f>
        <v>0</v>
      </c>
      <c r="B978" s="6">
        <f>'Elenco Iscritti'!B974</f>
        <v>0</v>
      </c>
      <c r="C978" s="18">
        <f>'Elenco Iscritti'!C974</f>
        <v>0</v>
      </c>
      <c r="D978" s="18">
        <f>'Elenco Iscritti'!D974</f>
        <v>0</v>
      </c>
      <c r="E978" s="18">
        <f>'Elenco Iscritti'!F974</f>
        <v>0</v>
      </c>
      <c r="F978" s="18">
        <f>'Elenco Iscritti'!G974</f>
        <v>0</v>
      </c>
      <c r="G978" s="18">
        <f>'Elenco Iscritti'!H974</f>
        <v>0</v>
      </c>
      <c r="H978" s="19">
        <f>'Elenco Iscritti'!I974</f>
        <v>0</v>
      </c>
      <c r="I978" s="18" t="str">
        <f>'Elenco Iscritti'!E974</f>
        <v/>
      </c>
      <c r="J978" s="20"/>
      <c r="K978" s="20"/>
    </row>
    <row r="979" spans="1:11" hidden="1">
      <c r="A979" s="18">
        <f>'Elenco Iscritti'!A975</f>
        <v>0</v>
      </c>
      <c r="B979" s="6">
        <f>'Elenco Iscritti'!B975</f>
        <v>0</v>
      </c>
      <c r="C979" s="18">
        <f>'Elenco Iscritti'!C975</f>
        <v>0</v>
      </c>
      <c r="D979" s="18">
        <f>'Elenco Iscritti'!D975</f>
        <v>0</v>
      </c>
      <c r="E979" s="18">
        <f>'Elenco Iscritti'!F975</f>
        <v>0</v>
      </c>
      <c r="F979" s="18">
        <f>'Elenco Iscritti'!G975</f>
        <v>0</v>
      </c>
      <c r="G979" s="18">
        <f>'Elenco Iscritti'!H975</f>
        <v>0</v>
      </c>
      <c r="H979" s="19">
        <f>'Elenco Iscritti'!I975</f>
        <v>0</v>
      </c>
      <c r="I979" s="18" t="str">
        <f>'Elenco Iscritti'!E975</f>
        <v/>
      </c>
      <c r="J979" s="20"/>
      <c r="K979" s="20"/>
    </row>
    <row r="980" spans="1:11" hidden="1">
      <c r="A980" s="18">
        <f>'Elenco Iscritti'!A976</f>
        <v>0</v>
      </c>
      <c r="B980" s="6">
        <f>'Elenco Iscritti'!B976</f>
        <v>0</v>
      </c>
      <c r="C980" s="18">
        <f>'Elenco Iscritti'!C976</f>
        <v>0</v>
      </c>
      <c r="D980" s="18">
        <f>'Elenco Iscritti'!D976</f>
        <v>0</v>
      </c>
      <c r="E980" s="18">
        <f>'Elenco Iscritti'!F976</f>
        <v>0</v>
      </c>
      <c r="F980" s="18">
        <f>'Elenco Iscritti'!G976</f>
        <v>0</v>
      </c>
      <c r="G980" s="18">
        <f>'Elenco Iscritti'!H976</f>
        <v>0</v>
      </c>
      <c r="H980" s="19">
        <f>'Elenco Iscritti'!I976</f>
        <v>0</v>
      </c>
      <c r="I980" s="18" t="str">
        <f>'Elenco Iscritti'!E976</f>
        <v/>
      </c>
      <c r="J980" s="20"/>
      <c r="K980" s="20"/>
    </row>
    <row r="981" spans="1:11" hidden="1">
      <c r="A981" s="18">
        <f>'Elenco Iscritti'!A977</f>
        <v>0</v>
      </c>
      <c r="B981" s="6">
        <f>'Elenco Iscritti'!B977</f>
        <v>0</v>
      </c>
      <c r="C981" s="18">
        <f>'Elenco Iscritti'!C977</f>
        <v>0</v>
      </c>
      <c r="D981" s="18">
        <f>'Elenco Iscritti'!D977</f>
        <v>0</v>
      </c>
      <c r="E981" s="18">
        <f>'Elenco Iscritti'!F977</f>
        <v>0</v>
      </c>
      <c r="F981" s="18">
        <f>'Elenco Iscritti'!G977</f>
        <v>0</v>
      </c>
      <c r="G981" s="18">
        <f>'Elenco Iscritti'!H977</f>
        <v>0</v>
      </c>
      <c r="H981" s="19">
        <f>'Elenco Iscritti'!I977</f>
        <v>0</v>
      </c>
      <c r="I981" s="18" t="str">
        <f>'Elenco Iscritti'!E977</f>
        <v/>
      </c>
      <c r="J981" s="20"/>
      <c r="K981" s="20"/>
    </row>
    <row r="982" spans="1:11" hidden="1">
      <c r="A982" s="18">
        <f>'Elenco Iscritti'!A978</f>
        <v>0</v>
      </c>
      <c r="B982" s="6">
        <f>'Elenco Iscritti'!B978</f>
        <v>0</v>
      </c>
      <c r="C982" s="18">
        <f>'Elenco Iscritti'!C978</f>
        <v>0</v>
      </c>
      <c r="D982" s="18">
        <f>'Elenco Iscritti'!D978</f>
        <v>0</v>
      </c>
      <c r="E982" s="18">
        <f>'Elenco Iscritti'!F978</f>
        <v>0</v>
      </c>
      <c r="F982" s="18">
        <f>'Elenco Iscritti'!G978</f>
        <v>0</v>
      </c>
      <c r="G982" s="18">
        <f>'Elenco Iscritti'!H978</f>
        <v>0</v>
      </c>
      <c r="H982" s="19">
        <f>'Elenco Iscritti'!I978</f>
        <v>0</v>
      </c>
      <c r="I982" s="18" t="str">
        <f>'Elenco Iscritti'!E978</f>
        <v/>
      </c>
      <c r="J982" s="20"/>
      <c r="K982" s="20"/>
    </row>
    <row r="983" spans="1:11" hidden="1">
      <c r="A983" s="18">
        <f>'Elenco Iscritti'!A979</f>
        <v>0</v>
      </c>
      <c r="B983" s="6">
        <f>'Elenco Iscritti'!B979</f>
        <v>0</v>
      </c>
      <c r="C983" s="18">
        <f>'Elenco Iscritti'!C979</f>
        <v>0</v>
      </c>
      <c r="D983" s="18">
        <f>'Elenco Iscritti'!D979</f>
        <v>0</v>
      </c>
      <c r="E983" s="18">
        <f>'Elenco Iscritti'!F979</f>
        <v>0</v>
      </c>
      <c r="F983" s="18">
        <f>'Elenco Iscritti'!G979</f>
        <v>0</v>
      </c>
      <c r="G983" s="18">
        <f>'Elenco Iscritti'!H979</f>
        <v>0</v>
      </c>
      <c r="H983" s="19">
        <f>'Elenco Iscritti'!I979</f>
        <v>0</v>
      </c>
      <c r="I983" s="18" t="str">
        <f>'Elenco Iscritti'!E979</f>
        <v/>
      </c>
      <c r="J983" s="20"/>
      <c r="K983" s="20"/>
    </row>
    <row r="984" spans="1:11" hidden="1">
      <c r="A984" s="18">
        <f>'Elenco Iscritti'!A980</f>
        <v>0</v>
      </c>
      <c r="B984" s="6">
        <f>'Elenco Iscritti'!B980</f>
        <v>0</v>
      </c>
      <c r="C984" s="18">
        <f>'Elenco Iscritti'!C980</f>
        <v>0</v>
      </c>
      <c r="D984" s="18">
        <f>'Elenco Iscritti'!D980</f>
        <v>0</v>
      </c>
      <c r="E984" s="18">
        <f>'Elenco Iscritti'!F980</f>
        <v>0</v>
      </c>
      <c r="F984" s="18">
        <f>'Elenco Iscritti'!G980</f>
        <v>0</v>
      </c>
      <c r="G984" s="18">
        <f>'Elenco Iscritti'!H980</f>
        <v>0</v>
      </c>
      <c r="H984" s="19">
        <f>'Elenco Iscritti'!I980</f>
        <v>0</v>
      </c>
      <c r="I984" s="18" t="str">
        <f>'Elenco Iscritti'!E980</f>
        <v/>
      </c>
      <c r="J984" s="20"/>
      <c r="K984" s="20"/>
    </row>
    <row r="985" spans="1:11" hidden="1">
      <c r="A985" s="18">
        <f>'Elenco Iscritti'!A981</f>
        <v>0</v>
      </c>
      <c r="B985" s="6">
        <f>'Elenco Iscritti'!B981</f>
        <v>0</v>
      </c>
      <c r="C985" s="18">
        <f>'Elenco Iscritti'!C981</f>
        <v>0</v>
      </c>
      <c r="D985" s="18">
        <f>'Elenco Iscritti'!D981</f>
        <v>0</v>
      </c>
      <c r="E985" s="18">
        <f>'Elenco Iscritti'!F981</f>
        <v>0</v>
      </c>
      <c r="F985" s="18">
        <f>'Elenco Iscritti'!G981</f>
        <v>0</v>
      </c>
      <c r="G985" s="18">
        <f>'Elenco Iscritti'!H981</f>
        <v>0</v>
      </c>
      <c r="H985" s="19">
        <f>'Elenco Iscritti'!I981</f>
        <v>0</v>
      </c>
      <c r="I985" s="18" t="str">
        <f>'Elenco Iscritti'!E981</f>
        <v/>
      </c>
      <c r="J985" s="20"/>
      <c r="K985" s="20"/>
    </row>
    <row r="986" spans="1:11" hidden="1">
      <c r="A986" s="18">
        <f>'Elenco Iscritti'!A982</f>
        <v>0</v>
      </c>
      <c r="B986" s="6">
        <f>'Elenco Iscritti'!B982</f>
        <v>0</v>
      </c>
      <c r="C986" s="18">
        <f>'Elenco Iscritti'!C982</f>
        <v>0</v>
      </c>
      <c r="D986" s="18">
        <f>'Elenco Iscritti'!D982</f>
        <v>0</v>
      </c>
      <c r="E986" s="18">
        <f>'Elenco Iscritti'!F982</f>
        <v>0</v>
      </c>
      <c r="F986" s="18">
        <f>'Elenco Iscritti'!G982</f>
        <v>0</v>
      </c>
      <c r="G986" s="18">
        <f>'Elenco Iscritti'!H982</f>
        <v>0</v>
      </c>
      <c r="H986" s="19">
        <f>'Elenco Iscritti'!I982</f>
        <v>0</v>
      </c>
      <c r="I986" s="18" t="str">
        <f>'Elenco Iscritti'!E982</f>
        <v/>
      </c>
      <c r="J986" s="20"/>
      <c r="K986" s="20"/>
    </row>
    <row r="987" spans="1:11" hidden="1">
      <c r="A987" s="18">
        <f>'Elenco Iscritti'!A983</f>
        <v>0</v>
      </c>
      <c r="B987" s="6">
        <f>'Elenco Iscritti'!B983</f>
        <v>0</v>
      </c>
      <c r="C987" s="18">
        <f>'Elenco Iscritti'!C983</f>
        <v>0</v>
      </c>
      <c r="D987" s="18">
        <f>'Elenco Iscritti'!D983</f>
        <v>0</v>
      </c>
      <c r="E987" s="18">
        <f>'Elenco Iscritti'!F983</f>
        <v>0</v>
      </c>
      <c r="F987" s="18">
        <f>'Elenco Iscritti'!G983</f>
        <v>0</v>
      </c>
      <c r="G987" s="18">
        <f>'Elenco Iscritti'!H983</f>
        <v>0</v>
      </c>
      <c r="H987" s="19">
        <f>'Elenco Iscritti'!I983</f>
        <v>0</v>
      </c>
      <c r="I987" s="18" t="str">
        <f>'Elenco Iscritti'!E983</f>
        <v/>
      </c>
      <c r="J987" s="20"/>
      <c r="K987" s="20"/>
    </row>
    <row r="988" spans="1:11" hidden="1">
      <c r="A988" s="18">
        <f>'Elenco Iscritti'!A984</f>
        <v>0</v>
      </c>
      <c r="B988" s="6">
        <f>'Elenco Iscritti'!B984</f>
        <v>0</v>
      </c>
      <c r="C988" s="18">
        <f>'Elenco Iscritti'!C984</f>
        <v>0</v>
      </c>
      <c r="D988" s="18">
        <f>'Elenco Iscritti'!D984</f>
        <v>0</v>
      </c>
      <c r="E988" s="18">
        <f>'Elenco Iscritti'!F984</f>
        <v>0</v>
      </c>
      <c r="F988" s="18">
        <f>'Elenco Iscritti'!G984</f>
        <v>0</v>
      </c>
      <c r="G988" s="18">
        <f>'Elenco Iscritti'!H984</f>
        <v>0</v>
      </c>
      <c r="H988" s="19">
        <f>'Elenco Iscritti'!I984</f>
        <v>0</v>
      </c>
      <c r="I988" s="18" t="str">
        <f>'Elenco Iscritti'!E984</f>
        <v/>
      </c>
      <c r="J988" s="20"/>
      <c r="K988" s="20"/>
    </row>
    <row r="989" spans="1:11" hidden="1">
      <c r="A989" s="18">
        <f>'Elenco Iscritti'!A985</f>
        <v>0</v>
      </c>
      <c r="B989" s="6">
        <f>'Elenco Iscritti'!B985</f>
        <v>0</v>
      </c>
      <c r="C989" s="18">
        <f>'Elenco Iscritti'!C985</f>
        <v>0</v>
      </c>
      <c r="D989" s="18">
        <f>'Elenco Iscritti'!D985</f>
        <v>0</v>
      </c>
      <c r="E989" s="18">
        <f>'Elenco Iscritti'!F985</f>
        <v>0</v>
      </c>
      <c r="F989" s="18">
        <f>'Elenco Iscritti'!G985</f>
        <v>0</v>
      </c>
      <c r="G989" s="18">
        <f>'Elenco Iscritti'!H985</f>
        <v>0</v>
      </c>
      <c r="H989" s="19">
        <f>'Elenco Iscritti'!I985</f>
        <v>0</v>
      </c>
      <c r="I989" s="18" t="str">
        <f>'Elenco Iscritti'!E985</f>
        <v/>
      </c>
      <c r="J989" s="20"/>
      <c r="K989" s="20"/>
    </row>
    <row r="990" spans="1:11" hidden="1">
      <c r="A990" s="18">
        <f>'Elenco Iscritti'!A986</f>
        <v>0</v>
      </c>
      <c r="B990" s="6">
        <f>'Elenco Iscritti'!B986</f>
        <v>0</v>
      </c>
      <c r="C990" s="18">
        <f>'Elenco Iscritti'!C986</f>
        <v>0</v>
      </c>
      <c r="D990" s="18">
        <f>'Elenco Iscritti'!D986</f>
        <v>0</v>
      </c>
      <c r="E990" s="18">
        <f>'Elenco Iscritti'!F986</f>
        <v>0</v>
      </c>
      <c r="F990" s="18">
        <f>'Elenco Iscritti'!G986</f>
        <v>0</v>
      </c>
      <c r="G990" s="18">
        <f>'Elenco Iscritti'!H986</f>
        <v>0</v>
      </c>
      <c r="H990" s="19">
        <f>'Elenco Iscritti'!I986</f>
        <v>0</v>
      </c>
      <c r="I990" s="18" t="str">
        <f>'Elenco Iscritti'!E986</f>
        <v/>
      </c>
      <c r="J990" s="20"/>
      <c r="K990" s="20"/>
    </row>
    <row r="991" spans="1:11" hidden="1">
      <c r="A991" s="18">
        <f>'Elenco Iscritti'!A987</f>
        <v>0</v>
      </c>
      <c r="B991" s="6">
        <f>'Elenco Iscritti'!B987</f>
        <v>0</v>
      </c>
      <c r="C991" s="18">
        <f>'Elenco Iscritti'!C987</f>
        <v>0</v>
      </c>
      <c r="D991" s="18">
        <f>'Elenco Iscritti'!D987</f>
        <v>0</v>
      </c>
      <c r="E991" s="18">
        <f>'Elenco Iscritti'!F987</f>
        <v>0</v>
      </c>
      <c r="F991" s="18">
        <f>'Elenco Iscritti'!G987</f>
        <v>0</v>
      </c>
      <c r="G991" s="18">
        <f>'Elenco Iscritti'!H987</f>
        <v>0</v>
      </c>
      <c r="H991" s="19">
        <f>'Elenco Iscritti'!I987</f>
        <v>0</v>
      </c>
      <c r="I991" s="18" t="str">
        <f>'Elenco Iscritti'!E987</f>
        <v/>
      </c>
      <c r="J991" s="20"/>
      <c r="K991" s="20"/>
    </row>
    <row r="992" spans="1:11" hidden="1">
      <c r="A992" s="18">
        <f>'Elenco Iscritti'!A988</f>
        <v>0</v>
      </c>
      <c r="B992" s="6">
        <f>'Elenco Iscritti'!B988</f>
        <v>0</v>
      </c>
      <c r="C992" s="18">
        <f>'Elenco Iscritti'!C988</f>
        <v>0</v>
      </c>
      <c r="D992" s="18">
        <f>'Elenco Iscritti'!D988</f>
        <v>0</v>
      </c>
      <c r="E992" s="18">
        <f>'Elenco Iscritti'!F988</f>
        <v>0</v>
      </c>
      <c r="F992" s="18">
        <f>'Elenco Iscritti'!G988</f>
        <v>0</v>
      </c>
      <c r="G992" s="18">
        <f>'Elenco Iscritti'!H988</f>
        <v>0</v>
      </c>
      <c r="H992" s="19">
        <f>'Elenco Iscritti'!I988</f>
        <v>0</v>
      </c>
      <c r="I992" s="18" t="str">
        <f>'Elenco Iscritti'!E988</f>
        <v/>
      </c>
      <c r="J992" s="20"/>
      <c r="K992" s="20"/>
    </row>
    <row r="993" spans="1:11" hidden="1">
      <c r="A993" s="18">
        <f>'Elenco Iscritti'!A989</f>
        <v>0</v>
      </c>
      <c r="B993" s="6">
        <f>'Elenco Iscritti'!B989</f>
        <v>0</v>
      </c>
      <c r="C993" s="18">
        <f>'Elenco Iscritti'!C989</f>
        <v>0</v>
      </c>
      <c r="D993" s="18">
        <f>'Elenco Iscritti'!D989</f>
        <v>0</v>
      </c>
      <c r="E993" s="18">
        <f>'Elenco Iscritti'!F989</f>
        <v>0</v>
      </c>
      <c r="F993" s="18">
        <f>'Elenco Iscritti'!G989</f>
        <v>0</v>
      </c>
      <c r="G993" s="18">
        <f>'Elenco Iscritti'!H989</f>
        <v>0</v>
      </c>
      <c r="H993" s="19">
        <f>'Elenco Iscritti'!I989</f>
        <v>0</v>
      </c>
      <c r="I993" s="18" t="str">
        <f>'Elenco Iscritti'!E989</f>
        <v/>
      </c>
      <c r="J993" s="20"/>
      <c r="K993" s="20"/>
    </row>
    <row r="994" spans="1:11" hidden="1">
      <c r="A994" s="18">
        <f>'Elenco Iscritti'!A990</f>
        <v>0</v>
      </c>
      <c r="B994" s="6">
        <f>'Elenco Iscritti'!B990</f>
        <v>0</v>
      </c>
      <c r="C994" s="18">
        <f>'Elenco Iscritti'!C990</f>
        <v>0</v>
      </c>
      <c r="D994" s="18">
        <f>'Elenco Iscritti'!D990</f>
        <v>0</v>
      </c>
      <c r="E994" s="18">
        <f>'Elenco Iscritti'!F990</f>
        <v>0</v>
      </c>
      <c r="F994" s="18">
        <f>'Elenco Iscritti'!G990</f>
        <v>0</v>
      </c>
      <c r="G994" s="18">
        <f>'Elenco Iscritti'!H990</f>
        <v>0</v>
      </c>
      <c r="H994" s="19">
        <f>'Elenco Iscritti'!I990</f>
        <v>0</v>
      </c>
      <c r="I994" s="18" t="str">
        <f>'Elenco Iscritti'!E990</f>
        <v/>
      </c>
      <c r="J994" s="20"/>
      <c r="K994" s="20"/>
    </row>
    <row r="995" spans="1:11" hidden="1">
      <c r="A995" s="18">
        <f>'Elenco Iscritti'!A991</f>
        <v>0</v>
      </c>
      <c r="B995" s="6">
        <f>'Elenco Iscritti'!B991</f>
        <v>0</v>
      </c>
      <c r="C995" s="18">
        <f>'Elenco Iscritti'!C991</f>
        <v>0</v>
      </c>
      <c r="D995" s="18">
        <f>'Elenco Iscritti'!D991</f>
        <v>0</v>
      </c>
      <c r="E995" s="18">
        <f>'Elenco Iscritti'!F991</f>
        <v>0</v>
      </c>
      <c r="F995" s="18">
        <f>'Elenco Iscritti'!G991</f>
        <v>0</v>
      </c>
      <c r="G995" s="18">
        <f>'Elenco Iscritti'!H991</f>
        <v>0</v>
      </c>
      <c r="H995" s="19">
        <f>'Elenco Iscritti'!I991</f>
        <v>0</v>
      </c>
      <c r="I995" s="18" t="str">
        <f>'Elenco Iscritti'!E991</f>
        <v/>
      </c>
      <c r="J995" s="20"/>
      <c r="K995" s="20"/>
    </row>
    <row r="996" spans="1:11" hidden="1">
      <c r="A996" s="18">
        <f>'Elenco Iscritti'!A992</f>
        <v>0</v>
      </c>
      <c r="B996" s="6">
        <f>'Elenco Iscritti'!B992</f>
        <v>0</v>
      </c>
      <c r="C996" s="18">
        <f>'Elenco Iscritti'!C992</f>
        <v>0</v>
      </c>
      <c r="D996" s="18">
        <f>'Elenco Iscritti'!D992</f>
        <v>0</v>
      </c>
      <c r="E996" s="18">
        <f>'Elenco Iscritti'!F992</f>
        <v>0</v>
      </c>
      <c r="F996" s="18">
        <f>'Elenco Iscritti'!G992</f>
        <v>0</v>
      </c>
      <c r="G996" s="18">
        <f>'Elenco Iscritti'!H992</f>
        <v>0</v>
      </c>
      <c r="H996" s="19">
        <f>'Elenco Iscritti'!I992</f>
        <v>0</v>
      </c>
      <c r="I996" s="18" t="str">
        <f>'Elenco Iscritti'!E992</f>
        <v/>
      </c>
      <c r="J996" s="20"/>
      <c r="K996" s="20"/>
    </row>
    <row r="997" spans="1:11" hidden="1">
      <c r="A997" s="18">
        <f>'Elenco Iscritti'!A993</f>
        <v>0</v>
      </c>
      <c r="B997" s="6">
        <f>'Elenco Iscritti'!B993</f>
        <v>0</v>
      </c>
      <c r="C997" s="18">
        <f>'Elenco Iscritti'!C993</f>
        <v>0</v>
      </c>
      <c r="D997" s="18">
        <f>'Elenco Iscritti'!D993</f>
        <v>0</v>
      </c>
      <c r="E997" s="18">
        <f>'Elenco Iscritti'!F993</f>
        <v>0</v>
      </c>
      <c r="F997" s="18">
        <f>'Elenco Iscritti'!G993</f>
        <v>0</v>
      </c>
      <c r="G997" s="18">
        <f>'Elenco Iscritti'!H993</f>
        <v>0</v>
      </c>
      <c r="H997" s="19">
        <f>'Elenco Iscritti'!I993</f>
        <v>0</v>
      </c>
      <c r="I997" s="18" t="str">
        <f>'Elenco Iscritti'!E993</f>
        <v/>
      </c>
      <c r="J997" s="20"/>
      <c r="K997" s="20"/>
    </row>
    <row r="998" spans="1:11" hidden="1">
      <c r="A998" s="18">
        <f>'Elenco Iscritti'!A994</f>
        <v>0</v>
      </c>
      <c r="B998" s="6">
        <f>'Elenco Iscritti'!B994</f>
        <v>0</v>
      </c>
      <c r="C998" s="18">
        <f>'Elenco Iscritti'!C994</f>
        <v>0</v>
      </c>
      <c r="D998" s="18">
        <f>'Elenco Iscritti'!D994</f>
        <v>0</v>
      </c>
      <c r="E998" s="18">
        <f>'Elenco Iscritti'!F994</f>
        <v>0</v>
      </c>
      <c r="F998" s="18">
        <f>'Elenco Iscritti'!G994</f>
        <v>0</v>
      </c>
      <c r="G998" s="18">
        <f>'Elenco Iscritti'!H994</f>
        <v>0</v>
      </c>
      <c r="H998" s="19">
        <f>'Elenco Iscritti'!I994</f>
        <v>0</v>
      </c>
      <c r="I998" s="18" t="str">
        <f>'Elenco Iscritti'!E994</f>
        <v/>
      </c>
      <c r="J998" s="20"/>
      <c r="K998" s="20"/>
    </row>
    <row r="999" spans="1:11" hidden="1">
      <c r="A999" s="18">
        <f>'Elenco Iscritti'!A995</f>
        <v>0</v>
      </c>
      <c r="B999" s="6">
        <f>'Elenco Iscritti'!B995</f>
        <v>0</v>
      </c>
      <c r="C999" s="18">
        <f>'Elenco Iscritti'!C995</f>
        <v>0</v>
      </c>
      <c r="D999" s="18">
        <f>'Elenco Iscritti'!D995</f>
        <v>0</v>
      </c>
      <c r="E999" s="18">
        <f>'Elenco Iscritti'!F995</f>
        <v>0</v>
      </c>
      <c r="F999" s="18">
        <f>'Elenco Iscritti'!G995</f>
        <v>0</v>
      </c>
      <c r="G999" s="18">
        <f>'Elenco Iscritti'!H995</f>
        <v>0</v>
      </c>
      <c r="H999" s="19">
        <f>'Elenco Iscritti'!I995</f>
        <v>0</v>
      </c>
      <c r="I999" s="18" t="str">
        <f>'Elenco Iscritti'!E995</f>
        <v/>
      </c>
      <c r="J999" s="20"/>
      <c r="K999" s="20"/>
    </row>
    <row r="1000" spans="1:11" hidden="1">
      <c r="A1000" s="18">
        <f>'Elenco Iscritti'!A996</f>
        <v>0</v>
      </c>
      <c r="B1000" s="6">
        <f>'Elenco Iscritti'!B996</f>
        <v>0</v>
      </c>
      <c r="C1000" s="18">
        <f>'Elenco Iscritti'!C996</f>
        <v>0</v>
      </c>
      <c r="D1000" s="18">
        <f>'Elenco Iscritti'!D996</f>
        <v>0</v>
      </c>
      <c r="E1000" s="18">
        <f>'Elenco Iscritti'!F996</f>
        <v>0</v>
      </c>
      <c r="F1000" s="18">
        <f>'Elenco Iscritti'!G996</f>
        <v>0</v>
      </c>
      <c r="G1000" s="18">
        <f>'Elenco Iscritti'!H996</f>
        <v>0</v>
      </c>
      <c r="H1000" s="19">
        <f>'Elenco Iscritti'!I996</f>
        <v>0</v>
      </c>
      <c r="I1000" s="18" t="str">
        <f>'Elenco Iscritti'!E996</f>
        <v/>
      </c>
      <c r="J1000" s="20"/>
      <c r="K1000" s="20"/>
    </row>
  </sheetData>
  <autoFilter ref="A4:I1000">
    <filterColumn colId="8">
      <filters>
        <filter val="AMATORI A M."/>
      </filters>
    </filterColumn>
  </autoFilter>
  <mergeCells count="1">
    <mergeCell ref="A2:H2"/>
  </mergeCells>
  <phoneticPr fontId="0" type="noConversion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Header>&amp;L&amp;G&amp;C
2a Prova Campionato Provinciale C.S.I.
di Corsa su strada
&amp;12Memorial Stefano Bonenti
Trofeo Comune di Bondo&amp;R&amp;G</oddHeader>
    <oddFooter>&amp;CBondo, 27 Aprile 2014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1"/>
  <dimension ref="A1:K1000"/>
  <sheetViews>
    <sheetView showZeros="0" tabSelected="1" workbookViewId="0">
      <selection activeCell="G213" sqref="G213"/>
    </sheetView>
  </sheetViews>
  <sheetFormatPr defaultRowHeight="13.2"/>
  <cols>
    <col min="1" max="1" width="5.88671875" style="6" customWidth="1"/>
    <col min="2" max="2" width="14" style="35" customWidth="1"/>
    <col min="3" max="3" width="14.88671875" customWidth="1"/>
    <col min="4" max="4" width="5.88671875" style="1" customWidth="1"/>
    <col min="5" max="5" width="5.44140625" style="1" customWidth="1"/>
    <col min="6" max="6" width="21.6640625" customWidth="1"/>
    <col min="7" max="7" width="11.33203125" customWidth="1"/>
    <col min="8" max="8" width="5.33203125" style="1" customWidth="1"/>
  </cols>
  <sheetData>
    <row r="1" spans="1:11" ht="60" customHeight="1"/>
    <row r="2" spans="1:11" ht="15.6">
      <c r="A2" s="43" t="s">
        <v>13</v>
      </c>
      <c r="B2" s="44"/>
      <c r="C2" s="43"/>
      <c r="D2" s="43"/>
      <c r="E2" s="43"/>
      <c r="F2" s="43"/>
      <c r="G2" s="43"/>
      <c r="H2" s="43"/>
    </row>
    <row r="4" spans="1:11" s="13" customFormat="1" ht="24" customHeight="1">
      <c r="A4" s="8" t="str">
        <f>'Elenco Iscritti'!A4</f>
        <v>Class.</v>
      </c>
      <c r="B4" s="8" t="s">
        <v>9</v>
      </c>
      <c r="C4" s="8" t="str">
        <f>'Elenco Iscritti'!C4</f>
        <v>Nome</v>
      </c>
      <c r="D4" s="8" t="str">
        <f>'Elenco Iscritti'!D4</f>
        <v>Anno</v>
      </c>
      <c r="E4" s="8" t="str">
        <f>'Elenco Iscritti'!F4</f>
        <v>Pett</v>
      </c>
      <c r="F4" s="8" t="str">
        <f>'Elenco Iscritti'!G4</f>
        <v>Società</v>
      </c>
      <c r="G4" s="8" t="str">
        <f>'Elenco Iscritti'!H4</f>
        <v>Tempo</v>
      </c>
      <c r="H4" s="8" t="str">
        <f>'Elenco Iscritti'!I4</f>
        <v>Punti</v>
      </c>
      <c r="I4" s="8" t="str">
        <f>'Elenco Iscritti'!E4</f>
        <v>Categoria</v>
      </c>
    </row>
    <row r="5" spans="1:11" hidden="1">
      <c r="A5" s="18">
        <f>'Elenco Iscritti'!A5</f>
        <v>1</v>
      </c>
      <c r="B5" s="6" t="str">
        <f>'Elenco Iscritti'!B5</f>
        <v>ZANDONELLA</v>
      </c>
      <c r="C5" s="18" t="str">
        <f>'Elenco Iscritti'!C5</f>
        <v xml:space="preserve">MARCO </v>
      </c>
      <c r="D5" s="18">
        <f>'Elenco Iscritti'!D5</f>
        <v>1971</v>
      </c>
      <c r="E5" s="18">
        <f>'Elenco Iscritti'!F5</f>
        <v>41</v>
      </c>
      <c r="F5" s="18" t="str">
        <f>'Elenco Iscritti'!G5</f>
        <v>ATL VALLE DI CEMBRA</v>
      </c>
      <c r="G5" s="18">
        <f>'Elenco Iscritti'!H5</f>
        <v>0</v>
      </c>
      <c r="H5" s="19">
        <f>'Elenco Iscritti'!I5</f>
        <v>17</v>
      </c>
      <c r="I5" s="18" t="str">
        <f>'Elenco Iscritti'!E5</f>
        <v>AMATORI A M.</v>
      </c>
      <c r="J5" s="20"/>
      <c r="K5" s="20"/>
    </row>
    <row r="6" spans="1:11" hidden="1">
      <c r="A6" s="18">
        <f>'Elenco Iscritti'!A6</f>
        <v>2</v>
      </c>
      <c r="B6" s="6" t="str">
        <f>'Elenco Iscritti'!B6</f>
        <v>TRENTINI</v>
      </c>
      <c r="C6" s="18" t="str">
        <f>'Elenco Iscritti'!C6</f>
        <v>FABIO</v>
      </c>
      <c r="D6" s="18">
        <f>'Elenco Iscritti'!D6</f>
        <v>1972</v>
      </c>
      <c r="E6" s="18">
        <f>'Elenco Iscritti'!F6</f>
        <v>1</v>
      </c>
      <c r="F6" s="18" t="str">
        <f>'Elenco Iscritti'!G6</f>
        <v>GS BONDO</v>
      </c>
      <c r="G6" s="18">
        <f>'Elenco Iscritti'!H6</f>
        <v>0</v>
      </c>
      <c r="H6" s="19">
        <f>'Elenco Iscritti'!I6</f>
        <v>16</v>
      </c>
      <c r="I6" s="18" t="str">
        <f>'Elenco Iscritti'!E6</f>
        <v>AMATORI A M.</v>
      </c>
      <c r="J6" s="20"/>
      <c r="K6" s="20"/>
    </row>
    <row r="7" spans="1:11" hidden="1">
      <c r="A7" s="18">
        <f>'Elenco Iscritti'!A7</f>
        <v>3</v>
      </c>
      <c r="B7" s="6" t="str">
        <f>'Elenco Iscritti'!B7</f>
        <v>VALENTI</v>
      </c>
      <c r="C7" s="18" t="str">
        <f>'Elenco Iscritti'!C7</f>
        <v>MAURIZIO</v>
      </c>
      <c r="D7" s="18">
        <f>'Elenco Iscritti'!D7</f>
        <v>1958</v>
      </c>
      <c r="E7" s="18">
        <f>'Elenco Iscritti'!F7</f>
        <v>3</v>
      </c>
      <c r="F7" s="18" t="str">
        <f>'Elenco Iscritti'!G7</f>
        <v>GS BONDO</v>
      </c>
      <c r="G7" s="18">
        <f>'Elenco Iscritti'!H7</f>
        <v>0</v>
      </c>
      <c r="H7" s="19">
        <f>'Elenco Iscritti'!I7</f>
        <v>15</v>
      </c>
      <c r="I7" s="18" t="str">
        <f>'Elenco Iscritti'!E7</f>
        <v>VETERANI</v>
      </c>
      <c r="J7" s="20"/>
      <c r="K7" s="20"/>
    </row>
    <row r="8" spans="1:11">
      <c r="A8" s="18">
        <f>'Elenco Iscritti'!A8</f>
        <v>1</v>
      </c>
      <c r="B8" s="35" t="str">
        <f>'Elenco Iscritti'!B8</f>
        <v>COZZINI</v>
      </c>
      <c r="C8" s="18" t="str">
        <f>'Elenco Iscritti'!C8</f>
        <v>ENRICO</v>
      </c>
      <c r="D8" s="18">
        <f>'Elenco Iscritti'!D8</f>
        <v>1985</v>
      </c>
      <c r="E8" s="19">
        <f>'Elenco Iscritti'!F8</f>
        <v>148</v>
      </c>
      <c r="F8" s="18" t="str">
        <f>'Elenco Iscritti'!G8</f>
        <v>ATL CLARINA</v>
      </c>
      <c r="G8" s="18" t="s">
        <v>491</v>
      </c>
      <c r="H8" s="19">
        <f>'Elenco Iscritti'!I8</f>
        <v>17</v>
      </c>
      <c r="I8" s="18" t="str">
        <f>'Elenco Iscritti'!E8</f>
        <v>SENIORES M.</v>
      </c>
      <c r="J8" s="20"/>
      <c r="K8" s="20"/>
    </row>
    <row r="9" spans="1:11" hidden="1">
      <c r="A9" s="18">
        <f>'Elenco Iscritti'!A9</f>
        <v>22</v>
      </c>
      <c r="B9" s="6" t="str">
        <f>'Elenco Iscritti'!B9</f>
        <v>MOLINARI</v>
      </c>
      <c r="C9" s="18" t="str">
        <f>'Elenco Iscritti'!C9</f>
        <v>GIANFRANCO</v>
      </c>
      <c r="D9" s="18">
        <f>'Elenco Iscritti'!D9</f>
        <v>1968</v>
      </c>
      <c r="E9" s="18">
        <f>'Elenco Iscritti'!F9</f>
        <v>5</v>
      </c>
      <c r="F9" s="18" t="str">
        <f>'Elenco Iscritti'!G9</f>
        <v>GS BONDO</v>
      </c>
      <c r="G9" s="18">
        <f>'Elenco Iscritti'!H9</f>
        <v>0</v>
      </c>
      <c r="H9" s="19">
        <f>'Elenco Iscritti'!I9</f>
        <v>2</v>
      </c>
      <c r="I9" s="18" t="str">
        <f>'Elenco Iscritti'!E9</f>
        <v>AMATORI B M.</v>
      </c>
      <c r="J9" s="20"/>
      <c r="K9" s="20"/>
    </row>
    <row r="10" spans="1:11">
      <c r="A10" s="18">
        <f>'Elenco Iscritti'!A10</f>
        <v>2</v>
      </c>
      <c r="B10" s="35" t="str">
        <f>'Elenco Iscritti'!B10</f>
        <v>MADOUH</v>
      </c>
      <c r="C10" s="18" t="str">
        <f>'Elenco Iscritti'!C10</f>
        <v>MOHAMED</v>
      </c>
      <c r="D10" s="18">
        <f>'Elenco Iscritti'!D10</f>
        <v>1982</v>
      </c>
      <c r="E10" s="19">
        <f>'Elenco Iscritti'!F10</f>
        <v>118</v>
      </c>
      <c r="F10" s="18" t="str">
        <f>'Elenco Iscritti'!G10</f>
        <v>SA VALCHIESE</v>
      </c>
      <c r="G10" s="18" t="s">
        <v>492</v>
      </c>
      <c r="H10" s="19">
        <f>'Elenco Iscritti'!I10</f>
        <v>16</v>
      </c>
      <c r="I10" s="18" t="str">
        <f>'Elenco Iscritti'!E10</f>
        <v>SENIORES M.</v>
      </c>
      <c r="J10" s="20"/>
      <c r="K10" s="20"/>
    </row>
    <row r="11" spans="1:11" hidden="1">
      <c r="A11" s="18">
        <f>'Elenco Iscritti'!A11</f>
        <v>10</v>
      </c>
      <c r="B11" s="6" t="str">
        <f>'Elenco Iscritti'!B11</f>
        <v>VALENTI</v>
      </c>
      <c r="C11" s="18" t="str">
        <f>'Elenco Iscritti'!C11</f>
        <v>LEONARDO</v>
      </c>
      <c r="D11" s="18">
        <f>'Elenco Iscritti'!D11</f>
        <v>2001</v>
      </c>
      <c r="E11" s="18">
        <f>'Elenco Iscritti'!F11</f>
        <v>7</v>
      </c>
      <c r="F11" s="18" t="str">
        <f>'Elenco Iscritti'!G11</f>
        <v>GS BONDO</v>
      </c>
      <c r="G11" s="18">
        <f>'Elenco Iscritti'!H11</f>
        <v>0</v>
      </c>
      <c r="H11" s="19">
        <f>'Elenco Iscritti'!I11</f>
        <v>33</v>
      </c>
      <c r="I11" s="18" t="str">
        <f>'Elenco Iscritti'!E11</f>
        <v>RAGAZZI</v>
      </c>
      <c r="J11" s="20"/>
      <c r="K11" s="20"/>
    </row>
    <row r="12" spans="1:11" hidden="1">
      <c r="A12" s="18">
        <f>'Elenco Iscritti'!A12</f>
        <v>19</v>
      </c>
      <c r="B12" s="6" t="str">
        <f>'Elenco Iscritti'!B12</f>
        <v xml:space="preserve">BONENTI </v>
      </c>
      <c r="C12" s="18" t="str">
        <f>'Elenco Iscritti'!C12</f>
        <v>EMANUELE</v>
      </c>
      <c r="D12" s="18">
        <f>'Elenco Iscritti'!D12</f>
        <v>2001</v>
      </c>
      <c r="E12" s="18">
        <f>'Elenco Iscritti'!F12</f>
        <v>8</v>
      </c>
      <c r="F12" s="18" t="str">
        <f>'Elenco Iscritti'!G12</f>
        <v>GS BONDO</v>
      </c>
      <c r="G12" s="18">
        <f>'Elenco Iscritti'!H12</f>
        <v>0</v>
      </c>
      <c r="H12" s="19">
        <f>'Elenco Iscritti'!I12</f>
        <v>24</v>
      </c>
      <c r="I12" s="18" t="str">
        <f>'Elenco Iscritti'!E12</f>
        <v>RAGAZZI</v>
      </c>
      <c r="J12" s="20"/>
      <c r="K12" s="20"/>
    </row>
    <row r="13" spans="1:11" hidden="1">
      <c r="A13" s="18">
        <f>'Elenco Iscritti'!A13</f>
        <v>14</v>
      </c>
      <c r="B13" s="6" t="str">
        <f>'Elenco Iscritti'!B13</f>
        <v>CURTI</v>
      </c>
      <c r="C13" s="18" t="str">
        <f>'Elenco Iscritti'!C13</f>
        <v>ROBERTO</v>
      </c>
      <c r="D13" s="18">
        <f>'Elenco Iscritti'!D13</f>
        <v>1955</v>
      </c>
      <c r="E13" s="18">
        <f>'Elenco Iscritti'!F13</f>
        <v>9</v>
      </c>
      <c r="F13" s="18" t="str">
        <f>'Elenco Iscritti'!G13</f>
        <v>GS BONDO</v>
      </c>
      <c r="G13" s="18">
        <f>'Elenco Iscritti'!H13</f>
        <v>0</v>
      </c>
      <c r="H13" s="19">
        <f>'Elenco Iscritti'!I13</f>
        <v>4</v>
      </c>
      <c r="I13" s="18" t="str">
        <f>'Elenco Iscritti'!E13</f>
        <v>VETERANI</v>
      </c>
      <c r="J13" s="20"/>
      <c r="K13" s="20"/>
    </row>
    <row r="14" spans="1:11" hidden="1">
      <c r="A14" s="18">
        <f>'Elenco Iscritti'!A14</f>
        <v>15</v>
      </c>
      <c r="B14" s="6" t="str">
        <f>'Elenco Iscritti'!B14</f>
        <v>AMISTADI</v>
      </c>
      <c r="C14" s="18" t="str">
        <f>'Elenco Iscritti'!C14</f>
        <v>GIAN CLAUDIO</v>
      </c>
      <c r="D14" s="18">
        <f>'Elenco Iscritti'!D14</f>
        <v>1952</v>
      </c>
      <c r="E14" s="18">
        <f>'Elenco Iscritti'!F14</f>
        <v>10</v>
      </c>
      <c r="F14" s="18" t="str">
        <f>'Elenco Iscritti'!G14</f>
        <v>GS BONDO</v>
      </c>
      <c r="G14" s="18">
        <f>'Elenco Iscritti'!H14</f>
        <v>0</v>
      </c>
      <c r="H14" s="19">
        <f>'Elenco Iscritti'!I14</f>
        <v>3</v>
      </c>
      <c r="I14" s="18" t="str">
        <f>'Elenco Iscritti'!E14</f>
        <v>VETERANI</v>
      </c>
      <c r="J14" s="20"/>
      <c r="K14" s="20"/>
    </row>
    <row r="15" spans="1:11" hidden="1">
      <c r="A15" s="18">
        <f>'Elenco Iscritti'!A15</f>
        <v>2</v>
      </c>
      <c r="B15" s="6" t="str">
        <f>'Elenco Iscritti'!B15</f>
        <v>ROSA</v>
      </c>
      <c r="C15" s="18" t="str">
        <f>'Elenco Iscritti'!C15</f>
        <v>FEDERICO</v>
      </c>
      <c r="D15" s="18">
        <f>'Elenco Iscritti'!D15</f>
        <v>1995</v>
      </c>
      <c r="E15" s="18">
        <f>'Elenco Iscritti'!F15</f>
        <v>11</v>
      </c>
      <c r="F15" s="18" t="str">
        <f>'Elenco Iscritti'!G15</f>
        <v>GS MARZOLA</v>
      </c>
      <c r="G15" s="18">
        <f>'Elenco Iscritti'!H15</f>
        <v>0</v>
      </c>
      <c r="H15" s="19">
        <f>'Elenco Iscritti'!I15</f>
        <v>31</v>
      </c>
      <c r="I15" s="18" t="str">
        <f>'Elenco Iscritti'!E15</f>
        <v>JUNIORES M.</v>
      </c>
      <c r="J15" s="20"/>
      <c r="K15" s="20"/>
    </row>
    <row r="16" spans="1:11" hidden="1">
      <c r="A16" s="18">
        <f>'Elenco Iscritti'!A16</f>
        <v>3</v>
      </c>
      <c r="B16" s="6" t="str">
        <f>'Elenco Iscritti'!B16</f>
        <v xml:space="preserve">GENUIN </v>
      </c>
      <c r="C16" s="18" t="str">
        <f>'Elenco Iscritti'!C16</f>
        <v>GIANLUCA</v>
      </c>
      <c r="D16" s="18">
        <f>'Elenco Iscritti'!D16</f>
        <v>1978</v>
      </c>
      <c r="E16" s="18">
        <f>'Elenco Iscritti'!F16</f>
        <v>160</v>
      </c>
      <c r="F16" s="18" t="str">
        <f>'Elenco Iscritti'!G16</f>
        <v>US STELLA ALPINA</v>
      </c>
      <c r="G16" s="18">
        <f>'Elenco Iscritti'!H16</f>
        <v>0</v>
      </c>
      <c r="H16" s="19">
        <f>'Elenco Iscritti'!I16</f>
        <v>15</v>
      </c>
      <c r="I16" s="18" t="str">
        <f>'Elenco Iscritti'!E16</f>
        <v>AMATORI A M.</v>
      </c>
      <c r="J16" s="20"/>
      <c r="K16" s="20"/>
    </row>
    <row r="17" spans="1:11" hidden="1">
      <c r="A17" s="18">
        <f>'Elenco Iscritti'!A17</f>
        <v>4</v>
      </c>
      <c r="B17" s="6" t="str">
        <f>'Elenco Iscritti'!B17</f>
        <v>CADROBBI</v>
      </c>
      <c r="C17" s="18" t="str">
        <f>'Elenco Iscritti'!C17</f>
        <v>PIERGIORGIO</v>
      </c>
      <c r="D17" s="18">
        <f>'Elenco Iscritti'!D17</f>
        <v>1971</v>
      </c>
      <c r="E17" s="18">
        <f>'Elenco Iscritti'!F17</f>
        <v>246</v>
      </c>
      <c r="F17" s="18" t="str">
        <f>'Elenco Iscritti'!G17</f>
        <v>US 5 STELLE</v>
      </c>
      <c r="G17" s="18">
        <f>'Elenco Iscritti'!H17</f>
        <v>0</v>
      </c>
      <c r="H17" s="19">
        <f>'Elenco Iscritti'!I17</f>
        <v>14</v>
      </c>
      <c r="I17" s="18" t="str">
        <f>'Elenco Iscritti'!E17</f>
        <v>AMATORI A M.</v>
      </c>
      <c r="J17" s="20"/>
      <c r="K17" s="20"/>
    </row>
    <row r="18" spans="1:11" hidden="1">
      <c r="A18" s="18">
        <f>'Elenco Iscritti'!A18</f>
        <v>10</v>
      </c>
      <c r="B18" s="6" t="str">
        <f>'Elenco Iscritti'!B18</f>
        <v>BRUGNARA</v>
      </c>
      <c r="C18" s="18" t="str">
        <f>'Elenco Iscritti'!C18</f>
        <v>ALDO</v>
      </c>
      <c r="D18" s="18">
        <f>'Elenco Iscritti'!D18</f>
        <v>1943</v>
      </c>
      <c r="E18" s="18">
        <f>'Elenco Iscritti'!F18</f>
        <v>14</v>
      </c>
      <c r="F18" s="18" t="str">
        <f>'Elenco Iscritti'!G18</f>
        <v>ATL VALLE DI CEMBRA</v>
      </c>
      <c r="G18" s="18">
        <f>'Elenco Iscritti'!H18</f>
        <v>0</v>
      </c>
      <c r="H18" s="19">
        <f>'Elenco Iscritti'!I18</f>
        <v>8</v>
      </c>
      <c r="I18" s="18" t="str">
        <f>'Elenco Iscritti'!E18</f>
        <v>VETERANI</v>
      </c>
      <c r="J18" s="20"/>
      <c r="K18" s="20"/>
    </row>
    <row r="19" spans="1:11" hidden="1">
      <c r="A19" s="18">
        <f>'Elenco Iscritti'!A19</f>
        <v>4</v>
      </c>
      <c r="B19" s="6" t="str">
        <f>'Elenco Iscritti'!B19</f>
        <v>LORENZETTI</v>
      </c>
      <c r="C19" s="18" t="str">
        <f>'Elenco Iscritti'!C19</f>
        <v>GIOVANNI</v>
      </c>
      <c r="D19" s="18">
        <f>'Elenco Iscritti'!D19</f>
        <v>2003</v>
      </c>
      <c r="E19" s="18">
        <f>'Elenco Iscritti'!F19</f>
        <v>15</v>
      </c>
      <c r="F19" s="18" t="str">
        <f>'Elenco Iscritti'!G19</f>
        <v>US CARISOLO</v>
      </c>
      <c r="G19" s="18">
        <f>'Elenco Iscritti'!H19</f>
        <v>0</v>
      </c>
      <c r="H19" s="19">
        <f>'Elenco Iscritti'!I19</f>
        <v>39</v>
      </c>
      <c r="I19" s="18" t="str">
        <f>'Elenco Iscritti'!E19</f>
        <v>ESORDIENTI M.</v>
      </c>
      <c r="J19" s="20"/>
      <c r="K19" s="20"/>
    </row>
    <row r="20" spans="1:11" hidden="1">
      <c r="A20" s="18">
        <f>'Elenco Iscritti'!A20</f>
        <v>1</v>
      </c>
      <c r="B20" s="6" t="str">
        <f>'Elenco Iscritti'!B20</f>
        <v>BADOLATO</v>
      </c>
      <c r="C20" s="18" t="str">
        <f>'Elenco Iscritti'!C20</f>
        <v>FEDELE</v>
      </c>
      <c r="D20" s="18">
        <f>'Elenco Iscritti'!D20</f>
        <v>1958</v>
      </c>
      <c r="E20" s="18">
        <f>'Elenco Iscritti'!F20</f>
        <v>16</v>
      </c>
      <c r="F20" s="18" t="str">
        <f>'Elenco Iscritti'!G20</f>
        <v>ATL GIUDICARIE ESTERIORI</v>
      </c>
      <c r="G20" s="18">
        <f>'Elenco Iscritti'!H20</f>
        <v>0</v>
      </c>
      <c r="H20" s="19">
        <f>'Elenco Iscritti'!I20</f>
        <v>17</v>
      </c>
      <c r="I20" s="18" t="str">
        <f>'Elenco Iscritti'!E20</f>
        <v>VETERANI</v>
      </c>
      <c r="J20" s="20"/>
      <c r="K20" s="20"/>
    </row>
    <row r="21" spans="1:11" hidden="1">
      <c r="A21" s="18">
        <f>'Elenco Iscritti'!A21</f>
        <v>1</v>
      </c>
      <c r="B21" s="6" t="str">
        <f>'Elenco Iscritti'!B21</f>
        <v>ROPELATO</v>
      </c>
      <c r="C21" s="18" t="str">
        <f>'Elenco Iscritti'!C21</f>
        <v>FRANCESCO</v>
      </c>
      <c r="D21" s="18">
        <f>'Elenco Iscritti'!D21</f>
        <v>2005</v>
      </c>
      <c r="E21" s="18">
        <f>'Elenco Iscritti'!F21</f>
        <v>17</v>
      </c>
      <c r="F21" s="18" t="str">
        <f>'Elenco Iscritti'!G21</f>
        <v>US SPERA</v>
      </c>
      <c r="G21" s="18">
        <f>'Elenco Iscritti'!H21</f>
        <v>0</v>
      </c>
      <c r="H21" s="19">
        <f>'Elenco Iscritti'!I21</f>
        <v>42</v>
      </c>
      <c r="I21" s="18" t="str">
        <f>'Elenco Iscritti'!E21</f>
        <v>CUCCIOLI</v>
      </c>
      <c r="J21" s="20"/>
      <c r="K21" s="20"/>
    </row>
    <row r="22" spans="1:11" hidden="1">
      <c r="A22" s="18">
        <f>'Elenco Iscritti'!A22</f>
        <v>5</v>
      </c>
      <c r="B22" s="6" t="str">
        <f>'Elenco Iscritti'!B22</f>
        <v>ROPELATO</v>
      </c>
      <c r="C22" s="18" t="str">
        <f>'Elenco Iscritti'!C22</f>
        <v>FILIPPO</v>
      </c>
      <c r="D22" s="18">
        <f>'Elenco Iscritti'!D22</f>
        <v>2005</v>
      </c>
      <c r="E22" s="18">
        <f>'Elenco Iscritti'!F22</f>
        <v>18</v>
      </c>
      <c r="F22" s="18" t="str">
        <f>'Elenco Iscritti'!G22</f>
        <v>US SPERA</v>
      </c>
      <c r="G22" s="18">
        <f>'Elenco Iscritti'!H22</f>
        <v>0</v>
      </c>
      <c r="H22" s="19">
        <f>'Elenco Iscritti'!I22</f>
        <v>38</v>
      </c>
      <c r="I22" s="18" t="str">
        <f>'Elenco Iscritti'!E22</f>
        <v>CUCCIOLI</v>
      </c>
      <c r="J22" s="20"/>
      <c r="K22" s="20"/>
    </row>
    <row r="23" spans="1:11" hidden="1">
      <c r="A23" s="18">
        <f>'Elenco Iscritti'!A23</f>
        <v>4</v>
      </c>
      <c r="B23" s="6" t="str">
        <f>'Elenco Iscritti'!B23</f>
        <v>TOMASELLI</v>
      </c>
      <c r="C23" s="18" t="str">
        <f>'Elenco Iscritti'!C23</f>
        <v>STEFANO</v>
      </c>
      <c r="D23" s="18">
        <f>'Elenco Iscritti'!D23</f>
        <v>2005</v>
      </c>
      <c r="E23" s="18">
        <f>'Elenco Iscritti'!F23</f>
        <v>19</v>
      </c>
      <c r="F23" s="18" t="str">
        <f>'Elenco Iscritti'!G23</f>
        <v>US SPERA</v>
      </c>
      <c r="G23" s="18">
        <f>'Elenco Iscritti'!H23</f>
        <v>0</v>
      </c>
      <c r="H23" s="19">
        <f>'Elenco Iscritti'!I23</f>
        <v>39</v>
      </c>
      <c r="I23" s="18" t="str">
        <f>'Elenco Iscritti'!E23</f>
        <v>CUCCIOLI</v>
      </c>
      <c r="J23" s="20"/>
      <c r="K23" s="20"/>
    </row>
    <row r="24" spans="1:11" hidden="1">
      <c r="A24" s="18" t="str">
        <f>'Elenco Iscritti'!A24</f>
        <v>NP</v>
      </c>
      <c r="B24" s="6" t="str">
        <f>'Elenco Iscritti'!B24</f>
        <v>CARRARO</v>
      </c>
      <c r="C24" s="18" t="str">
        <f>'Elenco Iscritti'!C24</f>
        <v>DAVIDE</v>
      </c>
      <c r="D24" s="18">
        <f>'Elenco Iscritti'!D24</f>
        <v>2006</v>
      </c>
      <c r="E24" s="18">
        <f>'Elenco Iscritti'!F24</f>
        <v>20</v>
      </c>
      <c r="F24" s="18" t="str">
        <f>'Elenco Iscritti'!G24</f>
        <v>US SPERA</v>
      </c>
      <c r="G24" s="18">
        <f>'Elenco Iscritti'!H24</f>
        <v>0</v>
      </c>
      <c r="H24" s="19">
        <f>'Elenco Iscritti'!I24</f>
        <v>0</v>
      </c>
      <c r="I24" s="18" t="str">
        <f>'Elenco Iscritti'!E24</f>
        <v>CUCCIOLI</v>
      </c>
      <c r="J24" s="20"/>
      <c r="K24" s="20"/>
    </row>
    <row r="25" spans="1:11" hidden="1">
      <c r="A25" s="18">
        <f>'Elenco Iscritti'!A25</f>
        <v>15</v>
      </c>
      <c r="B25" s="6" t="str">
        <f>'Elenco Iscritti'!B25</f>
        <v>MOSER</v>
      </c>
      <c r="C25" s="18" t="str">
        <f>'Elenco Iscritti'!C25</f>
        <v>LORENZO</v>
      </c>
      <c r="D25" s="18">
        <f>'Elenco Iscritti'!D25</f>
        <v>2006</v>
      </c>
      <c r="E25" s="18">
        <f>'Elenco Iscritti'!F25</f>
        <v>21</v>
      </c>
      <c r="F25" s="18" t="str">
        <f>'Elenco Iscritti'!G25</f>
        <v>US SPERA</v>
      </c>
      <c r="G25" s="18">
        <f>'Elenco Iscritti'!H25</f>
        <v>0</v>
      </c>
      <c r="H25" s="19">
        <f>'Elenco Iscritti'!I25</f>
        <v>28</v>
      </c>
      <c r="I25" s="18" t="str">
        <f>'Elenco Iscritti'!E25</f>
        <v>CUCCIOLI</v>
      </c>
      <c r="J25" s="20"/>
      <c r="K25" s="20"/>
    </row>
    <row r="26" spans="1:11" hidden="1">
      <c r="A26" s="18">
        <f>'Elenco Iscritti'!A26</f>
        <v>20</v>
      </c>
      <c r="B26" s="6" t="str">
        <f>'Elenco Iscritti'!B26</f>
        <v>CASAGRANDA</v>
      </c>
      <c r="C26" s="18" t="str">
        <f>'Elenco Iscritti'!C26</f>
        <v>MARTINO</v>
      </c>
      <c r="D26" s="18">
        <f>'Elenco Iscritti'!D26</f>
        <v>2006</v>
      </c>
      <c r="E26" s="18">
        <f>'Elenco Iscritti'!F26</f>
        <v>22</v>
      </c>
      <c r="F26" s="18" t="str">
        <f>'Elenco Iscritti'!G26</f>
        <v>US SPERA</v>
      </c>
      <c r="G26" s="18">
        <f>'Elenco Iscritti'!H26</f>
        <v>0</v>
      </c>
      <c r="H26" s="19">
        <f>'Elenco Iscritti'!I26</f>
        <v>23</v>
      </c>
      <c r="I26" s="18" t="str">
        <f>'Elenco Iscritti'!E26</f>
        <v>CUCCIOLI</v>
      </c>
      <c r="J26" s="20"/>
      <c r="K26" s="20"/>
    </row>
    <row r="27" spans="1:11" hidden="1">
      <c r="A27" s="18">
        <f>'Elenco Iscritti'!A27</f>
        <v>22</v>
      </c>
      <c r="B27" s="6" t="str">
        <f>'Elenco Iscritti'!B27</f>
        <v>CASAGRANDA</v>
      </c>
      <c r="C27" s="18" t="str">
        <f>'Elenco Iscritti'!C27</f>
        <v>DAVIDE</v>
      </c>
      <c r="D27" s="18">
        <f>'Elenco Iscritti'!D27</f>
        <v>2006</v>
      </c>
      <c r="E27" s="18">
        <f>'Elenco Iscritti'!F27</f>
        <v>23</v>
      </c>
      <c r="F27" s="18" t="str">
        <f>'Elenco Iscritti'!G27</f>
        <v>US SPERA</v>
      </c>
      <c r="G27" s="18">
        <f>'Elenco Iscritti'!H27</f>
        <v>0</v>
      </c>
      <c r="H27" s="19">
        <f>'Elenco Iscritti'!I27</f>
        <v>21</v>
      </c>
      <c r="I27" s="18" t="str">
        <f>'Elenco Iscritti'!E27</f>
        <v>CUCCIOLI</v>
      </c>
      <c r="J27" s="20"/>
      <c r="K27" s="20"/>
    </row>
    <row r="28" spans="1:11" hidden="1">
      <c r="A28" s="18">
        <f>'Elenco Iscritti'!A28</f>
        <v>1</v>
      </c>
      <c r="B28" s="6" t="str">
        <f>'Elenco Iscritti'!B28</f>
        <v>PASQUAZZO</v>
      </c>
      <c r="C28" s="18" t="str">
        <f>'Elenco Iscritti'!C28</f>
        <v>NICOLO'</v>
      </c>
      <c r="D28" s="18">
        <f>'Elenco Iscritti'!D28</f>
        <v>2003</v>
      </c>
      <c r="E28" s="18">
        <f>'Elenco Iscritti'!F28</f>
        <v>24</v>
      </c>
      <c r="F28" s="18" t="str">
        <f>'Elenco Iscritti'!G28</f>
        <v>US SPERA</v>
      </c>
      <c r="G28" s="18">
        <f>'Elenco Iscritti'!H28</f>
        <v>0</v>
      </c>
      <c r="H28" s="19">
        <f>'Elenco Iscritti'!I28</f>
        <v>42</v>
      </c>
      <c r="I28" s="18" t="str">
        <f>'Elenco Iscritti'!E28</f>
        <v>ESORDIENTI M.</v>
      </c>
      <c r="J28" s="20"/>
      <c r="K28" s="20"/>
    </row>
    <row r="29" spans="1:11" hidden="1">
      <c r="A29" s="18">
        <f>'Elenco Iscritti'!A29</f>
        <v>1</v>
      </c>
      <c r="B29" s="6" t="str">
        <f>'Elenco Iscritti'!B29</f>
        <v>TORGHELE</v>
      </c>
      <c r="C29" s="18" t="str">
        <f>'Elenco Iscritti'!C29</f>
        <v>MASSIMO</v>
      </c>
      <c r="D29" s="18">
        <f>'Elenco Iscritti'!D29</f>
        <v>1999</v>
      </c>
      <c r="E29" s="18">
        <f>'Elenco Iscritti'!F29</f>
        <v>25</v>
      </c>
      <c r="F29" s="18" t="str">
        <f>'Elenco Iscritti'!G29</f>
        <v>US SPERA</v>
      </c>
      <c r="G29" s="18">
        <f>'Elenco Iscritti'!H29</f>
        <v>0</v>
      </c>
      <c r="H29" s="19">
        <f>'Elenco Iscritti'!I29</f>
        <v>42</v>
      </c>
      <c r="I29" s="18" t="str">
        <f>'Elenco Iscritti'!E29</f>
        <v>CADETTI</v>
      </c>
      <c r="J29" s="20"/>
      <c r="K29" s="20"/>
    </row>
    <row r="30" spans="1:11" hidden="1">
      <c r="A30" s="18" t="str">
        <f>'Elenco Iscritti'!A30</f>
        <v>NP</v>
      </c>
      <c r="B30" s="6" t="str">
        <f>'Elenco Iscritti'!B30</f>
        <v>TRENTIN</v>
      </c>
      <c r="C30" s="18" t="str">
        <f>'Elenco Iscritti'!C30</f>
        <v>DANILO</v>
      </c>
      <c r="D30" s="18">
        <f>'Elenco Iscritti'!D30</f>
        <v>1962</v>
      </c>
      <c r="E30" s="18">
        <f>'Elenco Iscritti'!F30</f>
        <v>26</v>
      </c>
      <c r="F30" s="18" t="str">
        <f>'Elenco Iscritti'!G30</f>
        <v>US VILLAGNEDO</v>
      </c>
      <c r="G30" s="18">
        <f>'Elenco Iscritti'!H30</f>
        <v>0</v>
      </c>
      <c r="H30" s="19">
        <f>'Elenco Iscritti'!I30</f>
        <v>0</v>
      </c>
      <c r="I30" s="18" t="str">
        <f>'Elenco Iscritti'!E30</f>
        <v>AMATORI B M.</v>
      </c>
      <c r="J30" s="20"/>
      <c r="K30" s="20"/>
    </row>
    <row r="31" spans="1:11" hidden="1">
      <c r="A31" s="18" t="str">
        <f>'Elenco Iscritti'!A31</f>
        <v>NP</v>
      </c>
      <c r="B31" s="6" t="str">
        <f>'Elenco Iscritti'!B31</f>
        <v>PIASENTE</v>
      </c>
      <c r="C31" s="18" t="str">
        <f>'Elenco Iscritti'!C31</f>
        <v>MARIO</v>
      </c>
      <c r="D31" s="18">
        <f>'Elenco Iscritti'!D31</f>
        <v>1965</v>
      </c>
      <c r="E31" s="18">
        <f>'Elenco Iscritti'!F31</f>
        <v>27</v>
      </c>
      <c r="F31" s="18" t="str">
        <f>'Elenco Iscritti'!G31</f>
        <v>US VILLAGNEDO</v>
      </c>
      <c r="G31" s="18">
        <f>'Elenco Iscritti'!H31</f>
        <v>0</v>
      </c>
      <c r="H31" s="19">
        <f>'Elenco Iscritti'!I31</f>
        <v>0</v>
      </c>
      <c r="I31" s="18" t="str">
        <f>'Elenco Iscritti'!E31</f>
        <v>AMATORI B M.</v>
      </c>
      <c r="J31" s="20"/>
      <c r="K31" s="20"/>
    </row>
    <row r="32" spans="1:11" hidden="1">
      <c r="A32" s="18">
        <f>'Elenco Iscritti'!A32</f>
        <v>6</v>
      </c>
      <c r="B32" s="6" t="str">
        <f>'Elenco Iscritti'!B32</f>
        <v>SANDRI</v>
      </c>
      <c r="C32" s="18" t="str">
        <f>'Elenco Iscritti'!C32</f>
        <v>LUCA</v>
      </c>
      <c r="D32" s="18">
        <f>'Elenco Iscritti'!D32</f>
        <v>1968</v>
      </c>
      <c r="E32" s="18">
        <f>'Elenco Iscritti'!F32</f>
        <v>28</v>
      </c>
      <c r="F32" s="18" t="str">
        <f>'Elenco Iscritti'!G32</f>
        <v>US VILLAGNEDO</v>
      </c>
      <c r="G32" s="18">
        <f>'Elenco Iscritti'!H32</f>
        <v>0</v>
      </c>
      <c r="H32" s="19">
        <f>'Elenco Iscritti'!I32</f>
        <v>12</v>
      </c>
      <c r="I32" s="18" t="str">
        <f>'Elenco Iscritti'!E32</f>
        <v>AMATORI B M.</v>
      </c>
      <c r="J32" s="20"/>
      <c r="K32" s="20"/>
    </row>
    <row r="33" spans="1:11" hidden="1">
      <c r="A33" s="18">
        <f>'Elenco Iscritti'!A33</f>
        <v>5</v>
      </c>
      <c r="B33" s="6" t="str">
        <f>'Elenco Iscritti'!B33</f>
        <v>IDRISSI</v>
      </c>
      <c r="C33" s="18" t="str">
        <f>'Elenco Iscritti'!C33</f>
        <v>ELMILOUDI</v>
      </c>
      <c r="D33" s="18">
        <f>'Elenco Iscritti'!D33</f>
        <v>1978</v>
      </c>
      <c r="E33" s="18">
        <f>'Elenco Iscritti'!F33</f>
        <v>318</v>
      </c>
      <c r="F33" s="18" t="str">
        <f>'Elenco Iscritti'!G33</f>
        <v xml:space="preserve">US QUERCIA </v>
      </c>
      <c r="G33" s="18">
        <f>'Elenco Iscritti'!H33</f>
        <v>0</v>
      </c>
      <c r="H33" s="19">
        <f>'Elenco Iscritti'!I33</f>
        <v>13</v>
      </c>
      <c r="I33" s="18" t="str">
        <f>'Elenco Iscritti'!E33</f>
        <v>AMATORI A M.</v>
      </c>
      <c r="J33" s="20"/>
      <c r="K33" s="20"/>
    </row>
    <row r="34" spans="1:11" hidden="1">
      <c r="A34" s="18">
        <f>'Elenco Iscritti'!A34</f>
        <v>6</v>
      </c>
      <c r="B34" s="6" t="str">
        <f>'Elenco Iscritti'!B34</f>
        <v>COSTANZO</v>
      </c>
      <c r="C34" s="18" t="str">
        <f>'Elenco Iscritti'!C34</f>
        <v>GIUSEPPE</v>
      </c>
      <c r="D34" s="18">
        <f>'Elenco Iscritti'!D34</f>
        <v>1978</v>
      </c>
      <c r="E34" s="18">
        <f>'Elenco Iscritti'!F34</f>
        <v>141</v>
      </c>
      <c r="F34" s="18" t="str">
        <f>'Elenco Iscritti'!G34</f>
        <v xml:space="preserve">US QUERCIA </v>
      </c>
      <c r="G34" s="18">
        <f>'Elenco Iscritti'!H34</f>
        <v>0</v>
      </c>
      <c r="H34" s="19">
        <f>'Elenco Iscritti'!I34</f>
        <v>12</v>
      </c>
      <c r="I34" s="18" t="str">
        <f>'Elenco Iscritti'!E34</f>
        <v>AMATORI A M.</v>
      </c>
      <c r="J34" s="20"/>
      <c r="K34" s="20"/>
    </row>
    <row r="35" spans="1:11">
      <c r="A35" s="18">
        <f>'Elenco Iscritti'!A35</f>
        <v>3</v>
      </c>
      <c r="B35" s="35" t="str">
        <f>'Elenco Iscritti'!B35</f>
        <v>BONAZZA</v>
      </c>
      <c r="C35" s="18" t="str">
        <f>'Elenco Iscritti'!C35</f>
        <v>MAURO</v>
      </c>
      <c r="D35" s="18">
        <f>'Elenco Iscritti'!D35</f>
        <v>1981</v>
      </c>
      <c r="E35" s="19">
        <f>'Elenco Iscritti'!F35</f>
        <v>301</v>
      </c>
      <c r="F35" s="18" t="str">
        <f>'Elenco Iscritti'!G35</f>
        <v>GS BONDO</v>
      </c>
      <c r="G35" s="18" t="s">
        <v>493</v>
      </c>
      <c r="H35" s="19">
        <f>'Elenco Iscritti'!I35</f>
        <v>15</v>
      </c>
      <c r="I35" s="18" t="str">
        <f>'Elenco Iscritti'!E35</f>
        <v>SENIORES M.</v>
      </c>
      <c r="J35" s="20"/>
      <c r="K35" s="20"/>
    </row>
    <row r="36" spans="1:11">
      <c r="A36" s="18">
        <f>'Elenco Iscritti'!A36</f>
        <v>4</v>
      </c>
      <c r="B36" s="35" t="str">
        <f>'Elenco Iscritti'!B36</f>
        <v>MASE'</v>
      </c>
      <c r="C36" s="18" t="str">
        <f>'Elenco Iscritti'!C36</f>
        <v>NORMAN</v>
      </c>
      <c r="D36" s="18">
        <f>'Elenco Iscritti'!D36</f>
        <v>1983</v>
      </c>
      <c r="E36" s="19">
        <f>'Elenco Iscritti'!F36</f>
        <v>313</v>
      </c>
      <c r="F36" s="18" t="str">
        <f>'Elenco Iscritti'!G36</f>
        <v>ATL CLARINA</v>
      </c>
      <c r="G36" s="18" t="s">
        <v>494</v>
      </c>
      <c r="H36" s="19">
        <f>'Elenco Iscritti'!I36</f>
        <v>14</v>
      </c>
      <c r="I36" s="18" t="str">
        <f>'Elenco Iscritti'!E36</f>
        <v>SENIORES M.</v>
      </c>
      <c r="J36" s="20"/>
      <c r="K36" s="20"/>
    </row>
    <row r="37" spans="1:11" hidden="1">
      <c r="A37" s="18" t="str">
        <f>'Elenco Iscritti'!A37</f>
        <v>NP</v>
      </c>
      <c r="B37" s="6" t="str">
        <f>'Elenco Iscritti'!B37</f>
        <v>DORIGATTO</v>
      </c>
      <c r="C37" s="18" t="str">
        <f>'Elenco Iscritti'!C37</f>
        <v>MARCO</v>
      </c>
      <c r="D37" s="18">
        <f>'Elenco Iscritti'!D37</f>
        <v>1995</v>
      </c>
      <c r="E37" s="18">
        <f>'Elenco Iscritti'!F37</f>
        <v>33</v>
      </c>
      <c r="F37" s="18" t="str">
        <f>'Elenco Iscritti'!G37</f>
        <v>US VILLAGNEDO</v>
      </c>
      <c r="G37" s="18">
        <f>'Elenco Iscritti'!H37</f>
        <v>0</v>
      </c>
      <c r="H37" s="19">
        <f>'Elenco Iscritti'!I37</f>
        <v>0</v>
      </c>
      <c r="I37" s="18" t="str">
        <f>'Elenco Iscritti'!E37</f>
        <v>JUNIORES M.</v>
      </c>
      <c r="J37" s="20"/>
      <c r="K37" s="20"/>
    </row>
    <row r="38" spans="1:11" hidden="1">
      <c r="A38" s="18">
        <f>'Elenco Iscritti'!A38</f>
        <v>7</v>
      </c>
      <c r="B38" s="6" t="str">
        <f>'Elenco Iscritti'!B38</f>
        <v>CASAGRANDA</v>
      </c>
      <c r="C38" s="18" t="str">
        <f>'Elenco Iscritti'!C38</f>
        <v>REMI</v>
      </c>
      <c r="D38" s="18">
        <f>'Elenco Iscritti'!D38</f>
        <v>1997</v>
      </c>
      <c r="E38" s="18">
        <f>'Elenco Iscritti'!F38</f>
        <v>34</v>
      </c>
      <c r="F38" s="18" t="str">
        <f>'Elenco Iscritti'!G38</f>
        <v>US VILLAGNEDO</v>
      </c>
      <c r="G38" s="18">
        <f>'Elenco Iscritti'!H38</f>
        <v>0</v>
      </c>
      <c r="H38" s="19">
        <f>'Elenco Iscritti'!I38</f>
        <v>26</v>
      </c>
      <c r="I38" s="18" t="str">
        <f>'Elenco Iscritti'!E38</f>
        <v>ALLIEVI</v>
      </c>
      <c r="J38" s="20"/>
      <c r="K38" s="20"/>
    </row>
    <row r="39" spans="1:11" hidden="1">
      <c r="A39" s="18">
        <f>'Elenco Iscritti'!A39</f>
        <v>24</v>
      </c>
      <c r="B39" s="6" t="str">
        <f>'Elenco Iscritti'!B39</f>
        <v>SANDRI</v>
      </c>
      <c r="C39" s="18" t="str">
        <f>'Elenco Iscritti'!C39</f>
        <v>FEDERICO</v>
      </c>
      <c r="D39" s="18">
        <f>'Elenco Iscritti'!D39</f>
        <v>2002</v>
      </c>
      <c r="E39" s="18">
        <f>'Elenco Iscritti'!F39</f>
        <v>35</v>
      </c>
      <c r="F39" s="18" t="str">
        <f>'Elenco Iscritti'!G39</f>
        <v>US VILLAGNEDO</v>
      </c>
      <c r="G39" s="18">
        <f>'Elenco Iscritti'!H39</f>
        <v>0</v>
      </c>
      <c r="H39" s="19">
        <f>'Elenco Iscritti'!I39</f>
        <v>19</v>
      </c>
      <c r="I39" s="18" t="str">
        <f>'Elenco Iscritti'!E39</f>
        <v>RAGAZZI</v>
      </c>
      <c r="J39" s="20"/>
      <c r="K39" s="20"/>
    </row>
    <row r="40" spans="1:11" hidden="1">
      <c r="A40" s="18">
        <f>'Elenco Iscritti'!A40</f>
        <v>31</v>
      </c>
      <c r="B40" s="6" t="str">
        <f>'Elenco Iscritti'!B40</f>
        <v>DALSASO</v>
      </c>
      <c r="C40" s="18" t="str">
        <f>'Elenco Iscritti'!C40</f>
        <v>ALESSANDRO</v>
      </c>
      <c r="D40" s="18">
        <f>'Elenco Iscritti'!D40</f>
        <v>2004</v>
      </c>
      <c r="E40" s="18">
        <f>'Elenco Iscritti'!F40</f>
        <v>36</v>
      </c>
      <c r="F40" s="18" t="str">
        <f>'Elenco Iscritti'!G40</f>
        <v>US VILLAGNEDO</v>
      </c>
      <c r="G40" s="18">
        <f>'Elenco Iscritti'!H40</f>
        <v>0</v>
      </c>
      <c r="H40" s="19">
        <f>'Elenco Iscritti'!I40</f>
        <v>12</v>
      </c>
      <c r="I40" s="18" t="str">
        <f>'Elenco Iscritti'!E40</f>
        <v>ESORDIENTI M.</v>
      </c>
      <c r="J40" s="20"/>
      <c r="K40" s="20"/>
    </row>
    <row r="41" spans="1:11" hidden="1">
      <c r="A41" s="18">
        <f>'Elenco Iscritti'!A41</f>
        <v>14</v>
      </c>
      <c r="B41" s="6" t="str">
        <f>'Elenco Iscritti'!B41</f>
        <v>PELLEGRINI</v>
      </c>
      <c r="C41" s="18" t="str">
        <f>'Elenco Iscritti'!C41</f>
        <v>GUIDO</v>
      </c>
      <c r="D41" s="18">
        <f>'Elenco Iscritti'!D41</f>
        <v>1960</v>
      </c>
      <c r="E41" s="18">
        <f>'Elenco Iscritti'!F41</f>
        <v>37</v>
      </c>
      <c r="F41" s="18" t="str">
        <f>'Elenco Iscritti'!G41</f>
        <v>ATL VALLE DI CEMBRA</v>
      </c>
      <c r="G41" s="18">
        <f>'Elenco Iscritti'!H41</f>
        <v>0</v>
      </c>
      <c r="H41" s="19">
        <f>'Elenco Iscritti'!I41</f>
        <v>4</v>
      </c>
      <c r="I41" s="18" t="str">
        <f>'Elenco Iscritti'!E41</f>
        <v>AMATORI B M.</v>
      </c>
      <c r="J41" s="20"/>
      <c r="K41" s="20"/>
    </row>
    <row r="42" spans="1:11" hidden="1">
      <c r="A42" s="18" t="str">
        <f>'Elenco Iscritti'!A42</f>
        <v>NP</v>
      </c>
      <c r="B42" s="6" t="str">
        <f>'Elenco Iscritti'!B42</f>
        <v>PELLEGRINI</v>
      </c>
      <c r="C42" s="18" t="str">
        <f>'Elenco Iscritti'!C42</f>
        <v>IVANO</v>
      </c>
      <c r="D42" s="18">
        <f>'Elenco Iscritti'!D42</f>
        <v>1965</v>
      </c>
      <c r="E42" s="18">
        <f>'Elenco Iscritti'!F42</f>
        <v>38</v>
      </c>
      <c r="F42" s="18" t="str">
        <f>'Elenco Iscritti'!G42</f>
        <v>ATL VALLE DI CEMBRA</v>
      </c>
      <c r="G42" s="18">
        <f>'Elenco Iscritti'!H42</f>
        <v>0</v>
      </c>
      <c r="H42" s="19">
        <f>'Elenco Iscritti'!I42</f>
        <v>0</v>
      </c>
      <c r="I42" s="18" t="str">
        <f>'Elenco Iscritti'!E42</f>
        <v>AMATORI B M.</v>
      </c>
      <c r="J42" s="20"/>
      <c r="K42" s="20"/>
    </row>
    <row r="43" spans="1:11" hidden="1">
      <c r="A43" s="18">
        <f>'Elenco Iscritti'!A43</f>
        <v>5</v>
      </c>
      <c r="B43" s="6" t="str">
        <f>'Elenco Iscritti'!B43</f>
        <v>ZANGONI</v>
      </c>
      <c r="C43" s="18" t="str">
        <f>'Elenco Iscritti'!C43</f>
        <v>MARCO</v>
      </c>
      <c r="D43" s="18">
        <f>'Elenco Iscritti'!D43</f>
        <v>1966</v>
      </c>
      <c r="E43" s="18">
        <f>'Elenco Iscritti'!F43</f>
        <v>39</v>
      </c>
      <c r="F43" s="18" t="str">
        <f>'Elenco Iscritti'!G43</f>
        <v>ATL VALLE DI CEMBRA</v>
      </c>
      <c r="G43" s="18">
        <f>'Elenco Iscritti'!H43</f>
        <v>0</v>
      </c>
      <c r="H43" s="19">
        <f>'Elenco Iscritti'!I43</f>
        <v>13</v>
      </c>
      <c r="I43" s="18" t="str">
        <f>'Elenco Iscritti'!E43</f>
        <v>AMATORI B M.</v>
      </c>
      <c r="J43" s="20"/>
      <c r="K43" s="20"/>
    </row>
    <row r="44" spans="1:11" hidden="1">
      <c r="A44" s="18">
        <f>'Elenco Iscritti'!A44</f>
        <v>7</v>
      </c>
      <c r="B44" s="6" t="str">
        <f>'Elenco Iscritti'!B44</f>
        <v>DELLAMARIA</v>
      </c>
      <c r="C44" s="18" t="str">
        <f>'Elenco Iscritti'!C44</f>
        <v>FRANCO</v>
      </c>
      <c r="D44" s="18">
        <f>'Elenco Iscritti'!D44</f>
        <v>1973</v>
      </c>
      <c r="E44" s="18">
        <f>'Elenco Iscritti'!F44</f>
        <v>30</v>
      </c>
      <c r="F44" s="18" t="str">
        <f>'Elenco Iscritti'!G44</f>
        <v>US VILLAGNEDO</v>
      </c>
      <c r="G44" s="18">
        <f>'Elenco Iscritti'!H44</f>
        <v>0</v>
      </c>
      <c r="H44" s="19">
        <f>'Elenco Iscritti'!I44</f>
        <v>11</v>
      </c>
      <c r="I44" s="18" t="str">
        <f>'Elenco Iscritti'!E44</f>
        <v>AMATORI A M.</v>
      </c>
      <c r="J44" s="20"/>
      <c r="K44" s="20"/>
    </row>
    <row r="45" spans="1:11" hidden="1">
      <c r="A45" s="18">
        <f>'Elenco Iscritti'!A45</f>
        <v>8</v>
      </c>
      <c r="B45" s="6" t="str">
        <f>'Elenco Iscritti'!B45</f>
        <v>CESCHINI</v>
      </c>
      <c r="C45" s="18" t="str">
        <f>'Elenco Iscritti'!C45</f>
        <v>NADIR</v>
      </c>
      <c r="D45" s="18">
        <f>'Elenco Iscritti'!D45</f>
        <v>1971</v>
      </c>
      <c r="E45" s="18">
        <f>'Elenco Iscritti'!F45</f>
        <v>179</v>
      </c>
      <c r="F45" s="18" t="str">
        <f>'Elenco Iscritti'!G45</f>
        <v>USD CERMIS</v>
      </c>
      <c r="G45" s="18">
        <f>'Elenco Iscritti'!H45</f>
        <v>0</v>
      </c>
      <c r="H45" s="19">
        <f>'Elenco Iscritti'!I45</f>
        <v>10</v>
      </c>
      <c r="I45" s="18" t="str">
        <f>'Elenco Iscritti'!E45</f>
        <v>AMATORI A M.</v>
      </c>
      <c r="J45" s="20"/>
      <c r="K45" s="20"/>
    </row>
    <row r="46" spans="1:11" hidden="1">
      <c r="A46" s="18">
        <f>'Elenco Iscritti'!A46</f>
        <v>9</v>
      </c>
      <c r="B46" s="6" t="str">
        <f>'Elenco Iscritti'!B46</f>
        <v xml:space="preserve">APPOLONI </v>
      </c>
      <c r="C46" s="18" t="str">
        <f>'Elenco Iscritti'!C46</f>
        <v>DARIO</v>
      </c>
      <c r="D46" s="18">
        <f>'Elenco Iscritti'!D46</f>
        <v>1969</v>
      </c>
      <c r="E46" s="18">
        <f>'Elenco Iscritti'!F46</f>
        <v>143</v>
      </c>
      <c r="F46" s="18" t="str">
        <f>'Elenco Iscritti'!G46</f>
        <v>ATL GIUDICARIE ESTERIORI</v>
      </c>
      <c r="G46" s="18">
        <f>'Elenco Iscritti'!H46</f>
        <v>0</v>
      </c>
      <c r="H46" s="19">
        <f>'Elenco Iscritti'!I46</f>
        <v>9</v>
      </c>
      <c r="I46" s="18" t="str">
        <f>'Elenco Iscritti'!E46</f>
        <v>AMATORI A M.</v>
      </c>
      <c r="J46" s="20"/>
      <c r="K46" s="20"/>
    </row>
    <row r="47" spans="1:11">
      <c r="A47" s="18">
        <f>'Elenco Iscritti'!A47</f>
        <v>5</v>
      </c>
      <c r="B47" s="35" t="str">
        <f>'Elenco Iscritti'!B47</f>
        <v>BOLOGNANI</v>
      </c>
      <c r="C47" s="18" t="str">
        <f>'Elenco Iscritti'!C47</f>
        <v>JOHNNY</v>
      </c>
      <c r="D47" s="18">
        <f>'Elenco Iscritti'!D47</f>
        <v>1981</v>
      </c>
      <c r="E47" s="19">
        <f>'Elenco Iscritti'!F47</f>
        <v>134</v>
      </c>
      <c r="F47" s="18" t="str">
        <f>'Elenco Iscritti'!G47</f>
        <v>GS TRILACUM</v>
      </c>
      <c r="G47" s="18" t="s">
        <v>495</v>
      </c>
      <c r="H47" s="19">
        <f>'Elenco Iscritti'!I47</f>
        <v>13</v>
      </c>
      <c r="I47" s="18" t="str">
        <f>'Elenco Iscritti'!E47</f>
        <v>SENIORES M.</v>
      </c>
      <c r="J47" s="20"/>
      <c r="K47" s="20"/>
    </row>
    <row r="48" spans="1:11" hidden="1">
      <c r="A48" s="18">
        <f>'Elenco Iscritti'!A48</f>
        <v>6</v>
      </c>
      <c r="B48" s="6" t="str">
        <f>'Elenco Iscritti'!B48</f>
        <v>PELLEGRINI</v>
      </c>
      <c r="C48" s="18" t="str">
        <f>'Elenco Iscritti'!C48</f>
        <v>GIOELE</v>
      </c>
      <c r="D48" s="18">
        <f>'Elenco Iscritti'!D48</f>
        <v>1999</v>
      </c>
      <c r="E48" s="18">
        <f>'Elenco Iscritti'!F48</f>
        <v>44</v>
      </c>
      <c r="F48" s="18" t="str">
        <f>'Elenco Iscritti'!G48</f>
        <v>ATL VALLE DI CEMBRA</v>
      </c>
      <c r="G48" s="18">
        <f>'Elenco Iscritti'!H48</f>
        <v>0</v>
      </c>
      <c r="H48" s="19">
        <f>'Elenco Iscritti'!I48</f>
        <v>37</v>
      </c>
      <c r="I48" s="18" t="str">
        <f>'Elenco Iscritti'!E48</f>
        <v>CADETTI</v>
      </c>
      <c r="J48" s="20"/>
      <c r="K48" s="20"/>
    </row>
    <row r="49" spans="1:11" hidden="1">
      <c r="A49" s="18">
        <f>'Elenco Iscritti'!A49</f>
        <v>23</v>
      </c>
      <c r="B49" s="6" t="str">
        <f>'Elenco Iscritti'!B49</f>
        <v>JEDDOU</v>
      </c>
      <c r="C49" s="18" t="str">
        <f>'Elenco Iscritti'!C49</f>
        <v>TAISSIR</v>
      </c>
      <c r="D49" s="18">
        <f>'Elenco Iscritti'!D49</f>
        <v>1999</v>
      </c>
      <c r="E49" s="18">
        <f>'Elenco Iscritti'!F49</f>
        <v>45</v>
      </c>
      <c r="F49" s="18" t="str">
        <f>'Elenco Iscritti'!G49</f>
        <v>ATL VALLE DI CEMBRA</v>
      </c>
      <c r="G49" s="18">
        <f>'Elenco Iscritti'!H49</f>
        <v>0</v>
      </c>
      <c r="H49" s="19">
        <f>'Elenco Iscritti'!I49</f>
        <v>20</v>
      </c>
      <c r="I49" s="18" t="str">
        <f>'Elenco Iscritti'!E49</f>
        <v>CADETTI</v>
      </c>
      <c r="J49" s="20"/>
      <c r="K49" s="20"/>
    </row>
    <row r="50" spans="1:11" hidden="1">
      <c r="A50" s="18">
        <f>'Elenco Iscritti'!A50</f>
        <v>7</v>
      </c>
      <c r="B50" s="6" t="str">
        <f>'Elenco Iscritti'!B50</f>
        <v>SILVESTRI</v>
      </c>
      <c r="C50" s="18" t="str">
        <f>'Elenco Iscritti'!C50</f>
        <v>ANDREA</v>
      </c>
      <c r="D50" s="18">
        <f>'Elenco Iscritti'!D50</f>
        <v>1999</v>
      </c>
      <c r="E50" s="18">
        <f>'Elenco Iscritti'!F50</f>
        <v>46</v>
      </c>
      <c r="F50" s="18" t="str">
        <f>'Elenco Iscritti'!G50</f>
        <v>ATL VALLE DI CEMBRA</v>
      </c>
      <c r="G50" s="18">
        <f>'Elenco Iscritti'!H50</f>
        <v>0</v>
      </c>
      <c r="H50" s="19">
        <f>'Elenco Iscritti'!I50</f>
        <v>36</v>
      </c>
      <c r="I50" s="18" t="str">
        <f>'Elenco Iscritti'!E50</f>
        <v>CADETTI</v>
      </c>
      <c r="J50" s="20"/>
      <c r="K50" s="20"/>
    </row>
    <row r="51" spans="1:11" hidden="1">
      <c r="A51" s="18">
        <f>'Elenco Iscritti'!A51</f>
        <v>26</v>
      </c>
      <c r="B51" s="6" t="str">
        <f>'Elenco Iscritti'!B51</f>
        <v>BISOFFI</v>
      </c>
      <c r="C51" s="18" t="str">
        <f>'Elenco Iscritti'!C51</f>
        <v>NICOLA</v>
      </c>
      <c r="D51" s="18">
        <f>'Elenco Iscritti'!D51</f>
        <v>1999</v>
      </c>
      <c r="E51" s="18">
        <f>'Elenco Iscritti'!F51</f>
        <v>47</v>
      </c>
      <c r="F51" s="18" t="str">
        <f>'Elenco Iscritti'!G51</f>
        <v>ATL VALLE DI CEMBRA</v>
      </c>
      <c r="G51" s="18">
        <f>'Elenco Iscritti'!H51</f>
        <v>0</v>
      </c>
      <c r="H51" s="19">
        <f>'Elenco Iscritti'!I51</f>
        <v>17</v>
      </c>
      <c r="I51" s="18" t="str">
        <f>'Elenco Iscritti'!E51</f>
        <v>CADETTI</v>
      </c>
      <c r="J51" s="20"/>
      <c r="K51" s="20"/>
    </row>
    <row r="52" spans="1:11" hidden="1">
      <c r="A52" s="18">
        <f>'Elenco Iscritti'!A52</f>
        <v>30</v>
      </c>
      <c r="B52" s="6" t="str">
        <f>'Elenco Iscritti'!B52</f>
        <v>MASSOUDI</v>
      </c>
      <c r="C52" s="18" t="str">
        <f>'Elenco Iscritti'!C52</f>
        <v>MAROINE</v>
      </c>
      <c r="D52" s="18">
        <f>'Elenco Iscritti'!D52</f>
        <v>1999</v>
      </c>
      <c r="E52" s="18">
        <f>'Elenco Iscritti'!F52</f>
        <v>48</v>
      </c>
      <c r="F52" s="18" t="str">
        <f>'Elenco Iscritti'!G52</f>
        <v>ATL VALLE DI CEMBRA</v>
      </c>
      <c r="G52" s="18">
        <f>'Elenco Iscritti'!H52</f>
        <v>0</v>
      </c>
      <c r="H52" s="19">
        <f>'Elenco Iscritti'!I52</f>
        <v>13</v>
      </c>
      <c r="I52" s="18" t="str">
        <f>'Elenco Iscritti'!E52</f>
        <v>CADETTI</v>
      </c>
      <c r="J52" s="20"/>
      <c r="K52" s="20"/>
    </row>
    <row r="53" spans="1:11" hidden="1">
      <c r="A53" s="18">
        <f>'Elenco Iscritti'!A53</f>
        <v>12</v>
      </c>
      <c r="B53" s="6" t="str">
        <f>'Elenco Iscritti'!B53</f>
        <v>FEDRIZZI</v>
      </c>
      <c r="C53" s="18" t="str">
        <f>'Elenco Iscritti'!C53</f>
        <v>DANIEL</v>
      </c>
      <c r="D53" s="18">
        <f>'Elenco Iscritti'!D53</f>
        <v>2000</v>
      </c>
      <c r="E53" s="18">
        <f>'Elenco Iscritti'!F53</f>
        <v>49</v>
      </c>
      <c r="F53" s="18" t="str">
        <f>'Elenco Iscritti'!G53</f>
        <v>ATL VALLE DI CEMBRA</v>
      </c>
      <c r="G53" s="18">
        <f>'Elenco Iscritti'!H53</f>
        <v>0</v>
      </c>
      <c r="H53" s="19">
        <f>'Elenco Iscritti'!I53</f>
        <v>31</v>
      </c>
      <c r="I53" s="18" t="str">
        <f>'Elenco Iscritti'!E53</f>
        <v>CADETTI</v>
      </c>
      <c r="J53" s="20"/>
      <c r="K53" s="20"/>
    </row>
    <row r="54" spans="1:11" hidden="1">
      <c r="A54" s="18">
        <f>'Elenco Iscritti'!A54</f>
        <v>26</v>
      </c>
      <c r="B54" s="6" t="str">
        <f>'Elenco Iscritti'!B54</f>
        <v>PASSALAQUA</v>
      </c>
      <c r="C54" s="18" t="str">
        <f>'Elenco Iscritti'!C54</f>
        <v>LUIGI</v>
      </c>
      <c r="D54" s="18">
        <f>'Elenco Iscritti'!D54</f>
        <v>2005</v>
      </c>
      <c r="E54" s="18">
        <f>'Elenco Iscritti'!F54</f>
        <v>50</v>
      </c>
      <c r="F54" s="18" t="str">
        <f>'Elenco Iscritti'!G54</f>
        <v>ATL VALLE DI CEMBRA</v>
      </c>
      <c r="G54" s="18">
        <f>'Elenco Iscritti'!H54</f>
        <v>0</v>
      </c>
      <c r="H54" s="19">
        <f>'Elenco Iscritti'!I54</f>
        <v>17</v>
      </c>
      <c r="I54" s="18" t="str">
        <f>'Elenco Iscritti'!E54</f>
        <v>CUCCIOLI</v>
      </c>
      <c r="J54" s="20"/>
      <c r="K54" s="20"/>
    </row>
    <row r="55" spans="1:11" hidden="1">
      <c r="A55" s="18" t="str">
        <f>'Elenco Iscritti'!A55</f>
        <v>NP</v>
      </c>
      <c r="B55" s="6" t="str">
        <f>'Elenco Iscritti'!B55</f>
        <v>SALERNO</v>
      </c>
      <c r="C55" s="18" t="str">
        <f>'Elenco Iscritti'!C55</f>
        <v>GABRIELE</v>
      </c>
      <c r="D55" s="18">
        <f>'Elenco Iscritti'!D55</f>
        <v>2005</v>
      </c>
      <c r="E55" s="18">
        <f>'Elenco Iscritti'!F55</f>
        <v>51</v>
      </c>
      <c r="F55" s="18" t="str">
        <f>'Elenco Iscritti'!G55</f>
        <v>ATL VALLE DI CEMBRA</v>
      </c>
      <c r="G55" s="18">
        <f>'Elenco Iscritti'!H55</f>
        <v>0</v>
      </c>
      <c r="H55" s="19">
        <f>'Elenco Iscritti'!I55</f>
        <v>0</v>
      </c>
      <c r="I55" s="18" t="str">
        <f>'Elenco Iscritti'!E55</f>
        <v>CUCCIOLI</v>
      </c>
      <c r="J55" s="20"/>
      <c r="K55" s="20"/>
    </row>
    <row r="56" spans="1:11" hidden="1">
      <c r="A56" s="18">
        <f>'Elenco Iscritti'!A56</f>
        <v>14</v>
      </c>
      <c r="B56" s="6" t="str">
        <f>'Elenco Iscritti'!B56</f>
        <v>DEVIGILI</v>
      </c>
      <c r="C56" s="18" t="str">
        <f>'Elenco Iscritti'!C56</f>
        <v>MATTIA</v>
      </c>
      <c r="D56" s="18">
        <f>'Elenco Iscritti'!D56</f>
        <v>2005</v>
      </c>
      <c r="E56" s="18">
        <f>'Elenco Iscritti'!F56</f>
        <v>52</v>
      </c>
      <c r="F56" s="18" t="str">
        <f>'Elenco Iscritti'!G56</f>
        <v>ATL VALLE DI CEMBRA</v>
      </c>
      <c r="G56" s="18">
        <f>'Elenco Iscritti'!H56</f>
        <v>0</v>
      </c>
      <c r="H56" s="19">
        <f>'Elenco Iscritti'!I56</f>
        <v>29</v>
      </c>
      <c r="I56" s="18" t="str">
        <f>'Elenco Iscritti'!E56</f>
        <v>CUCCIOLI</v>
      </c>
      <c r="J56" s="20"/>
      <c r="K56" s="20"/>
    </row>
    <row r="57" spans="1:11" hidden="1">
      <c r="A57" s="18">
        <f>'Elenco Iscritti'!A57</f>
        <v>25</v>
      </c>
      <c r="B57" s="6" t="str">
        <f>'Elenco Iscritti'!B57</f>
        <v>UGOLINI</v>
      </c>
      <c r="C57" s="18" t="str">
        <f>'Elenco Iscritti'!C57</f>
        <v>MATTIA</v>
      </c>
      <c r="D57" s="18">
        <f>'Elenco Iscritti'!D57</f>
        <v>2006</v>
      </c>
      <c r="E57" s="18">
        <f>'Elenco Iscritti'!F57</f>
        <v>53</v>
      </c>
      <c r="F57" s="18" t="str">
        <f>'Elenco Iscritti'!G57</f>
        <v>ATL VALLE DI CEMBRA</v>
      </c>
      <c r="G57" s="18">
        <f>'Elenco Iscritti'!H57</f>
        <v>0</v>
      </c>
      <c r="H57" s="19">
        <f>'Elenco Iscritti'!I57</f>
        <v>18</v>
      </c>
      <c r="I57" s="18" t="str">
        <f>'Elenco Iscritti'!E57</f>
        <v>CUCCIOLI</v>
      </c>
      <c r="J57" s="20"/>
      <c r="K57" s="20"/>
    </row>
    <row r="58" spans="1:11" hidden="1">
      <c r="A58" s="18" t="str">
        <f>'Elenco Iscritti'!A58</f>
        <v>NP</v>
      </c>
      <c r="B58" s="6" t="str">
        <f>'Elenco Iscritti'!B58</f>
        <v>MATTEVI</v>
      </c>
      <c r="C58" s="18" t="str">
        <f>'Elenco Iscritti'!C58</f>
        <v>MASSIMILIANO</v>
      </c>
      <c r="D58" s="18">
        <f>'Elenco Iscritti'!D58</f>
        <v>2006</v>
      </c>
      <c r="E58" s="18">
        <f>'Elenco Iscritti'!F58</f>
        <v>54</v>
      </c>
      <c r="F58" s="18" t="str">
        <f>'Elenco Iscritti'!G58</f>
        <v>ATL VALLE DI CEMBRA</v>
      </c>
      <c r="G58" s="18">
        <f>'Elenco Iscritti'!H58</f>
        <v>0</v>
      </c>
      <c r="H58" s="19">
        <f>'Elenco Iscritti'!I58</f>
        <v>0</v>
      </c>
      <c r="I58" s="18" t="str">
        <f>'Elenco Iscritti'!E58</f>
        <v>CUCCIOLI</v>
      </c>
      <c r="J58" s="20"/>
      <c r="K58" s="20"/>
    </row>
    <row r="59" spans="1:11" hidden="1">
      <c r="A59" s="18">
        <f>'Elenco Iscritti'!A59</f>
        <v>23</v>
      </c>
      <c r="B59" s="6" t="str">
        <f>'Elenco Iscritti'!B59</f>
        <v>CREA</v>
      </c>
      <c r="C59" s="18" t="str">
        <f>'Elenco Iscritti'!C59</f>
        <v>PIETRO</v>
      </c>
      <c r="D59" s="18">
        <f>'Elenco Iscritti'!D59</f>
        <v>2006</v>
      </c>
      <c r="E59" s="18">
        <f>'Elenco Iscritti'!F59</f>
        <v>55</v>
      </c>
      <c r="F59" s="18" t="str">
        <f>'Elenco Iscritti'!G59</f>
        <v>ATL VALLE DI CEMBRA</v>
      </c>
      <c r="G59" s="18">
        <f>'Elenco Iscritti'!H59</f>
        <v>0</v>
      </c>
      <c r="H59" s="19">
        <f>'Elenco Iscritti'!I59</f>
        <v>20</v>
      </c>
      <c r="I59" s="18" t="str">
        <f>'Elenco Iscritti'!E59</f>
        <v>CUCCIOLI</v>
      </c>
      <c r="J59" s="20"/>
      <c r="K59" s="20"/>
    </row>
    <row r="60" spans="1:11" hidden="1">
      <c r="A60" s="18" t="str">
        <f>'Elenco Iscritti'!A60</f>
        <v>NP</v>
      </c>
      <c r="B60" s="6" t="str">
        <f>'Elenco Iscritti'!B60</f>
        <v>NARDON</v>
      </c>
      <c r="C60" s="18" t="str">
        <f>'Elenco Iscritti'!C60</f>
        <v>GIOELE</v>
      </c>
      <c r="D60" s="18">
        <f>'Elenco Iscritti'!D60</f>
        <v>2006</v>
      </c>
      <c r="E60" s="18">
        <f>'Elenco Iscritti'!F60</f>
        <v>56</v>
      </c>
      <c r="F60" s="18" t="str">
        <f>'Elenco Iscritti'!G60</f>
        <v>ATL VALLE DI CEMBRA</v>
      </c>
      <c r="G60" s="18">
        <f>'Elenco Iscritti'!H60</f>
        <v>0</v>
      </c>
      <c r="H60" s="19">
        <f>'Elenco Iscritti'!I60</f>
        <v>0</v>
      </c>
      <c r="I60" s="18" t="str">
        <f>'Elenco Iscritti'!E60</f>
        <v>CUCCIOLI</v>
      </c>
      <c r="J60" s="20"/>
      <c r="K60" s="20"/>
    </row>
    <row r="61" spans="1:11" hidden="1">
      <c r="A61" s="18">
        <f>'Elenco Iscritti'!A61</f>
        <v>13</v>
      </c>
      <c r="B61" s="6" t="str">
        <f>'Elenco Iscritti'!B61</f>
        <v>ROAT</v>
      </c>
      <c r="C61" s="18" t="str">
        <f>'Elenco Iscritti'!C61</f>
        <v>ALESSIO</v>
      </c>
      <c r="D61" s="18">
        <f>'Elenco Iscritti'!D61</f>
        <v>2003</v>
      </c>
      <c r="E61" s="18">
        <f>'Elenco Iscritti'!F61</f>
        <v>57</v>
      </c>
      <c r="F61" s="18" t="str">
        <f>'Elenco Iscritti'!G61</f>
        <v>ATL VALLE DI CEMBRA</v>
      </c>
      <c r="G61" s="18">
        <f>'Elenco Iscritti'!H61</f>
        <v>0</v>
      </c>
      <c r="H61" s="19">
        <f>'Elenco Iscritti'!I61</f>
        <v>30</v>
      </c>
      <c r="I61" s="18" t="str">
        <f>'Elenco Iscritti'!E61</f>
        <v>ESORDIENTI M.</v>
      </c>
      <c r="J61" s="20"/>
      <c r="K61" s="20"/>
    </row>
    <row r="62" spans="1:11" hidden="1">
      <c r="A62" s="18">
        <f>'Elenco Iscritti'!A62</f>
        <v>10</v>
      </c>
      <c r="B62" s="6" t="str">
        <f>'Elenco Iscritti'!B62</f>
        <v>ROAT</v>
      </c>
      <c r="C62" s="18" t="str">
        <f>'Elenco Iscritti'!C62</f>
        <v>GABRIELE</v>
      </c>
      <c r="D62" s="18">
        <f>'Elenco Iscritti'!D62</f>
        <v>2003</v>
      </c>
      <c r="E62" s="18">
        <f>'Elenco Iscritti'!F62</f>
        <v>58</v>
      </c>
      <c r="F62" s="18" t="str">
        <f>'Elenco Iscritti'!G62</f>
        <v>ATL VALLE DI CEMBRA</v>
      </c>
      <c r="G62" s="18">
        <f>'Elenco Iscritti'!H62</f>
        <v>0</v>
      </c>
      <c r="H62" s="19">
        <f>'Elenco Iscritti'!I62</f>
        <v>33</v>
      </c>
      <c r="I62" s="18" t="str">
        <f>'Elenco Iscritti'!E62</f>
        <v>ESORDIENTI M.</v>
      </c>
      <c r="J62" s="20"/>
      <c r="K62" s="20"/>
    </row>
    <row r="63" spans="1:11" hidden="1">
      <c r="A63" s="18">
        <f>'Elenco Iscritti'!A63</f>
        <v>18</v>
      </c>
      <c r="B63" s="6" t="str">
        <f>'Elenco Iscritti'!B63</f>
        <v>FEDRIZZI</v>
      </c>
      <c r="C63" s="18" t="str">
        <f>'Elenco Iscritti'!C63</f>
        <v>MICHELE</v>
      </c>
      <c r="D63" s="18">
        <f>'Elenco Iscritti'!D63</f>
        <v>2003</v>
      </c>
      <c r="E63" s="18">
        <f>'Elenco Iscritti'!F63</f>
        <v>59</v>
      </c>
      <c r="F63" s="18" t="str">
        <f>'Elenco Iscritti'!G63</f>
        <v>ATL VALLE DI CEMBRA</v>
      </c>
      <c r="G63" s="18">
        <f>'Elenco Iscritti'!H63</f>
        <v>0</v>
      </c>
      <c r="H63" s="19">
        <f>'Elenco Iscritti'!I63</f>
        <v>25</v>
      </c>
      <c r="I63" s="18" t="str">
        <f>'Elenco Iscritti'!E63</f>
        <v>ESORDIENTI M.</v>
      </c>
      <c r="J63" s="20"/>
      <c r="K63" s="20"/>
    </row>
    <row r="64" spans="1:11" hidden="1">
      <c r="A64" s="18">
        <f>'Elenco Iscritti'!A64</f>
        <v>9</v>
      </c>
      <c r="B64" s="6" t="str">
        <f>'Elenco Iscritti'!B64</f>
        <v>DEVIGILI</v>
      </c>
      <c r="C64" s="18" t="str">
        <f>'Elenco Iscritti'!C64</f>
        <v>LUCA</v>
      </c>
      <c r="D64" s="18">
        <f>'Elenco Iscritti'!D64</f>
        <v>2003</v>
      </c>
      <c r="E64" s="18">
        <f>'Elenco Iscritti'!F64</f>
        <v>60</v>
      </c>
      <c r="F64" s="18" t="str">
        <f>'Elenco Iscritti'!G64</f>
        <v>ATL VALLE DI CEMBRA</v>
      </c>
      <c r="G64" s="18">
        <f>'Elenco Iscritti'!H64</f>
        <v>0</v>
      </c>
      <c r="H64" s="19">
        <f>'Elenco Iscritti'!I64</f>
        <v>34</v>
      </c>
      <c r="I64" s="18" t="str">
        <f>'Elenco Iscritti'!E64</f>
        <v>ESORDIENTI M.</v>
      </c>
      <c r="J64" s="20"/>
      <c r="K64" s="20"/>
    </row>
    <row r="65" spans="1:11" hidden="1">
      <c r="A65" s="18">
        <f>'Elenco Iscritti'!A65</f>
        <v>35</v>
      </c>
      <c r="B65" s="6" t="str">
        <f>'Elenco Iscritti'!B65</f>
        <v>BONFANTI</v>
      </c>
      <c r="C65" s="18" t="str">
        <f>'Elenco Iscritti'!C65</f>
        <v>NICOLA</v>
      </c>
      <c r="D65" s="18">
        <f>'Elenco Iscritti'!D65</f>
        <v>2004</v>
      </c>
      <c r="E65" s="18">
        <f>'Elenco Iscritti'!F65</f>
        <v>61</v>
      </c>
      <c r="F65" s="18" t="str">
        <f>'Elenco Iscritti'!G65</f>
        <v>ATL VALLE DI CEMBRA</v>
      </c>
      <c r="G65" s="18">
        <f>'Elenco Iscritti'!H65</f>
        <v>0</v>
      </c>
      <c r="H65" s="19">
        <f>'Elenco Iscritti'!I65</f>
        <v>8</v>
      </c>
      <c r="I65" s="18" t="str">
        <f>'Elenco Iscritti'!E65</f>
        <v>ESORDIENTI M.</v>
      </c>
      <c r="J65" s="20"/>
      <c r="K65" s="20"/>
    </row>
    <row r="66" spans="1:11" hidden="1">
      <c r="A66" s="18">
        <f>'Elenco Iscritti'!A66</f>
        <v>34</v>
      </c>
      <c r="B66" s="6" t="str">
        <f>'Elenco Iscritti'!B66</f>
        <v>PELLEGRINI</v>
      </c>
      <c r="C66" s="18" t="str">
        <f>'Elenco Iscritti'!C66</f>
        <v>ANDREA</v>
      </c>
      <c r="D66" s="18">
        <f>'Elenco Iscritti'!D66</f>
        <v>2004</v>
      </c>
      <c r="E66" s="18">
        <f>'Elenco Iscritti'!F66</f>
        <v>62</v>
      </c>
      <c r="F66" s="18" t="str">
        <f>'Elenco Iscritti'!G66</f>
        <v>ATL VALLE DI CEMBRA</v>
      </c>
      <c r="G66" s="18">
        <f>'Elenco Iscritti'!H66</f>
        <v>0</v>
      </c>
      <c r="H66" s="19">
        <f>'Elenco Iscritti'!I66</f>
        <v>9</v>
      </c>
      <c r="I66" s="18" t="str">
        <f>'Elenco Iscritti'!E66</f>
        <v>ESORDIENTI M.</v>
      </c>
      <c r="J66" s="20"/>
      <c r="K66" s="20"/>
    </row>
    <row r="67" spans="1:11" hidden="1">
      <c r="A67" s="18" t="str">
        <f>'Elenco Iscritti'!A67</f>
        <v>NP</v>
      </c>
      <c r="B67" s="6" t="str">
        <f>'Elenco Iscritti'!B67</f>
        <v>MOSER</v>
      </c>
      <c r="C67" s="18" t="str">
        <f>'Elenco Iscritti'!C67</f>
        <v>STEFANO</v>
      </c>
      <c r="D67" s="18">
        <f>'Elenco Iscritti'!D67</f>
        <v>2004</v>
      </c>
      <c r="E67" s="18">
        <f>'Elenco Iscritti'!F67</f>
        <v>63</v>
      </c>
      <c r="F67" s="18" t="str">
        <f>'Elenco Iscritti'!G67</f>
        <v>ATL VALLE DI CEMBRA</v>
      </c>
      <c r="G67" s="18">
        <f>'Elenco Iscritti'!H67</f>
        <v>0</v>
      </c>
      <c r="H67" s="19">
        <f>'Elenco Iscritti'!I67</f>
        <v>0</v>
      </c>
      <c r="I67" s="18" t="str">
        <f>'Elenco Iscritti'!E67</f>
        <v>ESORDIENTI M.</v>
      </c>
      <c r="J67" s="20"/>
      <c r="K67" s="20"/>
    </row>
    <row r="68" spans="1:11" hidden="1">
      <c r="A68" s="18">
        <f>'Elenco Iscritti'!A68</f>
        <v>19</v>
      </c>
      <c r="B68" s="6" t="str">
        <f>'Elenco Iscritti'!B68</f>
        <v>UGOLINI</v>
      </c>
      <c r="C68" s="18" t="str">
        <f>'Elenco Iscritti'!C68</f>
        <v>MICHELE</v>
      </c>
      <c r="D68" s="18">
        <f>'Elenco Iscritti'!D68</f>
        <v>2004</v>
      </c>
      <c r="E68" s="18">
        <f>'Elenco Iscritti'!F68</f>
        <v>64</v>
      </c>
      <c r="F68" s="18" t="str">
        <f>'Elenco Iscritti'!G68</f>
        <v>ATL VALLE DI CEMBRA</v>
      </c>
      <c r="G68" s="18">
        <f>'Elenco Iscritti'!H68</f>
        <v>0</v>
      </c>
      <c r="H68" s="19">
        <f>'Elenco Iscritti'!I68</f>
        <v>24</v>
      </c>
      <c r="I68" s="18" t="str">
        <f>'Elenco Iscritti'!E68</f>
        <v>ESORDIENTI M.</v>
      </c>
      <c r="J68" s="20"/>
      <c r="K68" s="20"/>
    </row>
    <row r="69" spans="1:11" hidden="1">
      <c r="A69" s="18">
        <f>'Elenco Iscritti'!A69</f>
        <v>24</v>
      </c>
      <c r="B69" s="6" t="str">
        <f>'Elenco Iscritti'!B69</f>
        <v>CETTOLO</v>
      </c>
      <c r="C69" s="18" t="str">
        <f>'Elenco Iscritti'!C69</f>
        <v>DAVIDE</v>
      </c>
      <c r="D69" s="18">
        <f>'Elenco Iscritti'!D69</f>
        <v>2004</v>
      </c>
      <c r="E69" s="18">
        <f>'Elenco Iscritti'!F69</f>
        <v>65</v>
      </c>
      <c r="F69" s="18" t="str">
        <f>'Elenco Iscritti'!G69</f>
        <v>ATL VALLE DI CEMBRA</v>
      </c>
      <c r="G69" s="18">
        <f>'Elenco Iscritti'!H69</f>
        <v>0</v>
      </c>
      <c r="H69" s="19">
        <f>'Elenco Iscritti'!I69</f>
        <v>19</v>
      </c>
      <c r="I69" s="18" t="str">
        <f>'Elenco Iscritti'!E69</f>
        <v>ESORDIENTI M.</v>
      </c>
      <c r="J69" s="20"/>
      <c r="K69" s="20"/>
    </row>
    <row r="70" spans="1:11" hidden="1">
      <c r="A70" s="18">
        <f>'Elenco Iscritti'!A70</f>
        <v>15</v>
      </c>
      <c r="B70" s="6" t="str">
        <f>'Elenco Iscritti'!B70</f>
        <v>PELLEGRINI</v>
      </c>
      <c r="C70" s="18" t="str">
        <f>'Elenco Iscritti'!C70</f>
        <v>LUCA</v>
      </c>
      <c r="D70" s="18">
        <f>'Elenco Iscritti'!D70</f>
        <v>2004</v>
      </c>
      <c r="E70" s="18">
        <f>'Elenco Iscritti'!F70</f>
        <v>66</v>
      </c>
      <c r="F70" s="18" t="str">
        <f>'Elenco Iscritti'!G70</f>
        <v>ATL VALLE DI CEMBRA</v>
      </c>
      <c r="G70" s="18">
        <f>'Elenco Iscritti'!H70</f>
        <v>0</v>
      </c>
      <c r="H70" s="19">
        <f>'Elenco Iscritti'!I70</f>
        <v>28</v>
      </c>
      <c r="I70" s="18" t="str">
        <f>'Elenco Iscritti'!E70</f>
        <v>ESORDIENTI M.</v>
      </c>
      <c r="J70" s="20"/>
      <c r="K70" s="20"/>
    </row>
    <row r="71" spans="1:11" hidden="1">
      <c r="A71" s="18">
        <f>'Elenco Iscritti'!A71</f>
        <v>25</v>
      </c>
      <c r="B71" s="6" t="str">
        <f>'Elenco Iscritti'!B71</f>
        <v>GOTTARDI</v>
      </c>
      <c r="C71" s="18" t="str">
        <f>'Elenco Iscritti'!C71</f>
        <v>GABRIELE</v>
      </c>
      <c r="D71" s="18">
        <f>'Elenco Iscritti'!D71</f>
        <v>2004</v>
      </c>
      <c r="E71" s="18">
        <f>'Elenco Iscritti'!F71</f>
        <v>67</v>
      </c>
      <c r="F71" s="18" t="str">
        <f>'Elenco Iscritti'!G71</f>
        <v>ATL VALLE DI CEMBRA</v>
      </c>
      <c r="G71" s="18">
        <f>'Elenco Iscritti'!H71</f>
        <v>0</v>
      </c>
      <c r="H71" s="19">
        <f>'Elenco Iscritti'!I71</f>
        <v>18</v>
      </c>
      <c r="I71" s="18" t="str">
        <f>'Elenco Iscritti'!E71</f>
        <v>ESORDIENTI M.</v>
      </c>
      <c r="J71" s="20"/>
      <c r="K71" s="20"/>
    </row>
    <row r="72" spans="1:11" hidden="1">
      <c r="A72" s="18" t="str">
        <f>'Elenco Iscritti'!A72</f>
        <v>NP</v>
      </c>
      <c r="B72" s="6" t="str">
        <f>'Elenco Iscritti'!B72</f>
        <v>BORINATO</v>
      </c>
      <c r="C72" s="18" t="str">
        <f>'Elenco Iscritti'!C72</f>
        <v>SIMONE</v>
      </c>
      <c r="D72" s="18">
        <f>'Elenco Iscritti'!D72</f>
        <v>2004</v>
      </c>
      <c r="E72" s="18">
        <f>'Elenco Iscritti'!F72</f>
        <v>68</v>
      </c>
      <c r="F72" s="18" t="str">
        <f>'Elenco Iscritti'!G72</f>
        <v>ATL VALLE DI CEMBRA</v>
      </c>
      <c r="G72" s="18">
        <f>'Elenco Iscritti'!H72</f>
        <v>0</v>
      </c>
      <c r="H72" s="19">
        <f>'Elenco Iscritti'!I72</f>
        <v>0</v>
      </c>
      <c r="I72" s="18" t="str">
        <f>'Elenco Iscritti'!E72</f>
        <v>ESORDIENTI M.</v>
      </c>
      <c r="J72" s="20"/>
      <c r="K72" s="20"/>
    </row>
    <row r="73" spans="1:11" hidden="1">
      <c r="A73" s="18">
        <f>'Elenco Iscritti'!A73</f>
        <v>28</v>
      </c>
      <c r="B73" s="6" t="str">
        <f>'Elenco Iscritti'!B73</f>
        <v>SARHI</v>
      </c>
      <c r="C73" s="18" t="str">
        <f>'Elenco Iscritti'!C73</f>
        <v>IMAD</v>
      </c>
      <c r="D73" s="18">
        <f>'Elenco Iscritti'!D73</f>
        <v>2001</v>
      </c>
      <c r="E73" s="18">
        <f>'Elenco Iscritti'!F73</f>
        <v>69</v>
      </c>
      <c r="F73" s="18" t="str">
        <f>'Elenco Iscritti'!G73</f>
        <v>ATL VALLE DI CEMBRA</v>
      </c>
      <c r="G73" s="18">
        <f>'Elenco Iscritti'!H73</f>
        <v>0</v>
      </c>
      <c r="H73" s="19">
        <f>'Elenco Iscritti'!I73</f>
        <v>15</v>
      </c>
      <c r="I73" s="18" t="str">
        <f>'Elenco Iscritti'!E73</f>
        <v>RAGAZZI</v>
      </c>
      <c r="J73" s="20"/>
      <c r="K73" s="20"/>
    </row>
    <row r="74" spans="1:11" hidden="1">
      <c r="A74" s="18">
        <f>'Elenco Iscritti'!A74</f>
        <v>25</v>
      </c>
      <c r="B74" s="6" t="str">
        <f>'Elenco Iscritti'!B74</f>
        <v>BORTOLOTTI</v>
      </c>
      <c r="C74" s="18" t="str">
        <f>'Elenco Iscritti'!C74</f>
        <v>FRANCESCO</v>
      </c>
      <c r="D74" s="18">
        <f>'Elenco Iscritti'!D74</f>
        <v>2002</v>
      </c>
      <c r="E74" s="18">
        <f>'Elenco Iscritti'!F74</f>
        <v>70</v>
      </c>
      <c r="F74" s="18" t="str">
        <f>'Elenco Iscritti'!G74</f>
        <v>ATL VALLE DI CEMBRA</v>
      </c>
      <c r="G74" s="18">
        <f>'Elenco Iscritti'!H74</f>
        <v>0</v>
      </c>
      <c r="H74" s="19">
        <f>'Elenco Iscritti'!I74</f>
        <v>18</v>
      </c>
      <c r="I74" s="18" t="str">
        <f>'Elenco Iscritti'!E74</f>
        <v>RAGAZZI</v>
      </c>
      <c r="J74" s="20"/>
      <c r="K74" s="20"/>
    </row>
    <row r="75" spans="1:11" hidden="1">
      <c r="A75" s="18">
        <f>'Elenco Iscritti'!A75</f>
        <v>30</v>
      </c>
      <c r="B75" s="6" t="str">
        <f>'Elenco Iscritti'!B75</f>
        <v>GOTTARDI</v>
      </c>
      <c r="C75" s="18" t="str">
        <f>'Elenco Iscritti'!C75</f>
        <v>FILIPPO</v>
      </c>
      <c r="D75" s="18">
        <f>'Elenco Iscritti'!D75</f>
        <v>2002</v>
      </c>
      <c r="E75" s="18">
        <f>'Elenco Iscritti'!F75</f>
        <v>71</v>
      </c>
      <c r="F75" s="18" t="str">
        <f>'Elenco Iscritti'!G75</f>
        <v>ATL VALLE DI CEMBRA</v>
      </c>
      <c r="G75" s="18">
        <f>'Elenco Iscritti'!H75</f>
        <v>0</v>
      </c>
      <c r="H75" s="19">
        <f>'Elenco Iscritti'!I75</f>
        <v>13</v>
      </c>
      <c r="I75" s="18" t="str">
        <f>'Elenco Iscritti'!E75</f>
        <v>RAGAZZI</v>
      </c>
      <c r="J75" s="20"/>
      <c r="K75" s="20"/>
    </row>
    <row r="76" spans="1:11" hidden="1">
      <c r="A76" s="18" t="str">
        <f>'Elenco Iscritti'!A76</f>
        <v>NP</v>
      </c>
      <c r="B76" s="6" t="str">
        <f>'Elenco Iscritti'!B76</f>
        <v>BRUGNARA</v>
      </c>
      <c r="C76" s="18" t="str">
        <f>'Elenco Iscritti'!C76</f>
        <v>FRANCESCO</v>
      </c>
      <c r="D76" s="18">
        <f>'Elenco Iscritti'!D76</f>
        <v>2002</v>
      </c>
      <c r="E76" s="18">
        <f>'Elenco Iscritti'!F76</f>
        <v>72</v>
      </c>
      <c r="F76" s="18" t="str">
        <f>'Elenco Iscritti'!G76</f>
        <v>ATL VALLE DI CEMBRA</v>
      </c>
      <c r="G76" s="18">
        <f>'Elenco Iscritti'!H76</f>
        <v>0</v>
      </c>
      <c r="H76" s="19">
        <f>'Elenco Iscritti'!I76</f>
        <v>0</v>
      </c>
      <c r="I76" s="18" t="str">
        <f>'Elenco Iscritti'!E76</f>
        <v>RAGAZZI</v>
      </c>
      <c r="J76" s="20"/>
      <c r="K76" s="20"/>
    </row>
    <row r="77" spans="1:11" hidden="1">
      <c r="A77" s="18" t="str">
        <f>'Elenco Iscritti'!A77</f>
        <v>NP</v>
      </c>
      <c r="B77" s="6" t="str">
        <f>'Elenco Iscritti'!B77</f>
        <v>MENESTRINA</v>
      </c>
      <c r="C77" s="18" t="str">
        <f>'Elenco Iscritti'!C77</f>
        <v>ALBERTO</v>
      </c>
      <c r="D77" s="18">
        <f>'Elenco Iscritti'!D77</f>
        <v>2002</v>
      </c>
      <c r="E77" s="18">
        <f>'Elenco Iscritti'!F77</f>
        <v>73</v>
      </c>
      <c r="F77" s="18" t="str">
        <f>'Elenco Iscritti'!G77</f>
        <v>ATL VALLE DI CEMBRA</v>
      </c>
      <c r="G77" s="18">
        <f>'Elenco Iscritti'!H77</f>
        <v>0</v>
      </c>
      <c r="H77" s="19">
        <f>'Elenco Iscritti'!I77</f>
        <v>0</v>
      </c>
      <c r="I77" s="18" t="str">
        <f>'Elenco Iscritti'!E77</f>
        <v>RAGAZZI</v>
      </c>
      <c r="J77" s="20"/>
      <c r="K77" s="20"/>
    </row>
    <row r="78" spans="1:11" hidden="1">
      <c r="A78" s="18" t="str">
        <f>'Elenco Iscritti'!A78</f>
        <v>NP</v>
      </c>
      <c r="B78" s="6" t="str">
        <f>'Elenco Iscritti'!B78</f>
        <v>TAFA</v>
      </c>
      <c r="C78" s="18" t="str">
        <f>'Elenco Iscritti'!C78</f>
        <v>LORIS</v>
      </c>
      <c r="D78" s="18">
        <f>'Elenco Iscritti'!D78</f>
        <v>2002</v>
      </c>
      <c r="E78" s="18">
        <f>'Elenco Iscritti'!F78</f>
        <v>74</v>
      </c>
      <c r="F78" s="18" t="str">
        <f>'Elenco Iscritti'!G78</f>
        <v>ATL VALLE DI CEMBRA</v>
      </c>
      <c r="G78" s="18">
        <f>'Elenco Iscritti'!H78</f>
        <v>0</v>
      </c>
      <c r="H78" s="19">
        <f>'Elenco Iscritti'!I78</f>
        <v>0</v>
      </c>
      <c r="I78" s="18" t="str">
        <f>'Elenco Iscritti'!E78</f>
        <v>RAGAZZI</v>
      </c>
      <c r="J78" s="20"/>
      <c r="K78" s="20"/>
    </row>
    <row r="79" spans="1:11" hidden="1">
      <c r="A79" s="18" t="str">
        <f>'Elenco Iscritti'!A79</f>
        <v>NP</v>
      </c>
      <c r="B79" s="6" t="str">
        <f>'Elenco Iscritti'!B79</f>
        <v>DALLONA</v>
      </c>
      <c r="C79" s="18" t="str">
        <f>'Elenco Iscritti'!C79</f>
        <v>GIANLUCA</v>
      </c>
      <c r="D79" s="18">
        <f>'Elenco Iscritti'!D79</f>
        <v>2002</v>
      </c>
      <c r="E79" s="18">
        <f>'Elenco Iscritti'!F79</f>
        <v>75</v>
      </c>
      <c r="F79" s="18" t="str">
        <f>'Elenco Iscritti'!G79</f>
        <v>ATL VALLE DI CEMBRA</v>
      </c>
      <c r="G79" s="18">
        <f>'Elenco Iscritti'!H79</f>
        <v>0</v>
      </c>
      <c r="H79" s="19">
        <f>'Elenco Iscritti'!I79</f>
        <v>0</v>
      </c>
      <c r="I79" s="18" t="str">
        <f>'Elenco Iscritti'!E79</f>
        <v>RAGAZZI</v>
      </c>
      <c r="J79" s="20"/>
      <c r="K79" s="20"/>
    </row>
    <row r="80" spans="1:11" hidden="1">
      <c r="A80" s="18" t="str">
        <f>'Elenco Iscritti'!A80</f>
        <v>NP</v>
      </c>
      <c r="B80" s="6" t="str">
        <f>'Elenco Iscritti'!B80</f>
        <v>BALDI</v>
      </c>
      <c r="C80" s="18" t="str">
        <f>'Elenco Iscritti'!C80</f>
        <v>STEFANO</v>
      </c>
      <c r="D80" s="18">
        <f>'Elenco Iscritti'!D80</f>
        <v>2002</v>
      </c>
      <c r="E80" s="18">
        <f>'Elenco Iscritti'!F80</f>
        <v>76</v>
      </c>
      <c r="F80" s="18" t="str">
        <f>'Elenco Iscritti'!G80</f>
        <v>ATL VALLE DI CEMBRA</v>
      </c>
      <c r="G80" s="18">
        <f>'Elenco Iscritti'!H80</f>
        <v>0</v>
      </c>
      <c r="H80" s="19">
        <f>'Elenco Iscritti'!I80</f>
        <v>0</v>
      </c>
      <c r="I80" s="18" t="str">
        <f>'Elenco Iscritti'!E80</f>
        <v>RAGAZZI</v>
      </c>
      <c r="J80" s="20"/>
      <c r="K80" s="20"/>
    </row>
    <row r="81" spans="1:11" hidden="1">
      <c r="A81" s="18">
        <f>'Elenco Iscritti'!A81</f>
        <v>27</v>
      </c>
      <c r="B81" s="6" t="str">
        <f>'Elenco Iscritti'!B81</f>
        <v>VULCAN</v>
      </c>
      <c r="C81" s="18" t="str">
        <f>'Elenco Iscritti'!C81</f>
        <v>ALESSANDRO</v>
      </c>
      <c r="D81" s="18">
        <f>'Elenco Iscritti'!D81</f>
        <v>2002</v>
      </c>
      <c r="E81" s="18">
        <f>'Elenco Iscritti'!F81</f>
        <v>77</v>
      </c>
      <c r="F81" s="18" t="str">
        <f>'Elenco Iscritti'!G81</f>
        <v>ATL VALLE DI CEMBRA</v>
      </c>
      <c r="G81" s="18">
        <f>'Elenco Iscritti'!H81</f>
        <v>0</v>
      </c>
      <c r="H81" s="19">
        <f>'Elenco Iscritti'!I81</f>
        <v>16</v>
      </c>
      <c r="I81" s="18" t="str">
        <f>'Elenco Iscritti'!E81</f>
        <v>RAGAZZI</v>
      </c>
      <c r="J81" s="20"/>
      <c r="K81" s="20"/>
    </row>
    <row r="82" spans="1:11" hidden="1">
      <c r="A82" s="18">
        <f>'Elenco Iscritti'!A82</f>
        <v>2</v>
      </c>
      <c r="B82" s="6" t="str">
        <f>'Elenco Iscritti'!B82</f>
        <v>CAMPIDELLI</v>
      </c>
      <c r="C82" s="18" t="str">
        <f>'Elenco Iscritti'!C82</f>
        <v>GIANLUCA</v>
      </c>
      <c r="D82" s="18">
        <f>'Elenco Iscritti'!D82</f>
        <v>2005</v>
      </c>
      <c r="E82" s="18">
        <f>'Elenco Iscritti'!F82</f>
        <v>78</v>
      </c>
      <c r="F82" s="18" t="str">
        <f>'Elenco Iscritti'!G82</f>
        <v>ASD ATLETICA TIONE</v>
      </c>
      <c r="G82" s="18">
        <f>'Elenco Iscritti'!H82</f>
        <v>0</v>
      </c>
      <c r="H82" s="19">
        <f>'Elenco Iscritti'!I82</f>
        <v>41</v>
      </c>
      <c r="I82" s="18" t="str">
        <f>'Elenco Iscritti'!E82</f>
        <v>CUCCIOLI</v>
      </c>
      <c r="J82" s="20"/>
      <c r="K82" s="20"/>
    </row>
    <row r="83" spans="1:11" hidden="1">
      <c r="A83" s="18">
        <f>'Elenco Iscritti'!A83</f>
        <v>3</v>
      </c>
      <c r="B83" s="6" t="str">
        <f>'Elenco Iscritti'!B83</f>
        <v xml:space="preserve">ANTOLINI </v>
      </c>
      <c r="C83" s="18" t="str">
        <f>'Elenco Iscritti'!C83</f>
        <v>MARIO</v>
      </c>
      <c r="D83" s="18">
        <f>'Elenco Iscritti'!D83</f>
        <v>2005</v>
      </c>
      <c r="E83" s="18">
        <f>'Elenco Iscritti'!F83</f>
        <v>79</v>
      </c>
      <c r="F83" s="18" t="str">
        <f>'Elenco Iscritti'!G83</f>
        <v>ASD ATLETICA TIONE</v>
      </c>
      <c r="G83" s="18">
        <f>'Elenco Iscritti'!H83</f>
        <v>0</v>
      </c>
      <c r="H83" s="19">
        <f>'Elenco Iscritti'!I83</f>
        <v>40</v>
      </c>
      <c r="I83" s="18" t="str">
        <f>'Elenco Iscritti'!E83</f>
        <v>CUCCIOLI</v>
      </c>
      <c r="J83" s="20"/>
      <c r="K83" s="20"/>
    </row>
    <row r="84" spans="1:11" hidden="1">
      <c r="A84" s="18">
        <f>'Elenco Iscritti'!A84</f>
        <v>18</v>
      </c>
      <c r="B84" s="6" t="str">
        <f>'Elenco Iscritti'!B84</f>
        <v>SAID</v>
      </c>
      <c r="C84" s="18" t="str">
        <f>'Elenco Iscritti'!C84</f>
        <v>OMAR</v>
      </c>
      <c r="D84" s="18">
        <f>'Elenco Iscritti'!D84</f>
        <v>2005</v>
      </c>
      <c r="E84" s="18">
        <f>'Elenco Iscritti'!F84</f>
        <v>81</v>
      </c>
      <c r="F84" s="18" t="str">
        <f>'Elenco Iscritti'!G84</f>
        <v>ASD ATLETICA TIONE</v>
      </c>
      <c r="G84" s="18">
        <f>'Elenco Iscritti'!H84</f>
        <v>0</v>
      </c>
      <c r="H84" s="19">
        <f>'Elenco Iscritti'!I84</f>
        <v>25</v>
      </c>
      <c r="I84" s="18" t="str">
        <f>'Elenco Iscritti'!E84</f>
        <v>CUCCIOLI</v>
      </c>
      <c r="J84" s="20"/>
      <c r="K84" s="20"/>
    </row>
    <row r="85" spans="1:11" hidden="1">
      <c r="A85" s="18">
        <f>'Elenco Iscritti'!A85</f>
        <v>2</v>
      </c>
      <c r="B85" s="6" t="str">
        <f>'Elenco Iscritti'!B85</f>
        <v>DEMATTE</v>
      </c>
      <c r="C85" s="18" t="str">
        <f>'Elenco Iscritti'!C85</f>
        <v>DAVIDE</v>
      </c>
      <c r="D85" s="18">
        <f>'Elenco Iscritti'!D85</f>
        <v>2003</v>
      </c>
      <c r="E85" s="18">
        <f>'Elenco Iscritti'!F85</f>
        <v>82</v>
      </c>
      <c r="F85" s="18" t="str">
        <f>'Elenco Iscritti'!G85</f>
        <v>ASD ATLETICA TIONE</v>
      </c>
      <c r="G85" s="18">
        <f>'Elenco Iscritti'!H85</f>
        <v>0</v>
      </c>
      <c r="H85" s="19">
        <f>'Elenco Iscritti'!I85</f>
        <v>41</v>
      </c>
      <c r="I85" s="18" t="str">
        <f>'Elenco Iscritti'!E85</f>
        <v>ESORDIENTI M.</v>
      </c>
      <c r="J85" s="20"/>
      <c r="K85" s="20"/>
    </row>
    <row r="86" spans="1:11" hidden="1">
      <c r="A86" s="18">
        <f>'Elenco Iscritti'!A86</f>
        <v>7</v>
      </c>
      <c r="B86" s="6" t="str">
        <f>'Elenco Iscritti'!B86</f>
        <v>DEMATTE</v>
      </c>
      <c r="C86" s="18" t="str">
        <f>'Elenco Iscritti'!C86</f>
        <v>LUCA</v>
      </c>
      <c r="D86" s="18">
        <f>'Elenco Iscritti'!D86</f>
        <v>2003</v>
      </c>
      <c r="E86" s="18">
        <f>'Elenco Iscritti'!F86</f>
        <v>83</v>
      </c>
      <c r="F86" s="18" t="str">
        <f>'Elenco Iscritti'!G86</f>
        <v>ASD ATLETICA TIONE</v>
      </c>
      <c r="G86" s="18">
        <f>'Elenco Iscritti'!H86</f>
        <v>0</v>
      </c>
      <c r="H86" s="19">
        <f>'Elenco Iscritti'!I86</f>
        <v>36</v>
      </c>
      <c r="I86" s="18" t="str">
        <f>'Elenco Iscritti'!E86</f>
        <v>ESORDIENTI M.</v>
      </c>
      <c r="J86" s="20"/>
      <c r="K86" s="20"/>
    </row>
    <row r="87" spans="1:11" hidden="1">
      <c r="A87" s="18">
        <f>'Elenco Iscritti'!A87</f>
        <v>6</v>
      </c>
      <c r="B87" s="6" t="str">
        <f>'Elenco Iscritti'!B87</f>
        <v>CARESANI</v>
      </c>
      <c r="C87" s="18" t="str">
        <f>'Elenco Iscritti'!C87</f>
        <v>DEVID</v>
      </c>
      <c r="D87" s="18">
        <f>'Elenco Iscritti'!D87</f>
        <v>2002</v>
      </c>
      <c r="E87" s="18">
        <f>'Elenco Iscritti'!F87</f>
        <v>84</v>
      </c>
      <c r="F87" s="18" t="str">
        <f>'Elenco Iscritti'!G87</f>
        <v>ASD ATLETICA TIONE</v>
      </c>
      <c r="G87" s="18">
        <f>'Elenco Iscritti'!H87</f>
        <v>0</v>
      </c>
      <c r="H87" s="19">
        <f>'Elenco Iscritti'!I87</f>
        <v>37</v>
      </c>
      <c r="I87" s="18" t="str">
        <f>'Elenco Iscritti'!E87</f>
        <v>RAGAZZI</v>
      </c>
      <c r="J87" s="20"/>
      <c r="K87" s="20"/>
    </row>
    <row r="88" spans="1:11" hidden="1">
      <c r="A88" s="18">
        <f>'Elenco Iscritti'!A88</f>
        <v>18</v>
      </c>
      <c r="B88" s="6" t="str">
        <f>'Elenco Iscritti'!B88</f>
        <v xml:space="preserve">FARINA </v>
      </c>
      <c r="C88" s="18" t="str">
        <f>'Elenco Iscritti'!C88</f>
        <v>GIULIAN</v>
      </c>
      <c r="D88" s="18">
        <f>'Elenco Iscritti'!D88</f>
        <v>2002</v>
      </c>
      <c r="E88" s="18">
        <f>'Elenco Iscritti'!F88</f>
        <v>85</v>
      </c>
      <c r="F88" s="18" t="str">
        <f>'Elenco Iscritti'!G88</f>
        <v>ASD ATLETICA TIONE</v>
      </c>
      <c r="G88" s="18">
        <f>'Elenco Iscritti'!H88</f>
        <v>0</v>
      </c>
      <c r="H88" s="19">
        <f>'Elenco Iscritti'!I88</f>
        <v>25</v>
      </c>
      <c r="I88" s="18" t="str">
        <f>'Elenco Iscritti'!E88</f>
        <v>RAGAZZI</v>
      </c>
      <c r="J88" s="20"/>
      <c r="K88" s="20"/>
    </row>
    <row r="89" spans="1:11" hidden="1">
      <c r="A89" s="18">
        <f>'Elenco Iscritti'!A89</f>
        <v>5</v>
      </c>
      <c r="B89" s="6" t="str">
        <f>'Elenco Iscritti'!B89</f>
        <v xml:space="preserve">CAMPIDELLI </v>
      </c>
      <c r="C89" s="18" t="str">
        <f>'Elenco Iscritti'!C89</f>
        <v>JORDAN</v>
      </c>
      <c r="D89" s="18">
        <f>'Elenco Iscritti'!D89</f>
        <v>2001</v>
      </c>
      <c r="E89" s="18">
        <f>'Elenco Iscritti'!F89</f>
        <v>86</v>
      </c>
      <c r="F89" s="18" t="str">
        <f>'Elenco Iscritti'!G89</f>
        <v>ASD ATLETICA TIONE</v>
      </c>
      <c r="G89" s="18">
        <f>'Elenco Iscritti'!H89</f>
        <v>0</v>
      </c>
      <c r="H89" s="19">
        <f>'Elenco Iscritti'!I89</f>
        <v>38</v>
      </c>
      <c r="I89" s="18" t="str">
        <f>'Elenco Iscritti'!E89</f>
        <v>RAGAZZI</v>
      </c>
      <c r="J89" s="20"/>
      <c r="K89" s="20"/>
    </row>
    <row r="90" spans="1:11" hidden="1">
      <c r="A90" s="18">
        <f>'Elenco Iscritti'!A90</f>
        <v>8</v>
      </c>
      <c r="B90" s="6" t="str">
        <f>'Elenco Iscritti'!B90</f>
        <v>LORENZONI</v>
      </c>
      <c r="C90" s="18" t="str">
        <f>'Elenco Iscritti'!C90</f>
        <v>ANDREA</v>
      </c>
      <c r="D90" s="18">
        <f>'Elenco Iscritti'!D90</f>
        <v>2005</v>
      </c>
      <c r="E90" s="18">
        <f>'Elenco Iscritti'!F90</f>
        <v>87</v>
      </c>
      <c r="F90" s="18" t="str">
        <f>'Elenco Iscritti'!G90</f>
        <v>SC FONDISTI ALTA VAL DI NON</v>
      </c>
      <c r="G90" s="18">
        <f>'Elenco Iscritti'!H90</f>
        <v>0</v>
      </c>
      <c r="H90" s="19">
        <f>'Elenco Iscritti'!I90</f>
        <v>35</v>
      </c>
      <c r="I90" s="18" t="str">
        <f>'Elenco Iscritti'!E90</f>
        <v>CUCCIOLI</v>
      </c>
      <c r="J90" s="20"/>
      <c r="K90" s="20"/>
    </row>
    <row r="91" spans="1:11" hidden="1">
      <c r="A91" s="18">
        <f>'Elenco Iscritti'!A91</f>
        <v>3</v>
      </c>
      <c r="B91" s="6" t="str">
        <f>'Elenco Iscritti'!B91</f>
        <v>BETTA</v>
      </c>
      <c r="C91" s="18" t="str">
        <f>'Elenco Iscritti'!C91</f>
        <v>CRISTIAN</v>
      </c>
      <c r="D91" s="18">
        <f>'Elenco Iscritti'!D91</f>
        <v>2003</v>
      </c>
      <c r="E91" s="18">
        <f>'Elenco Iscritti'!F91</f>
        <v>88</v>
      </c>
      <c r="F91" s="18" t="str">
        <f>'Elenco Iscritti'!G91</f>
        <v>SC FONDISTI ALTA VAL DI NON</v>
      </c>
      <c r="G91" s="18">
        <f>'Elenco Iscritti'!H91</f>
        <v>0</v>
      </c>
      <c r="H91" s="19">
        <f>'Elenco Iscritti'!I91</f>
        <v>40</v>
      </c>
      <c r="I91" s="18" t="str">
        <f>'Elenco Iscritti'!E91</f>
        <v>ESORDIENTI M.</v>
      </c>
      <c r="J91" s="20"/>
      <c r="K91" s="20"/>
    </row>
    <row r="92" spans="1:11" hidden="1">
      <c r="A92" s="18">
        <f>'Elenco Iscritti'!A92</f>
        <v>15</v>
      </c>
      <c r="B92" s="6" t="str">
        <f>'Elenco Iscritti'!B92</f>
        <v>ZANI</v>
      </c>
      <c r="C92" s="18" t="str">
        <f>'Elenco Iscritti'!C92</f>
        <v>EUGENIO</v>
      </c>
      <c r="D92" s="18">
        <f>'Elenco Iscritti'!D92</f>
        <v>1962</v>
      </c>
      <c r="E92" s="18">
        <f>'Elenco Iscritti'!F92</f>
        <v>89</v>
      </c>
      <c r="F92" s="18" t="str">
        <f>'Elenco Iscritti'!G92</f>
        <v>SC FONDISTI ALTA VAL DI NON</v>
      </c>
      <c r="G92" s="18">
        <f>'Elenco Iscritti'!H92</f>
        <v>0</v>
      </c>
      <c r="H92" s="19">
        <f>'Elenco Iscritti'!I92</f>
        <v>3</v>
      </c>
      <c r="I92" s="18" t="str">
        <f>'Elenco Iscritti'!E92</f>
        <v>AMATORI B M.</v>
      </c>
      <c r="J92" s="20"/>
      <c r="K92" s="20"/>
    </row>
    <row r="93" spans="1:11" hidden="1">
      <c r="A93" s="18">
        <f>'Elenco Iscritti'!A93</f>
        <v>9</v>
      </c>
      <c r="B93" s="6" t="str">
        <f>'Elenco Iscritti'!B93</f>
        <v>MORATTI</v>
      </c>
      <c r="C93" s="18" t="str">
        <f>'Elenco Iscritti'!C93</f>
        <v>GIORGIO</v>
      </c>
      <c r="D93" s="18">
        <f>'Elenco Iscritti'!D93</f>
        <v>1961</v>
      </c>
      <c r="E93" s="18">
        <f>'Elenco Iscritti'!F93</f>
        <v>90</v>
      </c>
      <c r="F93" s="18" t="str">
        <f>'Elenco Iscritti'!G93</f>
        <v>SC FONDISTI ALTA VAL DI NON</v>
      </c>
      <c r="G93" s="18">
        <f>'Elenco Iscritti'!H93</f>
        <v>0</v>
      </c>
      <c r="H93" s="19">
        <f>'Elenco Iscritti'!I93</f>
        <v>9</v>
      </c>
      <c r="I93" s="18" t="str">
        <f>'Elenco Iscritti'!E93</f>
        <v>AMATORI B M.</v>
      </c>
      <c r="J93" s="20"/>
      <c r="K93" s="20"/>
    </row>
    <row r="94" spans="1:11" hidden="1">
      <c r="A94" s="18">
        <f>'Elenco Iscritti'!A94</f>
        <v>10</v>
      </c>
      <c r="B94" s="6" t="str">
        <f>'Elenco Iscritti'!B94</f>
        <v>ENRICI</v>
      </c>
      <c r="C94" s="18" t="str">
        <f>'Elenco Iscritti'!C94</f>
        <v>WERNER</v>
      </c>
      <c r="D94" s="18">
        <f>'Elenco Iscritti'!D94</f>
        <v>1978</v>
      </c>
      <c r="E94" s="18">
        <f>'Elenco Iscritti'!F94</f>
        <v>13</v>
      </c>
      <c r="F94" s="18" t="str">
        <f>'Elenco Iscritti'!G94</f>
        <v>ATL VALLE DI CEMBRA</v>
      </c>
      <c r="G94" s="18">
        <f>'Elenco Iscritti'!H94</f>
        <v>0</v>
      </c>
      <c r="H94" s="19">
        <f>'Elenco Iscritti'!I94</f>
        <v>8</v>
      </c>
      <c r="I94" s="18" t="str">
        <f>'Elenco Iscritti'!E94</f>
        <v>AMATORI A M.</v>
      </c>
      <c r="J94" s="20"/>
      <c r="K94" s="20"/>
    </row>
    <row r="95" spans="1:11" hidden="1">
      <c r="A95" s="18">
        <f>'Elenco Iscritti'!A95</f>
        <v>8</v>
      </c>
      <c r="B95" s="6" t="str">
        <f>'Elenco Iscritti'!B95</f>
        <v>ABRAM</v>
      </c>
      <c r="C95" s="18" t="str">
        <f>'Elenco Iscritti'!C95</f>
        <v>LUCIANO</v>
      </c>
      <c r="D95" s="18">
        <f>'Elenco Iscritti'!D95</f>
        <v>1958</v>
      </c>
      <c r="E95" s="18">
        <f>'Elenco Iscritti'!F95</f>
        <v>92</v>
      </c>
      <c r="F95" s="18" t="str">
        <f>'Elenco Iscritti'!G95</f>
        <v>SC FONDISTI ALTA VAL DI NON</v>
      </c>
      <c r="G95" s="18">
        <f>'Elenco Iscritti'!H95</f>
        <v>0</v>
      </c>
      <c r="H95" s="19">
        <f>'Elenco Iscritti'!I95</f>
        <v>10</v>
      </c>
      <c r="I95" s="18" t="str">
        <f>'Elenco Iscritti'!E95</f>
        <v>VETERANI</v>
      </c>
      <c r="J95" s="20"/>
      <c r="K95" s="20"/>
    </row>
    <row r="96" spans="1:11" hidden="1">
      <c r="A96" s="18">
        <f>'Elenco Iscritti'!A96</f>
        <v>2</v>
      </c>
      <c r="B96" s="6" t="str">
        <f>'Elenco Iscritti'!B96</f>
        <v>CAOLA</v>
      </c>
      <c r="C96" s="18" t="str">
        <f>'Elenco Iscritti'!C96</f>
        <v>GIOVANNI</v>
      </c>
      <c r="D96" s="18">
        <f>'Elenco Iscritti'!D96</f>
        <v>1998</v>
      </c>
      <c r="E96" s="18">
        <f>'Elenco Iscritti'!F96</f>
        <v>93</v>
      </c>
      <c r="F96" s="18" t="str">
        <f>'Elenco Iscritti'!G96</f>
        <v>SA VALCHIESE</v>
      </c>
      <c r="G96" s="18">
        <f>'Elenco Iscritti'!H96</f>
        <v>0</v>
      </c>
      <c r="H96" s="19">
        <f>'Elenco Iscritti'!I96</f>
        <v>31</v>
      </c>
      <c r="I96" s="18" t="str">
        <f>'Elenco Iscritti'!E96</f>
        <v>ALLIEVI</v>
      </c>
      <c r="J96" s="20"/>
      <c r="K96" s="20"/>
    </row>
    <row r="97" spans="1:11" hidden="1">
      <c r="A97" s="18" t="str">
        <f>'Elenco Iscritti'!A97</f>
        <v>NP</v>
      </c>
      <c r="B97" s="6" t="str">
        <f>'Elenco Iscritti'!B97</f>
        <v>CUNACCIA</v>
      </c>
      <c r="C97" s="18" t="str">
        <f>'Elenco Iscritti'!C97</f>
        <v>MARCO</v>
      </c>
      <c r="D97" s="18">
        <f>'Elenco Iscritti'!D97</f>
        <v>1998</v>
      </c>
      <c r="E97" s="18">
        <f>'Elenco Iscritti'!F97</f>
        <v>94</v>
      </c>
      <c r="F97" s="18" t="str">
        <f>'Elenco Iscritti'!G97</f>
        <v>SA VALCHIESE</v>
      </c>
      <c r="G97" s="18">
        <f>'Elenco Iscritti'!H97</f>
        <v>0</v>
      </c>
      <c r="H97" s="19">
        <f>'Elenco Iscritti'!I97</f>
        <v>0</v>
      </c>
      <c r="I97" s="18" t="str">
        <f>'Elenco Iscritti'!E97</f>
        <v>ALLIEVI</v>
      </c>
      <c r="J97" s="20"/>
      <c r="K97" s="20"/>
    </row>
    <row r="98" spans="1:11" hidden="1">
      <c r="A98" s="18">
        <f>'Elenco Iscritti'!A98</f>
        <v>4</v>
      </c>
      <c r="B98" s="6" t="str">
        <f>'Elenco Iscritti'!B98</f>
        <v>DOMVILLE</v>
      </c>
      <c r="C98" s="18" t="str">
        <f>'Elenco Iscritti'!C98</f>
        <v>RORY EDWARD HUGH</v>
      </c>
      <c r="D98" s="18">
        <f>'Elenco Iscritti'!D98</f>
        <v>1998</v>
      </c>
      <c r="E98" s="18">
        <f>'Elenco Iscritti'!F98</f>
        <v>95</v>
      </c>
      <c r="F98" s="18" t="str">
        <f>'Elenco Iscritti'!G98</f>
        <v>SA VALCHIESE</v>
      </c>
      <c r="G98" s="18">
        <f>'Elenco Iscritti'!H98</f>
        <v>0</v>
      </c>
      <c r="H98" s="19">
        <f>'Elenco Iscritti'!I98</f>
        <v>29</v>
      </c>
      <c r="I98" s="18" t="str">
        <f>'Elenco Iscritti'!E98</f>
        <v>ALLIEVI</v>
      </c>
      <c r="J98" s="20"/>
      <c r="K98" s="20"/>
    </row>
    <row r="99" spans="1:11" hidden="1">
      <c r="A99" s="18">
        <f>'Elenco Iscritti'!A99</f>
        <v>3</v>
      </c>
      <c r="B99" s="6" t="str">
        <f>'Elenco Iscritti'!B99</f>
        <v>FOGUANI</v>
      </c>
      <c r="C99" s="18" t="str">
        <f>'Elenco Iscritti'!C99</f>
        <v>MOHSIN</v>
      </c>
      <c r="D99" s="18">
        <f>'Elenco Iscritti'!D99</f>
        <v>1998</v>
      </c>
      <c r="E99" s="18">
        <f>'Elenco Iscritti'!F99</f>
        <v>96</v>
      </c>
      <c r="F99" s="18" t="str">
        <f>'Elenco Iscritti'!G99</f>
        <v>SA VALCHIESE</v>
      </c>
      <c r="G99" s="18">
        <f>'Elenco Iscritti'!H99</f>
        <v>0</v>
      </c>
      <c r="H99" s="19">
        <f>'Elenco Iscritti'!I99</f>
        <v>30</v>
      </c>
      <c r="I99" s="18" t="str">
        <f>'Elenco Iscritti'!E99</f>
        <v>ALLIEVI</v>
      </c>
      <c r="J99" s="20"/>
      <c r="K99" s="20"/>
    </row>
    <row r="100" spans="1:11" hidden="1">
      <c r="A100" s="18">
        <f>'Elenco Iscritti'!A100</f>
        <v>11</v>
      </c>
      <c r="B100" s="6" t="str">
        <f>'Elenco Iscritti'!B100</f>
        <v>FONTANA</v>
      </c>
      <c r="C100" s="18" t="str">
        <f>'Elenco Iscritti'!C100</f>
        <v>GIANPAOLO</v>
      </c>
      <c r="D100" s="18">
        <f>'Elenco Iscritti'!D100</f>
        <v>1969</v>
      </c>
      <c r="E100" s="18">
        <f>'Elenco Iscritti'!F100</f>
        <v>99</v>
      </c>
      <c r="F100" s="18" t="str">
        <f>'Elenco Iscritti'!G100</f>
        <v>SA VALCHIESE</v>
      </c>
      <c r="G100" s="18">
        <f>'Elenco Iscritti'!H100</f>
        <v>0</v>
      </c>
      <c r="H100" s="19">
        <f>'Elenco Iscritti'!I100</f>
        <v>7</v>
      </c>
      <c r="I100" s="18" t="str">
        <f>'Elenco Iscritti'!E100</f>
        <v>AMATORI A M.</v>
      </c>
      <c r="J100" s="20"/>
      <c r="K100" s="20"/>
    </row>
    <row r="101" spans="1:11" hidden="1">
      <c r="A101" s="18">
        <f>'Elenco Iscritti'!A101</f>
        <v>12</v>
      </c>
      <c r="B101" s="6" t="str">
        <f>'Elenco Iscritti'!B101</f>
        <v>BERTONI</v>
      </c>
      <c r="C101" s="18" t="str">
        <f>'Elenco Iscritti'!C101</f>
        <v>EROS</v>
      </c>
      <c r="D101" s="18">
        <f>'Elenco Iscritti'!D101</f>
        <v>1977</v>
      </c>
      <c r="E101" s="18">
        <f>'Elenco Iscritti'!F101</f>
        <v>97</v>
      </c>
      <c r="F101" s="18" t="str">
        <f>'Elenco Iscritti'!G101</f>
        <v>SA VALCHIESE</v>
      </c>
      <c r="G101" s="18">
        <f>'Elenco Iscritti'!H101</f>
        <v>0</v>
      </c>
      <c r="H101" s="19">
        <f>'Elenco Iscritti'!I101</f>
        <v>6</v>
      </c>
      <c r="I101" s="18" t="str">
        <f>'Elenco Iscritti'!E101</f>
        <v>AMATORI A M.</v>
      </c>
      <c r="J101" s="20"/>
      <c r="K101" s="20"/>
    </row>
    <row r="102" spans="1:11" hidden="1">
      <c r="A102" s="18">
        <f>'Elenco Iscritti'!A102</f>
        <v>13</v>
      </c>
      <c r="B102" s="6" t="str">
        <f>'Elenco Iscritti'!B102</f>
        <v>GAZZAROLI</v>
      </c>
      <c r="C102" s="18" t="str">
        <f>'Elenco Iscritti'!C102</f>
        <v>DANIELE</v>
      </c>
      <c r="D102" s="18">
        <f>'Elenco Iscritti'!D102</f>
        <v>1977</v>
      </c>
      <c r="E102" s="18">
        <f>'Elenco Iscritti'!F102</f>
        <v>311</v>
      </c>
      <c r="F102" s="18" t="str">
        <f>'Elenco Iscritti'!G102</f>
        <v>GS BONDO</v>
      </c>
      <c r="G102" s="18">
        <f>'Elenco Iscritti'!H102</f>
        <v>0</v>
      </c>
      <c r="H102" s="19">
        <f>'Elenco Iscritti'!I102</f>
        <v>5</v>
      </c>
      <c r="I102" s="18" t="str">
        <f>'Elenco Iscritti'!E102</f>
        <v>AMATORI A M.</v>
      </c>
      <c r="J102" s="20"/>
      <c r="K102" s="20"/>
    </row>
    <row r="103" spans="1:11" hidden="1">
      <c r="A103" s="18">
        <f>'Elenco Iscritti'!A103</f>
        <v>14</v>
      </c>
      <c r="B103" s="6" t="str">
        <f>'Elenco Iscritti'!B103</f>
        <v>VALENTI</v>
      </c>
      <c r="C103" s="18" t="str">
        <f>'Elenco Iscritti'!C103</f>
        <v>GILBERTO</v>
      </c>
      <c r="D103" s="18">
        <f>'Elenco Iscritti'!D103</f>
        <v>1971</v>
      </c>
      <c r="E103" s="18">
        <f>'Elenco Iscritti'!F103</f>
        <v>2</v>
      </c>
      <c r="F103" s="18" t="str">
        <f>'Elenco Iscritti'!G103</f>
        <v>GS BONDO</v>
      </c>
      <c r="G103" s="18">
        <f>'Elenco Iscritti'!H103</f>
        <v>0</v>
      </c>
      <c r="H103" s="19">
        <f>'Elenco Iscritti'!I103</f>
        <v>4</v>
      </c>
      <c r="I103" s="18" t="str">
        <f>'Elenco Iscritti'!E103</f>
        <v>AMATORI A M.</v>
      </c>
      <c r="J103" s="20"/>
      <c r="K103" s="20"/>
    </row>
    <row r="104" spans="1:11" hidden="1">
      <c r="A104" s="18">
        <f>'Elenco Iscritti'!A104</f>
        <v>15</v>
      </c>
      <c r="B104" s="6" t="str">
        <f>'Elenco Iscritti'!B104</f>
        <v>BETTA</v>
      </c>
      <c r="C104" s="18" t="str">
        <f>'Elenco Iscritti'!C104</f>
        <v>PAOLO</v>
      </c>
      <c r="D104" s="18">
        <f>'Elenco Iscritti'!D104</f>
        <v>1971</v>
      </c>
      <c r="E104" s="18">
        <f>'Elenco Iscritti'!F104</f>
        <v>91</v>
      </c>
      <c r="F104" s="18" t="str">
        <f>'Elenco Iscritti'!G104</f>
        <v>SC FONDISTI ALTA VAL DI NON</v>
      </c>
      <c r="G104" s="18">
        <f>'Elenco Iscritti'!H104</f>
        <v>0</v>
      </c>
      <c r="H104" s="19">
        <f>'Elenco Iscritti'!I104</f>
        <v>3</v>
      </c>
      <c r="I104" s="18" t="str">
        <f>'Elenco Iscritti'!E104</f>
        <v>AMATORI A M.</v>
      </c>
      <c r="J104" s="20"/>
      <c r="K104" s="20"/>
    </row>
    <row r="105" spans="1:11" hidden="1">
      <c r="A105" s="18">
        <f>'Elenco Iscritti'!A105</f>
        <v>20</v>
      </c>
      <c r="B105" s="6" t="str">
        <f>'Elenco Iscritti'!B105</f>
        <v>GUALDI</v>
      </c>
      <c r="C105" s="18" t="str">
        <f>'Elenco Iscritti'!C105</f>
        <v>ROBERTO</v>
      </c>
      <c r="D105" s="18">
        <f>'Elenco Iscritti'!D105</f>
        <v>1964</v>
      </c>
      <c r="E105" s="18">
        <f>'Elenco Iscritti'!F105</f>
        <v>102</v>
      </c>
      <c r="F105" s="18" t="str">
        <f>'Elenco Iscritti'!G105</f>
        <v>SA VALCHIESE</v>
      </c>
      <c r="G105" s="18">
        <f>'Elenco Iscritti'!H105</f>
        <v>0</v>
      </c>
      <c r="H105" s="19">
        <f>'Elenco Iscritti'!I105</f>
        <v>2</v>
      </c>
      <c r="I105" s="18" t="str">
        <f>'Elenco Iscritti'!E105</f>
        <v>AMATORI B M.</v>
      </c>
      <c r="J105" s="20"/>
      <c r="K105" s="20"/>
    </row>
    <row r="106" spans="1:11" hidden="1">
      <c r="A106" s="18">
        <f>'Elenco Iscritti'!A106</f>
        <v>30</v>
      </c>
      <c r="B106" s="6" t="str">
        <f>'Elenco Iscritti'!B106</f>
        <v>MARINI</v>
      </c>
      <c r="C106" s="18" t="str">
        <f>'Elenco Iscritti'!C106</f>
        <v>LUIGI</v>
      </c>
      <c r="D106" s="18">
        <f>'Elenco Iscritti'!D106</f>
        <v>1967</v>
      </c>
      <c r="E106" s="18">
        <f>'Elenco Iscritti'!F106</f>
        <v>103</v>
      </c>
      <c r="F106" s="18" t="str">
        <f>'Elenco Iscritti'!G106</f>
        <v>SA VALCHIESE</v>
      </c>
      <c r="G106" s="18">
        <f>'Elenco Iscritti'!H106</f>
        <v>0</v>
      </c>
      <c r="H106" s="19">
        <f>'Elenco Iscritti'!I106</f>
        <v>2</v>
      </c>
      <c r="I106" s="18" t="str">
        <f>'Elenco Iscritti'!E106</f>
        <v>AMATORI B M.</v>
      </c>
      <c r="J106" s="20"/>
      <c r="K106" s="20"/>
    </row>
    <row r="107" spans="1:11" hidden="1">
      <c r="A107" s="18">
        <f>'Elenco Iscritti'!A107</f>
        <v>22</v>
      </c>
      <c r="B107" s="6" t="str">
        <f>'Elenco Iscritti'!B107</f>
        <v>DIDOUH</v>
      </c>
      <c r="C107" s="18" t="str">
        <f>'Elenco Iscritti'!C107</f>
        <v>AYMANE</v>
      </c>
      <c r="D107" s="18">
        <f>'Elenco Iscritti'!D107</f>
        <v>2000</v>
      </c>
      <c r="E107" s="18">
        <f>'Elenco Iscritti'!F107</f>
        <v>104</v>
      </c>
      <c r="F107" s="18" t="str">
        <f>'Elenco Iscritti'!G107</f>
        <v>SA VALCHIESE</v>
      </c>
      <c r="G107" s="18">
        <f>'Elenco Iscritti'!H107</f>
        <v>0</v>
      </c>
      <c r="H107" s="19">
        <f>'Elenco Iscritti'!I107</f>
        <v>21</v>
      </c>
      <c r="I107" s="18" t="str">
        <f>'Elenco Iscritti'!E107</f>
        <v>CADETTI</v>
      </c>
      <c r="J107" s="20"/>
      <c r="K107" s="20"/>
    </row>
    <row r="108" spans="1:11" hidden="1">
      <c r="A108" s="18" t="str">
        <f>'Elenco Iscritti'!A108</f>
        <v>NP</v>
      </c>
      <c r="B108" s="6" t="str">
        <f>'Elenco Iscritti'!B108</f>
        <v>FOGAZZI</v>
      </c>
      <c r="C108" s="18" t="str">
        <f>'Elenco Iscritti'!C108</f>
        <v>DANIELE</v>
      </c>
      <c r="D108" s="18">
        <f>'Elenco Iscritti'!D108</f>
        <v>1999</v>
      </c>
      <c r="E108" s="18">
        <f>'Elenco Iscritti'!F108</f>
        <v>105</v>
      </c>
      <c r="F108" s="18" t="str">
        <f>'Elenco Iscritti'!G108</f>
        <v>SA VALCHIESE</v>
      </c>
      <c r="G108" s="18">
        <f>'Elenco Iscritti'!H108</f>
        <v>0</v>
      </c>
      <c r="H108" s="19">
        <f>'Elenco Iscritti'!I108</f>
        <v>0</v>
      </c>
      <c r="I108" s="18" t="str">
        <f>'Elenco Iscritti'!E108</f>
        <v>CADETTI</v>
      </c>
      <c r="J108" s="20"/>
      <c r="K108" s="20"/>
    </row>
    <row r="109" spans="1:11" hidden="1">
      <c r="A109" s="18">
        <f>'Elenco Iscritti'!A109</f>
        <v>14</v>
      </c>
      <c r="B109" s="6" t="str">
        <f>'Elenco Iscritti'!B109</f>
        <v>FONTANA</v>
      </c>
      <c r="C109" s="18" t="str">
        <f>'Elenco Iscritti'!C109</f>
        <v>DAVIDE</v>
      </c>
      <c r="D109" s="18">
        <f>'Elenco Iscritti'!D109</f>
        <v>1999</v>
      </c>
      <c r="E109" s="18">
        <f>'Elenco Iscritti'!F109</f>
        <v>106</v>
      </c>
      <c r="F109" s="18" t="str">
        <f>'Elenco Iscritti'!G109</f>
        <v>SA VALCHIESE</v>
      </c>
      <c r="G109" s="18">
        <f>'Elenco Iscritti'!H109</f>
        <v>0</v>
      </c>
      <c r="H109" s="19">
        <f>'Elenco Iscritti'!I109</f>
        <v>29</v>
      </c>
      <c r="I109" s="18" t="str">
        <f>'Elenco Iscritti'!E109</f>
        <v>CADETTI</v>
      </c>
      <c r="J109" s="20"/>
      <c r="K109" s="20"/>
    </row>
    <row r="110" spans="1:11" hidden="1">
      <c r="A110" s="18">
        <f>'Elenco Iscritti'!A110</f>
        <v>5</v>
      </c>
      <c r="B110" s="6" t="str">
        <f>'Elenco Iscritti'!B110</f>
        <v>LEFROUNI</v>
      </c>
      <c r="C110" s="18" t="str">
        <f>'Elenco Iscritti'!C110</f>
        <v>ABDELATIF</v>
      </c>
      <c r="D110" s="18">
        <f>'Elenco Iscritti'!D110</f>
        <v>1999</v>
      </c>
      <c r="E110" s="18">
        <f>'Elenco Iscritti'!F110</f>
        <v>107</v>
      </c>
      <c r="F110" s="18" t="str">
        <f>'Elenco Iscritti'!G110</f>
        <v>SA VALCHIESE</v>
      </c>
      <c r="G110" s="18">
        <f>'Elenco Iscritti'!H110</f>
        <v>0</v>
      </c>
      <c r="H110" s="19">
        <f>'Elenco Iscritti'!I110</f>
        <v>38</v>
      </c>
      <c r="I110" s="18" t="str">
        <f>'Elenco Iscritti'!E110</f>
        <v>CADETTI</v>
      </c>
      <c r="J110" s="20"/>
      <c r="K110" s="20"/>
    </row>
    <row r="111" spans="1:11" hidden="1">
      <c r="A111" s="18">
        <f>'Elenco Iscritti'!A111</f>
        <v>8</v>
      </c>
      <c r="B111" s="6" t="str">
        <f>'Elenco Iscritti'!B111</f>
        <v xml:space="preserve">MERLI </v>
      </c>
      <c r="C111" s="18" t="str">
        <f>'Elenco Iscritti'!C111</f>
        <v>LUCA</v>
      </c>
      <c r="D111" s="18">
        <f>'Elenco Iscritti'!D111</f>
        <v>2000</v>
      </c>
      <c r="E111" s="18">
        <f>'Elenco Iscritti'!F111</f>
        <v>108</v>
      </c>
      <c r="F111" s="18" t="str">
        <f>'Elenco Iscritti'!G111</f>
        <v>SA VALCHIESE</v>
      </c>
      <c r="G111" s="18">
        <f>'Elenco Iscritti'!H111</f>
        <v>0</v>
      </c>
      <c r="H111" s="19">
        <f>'Elenco Iscritti'!I111</f>
        <v>35</v>
      </c>
      <c r="I111" s="18" t="str">
        <f>'Elenco Iscritti'!E111</f>
        <v>CADETTI</v>
      </c>
      <c r="J111" s="20"/>
      <c r="K111" s="20"/>
    </row>
    <row r="112" spans="1:11" hidden="1">
      <c r="A112" s="18">
        <f>'Elenco Iscritti'!A112</f>
        <v>7</v>
      </c>
      <c r="B112" s="6" t="str">
        <f>'Elenco Iscritti'!B112</f>
        <v>DIDOUH</v>
      </c>
      <c r="C112" s="18" t="str">
        <f>'Elenco Iscritti'!C112</f>
        <v>MOURAD</v>
      </c>
      <c r="D112" s="18">
        <f>'Elenco Iscritti'!D112</f>
        <v>2005</v>
      </c>
      <c r="E112" s="18">
        <f>'Elenco Iscritti'!F112</f>
        <v>109</v>
      </c>
      <c r="F112" s="18" t="str">
        <f>'Elenco Iscritti'!G112</f>
        <v>SA VALCHIESE</v>
      </c>
      <c r="G112" s="18">
        <f>'Elenco Iscritti'!H112</f>
        <v>0</v>
      </c>
      <c r="H112" s="19">
        <f>'Elenco Iscritti'!I112</f>
        <v>36</v>
      </c>
      <c r="I112" s="18" t="str">
        <f>'Elenco Iscritti'!E112</f>
        <v>CUCCIOLI</v>
      </c>
      <c r="J112" s="20"/>
      <c r="K112" s="20"/>
    </row>
    <row r="113" spans="1:11" hidden="1">
      <c r="A113" s="18">
        <f>'Elenco Iscritti'!A113</f>
        <v>21</v>
      </c>
      <c r="B113" s="6" t="str">
        <f>'Elenco Iscritti'!B113</f>
        <v>MANNI</v>
      </c>
      <c r="C113" s="18" t="str">
        <f>'Elenco Iscritti'!C113</f>
        <v>MASSIMILIANO</v>
      </c>
      <c r="D113" s="18">
        <f>'Elenco Iscritti'!D113</f>
        <v>2005</v>
      </c>
      <c r="E113" s="18">
        <f>'Elenco Iscritti'!F113</f>
        <v>110</v>
      </c>
      <c r="F113" s="18" t="str">
        <f>'Elenco Iscritti'!G113</f>
        <v>SA VALCHIESE</v>
      </c>
      <c r="G113" s="18">
        <f>'Elenco Iscritti'!H113</f>
        <v>0</v>
      </c>
      <c r="H113" s="19">
        <f>'Elenco Iscritti'!I113</f>
        <v>22</v>
      </c>
      <c r="I113" s="18" t="str">
        <f>'Elenco Iscritti'!E113</f>
        <v>CUCCIOLI</v>
      </c>
      <c r="J113" s="20"/>
      <c r="K113" s="20"/>
    </row>
    <row r="114" spans="1:11" hidden="1">
      <c r="A114" s="18">
        <f>'Elenco Iscritti'!A114</f>
        <v>22</v>
      </c>
      <c r="B114" s="6" t="str">
        <f>'Elenco Iscritti'!B114</f>
        <v>LOMBARDI</v>
      </c>
      <c r="C114" s="18" t="str">
        <f>'Elenco Iscritti'!C114</f>
        <v>RICCARDO</v>
      </c>
      <c r="D114" s="18">
        <f>'Elenco Iscritti'!D114</f>
        <v>2003</v>
      </c>
      <c r="E114" s="18">
        <f>'Elenco Iscritti'!F114</f>
        <v>111</v>
      </c>
      <c r="F114" s="18" t="str">
        <f>'Elenco Iscritti'!G114</f>
        <v>SA VALCHIESE</v>
      </c>
      <c r="G114" s="18">
        <f>'Elenco Iscritti'!H114</f>
        <v>0</v>
      </c>
      <c r="H114" s="19">
        <f>'Elenco Iscritti'!I114</f>
        <v>21</v>
      </c>
      <c r="I114" s="18" t="str">
        <f>'Elenco Iscritti'!E114</f>
        <v>ESORDIENTI M.</v>
      </c>
      <c r="J114" s="20"/>
      <c r="K114" s="20"/>
    </row>
    <row r="115" spans="1:11" hidden="1">
      <c r="A115" s="18">
        <f>'Elenco Iscritti'!A115</f>
        <v>33</v>
      </c>
      <c r="B115" s="6" t="str">
        <f>'Elenco Iscritti'!B115</f>
        <v>ZANETTI</v>
      </c>
      <c r="C115" s="18" t="str">
        <f>'Elenco Iscritti'!C115</f>
        <v>SAMUELE</v>
      </c>
      <c r="D115" s="18">
        <f>'Elenco Iscritti'!D115</f>
        <v>2004</v>
      </c>
      <c r="E115" s="18">
        <f>'Elenco Iscritti'!F115</f>
        <v>112</v>
      </c>
      <c r="F115" s="18" t="str">
        <f>'Elenco Iscritti'!G115</f>
        <v>SA VALCHIESE</v>
      </c>
      <c r="G115" s="18">
        <f>'Elenco Iscritti'!H115</f>
        <v>0</v>
      </c>
      <c r="H115" s="19">
        <f>'Elenco Iscritti'!I115</f>
        <v>10</v>
      </c>
      <c r="I115" s="18" t="str">
        <f>'Elenco Iscritti'!E115</f>
        <v>ESORDIENTI M.</v>
      </c>
      <c r="J115" s="20"/>
      <c r="K115" s="20"/>
    </row>
    <row r="116" spans="1:11" hidden="1">
      <c r="A116" s="18">
        <f>'Elenco Iscritti'!A116</f>
        <v>1</v>
      </c>
      <c r="B116" s="6" t="str">
        <f>'Elenco Iscritti'!B116</f>
        <v>VENDER</v>
      </c>
      <c r="C116" s="18" t="str">
        <f>'Elenco Iscritti'!C116</f>
        <v>ALBERTO</v>
      </c>
      <c r="D116" s="18">
        <f>'Elenco Iscritti'!D116</f>
        <v>1996</v>
      </c>
      <c r="E116" s="18">
        <f>'Elenco Iscritti'!F116</f>
        <v>113</v>
      </c>
      <c r="F116" s="18" t="str">
        <f>'Elenco Iscritti'!G116</f>
        <v>SA VALCHIESE</v>
      </c>
      <c r="G116" s="18">
        <f>'Elenco Iscritti'!H116</f>
        <v>0</v>
      </c>
      <c r="H116" s="19">
        <f>'Elenco Iscritti'!I116</f>
        <v>32</v>
      </c>
      <c r="I116" s="18" t="str">
        <f>'Elenco Iscritti'!E116</f>
        <v>JUNIORES M.</v>
      </c>
      <c r="J116" s="20"/>
      <c r="K116" s="20"/>
    </row>
    <row r="117" spans="1:11" hidden="1">
      <c r="A117" s="18">
        <f>'Elenco Iscritti'!A117</f>
        <v>9</v>
      </c>
      <c r="B117" s="6" t="str">
        <f>'Elenco Iscritti'!B117</f>
        <v>LOMBARDI</v>
      </c>
      <c r="C117" s="18" t="str">
        <f>'Elenco Iscritti'!C117</f>
        <v>DAVIDE</v>
      </c>
      <c r="D117" s="18">
        <f>'Elenco Iscritti'!D117</f>
        <v>2002</v>
      </c>
      <c r="E117" s="18">
        <f>'Elenco Iscritti'!F117</f>
        <v>114</v>
      </c>
      <c r="F117" s="18" t="str">
        <f>'Elenco Iscritti'!G117</f>
        <v>SA VALCHIESE</v>
      </c>
      <c r="G117" s="18">
        <f>'Elenco Iscritti'!H117</f>
        <v>0</v>
      </c>
      <c r="H117" s="19">
        <f>'Elenco Iscritti'!I117</f>
        <v>34</v>
      </c>
      <c r="I117" s="18" t="str">
        <f>'Elenco Iscritti'!E117</f>
        <v>RAGAZZI</v>
      </c>
      <c r="J117" s="20"/>
      <c r="K117" s="20"/>
    </row>
    <row r="118" spans="1:11" hidden="1">
      <c r="A118" s="18">
        <f>'Elenco Iscritti'!A118</f>
        <v>14</v>
      </c>
      <c r="B118" s="6" t="str">
        <f>'Elenco Iscritti'!B118</f>
        <v>LOMBARDI</v>
      </c>
      <c r="C118" s="18" t="str">
        <f>'Elenco Iscritti'!C118</f>
        <v>FILIPPO</v>
      </c>
      <c r="D118" s="18">
        <f>'Elenco Iscritti'!D118</f>
        <v>2002</v>
      </c>
      <c r="E118" s="18">
        <f>'Elenco Iscritti'!F118</f>
        <v>115</v>
      </c>
      <c r="F118" s="18" t="str">
        <f>'Elenco Iscritti'!G118</f>
        <v>SA VALCHIESE</v>
      </c>
      <c r="G118" s="18">
        <f>'Elenco Iscritti'!H118</f>
        <v>0</v>
      </c>
      <c r="H118" s="19">
        <f>'Elenco Iscritti'!I118</f>
        <v>29</v>
      </c>
      <c r="I118" s="18" t="str">
        <f>'Elenco Iscritti'!E118</f>
        <v>RAGAZZI</v>
      </c>
      <c r="J118" s="20"/>
      <c r="K118" s="20"/>
    </row>
    <row r="119" spans="1:11">
      <c r="A119" s="18">
        <f>'Elenco Iscritti'!A119</f>
        <v>6</v>
      </c>
      <c r="B119" s="35" t="str">
        <f>'Elenco Iscritti'!B119</f>
        <v>IZZIA</v>
      </c>
      <c r="C119" s="18" t="str">
        <f>'Elenco Iscritti'!C119</f>
        <v>FRANCESCO</v>
      </c>
      <c r="D119" s="18">
        <f>'Elenco Iscritti'!D119</f>
        <v>1987</v>
      </c>
      <c r="E119" s="19">
        <f>'Elenco Iscritti'!F119</f>
        <v>149</v>
      </c>
      <c r="F119" s="18" t="str">
        <f>'Elenco Iscritti'!G119</f>
        <v>ATL CLARINA</v>
      </c>
      <c r="G119" s="18" t="s">
        <v>496</v>
      </c>
      <c r="H119" s="19">
        <f>'Elenco Iscritti'!I119</f>
        <v>12</v>
      </c>
      <c r="I119" s="18" t="str">
        <f>'Elenco Iscritti'!E119</f>
        <v>SENIORES M.</v>
      </c>
      <c r="J119" s="20"/>
      <c r="K119" s="20"/>
    </row>
    <row r="120" spans="1:11">
      <c r="A120" s="18">
        <f>'Elenco Iscritti'!A120</f>
        <v>7</v>
      </c>
      <c r="B120" s="35" t="str">
        <f>'Elenco Iscritti'!B120</f>
        <v xml:space="preserve">TOVAZZI </v>
      </c>
      <c r="C120" s="18" t="str">
        <f>'Elenco Iscritti'!C120</f>
        <v>MATTEO</v>
      </c>
      <c r="D120" s="18">
        <f>'Elenco Iscritti'!D120</f>
        <v>1984</v>
      </c>
      <c r="E120" s="19">
        <f>'Elenco Iscritti'!F120</f>
        <v>268</v>
      </c>
      <c r="F120" s="18" t="str">
        <f>'Elenco Iscritti'!G120</f>
        <v>USAM BAITONA</v>
      </c>
      <c r="G120" s="18" t="s">
        <v>497</v>
      </c>
      <c r="H120" s="19">
        <f>'Elenco Iscritti'!I120</f>
        <v>11</v>
      </c>
      <c r="I120" s="18" t="str">
        <f>'Elenco Iscritti'!E120</f>
        <v>SENIORES M.</v>
      </c>
      <c r="J120" s="20"/>
      <c r="K120" s="20"/>
    </row>
    <row r="121" spans="1:11">
      <c r="A121" s="18">
        <f>'Elenco Iscritti'!A121</f>
        <v>8</v>
      </c>
      <c r="B121" s="35" t="str">
        <f>'Elenco Iscritti'!B121</f>
        <v>MONSORNO</v>
      </c>
      <c r="C121" s="18" t="str">
        <f>'Elenco Iscritti'!C121</f>
        <v>ROBERTO</v>
      </c>
      <c r="D121" s="18">
        <f>'Elenco Iscritti'!D121</f>
        <v>1994</v>
      </c>
      <c r="E121" s="19">
        <f>'Elenco Iscritti'!F121</f>
        <v>178</v>
      </c>
      <c r="F121" s="18" t="str">
        <f>'Elenco Iscritti'!G121</f>
        <v>USD CERMIS</v>
      </c>
      <c r="G121" s="18" t="s">
        <v>498</v>
      </c>
      <c r="H121" s="19">
        <f>'Elenco Iscritti'!I121</f>
        <v>10</v>
      </c>
      <c r="I121" s="18" t="str">
        <f>'Elenco Iscritti'!E121</f>
        <v>SENIORES M.</v>
      </c>
      <c r="J121" s="20"/>
      <c r="K121" s="20"/>
    </row>
    <row r="122" spans="1:11" hidden="1">
      <c r="A122" s="18">
        <f>'Elenco Iscritti'!A122</f>
        <v>11</v>
      </c>
      <c r="B122" s="6" t="str">
        <f>'Elenco Iscritti'!B122</f>
        <v>BAZZOLI</v>
      </c>
      <c r="C122" s="18" t="str">
        <f>'Elenco Iscritti'!C122</f>
        <v>OVIDIO</v>
      </c>
      <c r="D122" s="18">
        <f>'Elenco Iscritti'!D122</f>
        <v>1958</v>
      </c>
      <c r="E122" s="18">
        <f>'Elenco Iscritti'!F122</f>
        <v>119</v>
      </c>
      <c r="F122" s="18" t="str">
        <f>'Elenco Iscritti'!G122</f>
        <v>SA VALCHIESE</v>
      </c>
      <c r="G122" s="18">
        <f>'Elenco Iscritti'!H122</f>
        <v>0</v>
      </c>
      <c r="H122" s="19">
        <f>'Elenco Iscritti'!I122</f>
        <v>7</v>
      </c>
      <c r="I122" s="18" t="str">
        <f>'Elenco Iscritti'!E122</f>
        <v>VETERANI</v>
      </c>
      <c r="J122" s="20"/>
      <c r="K122" s="20"/>
    </row>
    <row r="123" spans="1:11" hidden="1">
      <c r="A123" s="18">
        <f>'Elenco Iscritti'!A123</f>
        <v>5</v>
      </c>
      <c r="B123" s="6" t="str">
        <f>'Elenco Iscritti'!B123</f>
        <v>COLO'</v>
      </c>
      <c r="C123" s="18" t="str">
        <f>'Elenco Iscritti'!C123</f>
        <v>ENNIO</v>
      </c>
      <c r="D123" s="18">
        <f>'Elenco Iscritti'!D123</f>
        <v>1956</v>
      </c>
      <c r="E123" s="18">
        <f>'Elenco Iscritti'!F123</f>
        <v>120</v>
      </c>
      <c r="F123" s="18" t="str">
        <f>'Elenco Iscritti'!G123</f>
        <v>SA VALCHIESE</v>
      </c>
      <c r="G123" s="18">
        <f>'Elenco Iscritti'!H123</f>
        <v>0</v>
      </c>
      <c r="H123" s="19">
        <f>'Elenco Iscritti'!I123</f>
        <v>13</v>
      </c>
      <c r="I123" s="18" t="str">
        <f>'Elenco Iscritti'!E123</f>
        <v>VETERANI</v>
      </c>
      <c r="J123" s="20"/>
      <c r="K123" s="20"/>
    </row>
    <row r="124" spans="1:11" hidden="1">
      <c r="A124" s="18">
        <f>'Elenco Iscritti'!A124</f>
        <v>11</v>
      </c>
      <c r="B124" s="6" t="str">
        <f>'Elenco Iscritti'!B124</f>
        <v>BERTINI</v>
      </c>
      <c r="C124" s="18" t="str">
        <f>'Elenco Iscritti'!C124</f>
        <v>FEDERICO</v>
      </c>
      <c r="D124" s="18">
        <f>'Elenco Iscritti'!D124</f>
        <v>2006</v>
      </c>
      <c r="E124" s="18">
        <f>'Elenco Iscritti'!F124</f>
        <v>121</v>
      </c>
      <c r="F124" s="18" t="str">
        <f>'Elenco Iscritti'!G124</f>
        <v>GS TRILACUM</v>
      </c>
      <c r="G124" s="18">
        <f>'Elenco Iscritti'!H124</f>
        <v>0</v>
      </c>
      <c r="H124" s="19">
        <f>'Elenco Iscritti'!I124</f>
        <v>32</v>
      </c>
      <c r="I124" s="18" t="str">
        <f>'Elenco Iscritti'!E124</f>
        <v>CUCCIOLI</v>
      </c>
      <c r="J124" s="20"/>
      <c r="K124" s="20"/>
    </row>
    <row r="125" spans="1:11" hidden="1">
      <c r="A125" s="18" t="str">
        <f>'Elenco Iscritti'!A125</f>
        <v>NP</v>
      </c>
      <c r="B125" s="6" t="str">
        <f>'Elenco Iscritti'!B125</f>
        <v>BETTIN</v>
      </c>
      <c r="C125" s="18" t="str">
        <f>'Elenco Iscritti'!C125</f>
        <v>DAVIDE</v>
      </c>
      <c r="D125" s="18">
        <f>'Elenco Iscritti'!D125</f>
        <v>2006</v>
      </c>
      <c r="E125" s="18">
        <f>'Elenco Iscritti'!F125</f>
        <v>123</v>
      </c>
      <c r="F125" s="18" t="str">
        <f>'Elenco Iscritti'!G125</f>
        <v>GS TRILACUM</v>
      </c>
      <c r="G125" s="18">
        <f>'Elenco Iscritti'!H125</f>
        <v>0</v>
      </c>
      <c r="H125" s="19">
        <f>'Elenco Iscritti'!I125</f>
        <v>0</v>
      </c>
      <c r="I125" s="18" t="str">
        <f>'Elenco Iscritti'!E125</f>
        <v>CUCCIOLI</v>
      </c>
      <c r="J125" s="20"/>
      <c r="K125" s="20"/>
    </row>
    <row r="126" spans="1:11" hidden="1">
      <c r="A126" s="18" t="str">
        <f>'Elenco Iscritti'!A126</f>
        <v>NP</v>
      </c>
      <c r="B126" s="6" t="str">
        <f>'Elenco Iscritti'!B126</f>
        <v>TRISOTTO</v>
      </c>
      <c r="C126" s="18" t="str">
        <f>'Elenco Iscritti'!C126</f>
        <v>DAVIDE</v>
      </c>
      <c r="D126" s="18">
        <f>'Elenco Iscritti'!D126</f>
        <v>2003</v>
      </c>
      <c r="E126" s="18">
        <f>'Elenco Iscritti'!F126</f>
        <v>124</v>
      </c>
      <c r="F126" s="18" t="str">
        <f>'Elenco Iscritti'!G126</f>
        <v>GS TRILACUM</v>
      </c>
      <c r="G126" s="18">
        <f>'Elenco Iscritti'!H126</f>
        <v>0</v>
      </c>
      <c r="H126" s="19">
        <f>'Elenco Iscritti'!I126</f>
        <v>0</v>
      </c>
      <c r="I126" s="18" t="str">
        <f>'Elenco Iscritti'!E126</f>
        <v>ESORDIENTI M.</v>
      </c>
      <c r="J126" s="20"/>
      <c r="K126" s="20"/>
    </row>
    <row r="127" spans="1:11" hidden="1">
      <c r="A127" s="18" t="str">
        <f>'Elenco Iscritti'!A127</f>
        <v>NP</v>
      </c>
      <c r="B127" s="6" t="str">
        <f>'Elenco Iscritti'!B127</f>
        <v>DEPAOLI</v>
      </c>
      <c r="C127" s="18" t="str">
        <f>'Elenco Iscritti'!C127</f>
        <v>MANUEL</v>
      </c>
      <c r="D127" s="18">
        <f>'Elenco Iscritti'!D127</f>
        <v>1999</v>
      </c>
      <c r="E127" s="18">
        <f>'Elenco Iscritti'!F127</f>
        <v>125</v>
      </c>
      <c r="F127" s="18" t="str">
        <f>'Elenco Iscritti'!G127</f>
        <v>GS TRILACUM</v>
      </c>
      <c r="G127" s="18">
        <f>'Elenco Iscritti'!H127</f>
        <v>0</v>
      </c>
      <c r="H127" s="19">
        <f>'Elenco Iscritti'!I127</f>
        <v>0</v>
      </c>
      <c r="I127" s="18" t="str">
        <f>'Elenco Iscritti'!E127</f>
        <v>CADETTI</v>
      </c>
      <c r="J127" s="20"/>
      <c r="K127" s="20"/>
    </row>
    <row r="128" spans="1:11" hidden="1">
      <c r="A128" s="18">
        <f>'Elenco Iscritti'!A128</f>
        <v>6</v>
      </c>
      <c r="B128" s="6" t="str">
        <f>'Elenco Iscritti'!B128</f>
        <v>GUASTELLA</v>
      </c>
      <c r="C128" s="18" t="str">
        <f>'Elenco Iscritti'!C128</f>
        <v>MIRKO</v>
      </c>
      <c r="D128" s="18">
        <f>'Elenco Iscritti'!D128</f>
        <v>1996</v>
      </c>
      <c r="E128" s="18">
        <f>'Elenco Iscritti'!F128</f>
        <v>126</v>
      </c>
      <c r="F128" s="18" t="str">
        <f>'Elenco Iscritti'!G128</f>
        <v>GS TRILACUM</v>
      </c>
      <c r="G128" s="18">
        <f>'Elenco Iscritti'!H128</f>
        <v>0</v>
      </c>
      <c r="H128" s="19">
        <f>'Elenco Iscritti'!I128</f>
        <v>27</v>
      </c>
      <c r="I128" s="18" t="str">
        <f>'Elenco Iscritti'!E128</f>
        <v>JUNIORES M.</v>
      </c>
      <c r="J128" s="20"/>
      <c r="K128" s="20"/>
    </row>
    <row r="129" spans="1:11" hidden="1">
      <c r="A129" s="18">
        <f>'Elenco Iscritti'!A129</f>
        <v>4</v>
      </c>
      <c r="B129" s="6" t="str">
        <f>'Elenco Iscritti'!B129</f>
        <v>PISONI</v>
      </c>
      <c r="C129" s="18" t="str">
        <f>'Elenco Iscritti'!C129</f>
        <v>DIEGO</v>
      </c>
      <c r="D129" s="18">
        <f>'Elenco Iscritti'!D129</f>
        <v>1995</v>
      </c>
      <c r="E129" s="18">
        <f>'Elenco Iscritti'!F129</f>
        <v>127</v>
      </c>
      <c r="F129" s="18" t="str">
        <f>'Elenco Iscritti'!G129</f>
        <v>GS TRILACUM</v>
      </c>
      <c r="G129" s="18">
        <f>'Elenco Iscritti'!H129</f>
        <v>0</v>
      </c>
      <c r="H129" s="19">
        <f>'Elenco Iscritti'!I129</f>
        <v>29</v>
      </c>
      <c r="I129" s="18" t="str">
        <f>'Elenco Iscritti'!E129</f>
        <v>JUNIORES M.</v>
      </c>
      <c r="J129" s="20"/>
      <c r="K129" s="20"/>
    </row>
    <row r="130" spans="1:11" hidden="1">
      <c r="A130" s="18">
        <f>'Elenco Iscritti'!A130</f>
        <v>16</v>
      </c>
      <c r="B130" s="6" t="str">
        <f>'Elenco Iscritti'!B130</f>
        <v xml:space="preserve">GIULIANI </v>
      </c>
      <c r="C130" s="18" t="str">
        <f>'Elenco Iscritti'!C130</f>
        <v>GIANNI</v>
      </c>
      <c r="D130" s="18">
        <f>'Elenco Iscritti'!D130</f>
        <v>1969</v>
      </c>
      <c r="E130" s="18">
        <f>'Elenco Iscritti'!F130</f>
        <v>247</v>
      </c>
      <c r="F130" s="18" t="str">
        <f>'Elenco Iscritti'!G130</f>
        <v>US 5 STELLE</v>
      </c>
      <c r="G130" s="18">
        <f>'Elenco Iscritti'!H130</f>
        <v>0</v>
      </c>
      <c r="H130" s="19">
        <f>'Elenco Iscritti'!I130</f>
        <v>2</v>
      </c>
      <c r="I130" s="18" t="str">
        <f>'Elenco Iscritti'!E130</f>
        <v>AMATORI A M.</v>
      </c>
      <c r="J130" s="20"/>
      <c r="K130" s="20"/>
    </row>
    <row r="131" spans="1:11" hidden="1">
      <c r="A131" s="18">
        <f>'Elenco Iscritti'!A131</f>
        <v>28</v>
      </c>
      <c r="B131" s="6" t="str">
        <f>'Elenco Iscritti'!B131</f>
        <v>PISONI</v>
      </c>
      <c r="C131" s="18" t="str">
        <f>'Elenco Iscritti'!C131</f>
        <v>STEFANO</v>
      </c>
      <c r="D131" s="18">
        <f>'Elenco Iscritti'!D131</f>
        <v>1966</v>
      </c>
      <c r="E131" s="18">
        <f>'Elenco Iscritti'!F131</f>
        <v>129</v>
      </c>
      <c r="F131" s="18" t="str">
        <f>'Elenco Iscritti'!G131</f>
        <v>GS TRILACUM</v>
      </c>
      <c r="G131" s="18">
        <f>'Elenco Iscritti'!H131</f>
        <v>0</v>
      </c>
      <c r="H131" s="19">
        <f>'Elenco Iscritti'!I131</f>
        <v>2</v>
      </c>
      <c r="I131" s="18" t="str">
        <f>'Elenco Iscritti'!E131</f>
        <v>AMATORI B M.</v>
      </c>
      <c r="J131" s="20"/>
      <c r="K131" s="20"/>
    </row>
    <row r="132" spans="1:11" hidden="1">
      <c r="A132" s="18" t="str">
        <f>'Elenco Iscritti'!A132</f>
        <v>NP</v>
      </c>
      <c r="B132" s="6" t="str">
        <f>'Elenco Iscritti'!B132</f>
        <v>TRISOTTO</v>
      </c>
      <c r="C132" s="18" t="str">
        <f>'Elenco Iscritti'!C132</f>
        <v>RENZO</v>
      </c>
      <c r="D132" s="18">
        <f>'Elenco Iscritti'!D132</f>
        <v>1959</v>
      </c>
      <c r="E132" s="18">
        <f>'Elenco Iscritti'!F132</f>
        <v>130</v>
      </c>
      <c r="F132" s="18" t="str">
        <f>'Elenco Iscritti'!G132</f>
        <v>GS TRILACUM</v>
      </c>
      <c r="G132" s="18">
        <f>'Elenco Iscritti'!H132</f>
        <v>0</v>
      </c>
      <c r="H132" s="19">
        <f>'Elenco Iscritti'!I132</f>
        <v>0</v>
      </c>
      <c r="I132" s="18" t="str">
        <f>'Elenco Iscritti'!E132</f>
        <v>AMATORI B M.</v>
      </c>
      <c r="J132" s="20"/>
      <c r="K132" s="20"/>
    </row>
    <row r="133" spans="1:11" hidden="1">
      <c r="A133" s="18">
        <f>'Elenco Iscritti'!A133</f>
        <v>17</v>
      </c>
      <c r="B133" s="6" t="str">
        <f>'Elenco Iscritti'!B133</f>
        <v>CASAGRANDE</v>
      </c>
      <c r="C133" s="18" t="str">
        <f>'Elenco Iscritti'!C133</f>
        <v>ANTONIO</v>
      </c>
      <c r="D133" s="18">
        <f>'Elenco Iscritti'!D133</f>
        <v>1971</v>
      </c>
      <c r="E133" s="18">
        <f>'Elenco Iscritti'!F133</f>
        <v>40</v>
      </c>
      <c r="F133" s="18" t="str">
        <f>'Elenco Iscritti'!G133</f>
        <v>ATL VALLE DI CEMBRA</v>
      </c>
      <c r="G133" s="18">
        <f>'Elenco Iscritti'!H133</f>
        <v>0</v>
      </c>
      <c r="H133" s="19">
        <f>'Elenco Iscritti'!I133</f>
        <v>2</v>
      </c>
      <c r="I133" s="18" t="str">
        <f>'Elenco Iscritti'!E133</f>
        <v>AMATORI A M.</v>
      </c>
      <c r="J133" s="20"/>
      <c r="K133" s="20"/>
    </row>
    <row r="134" spans="1:11" hidden="1">
      <c r="A134" s="18">
        <f>'Elenco Iscritti'!A134</f>
        <v>38</v>
      </c>
      <c r="B134" s="6" t="str">
        <f>'Elenco Iscritti'!B134</f>
        <v>GUASTELLA</v>
      </c>
      <c r="C134" s="18" t="str">
        <f>'Elenco Iscritti'!C134</f>
        <v>ROSARIO</v>
      </c>
      <c r="D134" s="18">
        <f>'Elenco Iscritti'!D134</f>
        <v>1967</v>
      </c>
      <c r="E134" s="18">
        <f>'Elenco Iscritti'!F134</f>
        <v>132</v>
      </c>
      <c r="F134" s="18" t="str">
        <f>'Elenco Iscritti'!G134</f>
        <v>GS TRILACUM</v>
      </c>
      <c r="G134" s="18">
        <f>'Elenco Iscritti'!H134</f>
        <v>0</v>
      </c>
      <c r="H134" s="19">
        <f>'Elenco Iscritti'!I134</f>
        <v>2</v>
      </c>
      <c r="I134" s="18" t="str">
        <f>'Elenco Iscritti'!E134</f>
        <v>AMATORI B M.</v>
      </c>
      <c r="J134" s="20"/>
      <c r="K134" s="20"/>
    </row>
    <row r="135" spans="1:11" hidden="1">
      <c r="A135" s="18">
        <f>'Elenco Iscritti'!A135</f>
        <v>16</v>
      </c>
      <c r="B135" s="6" t="str">
        <f>'Elenco Iscritti'!B135</f>
        <v>DEPAOLI</v>
      </c>
      <c r="C135" s="18" t="str">
        <f>'Elenco Iscritti'!C135</f>
        <v>FERRUCCIO</v>
      </c>
      <c r="D135" s="18">
        <f>'Elenco Iscritti'!D135</f>
        <v>1968</v>
      </c>
      <c r="E135" s="18">
        <f>'Elenco Iscritti'!F135</f>
        <v>133</v>
      </c>
      <c r="F135" s="18" t="str">
        <f>'Elenco Iscritti'!G135</f>
        <v>GS TRILACUM</v>
      </c>
      <c r="G135" s="18">
        <f>'Elenco Iscritti'!H135</f>
        <v>0</v>
      </c>
      <c r="H135" s="19">
        <f>'Elenco Iscritti'!I135</f>
        <v>2</v>
      </c>
      <c r="I135" s="18" t="str">
        <f>'Elenco Iscritti'!E135</f>
        <v>AMATORI B M.</v>
      </c>
      <c r="J135" s="20"/>
      <c r="K135" s="20"/>
    </row>
    <row r="136" spans="1:11">
      <c r="A136" s="18">
        <f>'Elenco Iscritti'!A136</f>
        <v>9</v>
      </c>
      <c r="B136" s="35" t="str">
        <f>'Elenco Iscritti'!B136</f>
        <v>PINTARELLI</v>
      </c>
      <c r="C136" s="18" t="str">
        <f>'Elenco Iscritti'!C136</f>
        <v>LORIS</v>
      </c>
      <c r="D136" s="18">
        <f>'Elenco Iscritti'!D136</f>
        <v>1992</v>
      </c>
      <c r="E136" s="19">
        <f>'Elenco Iscritti'!F136</f>
        <v>214</v>
      </c>
      <c r="F136" s="18" t="str">
        <f>'Elenco Iscritti'!G136</f>
        <v>POL OLTREFERSINA</v>
      </c>
      <c r="G136" s="18" t="s">
        <v>499</v>
      </c>
      <c r="H136" s="19">
        <f>'Elenco Iscritti'!I136</f>
        <v>9</v>
      </c>
      <c r="I136" s="18" t="str">
        <f>'Elenco Iscritti'!E136</f>
        <v>SENIORES M.</v>
      </c>
      <c r="J136" s="20"/>
      <c r="K136" s="20"/>
    </row>
    <row r="137" spans="1:11" hidden="1">
      <c r="A137" s="18">
        <f>'Elenco Iscritti'!A137</f>
        <v>21</v>
      </c>
      <c r="B137" s="6" t="str">
        <f>'Elenco Iscritti'!B137</f>
        <v>POLI</v>
      </c>
      <c r="C137" s="18" t="str">
        <f>'Elenco Iscritti'!C137</f>
        <v>FRANCO</v>
      </c>
      <c r="D137" s="18">
        <f>'Elenco Iscritti'!D137</f>
        <v>1967</v>
      </c>
      <c r="E137" s="18">
        <f>'Elenco Iscritti'!F137</f>
        <v>135</v>
      </c>
      <c r="F137" s="18" t="str">
        <f>'Elenco Iscritti'!G137</f>
        <v>GS TRILACUM</v>
      </c>
      <c r="G137" s="18">
        <f>'Elenco Iscritti'!H137</f>
        <v>0</v>
      </c>
      <c r="H137" s="19">
        <f>'Elenco Iscritti'!I137</f>
        <v>2</v>
      </c>
      <c r="I137" s="18" t="str">
        <f>'Elenco Iscritti'!E137</f>
        <v>AMATORI B M.</v>
      </c>
      <c r="J137" s="20"/>
      <c r="K137" s="20"/>
    </row>
    <row r="138" spans="1:11" hidden="1">
      <c r="A138" s="18">
        <f>'Elenco Iscritti'!A138</f>
        <v>3</v>
      </c>
      <c r="B138" s="6" t="str">
        <f>'Elenco Iscritti'!B138</f>
        <v>FERRARI</v>
      </c>
      <c r="C138" s="18" t="str">
        <f>'Elenco Iscritti'!C138</f>
        <v xml:space="preserve">MATTEO </v>
      </c>
      <c r="D138" s="18">
        <f>'Elenco Iscritti'!D138</f>
        <v>2001</v>
      </c>
      <c r="E138" s="18">
        <f>'Elenco Iscritti'!F138</f>
        <v>136</v>
      </c>
      <c r="F138" s="18" t="str">
        <f>'Elenco Iscritti'!G138</f>
        <v>US DOLOMITICA</v>
      </c>
      <c r="G138" s="18">
        <f>'Elenco Iscritti'!H138</f>
        <v>0</v>
      </c>
      <c r="H138" s="19">
        <f>'Elenco Iscritti'!I138</f>
        <v>40</v>
      </c>
      <c r="I138" s="18" t="str">
        <f>'Elenco Iscritti'!E138</f>
        <v>RAGAZZI</v>
      </c>
      <c r="J138" s="20"/>
      <c r="K138" s="20"/>
    </row>
    <row r="139" spans="1:11" hidden="1">
      <c r="A139" s="18">
        <f>'Elenco Iscritti'!A139</f>
        <v>17</v>
      </c>
      <c r="B139" s="6" t="str">
        <f>'Elenco Iscritti'!B139</f>
        <v>CROCE</v>
      </c>
      <c r="C139" s="18" t="str">
        <f>'Elenco Iscritti'!C139</f>
        <v>LORENZO</v>
      </c>
      <c r="D139" s="18">
        <f>'Elenco Iscritti'!D139</f>
        <v>1967</v>
      </c>
      <c r="E139" s="18">
        <f>'Elenco Iscritti'!F139</f>
        <v>137</v>
      </c>
      <c r="F139" s="18" t="str">
        <f>'Elenco Iscritti'!G139</f>
        <v>US DOLOMITICA</v>
      </c>
      <c r="G139" s="18">
        <f>'Elenco Iscritti'!H139</f>
        <v>0</v>
      </c>
      <c r="H139" s="19">
        <f>'Elenco Iscritti'!I139</f>
        <v>2</v>
      </c>
      <c r="I139" s="18" t="str">
        <f>'Elenco Iscritti'!E139</f>
        <v>AMATORI B M.</v>
      </c>
      <c r="J139" s="20"/>
      <c r="K139" s="20"/>
    </row>
    <row r="140" spans="1:11" hidden="1">
      <c r="A140" s="18">
        <f>'Elenco Iscritti'!A140</f>
        <v>24</v>
      </c>
      <c r="B140" s="6" t="str">
        <f>'Elenco Iscritti'!B140</f>
        <v xml:space="preserve">ZHANG </v>
      </c>
      <c r="C140" s="18" t="str">
        <f>'Elenco Iscritti'!C140</f>
        <v xml:space="preserve">SHUO </v>
      </c>
      <c r="D140" s="18">
        <f>'Elenco Iscritti'!D140</f>
        <v>2005</v>
      </c>
      <c r="E140" s="18">
        <f>'Elenco Iscritti'!F140</f>
        <v>138</v>
      </c>
      <c r="F140" s="18" t="str">
        <f>'Elenco Iscritti'!G140</f>
        <v>US LA ROCCHETTA</v>
      </c>
      <c r="G140" s="18">
        <f>'Elenco Iscritti'!H140</f>
        <v>0</v>
      </c>
      <c r="H140" s="19">
        <f>'Elenco Iscritti'!I140</f>
        <v>19</v>
      </c>
      <c r="I140" s="18" t="str">
        <f>'Elenco Iscritti'!E140</f>
        <v>CUCCIOLI</v>
      </c>
      <c r="J140" s="20"/>
      <c r="K140" s="20"/>
    </row>
    <row r="141" spans="1:11" hidden="1">
      <c r="A141" s="18">
        <f>'Elenco Iscritti'!A141</f>
        <v>21</v>
      </c>
      <c r="B141" s="6" t="str">
        <f>'Elenco Iscritti'!B141</f>
        <v xml:space="preserve">TRISOTTO </v>
      </c>
      <c r="C141" s="18" t="str">
        <f>'Elenco Iscritti'!C141</f>
        <v>DANIELE</v>
      </c>
      <c r="D141" s="18">
        <f>'Elenco Iscritti'!D141</f>
        <v>2003</v>
      </c>
      <c r="E141" s="18">
        <f>'Elenco Iscritti'!F141</f>
        <v>139</v>
      </c>
      <c r="F141" s="18" t="str">
        <f>'Elenco Iscritti'!G141</f>
        <v>US LA ROCCHETTA</v>
      </c>
      <c r="G141" s="18">
        <f>'Elenco Iscritti'!H141</f>
        <v>0</v>
      </c>
      <c r="H141" s="19">
        <f>'Elenco Iscritti'!I141</f>
        <v>22</v>
      </c>
      <c r="I141" s="18" t="str">
        <f>'Elenco Iscritti'!E141</f>
        <v>ESORDIENTI M.</v>
      </c>
      <c r="J141" s="20"/>
      <c r="K141" s="20"/>
    </row>
    <row r="142" spans="1:11" hidden="1">
      <c r="A142" s="18" t="str">
        <f>'Elenco Iscritti'!A142</f>
        <v>NP</v>
      </c>
      <c r="B142" s="6" t="str">
        <f>'Elenco Iscritti'!B142</f>
        <v>HU</v>
      </c>
      <c r="C142" s="18" t="str">
        <f>'Elenco Iscritti'!C142</f>
        <v>YAO MIN</v>
      </c>
      <c r="D142" s="18">
        <f>'Elenco Iscritti'!D142</f>
        <v>2002</v>
      </c>
      <c r="E142" s="18">
        <f>'Elenco Iscritti'!F142</f>
        <v>140</v>
      </c>
      <c r="F142" s="18" t="str">
        <f>'Elenco Iscritti'!G142</f>
        <v>US LA ROCCHETTA</v>
      </c>
      <c r="G142" s="18">
        <f>'Elenco Iscritti'!H142</f>
        <v>0</v>
      </c>
      <c r="H142" s="19">
        <f>'Elenco Iscritti'!I142</f>
        <v>0</v>
      </c>
      <c r="I142" s="18" t="str">
        <f>'Elenco Iscritti'!E142</f>
        <v>RAGAZZI</v>
      </c>
      <c r="J142" s="20"/>
      <c r="K142" s="20"/>
    </row>
    <row r="143" spans="1:11" hidden="1">
      <c r="A143" s="18">
        <f>'Elenco Iscritti'!A143</f>
        <v>18</v>
      </c>
      <c r="B143" s="6" t="str">
        <f>'Elenco Iscritti'!B143</f>
        <v>RUZZINI</v>
      </c>
      <c r="C143" s="18" t="str">
        <f>'Elenco Iscritti'!C143</f>
        <v>ROBERTO</v>
      </c>
      <c r="D143" s="18">
        <f>'Elenco Iscritti'!D143</f>
        <v>1971</v>
      </c>
      <c r="E143" s="18">
        <f>'Elenco Iscritti'!F143</f>
        <v>29</v>
      </c>
      <c r="F143" s="18" t="str">
        <f>'Elenco Iscritti'!G143</f>
        <v>US VILLAGNEDO</v>
      </c>
      <c r="G143" s="18">
        <f>'Elenco Iscritti'!H143</f>
        <v>0</v>
      </c>
      <c r="H143" s="19">
        <f>'Elenco Iscritti'!I143</f>
        <v>2</v>
      </c>
      <c r="I143" s="18" t="str">
        <f>'Elenco Iscritti'!E143</f>
        <v>AMATORI A M.</v>
      </c>
      <c r="J143" s="20"/>
      <c r="K143" s="20"/>
    </row>
    <row r="144" spans="1:11" hidden="1">
      <c r="A144" s="18">
        <f>'Elenco Iscritti'!A144</f>
        <v>13</v>
      </c>
      <c r="B144" s="6" t="str">
        <f>'Elenco Iscritti'!B144</f>
        <v>BETTA</v>
      </c>
      <c r="C144" s="18" t="str">
        <f>'Elenco Iscritti'!C144</f>
        <v>GIORGIO</v>
      </c>
      <c r="D144" s="18">
        <f>'Elenco Iscritti'!D144</f>
        <v>1965</v>
      </c>
      <c r="E144" s="18">
        <f>'Elenco Iscritti'!F144</f>
        <v>142</v>
      </c>
      <c r="F144" s="18" t="str">
        <f>'Elenco Iscritti'!G144</f>
        <v>ATL CLARINA</v>
      </c>
      <c r="G144" s="18">
        <f>'Elenco Iscritti'!H144</f>
        <v>0</v>
      </c>
      <c r="H144" s="19">
        <f>'Elenco Iscritti'!I144</f>
        <v>5</v>
      </c>
      <c r="I144" s="18" t="str">
        <f>'Elenco Iscritti'!E144</f>
        <v>AMATORI B M.</v>
      </c>
      <c r="J144" s="20"/>
      <c r="K144" s="20"/>
    </row>
    <row r="145" spans="1:11" hidden="1">
      <c r="A145" s="18">
        <f>'Elenco Iscritti'!A145</f>
        <v>19</v>
      </c>
      <c r="B145" s="6" t="str">
        <f>'Elenco Iscritti'!B145</f>
        <v>BERTINI</v>
      </c>
      <c r="C145" s="18" t="str">
        <f>'Elenco Iscritti'!C145</f>
        <v>LUCIANO</v>
      </c>
      <c r="D145" s="18">
        <f>'Elenco Iscritti'!D145</f>
        <v>1973</v>
      </c>
      <c r="E145" s="18">
        <f>'Elenco Iscritti'!F145</f>
        <v>128</v>
      </c>
      <c r="F145" s="18" t="str">
        <f>'Elenco Iscritti'!G145</f>
        <v>GS TRILACUM</v>
      </c>
      <c r="G145" s="18">
        <f>'Elenco Iscritti'!H145</f>
        <v>0</v>
      </c>
      <c r="H145" s="19">
        <f>'Elenco Iscritti'!I145</f>
        <v>2</v>
      </c>
      <c r="I145" s="18" t="str">
        <f>'Elenco Iscritti'!E145</f>
        <v>AMATORI A M.</v>
      </c>
      <c r="J145" s="20"/>
      <c r="K145" s="20"/>
    </row>
    <row r="146" spans="1:11" hidden="1">
      <c r="A146" s="18" t="str">
        <f>'Elenco Iscritti'!A146</f>
        <v>NP</v>
      </c>
      <c r="B146" s="6" t="str">
        <f>'Elenco Iscritti'!B146</f>
        <v>GHEZZI</v>
      </c>
      <c r="C146" s="18" t="str">
        <f>'Elenco Iscritti'!C146</f>
        <v>MARTINO</v>
      </c>
      <c r="D146" s="18">
        <f>'Elenco Iscritti'!D146</f>
        <v>2003</v>
      </c>
      <c r="E146" s="18">
        <f>'Elenco Iscritti'!F146</f>
        <v>144</v>
      </c>
      <c r="F146" s="18" t="str">
        <f>'Elenco Iscritti'!G146</f>
        <v>ATL CLARINA</v>
      </c>
      <c r="G146" s="18">
        <f>'Elenco Iscritti'!H146</f>
        <v>0</v>
      </c>
      <c r="H146" s="19">
        <f>'Elenco Iscritti'!I146</f>
        <v>0</v>
      </c>
      <c r="I146" s="18" t="str">
        <f>'Elenco Iscritti'!E146</f>
        <v>ESORDIENTI M.</v>
      </c>
      <c r="J146" s="20"/>
      <c r="K146" s="20"/>
    </row>
    <row r="147" spans="1:11" hidden="1">
      <c r="A147" s="18">
        <f>'Elenco Iscritti'!A147</f>
        <v>10</v>
      </c>
      <c r="B147" s="6" t="str">
        <f>'Elenco Iscritti'!B147</f>
        <v xml:space="preserve">ANESI </v>
      </c>
      <c r="C147" s="18" t="str">
        <f>'Elenco Iscritti'!C147</f>
        <v>MARCO</v>
      </c>
      <c r="D147" s="18">
        <f>'Elenco Iscritti'!D147</f>
        <v>1999</v>
      </c>
      <c r="E147" s="18">
        <f>'Elenco Iscritti'!F147</f>
        <v>145</v>
      </c>
      <c r="F147" s="18" t="str">
        <f>'Elenco Iscritti'!G147</f>
        <v>ATL CLARINA</v>
      </c>
      <c r="G147" s="18">
        <f>'Elenco Iscritti'!H147</f>
        <v>0</v>
      </c>
      <c r="H147" s="19">
        <f>'Elenco Iscritti'!I147</f>
        <v>33</v>
      </c>
      <c r="I147" s="18" t="str">
        <f>'Elenco Iscritti'!E147</f>
        <v>CADETTI</v>
      </c>
      <c r="J147" s="20"/>
      <c r="K147" s="20"/>
    </row>
    <row r="148" spans="1:11" hidden="1">
      <c r="A148" s="18" t="str">
        <f>'Elenco Iscritti'!A148</f>
        <v>NP</v>
      </c>
      <c r="B148" s="6" t="str">
        <f>'Elenco Iscritti'!B148</f>
        <v xml:space="preserve">ANESI </v>
      </c>
      <c r="C148" s="18" t="str">
        <f>'Elenco Iscritti'!C148</f>
        <v>STEFANO</v>
      </c>
      <c r="D148" s="18">
        <f>'Elenco Iscritti'!D148</f>
        <v>1998</v>
      </c>
      <c r="E148" s="18">
        <f>'Elenco Iscritti'!F148</f>
        <v>146</v>
      </c>
      <c r="F148" s="18" t="str">
        <f>'Elenco Iscritti'!G148</f>
        <v>ATL CLARINA</v>
      </c>
      <c r="G148" s="18">
        <f>'Elenco Iscritti'!H148</f>
        <v>0</v>
      </c>
      <c r="H148" s="19">
        <f>'Elenco Iscritti'!I148</f>
        <v>0</v>
      </c>
      <c r="I148" s="18" t="str">
        <f>'Elenco Iscritti'!E148</f>
        <v>ALLIEVI</v>
      </c>
      <c r="J148" s="20"/>
      <c r="K148" s="20"/>
    </row>
    <row r="149" spans="1:11" hidden="1">
      <c r="A149" s="18" t="str">
        <f>'Elenco Iscritti'!A149</f>
        <v>NP</v>
      </c>
      <c r="B149" s="6" t="str">
        <f>'Elenco Iscritti'!B149</f>
        <v>CELVA</v>
      </c>
      <c r="C149" s="18" t="str">
        <f>'Elenco Iscritti'!C149</f>
        <v>SAMUELE</v>
      </c>
      <c r="D149" s="18">
        <f>'Elenco Iscritti'!D149</f>
        <v>1995</v>
      </c>
      <c r="E149" s="18">
        <f>'Elenco Iscritti'!F149</f>
        <v>147</v>
      </c>
      <c r="F149" s="18" t="str">
        <f>'Elenco Iscritti'!G149</f>
        <v>ATL CLARINA</v>
      </c>
      <c r="G149" s="18">
        <f>'Elenco Iscritti'!H149</f>
        <v>0</v>
      </c>
      <c r="H149" s="19">
        <f>'Elenco Iscritti'!I149</f>
        <v>0</v>
      </c>
      <c r="I149" s="18" t="str">
        <f>'Elenco Iscritti'!E149</f>
        <v>JUNIORES M.</v>
      </c>
      <c r="J149" s="20"/>
      <c r="K149" s="20"/>
    </row>
    <row r="150" spans="1:11">
      <c r="A150" s="18">
        <f>'Elenco Iscritti'!A150</f>
        <v>10</v>
      </c>
      <c r="B150" s="35" t="str">
        <f>'Elenco Iscritti'!B150</f>
        <v>FERRARI</v>
      </c>
      <c r="C150" s="18" t="str">
        <f>'Elenco Iscritti'!C150</f>
        <v>DAVIDE</v>
      </c>
      <c r="D150" s="18">
        <f>'Elenco Iscritti'!D150</f>
        <v>1985</v>
      </c>
      <c r="E150" s="19">
        <f>'Elenco Iscritti'!F150</f>
        <v>4</v>
      </c>
      <c r="F150" s="18" t="str">
        <f>'Elenco Iscritti'!G150</f>
        <v>GS BONDO</v>
      </c>
      <c r="G150" s="18" t="s">
        <v>500</v>
      </c>
      <c r="H150" s="19">
        <f>'Elenco Iscritti'!I150</f>
        <v>8</v>
      </c>
      <c r="I150" s="18" t="str">
        <f>'Elenco Iscritti'!E150</f>
        <v>SENIORES M.</v>
      </c>
      <c r="J150" s="20"/>
      <c r="K150" s="20"/>
    </row>
    <row r="151" spans="1:11">
      <c r="A151" s="18">
        <f>'Elenco Iscritti'!A151</f>
        <v>11</v>
      </c>
      <c r="B151" s="35" t="str">
        <f>'Elenco Iscritti'!B151</f>
        <v>FENOLI</v>
      </c>
      <c r="C151" s="18" t="str">
        <f>'Elenco Iscritti'!C151</f>
        <v>FRANCO</v>
      </c>
      <c r="D151" s="18">
        <f>'Elenco Iscritti'!D151</f>
        <v>1979</v>
      </c>
      <c r="E151" s="19">
        <f>'Elenco Iscritti'!F151</f>
        <v>116</v>
      </c>
      <c r="F151" s="18" t="str">
        <f>'Elenco Iscritti'!G151</f>
        <v>SA VALCHIESE</v>
      </c>
      <c r="G151" s="18" t="s">
        <v>501</v>
      </c>
      <c r="H151" s="19">
        <f>'Elenco Iscritti'!I151</f>
        <v>7</v>
      </c>
      <c r="I151" s="18" t="str">
        <f>'Elenco Iscritti'!E151</f>
        <v>SENIORES M.</v>
      </c>
      <c r="J151" s="20"/>
      <c r="K151" s="20"/>
    </row>
    <row r="152" spans="1:11" hidden="1">
      <c r="A152" s="18">
        <f>'Elenco Iscritti'!A152</f>
        <v>20</v>
      </c>
      <c r="B152" s="6" t="str">
        <f>'Elenco Iscritti'!B152</f>
        <v>MARTINELLI</v>
      </c>
      <c r="C152" s="18" t="str">
        <f>'Elenco Iscritti'!C152</f>
        <v>CLAUDIO</v>
      </c>
      <c r="D152" s="18">
        <f>'Elenco Iscritti'!D152</f>
        <v>1972</v>
      </c>
      <c r="E152" s="18">
        <f>'Elenco Iscritti'!F152</f>
        <v>189</v>
      </c>
      <c r="F152" s="18" t="str">
        <f>'Elenco Iscritti'!G152</f>
        <v>POL OLTREFERSINA</v>
      </c>
      <c r="G152" s="18">
        <f>'Elenco Iscritti'!H152</f>
        <v>0</v>
      </c>
      <c r="H152" s="19">
        <f>'Elenco Iscritti'!I152</f>
        <v>2</v>
      </c>
      <c r="I152" s="18" t="str">
        <f>'Elenco Iscritti'!E152</f>
        <v>AMATORI A M.</v>
      </c>
      <c r="J152" s="20"/>
      <c r="K152" s="20"/>
    </row>
    <row r="153" spans="1:11" hidden="1">
      <c r="A153" s="18" t="str">
        <f>'Elenco Iscritti'!A153</f>
        <v>NP</v>
      </c>
      <c r="B153" s="6" t="str">
        <f>'Elenco Iscritti'!B153</f>
        <v xml:space="preserve">DETTASSIS </v>
      </c>
      <c r="C153" s="18" t="str">
        <f>'Elenco Iscritti'!C153</f>
        <v>ANDREA</v>
      </c>
      <c r="D153" s="18">
        <f>'Elenco Iscritti'!D153</f>
        <v>1965</v>
      </c>
      <c r="E153" s="18">
        <f>'Elenco Iscritti'!F153</f>
        <v>151</v>
      </c>
      <c r="F153" s="18" t="str">
        <f>'Elenco Iscritti'!G153</f>
        <v>ATL CLARINA</v>
      </c>
      <c r="G153" s="18">
        <f>'Elenco Iscritti'!H153</f>
        <v>0</v>
      </c>
      <c r="H153" s="19">
        <f>'Elenco Iscritti'!I153</f>
        <v>0</v>
      </c>
      <c r="I153" s="18" t="str">
        <f>'Elenco Iscritti'!E153</f>
        <v>AMATORI B M.</v>
      </c>
      <c r="J153" s="20"/>
      <c r="K153" s="20"/>
    </row>
    <row r="154" spans="1:11" hidden="1">
      <c r="A154" s="18" t="str">
        <f>'Elenco Iscritti'!A154</f>
        <v>NP</v>
      </c>
      <c r="B154" s="6" t="str">
        <f>'Elenco Iscritti'!B154</f>
        <v xml:space="preserve">ANESI </v>
      </c>
      <c r="C154" s="18" t="str">
        <f>'Elenco Iscritti'!C154</f>
        <v>LUCA</v>
      </c>
      <c r="D154" s="18">
        <f>'Elenco Iscritti'!D154</f>
        <v>1967</v>
      </c>
      <c r="E154" s="18">
        <f>'Elenco Iscritti'!F154</f>
        <v>152</v>
      </c>
      <c r="F154" s="18" t="str">
        <f>'Elenco Iscritti'!G154</f>
        <v>ATL CLARINA</v>
      </c>
      <c r="G154" s="18">
        <f>'Elenco Iscritti'!H154</f>
        <v>0</v>
      </c>
      <c r="H154" s="19">
        <f>'Elenco Iscritti'!I154</f>
        <v>0</v>
      </c>
      <c r="I154" s="18" t="str">
        <f>'Elenco Iscritti'!E154</f>
        <v>AMATORI B M.</v>
      </c>
      <c r="J154" s="20"/>
      <c r="K154" s="20"/>
    </row>
    <row r="155" spans="1:11" hidden="1">
      <c r="A155" s="18" t="str">
        <f>'Elenco Iscritti'!A155</f>
        <v>NP</v>
      </c>
      <c r="B155" s="6" t="str">
        <f>'Elenco Iscritti'!B155</f>
        <v>VERNESONI</v>
      </c>
      <c r="C155" s="18" t="str">
        <f>'Elenco Iscritti'!C155</f>
        <v>LUCA</v>
      </c>
      <c r="D155" s="18">
        <f>'Elenco Iscritti'!D155</f>
        <v>1999</v>
      </c>
      <c r="E155" s="18">
        <f>'Elenco Iscritti'!F155</f>
        <v>153</v>
      </c>
      <c r="F155" s="18" t="str">
        <f>'Elenco Iscritti'!G155</f>
        <v>ATL VILLAZZANO</v>
      </c>
      <c r="G155" s="18">
        <f>'Elenco Iscritti'!H155</f>
        <v>0</v>
      </c>
      <c r="H155" s="19">
        <f>'Elenco Iscritti'!I155</f>
        <v>0</v>
      </c>
      <c r="I155" s="18" t="str">
        <f>'Elenco Iscritti'!E155</f>
        <v>CADETTI</v>
      </c>
      <c r="J155" s="20"/>
      <c r="K155" s="20"/>
    </row>
    <row r="156" spans="1:11" hidden="1">
      <c r="A156" s="18">
        <f>'Elenco Iscritti'!A156</f>
        <v>13</v>
      </c>
      <c r="B156" s="6" t="str">
        <f>'Elenco Iscritti'!B156</f>
        <v>DAGOSTIN</v>
      </c>
      <c r="C156" s="18" t="str">
        <f>'Elenco Iscritti'!C156</f>
        <v>SIMONE</v>
      </c>
      <c r="D156" s="18">
        <f>'Elenco Iscritti'!D156</f>
        <v>2006</v>
      </c>
      <c r="E156" s="18">
        <f>'Elenco Iscritti'!F156</f>
        <v>154</v>
      </c>
      <c r="F156" s="18" t="str">
        <f>'Elenco Iscritti'!G156</f>
        <v>US STELLA ALPINA</v>
      </c>
      <c r="G156" s="18">
        <f>'Elenco Iscritti'!H156</f>
        <v>0</v>
      </c>
      <c r="H156" s="19">
        <f>'Elenco Iscritti'!I156</f>
        <v>30</v>
      </c>
      <c r="I156" s="18" t="str">
        <f>'Elenco Iscritti'!E156</f>
        <v>CUCCIOLI</v>
      </c>
      <c r="J156" s="20"/>
      <c r="K156" s="20"/>
    </row>
    <row r="157" spans="1:11" hidden="1">
      <c r="A157" s="18">
        <f>'Elenco Iscritti'!A157</f>
        <v>9</v>
      </c>
      <c r="B157" s="6" t="str">
        <f>'Elenco Iscritti'!B157</f>
        <v>TERZER</v>
      </c>
      <c r="C157" s="18" t="str">
        <f>'Elenco Iscritti'!C157</f>
        <v>DANIEL</v>
      </c>
      <c r="D157" s="18">
        <f>'Elenco Iscritti'!D157</f>
        <v>2005</v>
      </c>
      <c r="E157" s="18">
        <f>'Elenco Iscritti'!F157</f>
        <v>155</v>
      </c>
      <c r="F157" s="18" t="str">
        <f>'Elenco Iscritti'!G157</f>
        <v>US STELLA ALPINA</v>
      </c>
      <c r="G157" s="18">
        <f>'Elenco Iscritti'!H157</f>
        <v>0</v>
      </c>
      <c r="H157" s="19">
        <f>'Elenco Iscritti'!I157</f>
        <v>34</v>
      </c>
      <c r="I157" s="18" t="str">
        <f>'Elenco Iscritti'!E157</f>
        <v>CUCCIOLI</v>
      </c>
      <c r="J157" s="20"/>
      <c r="K157" s="20"/>
    </row>
    <row r="158" spans="1:11" hidden="1">
      <c r="A158" s="18" t="str">
        <f>'Elenco Iscritti'!A158</f>
        <v>NP</v>
      </c>
      <c r="B158" s="6" t="str">
        <f>'Elenco Iscritti'!B158</f>
        <v>LIBENER</v>
      </c>
      <c r="C158" s="18" t="str">
        <f>'Elenco Iscritti'!C158</f>
        <v>LUCA</v>
      </c>
      <c r="D158" s="18">
        <f>'Elenco Iscritti'!D158</f>
        <v>2005</v>
      </c>
      <c r="E158" s="18">
        <f>'Elenco Iscritti'!F158</f>
        <v>156</v>
      </c>
      <c r="F158" s="18" t="str">
        <f>'Elenco Iscritti'!G158</f>
        <v>US STELLA ALPINA</v>
      </c>
      <c r="G158" s="18">
        <f>'Elenco Iscritti'!H158</f>
        <v>0</v>
      </c>
      <c r="H158" s="19">
        <f>'Elenco Iscritti'!I158</f>
        <v>0</v>
      </c>
      <c r="I158" s="18" t="str">
        <f>'Elenco Iscritti'!E158</f>
        <v>CUCCIOLI</v>
      </c>
      <c r="J158" s="20"/>
      <c r="K158" s="20"/>
    </row>
    <row r="159" spans="1:11" hidden="1">
      <c r="A159" s="18" t="str">
        <f>'Elenco Iscritti'!A159</f>
        <v>NP</v>
      </c>
      <c r="B159" s="6" t="str">
        <f>'Elenco Iscritti'!B159</f>
        <v>DELVAI</v>
      </c>
      <c r="C159" s="18" t="str">
        <f>'Elenco Iscritti'!C159</f>
        <v>JACOPO</v>
      </c>
      <c r="D159" s="18">
        <f>'Elenco Iscritti'!D159</f>
        <v>2002</v>
      </c>
      <c r="E159" s="18">
        <f>'Elenco Iscritti'!F159</f>
        <v>157</v>
      </c>
      <c r="F159" s="18" t="str">
        <f>'Elenco Iscritti'!G159</f>
        <v>US STELLA ALPINA</v>
      </c>
      <c r="G159" s="18">
        <f>'Elenco Iscritti'!H159</f>
        <v>0</v>
      </c>
      <c r="H159" s="19">
        <f>'Elenco Iscritti'!I159</f>
        <v>0</v>
      </c>
      <c r="I159" s="18" t="str">
        <f>'Elenco Iscritti'!E159</f>
        <v>RAGAZZI</v>
      </c>
      <c r="J159" s="20"/>
      <c r="K159" s="20"/>
    </row>
    <row r="160" spans="1:11" hidden="1">
      <c r="A160" s="18" t="str">
        <f>'Elenco Iscritti'!A160</f>
        <v>NP</v>
      </c>
      <c r="B160" s="6" t="str">
        <f>'Elenco Iscritti'!B160</f>
        <v xml:space="preserve">DELVAI </v>
      </c>
      <c r="C160" s="18" t="str">
        <f>'Elenco Iscritti'!C160</f>
        <v>PATRICK</v>
      </c>
      <c r="D160" s="18">
        <f>'Elenco Iscritti'!D160</f>
        <v>2002</v>
      </c>
      <c r="E160" s="18">
        <f>'Elenco Iscritti'!F160</f>
        <v>158</v>
      </c>
      <c r="F160" s="18" t="str">
        <f>'Elenco Iscritti'!G160</f>
        <v>US STELLA ALPINA</v>
      </c>
      <c r="G160" s="18">
        <f>'Elenco Iscritti'!H160</f>
        <v>0</v>
      </c>
      <c r="H160" s="19">
        <f>'Elenco Iscritti'!I160</f>
        <v>0</v>
      </c>
      <c r="I160" s="18" t="str">
        <f>'Elenco Iscritti'!E160</f>
        <v>RAGAZZI</v>
      </c>
      <c r="J160" s="20"/>
      <c r="K160" s="20"/>
    </row>
    <row r="161" spans="1:11" hidden="1">
      <c r="A161" s="18">
        <f>'Elenco Iscritti'!A161</f>
        <v>15</v>
      </c>
      <c r="B161" s="6" t="str">
        <f>'Elenco Iscritti'!B161</f>
        <v>MONSORNO</v>
      </c>
      <c r="C161" s="18" t="str">
        <f>'Elenco Iscritti'!C161</f>
        <v>ALESSANDRO</v>
      </c>
      <c r="D161" s="18">
        <f>'Elenco Iscritti'!D161</f>
        <v>1999</v>
      </c>
      <c r="E161" s="18">
        <f>'Elenco Iscritti'!F161</f>
        <v>159</v>
      </c>
      <c r="F161" s="18" t="str">
        <f>'Elenco Iscritti'!G161</f>
        <v>US STELLA ALPINA</v>
      </c>
      <c r="G161" s="18">
        <f>'Elenco Iscritti'!H161</f>
        <v>0</v>
      </c>
      <c r="H161" s="19">
        <f>'Elenco Iscritti'!I161</f>
        <v>28</v>
      </c>
      <c r="I161" s="18" t="str">
        <f>'Elenco Iscritti'!E161</f>
        <v>CADETTI</v>
      </c>
      <c r="J161" s="20"/>
      <c r="K161" s="20"/>
    </row>
    <row r="162" spans="1:11" hidden="1">
      <c r="A162" s="18">
        <f>'Elenco Iscritti'!A162</f>
        <v>21</v>
      </c>
      <c r="B162" s="6" t="str">
        <f>'Elenco Iscritti'!B162</f>
        <v>BORTOLOTTI</v>
      </c>
      <c r="C162" s="18" t="str">
        <f>'Elenco Iscritti'!C162</f>
        <v>SERGIO</v>
      </c>
      <c r="D162" s="18">
        <f>'Elenco Iscritti'!D162</f>
        <v>1974</v>
      </c>
      <c r="E162" s="18">
        <f>'Elenco Iscritti'!F162</f>
        <v>270</v>
      </c>
      <c r="F162" s="18" t="str">
        <f>'Elenco Iscritti'!G162</f>
        <v>USAM BAITONA</v>
      </c>
      <c r="G162" s="18">
        <f>'Elenco Iscritti'!H162</f>
        <v>0</v>
      </c>
      <c r="H162" s="19">
        <f>'Elenco Iscritti'!I162</f>
        <v>2</v>
      </c>
      <c r="I162" s="18" t="str">
        <f>'Elenco Iscritti'!E162</f>
        <v>AMATORI A M.</v>
      </c>
      <c r="J162" s="20"/>
      <c r="K162" s="20"/>
    </row>
    <row r="163" spans="1:11" hidden="1">
      <c r="A163" s="18">
        <f>'Elenco Iscritti'!A163</f>
        <v>6</v>
      </c>
      <c r="B163" s="6" t="str">
        <f>'Elenco Iscritti'!B163</f>
        <v>VARESCO</v>
      </c>
      <c r="C163" s="18" t="str">
        <f>'Elenco Iscritti'!C163</f>
        <v>GIUSEPPINO</v>
      </c>
      <c r="D163" s="18">
        <f>'Elenco Iscritti'!D163</f>
        <v>1951</v>
      </c>
      <c r="E163" s="18">
        <f>'Elenco Iscritti'!F163</f>
        <v>162</v>
      </c>
      <c r="F163" s="18" t="str">
        <f>'Elenco Iscritti'!G163</f>
        <v>US STELLA ALPINA</v>
      </c>
      <c r="G163" s="18">
        <f>'Elenco Iscritti'!H163</f>
        <v>0</v>
      </c>
      <c r="H163" s="19">
        <f>'Elenco Iscritti'!I163</f>
        <v>12</v>
      </c>
      <c r="I163" s="18" t="str">
        <f>'Elenco Iscritti'!E163</f>
        <v>VETERANI</v>
      </c>
      <c r="J163" s="20"/>
      <c r="K163" s="20"/>
    </row>
    <row r="164" spans="1:11" hidden="1">
      <c r="A164" s="18">
        <f>'Elenco Iscritti'!A164</f>
        <v>13</v>
      </c>
      <c r="B164" s="6" t="str">
        <f>'Elenco Iscritti'!B164</f>
        <v xml:space="preserve">DELVAI </v>
      </c>
      <c r="C164" s="18" t="str">
        <f>'Elenco Iscritti'!C164</f>
        <v>LUIGI</v>
      </c>
      <c r="D164" s="18">
        <f>'Elenco Iscritti'!D164</f>
        <v>1943</v>
      </c>
      <c r="E164" s="18">
        <f>'Elenco Iscritti'!F164</f>
        <v>165</v>
      </c>
      <c r="F164" s="18" t="str">
        <f>'Elenco Iscritti'!G164</f>
        <v>US STELLA ALPINA</v>
      </c>
      <c r="G164" s="18">
        <f>'Elenco Iscritti'!H164</f>
        <v>0</v>
      </c>
      <c r="H164" s="19">
        <f>'Elenco Iscritti'!I164</f>
        <v>5</v>
      </c>
      <c r="I164" s="18" t="str">
        <f>'Elenco Iscritti'!E164</f>
        <v>VETERANI</v>
      </c>
      <c r="J164" s="20"/>
      <c r="K164" s="20"/>
    </row>
    <row r="165" spans="1:11" hidden="1">
      <c r="A165" s="18">
        <f>'Elenco Iscritti'!A165</f>
        <v>10</v>
      </c>
      <c r="B165" s="6" t="str">
        <f>'Elenco Iscritti'!B165</f>
        <v>CRISTAN</v>
      </c>
      <c r="C165" s="18" t="str">
        <f>'Elenco Iscritti'!C165</f>
        <v>LUCA</v>
      </c>
      <c r="D165" s="18">
        <f>'Elenco Iscritti'!D165</f>
        <v>2005</v>
      </c>
      <c r="E165" s="18">
        <f>'Elenco Iscritti'!F165</f>
        <v>166</v>
      </c>
      <c r="F165" s="18" t="str">
        <f>'Elenco Iscritti'!G165</f>
        <v>ATL ROTALIANA</v>
      </c>
      <c r="G165" s="18">
        <f>'Elenco Iscritti'!H165</f>
        <v>0</v>
      </c>
      <c r="H165" s="19">
        <f>'Elenco Iscritti'!I165</f>
        <v>33</v>
      </c>
      <c r="I165" s="18" t="str">
        <f>'Elenco Iscritti'!E165</f>
        <v>CUCCIOLI</v>
      </c>
      <c r="J165" s="20"/>
      <c r="K165" s="20"/>
    </row>
    <row r="166" spans="1:11" hidden="1">
      <c r="A166" s="18">
        <f>'Elenco Iscritti'!A166</f>
        <v>12</v>
      </c>
      <c r="B166" s="6" t="str">
        <f>'Elenco Iscritti'!B166</f>
        <v>CRISTIANO</v>
      </c>
      <c r="C166" s="18" t="str">
        <f>'Elenco Iscritti'!C166</f>
        <v>ELIA RUBEN</v>
      </c>
      <c r="D166" s="18">
        <f>'Elenco Iscritti'!D166</f>
        <v>2004</v>
      </c>
      <c r="E166" s="18">
        <f>'Elenco Iscritti'!F166</f>
        <v>167</v>
      </c>
      <c r="F166" s="18" t="str">
        <f>'Elenco Iscritti'!G166</f>
        <v>ATL ROTALIANA</v>
      </c>
      <c r="G166" s="18">
        <f>'Elenco Iscritti'!H166</f>
        <v>0</v>
      </c>
      <c r="H166" s="19">
        <f>'Elenco Iscritti'!I166</f>
        <v>31</v>
      </c>
      <c r="I166" s="18" t="str">
        <f>'Elenco Iscritti'!E166</f>
        <v>ESORDIENTI M.</v>
      </c>
      <c r="J166" s="20"/>
      <c r="K166" s="20"/>
    </row>
    <row r="167" spans="1:11" hidden="1">
      <c r="A167" s="18">
        <f>'Elenco Iscritti'!A167</f>
        <v>29</v>
      </c>
      <c r="B167" s="6" t="str">
        <f>'Elenco Iscritti'!B167</f>
        <v>CRISTAN</v>
      </c>
      <c r="C167" s="18" t="str">
        <f>'Elenco Iscritti'!C167</f>
        <v>DARIO</v>
      </c>
      <c r="D167" s="18">
        <f>'Elenco Iscritti'!D167</f>
        <v>2000</v>
      </c>
      <c r="E167" s="18">
        <f>'Elenco Iscritti'!F167</f>
        <v>168</v>
      </c>
      <c r="F167" s="18" t="str">
        <f>'Elenco Iscritti'!G167</f>
        <v>ATL ROTALIANA</v>
      </c>
      <c r="G167" s="18">
        <f>'Elenco Iscritti'!H167</f>
        <v>0</v>
      </c>
      <c r="H167" s="19">
        <f>'Elenco Iscritti'!I167</f>
        <v>14</v>
      </c>
      <c r="I167" s="18" t="str">
        <f>'Elenco Iscritti'!E167</f>
        <v>CADETTI</v>
      </c>
      <c r="J167" s="20"/>
      <c r="K167" s="20"/>
    </row>
    <row r="168" spans="1:11" hidden="1">
      <c r="A168" s="18">
        <f>'Elenco Iscritti'!A168</f>
        <v>18</v>
      </c>
      <c r="B168" s="6" t="str">
        <f>'Elenco Iscritti'!B168</f>
        <v xml:space="preserve">ROSSI </v>
      </c>
      <c r="C168" s="18" t="str">
        <f>'Elenco Iscritti'!C168</f>
        <v>ALESSIO</v>
      </c>
      <c r="D168" s="18">
        <f>'Elenco Iscritti'!D168</f>
        <v>1999</v>
      </c>
      <c r="E168" s="18">
        <f>'Elenco Iscritti'!F168</f>
        <v>169</v>
      </c>
      <c r="F168" s="18" t="str">
        <f>'Elenco Iscritti'!G168</f>
        <v>ATL ROTALIANA</v>
      </c>
      <c r="G168" s="18">
        <f>'Elenco Iscritti'!H168</f>
        <v>0</v>
      </c>
      <c r="H168" s="19">
        <f>'Elenco Iscritti'!I168</f>
        <v>25</v>
      </c>
      <c r="I168" s="18" t="str">
        <f>'Elenco Iscritti'!E168</f>
        <v>CADETTI</v>
      </c>
      <c r="J168" s="20"/>
      <c r="K168" s="20"/>
    </row>
    <row r="169" spans="1:11" hidden="1">
      <c r="A169" s="18">
        <f>'Elenco Iscritti'!A169</f>
        <v>4</v>
      </c>
      <c r="B169" s="6" t="str">
        <f>'Elenco Iscritti'!B169</f>
        <v>CESCHINI</v>
      </c>
      <c r="C169" s="18" t="str">
        <f>'Elenco Iscritti'!C169</f>
        <v>ALEX</v>
      </c>
      <c r="D169" s="18">
        <f>'Elenco Iscritti'!D169</f>
        <v>2002</v>
      </c>
      <c r="E169" s="18">
        <f>'Elenco Iscritti'!F169</f>
        <v>170</v>
      </c>
      <c r="F169" s="18" t="str">
        <f>'Elenco Iscritti'!G169</f>
        <v>USD CERMIS</v>
      </c>
      <c r="G169" s="18">
        <f>'Elenco Iscritti'!H169</f>
        <v>0</v>
      </c>
      <c r="H169" s="19">
        <f>'Elenco Iscritti'!I169</f>
        <v>39</v>
      </c>
      <c r="I169" s="18" t="str">
        <f>'Elenco Iscritti'!E169</f>
        <v>RAGAZZI</v>
      </c>
      <c r="J169" s="20"/>
      <c r="K169" s="20"/>
    </row>
    <row r="170" spans="1:11" hidden="1">
      <c r="A170" s="18">
        <f>'Elenco Iscritti'!A170</f>
        <v>2</v>
      </c>
      <c r="B170" s="6" t="str">
        <f>'Elenco Iscritti'!B170</f>
        <v>SIEFF</v>
      </c>
      <c r="C170" s="18" t="str">
        <f>'Elenco Iscritti'!C170</f>
        <v>DANIELE</v>
      </c>
      <c r="D170" s="18">
        <f>'Elenco Iscritti'!D170</f>
        <v>2001</v>
      </c>
      <c r="E170" s="18">
        <f>'Elenco Iscritti'!F170</f>
        <v>171</v>
      </c>
      <c r="F170" s="18" t="str">
        <f>'Elenco Iscritti'!G170</f>
        <v>USD CERMIS</v>
      </c>
      <c r="G170" s="18">
        <f>'Elenco Iscritti'!H170</f>
        <v>0</v>
      </c>
      <c r="H170" s="19">
        <f>'Elenco Iscritti'!I170</f>
        <v>41</v>
      </c>
      <c r="I170" s="18" t="str">
        <f>'Elenco Iscritti'!E170</f>
        <v>RAGAZZI</v>
      </c>
      <c r="J170" s="20"/>
      <c r="K170" s="20"/>
    </row>
    <row r="171" spans="1:11" hidden="1">
      <c r="A171" s="18">
        <f>'Elenco Iscritti'!A171</f>
        <v>17</v>
      </c>
      <c r="B171" s="6" t="str">
        <f>'Elenco Iscritti'!B171</f>
        <v>DELVAI</v>
      </c>
      <c r="C171" s="18" t="str">
        <f>'Elenco Iscritti'!C171</f>
        <v>MATTEO</v>
      </c>
      <c r="D171" s="18">
        <f>'Elenco Iscritti'!D171</f>
        <v>2000</v>
      </c>
      <c r="E171" s="18">
        <f>'Elenco Iscritti'!F171</f>
        <v>172</v>
      </c>
      <c r="F171" s="18" t="str">
        <f>'Elenco Iscritti'!G171</f>
        <v>USD CERMIS</v>
      </c>
      <c r="G171" s="18">
        <f>'Elenco Iscritti'!H171</f>
        <v>0</v>
      </c>
      <c r="H171" s="19">
        <f>'Elenco Iscritti'!I171</f>
        <v>26</v>
      </c>
      <c r="I171" s="18" t="str">
        <f>'Elenco Iscritti'!E171</f>
        <v>CADETTI</v>
      </c>
      <c r="J171" s="20"/>
      <c r="K171" s="20"/>
    </row>
    <row r="172" spans="1:11" hidden="1">
      <c r="A172" s="18">
        <f>'Elenco Iscritti'!A172</f>
        <v>13</v>
      </c>
      <c r="B172" s="6" t="str">
        <f>'Elenco Iscritti'!B172</f>
        <v>STAMBE'</v>
      </c>
      <c r="C172" s="18" t="str">
        <f>'Elenco Iscritti'!C172</f>
        <v>ALESSIO</v>
      </c>
      <c r="D172" s="18">
        <f>'Elenco Iscritti'!D172</f>
        <v>1999</v>
      </c>
      <c r="E172" s="18">
        <f>'Elenco Iscritti'!F172</f>
        <v>173</v>
      </c>
      <c r="F172" s="18" t="str">
        <f>'Elenco Iscritti'!G172</f>
        <v>USD CERMIS</v>
      </c>
      <c r="G172" s="18">
        <f>'Elenco Iscritti'!H172</f>
        <v>0</v>
      </c>
      <c r="H172" s="19">
        <f>'Elenco Iscritti'!I172</f>
        <v>30</v>
      </c>
      <c r="I172" s="18" t="str">
        <f>'Elenco Iscritti'!E172</f>
        <v>CADETTI</v>
      </c>
      <c r="J172" s="20"/>
      <c r="K172" s="20"/>
    </row>
    <row r="173" spans="1:11" hidden="1">
      <c r="A173" s="18">
        <f>'Elenco Iscritti'!A173</f>
        <v>16</v>
      </c>
      <c r="B173" s="6" t="str">
        <f>'Elenco Iscritti'!B173</f>
        <v>BEE</v>
      </c>
      <c r="C173" s="18" t="str">
        <f>'Elenco Iscritti'!C173</f>
        <v>ANDREA</v>
      </c>
      <c r="D173" s="18">
        <f>'Elenco Iscritti'!D173</f>
        <v>2000</v>
      </c>
      <c r="E173" s="18">
        <f>'Elenco Iscritti'!F173</f>
        <v>174</v>
      </c>
      <c r="F173" s="18" t="str">
        <f>'Elenco Iscritti'!G173</f>
        <v>USD CERMIS</v>
      </c>
      <c r="G173" s="18">
        <f>'Elenco Iscritti'!H173</f>
        <v>0</v>
      </c>
      <c r="H173" s="19">
        <f>'Elenco Iscritti'!I173</f>
        <v>27</v>
      </c>
      <c r="I173" s="18" t="str">
        <f>'Elenco Iscritti'!E173</f>
        <v>CADETTI</v>
      </c>
      <c r="J173" s="20"/>
      <c r="K173" s="20"/>
    </row>
    <row r="174" spans="1:11" hidden="1">
      <c r="A174" s="18">
        <f>'Elenco Iscritti'!A174</f>
        <v>10</v>
      </c>
      <c r="B174" s="6" t="str">
        <f>'Elenco Iscritti'!B174</f>
        <v>DEIDDA</v>
      </c>
      <c r="C174" s="18" t="str">
        <f>'Elenco Iscritti'!C174</f>
        <v>GIOVANNI</v>
      </c>
      <c r="D174" s="18">
        <f>'Elenco Iscritti'!D174</f>
        <v>1997</v>
      </c>
      <c r="E174" s="18">
        <f>'Elenco Iscritti'!F174</f>
        <v>175</v>
      </c>
      <c r="F174" s="18" t="str">
        <f>'Elenco Iscritti'!G174</f>
        <v>USD CERMIS</v>
      </c>
      <c r="G174" s="18">
        <f>'Elenco Iscritti'!H174</f>
        <v>0</v>
      </c>
      <c r="H174" s="19">
        <f>'Elenco Iscritti'!I174</f>
        <v>23</v>
      </c>
      <c r="I174" s="18" t="str">
        <f>'Elenco Iscritti'!E174</f>
        <v>ALLIEVI</v>
      </c>
      <c r="J174" s="20"/>
      <c r="K174" s="20"/>
    </row>
    <row r="175" spans="1:11" hidden="1">
      <c r="A175" s="18">
        <f>'Elenco Iscritti'!A175</f>
        <v>5</v>
      </c>
      <c r="B175" s="6" t="str">
        <f>'Elenco Iscritti'!B175</f>
        <v>WEBER</v>
      </c>
      <c r="C175" s="18" t="str">
        <f>'Elenco Iscritti'!C175</f>
        <v>DENIS</v>
      </c>
      <c r="D175" s="18">
        <f>'Elenco Iscritti'!D175</f>
        <v>1995</v>
      </c>
      <c r="E175" s="18">
        <f>'Elenco Iscritti'!F175</f>
        <v>176</v>
      </c>
      <c r="F175" s="18" t="str">
        <f>'Elenco Iscritti'!G175</f>
        <v>USD CERMIS</v>
      </c>
      <c r="G175" s="18">
        <f>'Elenco Iscritti'!H175</f>
        <v>0</v>
      </c>
      <c r="H175" s="19">
        <f>'Elenco Iscritti'!I175</f>
        <v>28</v>
      </c>
      <c r="I175" s="18" t="str">
        <f>'Elenco Iscritti'!E175</f>
        <v>JUNIORES M.</v>
      </c>
      <c r="J175" s="20"/>
      <c r="K175" s="20"/>
    </row>
    <row r="176" spans="1:11" hidden="1">
      <c r="A176" s="18">
        <f>'Elenco Iscritti'!A176</f>
        <v>3</v>
      </c>
      <c r="B176" s="6" t="str">
        <f>'Elenco Iscritti'!B176</f>
        <v>MICH</v>
      </c>
      <c r="C176" s="18" t="str">
        <f>'Elenco Iscritti'!C176</f>
        <v>DANIELE</v>
      </c>
      <c r="D176" s="18">
        <f>'Elenco Iscritti'!D176</f>
        <v>1995</v>
      </c>
      <c r="E176" s="18">
        <f>'Elenco Iscritti'!F176</f>
        <v>177</v>
      </c>
      <c r="F176" s="18" t="str">
        <f>'Elenco Iscritti'!G176</f>
        <v>USD CERMIS</v>
      </c>
      <c r="G176" s="18">
        <f>'Elenco Iscritti'!H176</f>
        <v>0</v>
      </c>
      <c r="H176" s="19">
        <f>'Elenco Iscritti'!I176</f>
        <v>30</v>
      </c>
      <c r="I176" s="18" t="str">
        <f>'Elenco Iscritti'!E176</f>
        <v>JUNIORES M.</v>
      </c>
      <c r="J176" s="20"/>
      <c r="K176" s="20"/>
    </row>
    <row r="177" spans="1:11">
      <c r="A177" s="18">
        <f>'Elenco Iscritti'!A177</f>
        <v>12</v>
      </c>
      <c r="B177" s="35" t="str">
        <f>'Elenco Iscritti'!B177</f>
        <v xml:space="preserve">HADHAD </v>
      </c>
      <c r="C177" s="18" t="str">
        <f>'Elenco Iscritti'!C177</f>
        <v>ABDESSADAK</v>
      </c>
      <c r="D177" s="18">
        <f>'Elenco Iscritti'!D177</f>
        <v>1993</v>
      </c>
      <c r="E177" s="19">
        <f>'Elenco Iscritti'!F177</f>
        <v>43</v>
      </c>
      <c r="F177" s="18" t="str">
        <f>'Elenco Iscritti'!G177</f>
        <v>ATL VALLE DI CEMBRA</v>
      </c>
      <c r="G177" s="18" t="s">
        <v>502</v>
      </c>
      <c r="H177" s="19">
        <f>'Elenco Iscritti'!I177</f>
        <v>6</v>
      </c>
      <c r="I177" s="18" t="str">
        <f>'Elenco Iscritti'!E177</f>
        <v>SENIORES M.</v>
      </c>
      <c r="J177" s="20"/>
      <c r="K177" s="20"/>
    </row>
    <row r="178" spans="1:11" hidden="1">
      <c r="A178" s="18">
        <f>'Elenco Iscritti'!A178</f>
        <v>22</v>
      </c>
      <c r="B178" s="6" t="str">
        <f>'Elenco Iscritti'!B178</f>
        <v>ZANETTI</v>
      </c>
      <c r="C178" s="18" t="str">
        <f>'Elenco Iscritti'!C178</f>
        <v>ANDREA</v>
      </c>
      <c r="D178" s="18">
        <f>'Elenco Iscritti'!D178</f>
        <v>1970</v>
      </c>
      <c r="E178" s="18">
        <f>'Elenco Iscritti'!F178</f>
        <v>101</v>
      </c>
      <c r="F178" s="18" t="str">
        <f>'Elenco Iscritti'!G178</f>
        <v>SA VALCHIESE</v>
      </c>
      <c r="G178" s="18">
        <f>'Elenco Iscritti'!H178</f>
        <v>0</v>
      </c>
      <c r="H178" s="19">
        <f>'Elenco Iscritti'!I178</f>
        <v>2</v>
      </c>
      <c r="I178" s="18" t="str">
        <f>'Elenco Iscritti'!E178</f>
        <v>AMATORI A M.</v>
      </c>
      <c r="J178" s="20"/>
      <c r="K178" s="20"/>
    </row>
    <row r="179" spans="1:11" hidden="1">
      <c r="A179" s="18">
        <f>'Elenco Iscritti'!A179</f>
        <v>2</v>
      </c>
      <c r="B179" s="6" t="str">
        <f>'Elenco Iscritti'!B179</f>
        <v>DALLIO</v>
      </c>
      <c r="C179" s="18" t="str">
        <f>'Elenco Iscritti'!C179</f>
        <v>GRAZIANO</v>
      </c>
      <c r="D179" s="18">
        <f>'Elenco Iscritti'!D179</f>
        <v>1957</v>
      </c>
      <c r="E179" s="18">
        <f>'Elenco Iscritti'!F179</f>
        <v>180</v>
      </c>
      <c r="F179" s="18" t="str">
        <f>'Elenco Iscritti'!G179</f>
        <v>USD CERMIS</v>
      </c>
      <c r="G179" s="18">
        <f>'Elenco Iscritti'!H179</f>
        <v>0</v>
      </c>
      <c r="H179" s="19">
        <f>'Elenco Iscritti'!I179</f>
        <v>16</v>
      </c>
      <c r="I179" s="18" t="str">
        <f>'Elenco Iscritti'!E179</f>
        <v>VETERANI</v>
      </c>
      <c r="J179" s="20"/>
      <c r="K179" s="20"/>
    </row>
    <row r="180" spans="1:11" hidden="1">
      <c r="A180" s="18">
        <f>'Elenco Iscritti'!A180</f>
        <v>7</v>
      </c>
      <c r="B180" s="6" t="str">
        <f>'Elenco Iscritti'!B180</f>
        <v>DANDREA</v>
      </c>
      <c r="C180" s="18" t="str">
        <f>'Elenco Iscritti'!C180</f>
        <v>NICOLA</v>
      </c>
      <c r="D180" s="18">
        <f>'Elenco Iscritti'!D180</f>
        <v>2001</v>
      </c>
      <c r="E180" s="18">
        <f>'Elenco Iscritti'!F180</f>
        <v>181</v>
      </c>
      <c r="F180" s="18" t="str">
        <f>'Elenco Iscritti'!G180</f>
        <v>POL BORGO</v>
      </c>
      <c r="G180" s="18">
        <f>'Elenco Iscritti'!H180</f>
        <v>0</v>
      </c>
      <c r="H180" s="19">
        <f>'Elenco Iscritti'!I180</f>
        <v>36</v>
      </c>
      <c r="I180" s="18" t="str">
        <f>'Elenco Iscritti'!E180</f>
        <v>RAGAZZI</v>
      </c>
      <c r="J180" s="20"/>
      <c r="K180" s="20"/>
    </row>
    <row r="181" spans="1:11" hidden="1">
      <c r="A181" s="18">
        <f>'Elenco Iscritti'!A181</f>
        <v>12</v>
      </c>
      <c r="B181" s="6" t="str">
        <f>'Elenco Iscritti'!B181</f>
        <v>DANDREA</v>
      </c>
      <c r="C181" s="18" t="str">
        <f>'Elenco Iscritti'!C181</f>
        <v>EMANUELE</v>
      </c>
      <c r="D181" s="18">
        <f>'Elenco Iscritti'!D181</f>
        <v>2005</v>
      </c>
      <c r="E181" s="18">
        <f>'Elenco Iscritti'!F181</f>
        <v>182</v>
      </c>
      <c r="F181" s="18" t="str">
        <f>'Elenco Iscritti'!G181</f>
        <v>POL BORGO</v>
      </c>
      <c r="G181" s="18">
        <f>'Elenco Iscritti'!H181</f>
        <v>0</v>
      </c>
      <c r="H181" s="19">
        <f>'Elenco Iscritti'!I181</f>
        <v>31</v>
      </c>
      <c r="I181" s="18" t="str">
        <f>'Elenco Iscritti'!E181</f>
        <v>CUCCIOLI</v>
      </c>
      <c r="J181" s="20"/>
      <c r="K181" s="20"/>
    </row>
    <row r="182" spans="1:11" hidden="1">
      <c r="A182" s="18">
        <f>'Elenco Iscritti'!A182</f>
        <v>17</v>
      </c>
      <c r="B182" s="6" t="str">
        <f>'Elenco Iscritti'!B182</f>
        <v xml:space="preserve">GIULIANI </v>
      </c>
      <c r="C182" s="18" t="str">
        <f>'Elenco Iscritti'!C182</f>
        <v>GIOVANNI</v>
      </c>
      <c r="D182" s="18">
        <f>'Elenco Iscritti'!D182</f>
        <v>2006</v>
      </c>
      <c r="E182" s="18">
        <f>'Elenco Iscritti'!F182</f>
        <v>183</v>
      </c>
      <c r="F182" s="18" t="str">
        <f>'Elenco Iscritti'!G182</f>
        <v>ATL CLARINA</v>
      </c>
      <c r="G182" s="18">
        <f>'Elenco Iscritti'!H182</f>
        <v>0</v>
      </c>
      <c r="H182" s="19">
        <f>'Elenco Iscritti'!I182</f>
        <v>26</v>
      </c>
      <c r="I182" s="18" t="str">
        <f>'Elenco Iscritti'!E182</f>
        <v>CUCCIOLI</v>
      </c>
      <c r="J182" s="20"/>
      <c r="K182" s="20"/>
    </row>
    <row r="183" spans="1:11" hidden="1">
      <c r="A183" s="18" t="str">
        <f>'Elenco Iscritti'!A183</f>
        <v>NP</v>
      </c>
      <c r="B183" s="6" t="str">
        <f>'Elenco Iscritti'!B183</f>
        <v>LOSS</v>
      </c>
      <c r="C183" s="18" t="str">
        <f>'Elenco Iscritti'!C183</f>
        <v>GIACOMO</v>
      </c>
      <c r="D183" s="18">
        <f>'Elenco Iscritti'!D183</f>
        <v>2002</v>
      </c>
      <c r="E183" s="18">
        <f>'Elenco Iscritti'!F183</f>
        <v>184</v>
      </c>
      <c r="F183" s="18" t="str">
        <f>'Elenco Iscritti'!G183</f>
        <v>US LA ROCCHETTA</v>
      </c>
      <c r="G183" s="18">
        <f>'Elenco Iscritti'!H183</f>
        <v>0</v>
      </c>
      <c r="H183" s="19">
        <f>'Elenco Iscritti'!I183</f>
        <v>0</v>
      </c>
      <c r="I183" s="18" t="str">
        <f>'Elenco Iscritti'!E183</f>
        <v>RAGAZZI</v>
      </c>
      <c r="J183" s="20"/>
      <c r="K183" s="20"/>
    </row>
    <row r="184" spans="1:11" hidden="1">
      <c r="A184" s="18" t="str">
        <f>'Elenco Iscritti'!A184</f>
        <v>NP</v>
      </c>
      <c r="B184" s="6" t="str">
        <f>'Elenco Iscritti'!B184</f>
        <v>CONCI</v>
      </c>
      <c r="C184" s="18" t="str">
        <f>'Elenco Iscritti'!C184</f>
        <v>DENIS</v>
      </c>
      <c r="D184" s="18">
        <f>'Elenco Iscritti'!D184</f>
        <v>1998</v>
      </c>
      <c r="E184" s="18">
        <f>'Elenco Iscritti'!F184</f>
        <v>185</v>
      </c>
      <c r="F184" s="18" t="str">
        <f>'Elenco Iscritti'!G184</f>
        <v>POL OLTREFERSINA</v>
      </c>
      <c r="G184" s="18">
        <f>'Elenco Iscritti'!H184</f>
        <v>0</v>
      </c>
      <c r="H184" s="19">
        <f>'Elenco Iscritti'!I184</f>
        <v>0</v>
      </c>
      <c r="I184" s="18" t="str">
        <f>'Elenco Iscritti'!E184</f>
        <v>ALLIEVI</v>
      </c>
      <c r="J184" s="20"/>
      <c r="K184" s="20"/>
    </row>
    <row r="185" spans="1:11" hidden="1">
      <c r="A185" s="18" t="str">
        <f>'Elenco Iscritti'!A185</f>
        <v>NP</v>
      </c>
      <c r="B185" s="6" t="str">
        <f>'Elenco Iscritti'!B185</f>
        <v>SCOTTON</v>
      </c>
      <c r="C185" s="18" t="str">
        <f>'Elenco Iscritti'!C185</f>
        <v>GABRIELE</v>
      </c>
      <c r="D185" s="18">
        <f>'Elenco Iscritti'!D185</f>
        <v>1998</v>
      </c>
      <c r="E185" s="18">
        <f>'Elenco Iscritti'!F185</f>
        <v>186</v>
      </c>
      <c r="F185" s="18" t="str">
        <f>'Elenco Iscritti'!G185</f>
        <v>POL OLTREFERSINA</v>
      </c>
      <c r="G185" s="18">
        <f>'Elenco Iscritti'!H185</f>
        <v>0</v>
      </c>
      <c r="H185" s="19">
        <f>'Elenco Iscritti'!I185</f>
        <v>0</v>
      </c>
      <c r="I185" s="18" t="str">
        <f>'Elenco Iscritti'!E185</f>
        <v>ALLIEVI</v>
      </c>
      <c r="J185" s="20"/>
      <c r="K185" s="20"/>
    </row>
    <row r="186" spans="1:11" hidden="1">
      <c r="A186" s="18">
        <f>'Elenco Iscritti'!A186</f>
        <v>23</v>
      </c>
      <c r="B186" s="6" t="str">
        <f>'Elenco Iscritti'!B186</f>
        <v>BEATRICI</v>
      </c>
      <c r="C186" s="18" t="str">
        <f>'Elenco Iscritti'!C186</f>
        <v>WALTER</v>
      </c>
      <c r="D186" s="18">
        <f>'Elenco Iscritti'!D186</f>
        <v>1974</v>
      </c>
      <c r="E186" s="18">
        <f>'Elenco Iscritti'!F186</f>
        <v>131</v>
      </c>
      <c r="F186" s="18" t="str">
        <f>'Elenco Iscritti'!G186</f>
        <v>GS TRILACUM</v>
      </c>
      <c r="G186" s="18">
        <f>'Elenco Iscritti'!H186</f>
        <v>0</v>
      </c>
      <c r="H186" s="19">
        <f>'Elenco Iscritti'!I186</f>
        <v>2</v>
      </c>
      <c r="I186" s="18" t="str">
        <f>'Elenco Iscritti'!E186</f>
        <v>AMATORI A M.</v>
      </c>
      <c r="J186" s="20"/>
      <c r="K186" s="20"/>
    </row>
    <row r="187" spans="1:11" hidden="1">
      <c r="A187" s="18" t="str">
        <f>'Elenco Iscritti'!A187</f>
        <v>NP</v>
      </c>
      <c r="B187" s="6" t="str">
        <f>'Elenco Iscritti'!B187</f>
        <v>SPINA</v>
      </c>
      <c r="C187" s="18" t="str">
        <f>'Elenco Iscritti'!C187</f>
        <v>DOMENICO</v>
      </c>
      <c r="D187" s="18">
        <f>'Elenco Iscritti'!D187</f>
        <v>1971</v>
      </c>
      <c r="E187" s="18">
        <f>'Elenco Iscritti'!F187</f>
        <v>12</v>
      </c>
      <c r="F187" s="18" t="str">
        <f>'Elenco Iscritti'!G187</f>
        <v>GS TRILACUM</v>
      </c>
      <c r="G187" s="18">
        <f>'Elenco Iscritti'!H187</f>
        <v>0</v>
      </c>
      <c r="H187" s="19">
        <f>'Elenco Iscritti'!I187</f>
        <v>0</v>
      </c>
      <c r="I187" s="18" t="str">
        <f>'Elenco Iscritti'!E187</f>
        <v>AMATORI A M.</v>
      </c>
      <c r="J187" s="20"/>
      <c r="K187" s="20"/>
    </row>
    <row r="188" spans="1:11" hidden="1">
      <c r="A188" s="18" t="str">
        <f>'Elenco Iscritti'!A188</f>
        <v>NP</v>
      </c>
      <c r="B188" s="6" t="str">
        <f>'Elenco Iscritti'!B188</f>
        <v xml:space="preserve">DE ZANNA </v>
      </c>
      <c r="C188" s="18" t="str">
        <f>'Elenco Iscritti'!C188</f>
        <v>DAVID</v>
      </c>
      <c r="D188" s="18">
        <f>'Elenco Iscritti'!D188</f>
        <v>1974</v>
      </c>
      <c r="E188" s="18">
        <f>'Elenco Iscritti'!F188</f>
        <v>42</v>
      </c>
      <c r="F188" s="18" t="str">
        <f>'Elenco Iscritti'!G188</f>
        <v>ATL VALLE DI CEMBRA</v>
      </c>
      <c r="G188" s="18">
        <f>'Elenco Iscritti'!H188</f>
        <v>0</v>
      </c>
      <c r="H188" s="19">
        <f>'Elenco Iscritti'!I188</f>
        <v>0</v>
      </c>
      <c r="I188" s="18" t="str">
        <f>'Elenco Iscritti'!E188</f>
        <v>AMATORI A M.</v>
      </c>
      <c r="J188" s="20"/>
      <c r="K188" s="20"/>
    </row>
    <row r="189" spans="1:11" hidden="1">
      <c r="A189" s="18" t="str">
        <f>'Elenco Iscritti'!A189</f>
        <v>NP</v>
      </c>
      <c r="B189" s="6" t="str">
        <f>'Elenco Iscritti'!B189</f>
        <v>BORDIGA</v>
      </c>
      <c r="C189" s="18" t="str">
        <f>'Elenco Iscritti'!C189</f>
        <v>FABRIZIO</v>
      </c>
      <c r="D189" s="18">
        <f>'Elenco Iscritti'!D189</f>
        <v>1975</v>
      </c>
      <c r="E189" s="18">
        <f>'Elenco Iscritti'!F189</f>
        <v>98</v>
      </c>
      <c r="F189" s="18" t="str">
        <f>'Elenco Iscritti'!G189</f>
        <v>SA VALCHIESE</v>
      </c>
      <c r="G189" s="18">
        <f>'Elenco Iscritti'!H189</f>
        <v>0</v>
      </c>
      <c r="H189" s="19">
        <f>'Elenco Iscritti'!I189</f>
        <v>0</v>
      </c>
      <c r="I189" s="18" t="str">
        <f>'Elenco Iscritti'!E189</f>
        <v>AMATORI A M.</v>
      </c>
      <c r="J189" s="20"/>
      <c r="K189" s="20"/>
    </row>
    <row r="190" spans="1:11" hidden="1">
      <c r="A190" s="18" t="str">
        <f>'Elenco Iscritti'!A190</f>
        <v>NP</v>
      </c>
      <c r="B190" s="6" t="str">
        <f>'Elenco Iscritti'!B190</f>
        <v>BAZZANELLA</v>
      </c>
      <c r="C190" s="18" t="str">
        <f>'Elenco Iscritti'!C190</f>
        <v>STEFANO</v>
      </c>
      <c r="D190" s="18">
        <f>'Elenco Iscritti'!D190</f>
        <v>1962</v>
      </c>
      <c r="E190" s="18">
        <f>'Elenco Iscritti'!F190</f>
        <v>191</v>
      </c>
      <c r="F190" s="18" t="str">
        <f>'Elenco Iscritti'!G190</f>
        <v>POL OLTREFERSINA</v>
      </c>
      <c r="G190" s="18">
        <f>'Elenco Iscritti'!H190</f>
        <v>0</v>
      </c>
      <c r="H190" s="19">
        <f>'Elenco Iscritti'!I190</f>
        <v>0</v>
      </c>
      <c r="I190" s="18" t="str">
        <f>'Elenco Iscritti'!E190</f>
        <v>AMATORI B M.</v>
      </c>
      <c r="J190" s="20"/>
      <c r="K190" s="20"/>
    </row>
    <row r="191" spans="1:11" hidden="1">
      <c r="A191" s="18" t="str">
        <f>'Elenco Iscritti'!A191</f>
        <v>NP</v>
      </c>
      <c r="B191" s="6" t="str">
        <f>'Elenco Iscritti'!B191</f>
        <v>SEBASTIANI</v>
      </c>
      <c r="C191" s="18" t="str">
        <f>'Elenco Iscritti'!C191</f>
        <v>GIORGIO</v>
      </c>
      <c r="D191" s="18">
        <f>'Elenco Iscritti'!D191</f>
        <v>1963</v>
      </c>
      <c r="E191" s="18">
        <f>'Elenco Iscritti'!F191</f>
        <v>192</v>
      </c>
      <c r="F191" s="18" t="str">
        <f>'Elenco Iscritti'!G191</f>
        <v>POL OLTREFERSINA</v>
      </c>
      <c r="G191" s="18">
        <f>'Elenco Iscritti'!H191</f>
        <v>0</v>
      </c>
      <c r="H191" s="19">
        <f>'Elenco Iscritti'!I191</f>
        <v>0</v>
      </c>
      <c r="I191" s="18" t="str">
        <f>'Elenco Iscritti'!E191</f>
        <v>AMATORI B M.</v>
      </c>
      <c r="J191" s="20"/>
      <c r="K191" s="20"/>
    </row>
    <row r="192" spans="1:11" hidden="1">
      <c r="A192" s="18" t="str">
        <f>'Elenco Iscritti'!A192</f>
        <v>NP</v>
      </c>
      <c r="B192" s="6" t="str">
        <f>'Elenco Iscritti'!B192</f>
        <v>MATTIVI</v>
      </c>
      <c r="C192" s="18" t="str">
        <f>'Elenco Iscritti'!C192</f>
        <v>TOMMASO</v>
      </c>
      <c r="D192" s="18">
        <f>'Elenco Iscritti'!D192</f>
        <v>1999</v>
      </c>
      <c r="E192" s="18">
        <f>'Elenco Iscritti'!F192</f>
        <v>193</v>
      </c>
      <c r="F192" s="18" t="str">
        <f>'Elenco Iscritti'!G192</f>
        <v>POL OLTREFERSINA</v>
      </c>
      <c r="G192" s="18">
        <f>'Elenco Iscritti'!H192</f>
        <v>0</v>
      </c>
      <c r="H192" s="19">
        <f>'Elenco Iscritti'!I192</f>
        <v>0</v>
      </c>
      <c r="I192" s="18" t="str">
        <f>'Elenco Iscritti'!E192</f>
        <v>CADETTI</v>
      </c>
      <c r="J192" s="20"/>
      <c r="K192" s="20"/>
    </row>
    <row r="193" spans="1:11" hidden="1">
      <c r="A193" s="18">
        <f>'Elenco Iscritti'!A193</f>
        <v>25</v>
      </c>
      <c r="B193" s="6" t="str">
        <f>'Elenco Iscritti'!B193</f>
        <v>TAISSIR</v>
      </c>
      <c r="C193" s="18" t="str">
        <f>'Elenco Iscritti'!C193</f>
        <v>AHMED</v>
      </c>
      <c r="D193" s="18">
        <f>'Elenco Iscritti'!D193</f>
        <v>1999</v>
      </c>
      <c r="E193" s="18">
        <f>'Elenco Iscritti'!F193</f>
        <v>194</v>
      </c>
      <c r="F193" s="18" t="str">
        <f>'Elenco Iscritti'!G193</f>
        <v>POL OLTREFERSINA</v>
      </c>
      <c r="G193" s="18">
        <f>'Elenco Iscritti'!H193</f>
        <v>0</v>
      </c>
      <c r="H193" s="19">
        <f>'Elenco Iscritti'!I193</f>
        <v>18</v>
      </c>
      <c r="I193" s="18" t="str">
        <f>'Elenco Iscritti'!E193</f>
        <v>CADETTI</v>
      </c>
      <c r="J193" s="20"/>
      <c r="K193" s="20"/>
    </row>
    <row r="194" spans="1:11" hidden="1">
      <c r="A194" s="18" t="str">
        <f>'Elenco Iscritti'!A194</f>
        <v>NP</v>
      </c>
      <c r="B194" s="6" t="str">
        <f>'Elenco Iscritti'!B194</f>
        <v>TOMELIN</v>
      </c>
      <c r="C194" s="18" t="str">
        <f>'Elenco Iscritti'!C194</f>
        <v>MATTEO</v>
      </c>
      <c r="D194" s="18">
        <f>'Elenco Iscritti'!D194</f>
        <v>2000</v>
      </c>
      <c r="E194" s="18">
        <f>'Elenco Iscritti'!F194</f>
        <v>195</v>
      </c>
      <c r="F194" s="18" t="str">
        <f>'Elenco Iscritti'!G194</f>
        <v>POL OLTREFERSINA</v>
      </c>
      <c r="G194" s="18">
        <f>'Elenco Iscritti'!H194</f>
        <v>0</v>
      </c>
      <c r="H194" s="19">
        <f>'Elenco Iscritti'!I194</f>
        <v>0</v>
      </c>
      <c r="I194" s="18" t="str">
        <f>'Elenco Iscritti'!E194</f>
        <v>CADETTI</v>
      </c>
      <c r="J194" s="20"/>
      <c r="K194" s="20"/>
    </row>
    <row r="195" spans="1:11" hidden="1">
      <c r="A195" s="18">
        <f>'Elenco Iscritti'!A195</f>
        <v>27</v>
      </c>
      <c r="B195" s="6" t="str">
        <f>'Elenco Iscritti'!B195</f>
        <v>FEDEL</v>
      </c>
      <c r="C195" s="18" t="str">
        <f>'Elenco Iscritti'!C195</f>
        <v>SIMONE</v>
      </c>
      <c r="D195" s="18">
        <f>'Elenco Iscritti'!D195</f>
        <v>2000</v>
      </c>
      <c r="E195" s="18">
        <f>'Elenco Iscritti'!F195</f>
        <v>196</v>
      </c>
      <c r="F195" s="18" t="str">
        <f>'Elenco Iscritti'!G195</f>
        <v>POL OLTREFERSINA</v>
      </c>
      <c r="G195" s="18">
        <f>'Elenco Iscritti'!H195</f>
        <v>0</v>
      </c>
      <c r="H195" s="19">
        <f>'Elenco Iscritti'!I195</f>
        <v>16</v>
      </c>
      <c r="I195" s="18" t="str">
        <f>'Elenco Iscritti'!E195</f>
        <v>CADETTI</v>
      </c>
      <c r="J195" s="20"/>
      <c r="K195" s="20"/>
    </row>
    <row r="196" spans="1:11" hidden="1">
      <c r="A196" s="18" t="str">
        <f>'Elenco Iscritti'!A196</f>
        <v>NP</v>
      </c>
      <c r="B196" s="6" t="str">
        <f>'Elenco Iscritti'!B196</f>
        <v>FATIMA ABDUL MUTUALIBO</v>
      </c>
      <c r="C196" s="18" t="str">
        <f>'Elenco Iscritti'!C196</f>
        <v>FAHAD</v>
      </c>
      <c r="D196" s="18">
        <f>'Elenco Iscritti'!D196</f>
        <v>2006</v>
      </c>
      <c r="E196" s="18">
        <f>'Elenco Iscritti'!F196</f>
        <v>197</v>
      </c>
      <c r="F196" s="18" t="str">
        <f>'Elenco Iscritti'!G196</f>
        <v>POL OLTREFERSINA</v>
      </c>
      <c r="G196" s="18">
        <f>'Elenco Iscritti'!H196</f>
        <v>0</v>
      </c>
      <c r="H196" s="19">
        <f>'Elenco Iscritti'!I196</f>
        <v>0</v>
      </c>
      <c r="I196" s="18" t="str">
        <f>'Elenco Iscritti'!E196</f>
        <v>CUCCIOLI</v>
      </c>
      <c r="J196" s="20"/>
      <c r="K196" s="20"/>
    </row>
    <row r="197" spans="1:11" hidden="1">
      <c r="A197" s="18">
        <f>'Elenco Iscritti'!A197</f>
        <v>32</v>
      </c>
      <c r="B197" s="6" t="str">
        <f>'Elenco Iscritti'!B197</f>
        <v>WOLF</v>
      </c>
      <c r="C197" s="18" t="str">
        <f>'Elenco Iscritti'!C197</f>
        <v>ALEX</v>
      </c>
      <c r="D197" s="18">
        <f>'Elenco Iscritti'!D197</f>
        <v>2003</v>
      </c>
      <c r="E197" s="18">
        <f>'Elenco Iscritti'!F197</f>
        <v>198</v>
      </c>
      <c r="F197" s="18" t="str">
        <f>'Elenco Iscritti'!G197</f>
        <v>POL OLTREFERSINA</v>
      </c>
      <c r="G197" s="18">
        <f>'Elenco Iscritti'!H197</f>
        <v>0</v>
      </c>
      <c r="H197" s="19">
        <f>'Elenco Iscritti'!I197</f>
        <v>11</v>
      </c>
      <c r="I197" s="18" t="str">
        <f>'Elenco Iscritti'!E197</f>
        <v>ESORDIENTI M.</v>
      </c>
      <c r="J197" s="20"/>
      <c r="K197" s="20"/>
    </row>
    <row r="198" spans="1:11" hidden="1">
      <c r="A198" s="18" t="str">
        <f>'Elenco Iscritti'!A198</f>
        <v>NP</v>
      </c>
      <c r="B198" s="6" t="str">
        <f>'Elenco Iscritti'!B198</f>
        <v>SARTORI</v>
      </c>
      <c r="C198" s="18" t="str">
        <f>'Elenco Iscritti'!C198</f>
        <v>GABRIELE</v>
      </c>
      <c r="D198" s="18">
        <f>'Elenco Iscritti'!D198</f>
        <v>2003</v>
      </c>
      <c r="E198" s="18">
        <f>'Elenco Iscritti'!F198</f>
        <v>199</v>
      </c>
      <c r="F198" s="18" t="str">
        <f>'Elenco Iscritti'!G198</f>
        <v>POL OLTREFERSINA</v>
      </c>
      <c r="G198" s="18">
        <f>'Elenco Iscritti'!H198</f>
        <v>0</v>
      </c>
      <c r="H198" s="19">
        <f>'Elenco Iscritti'!I198</f>
        <v>0</v>
      </c>
      <c r="I198" s="18" t="str">
        <f>'Elenco Iscritti'!E198</f>
        <v>ESORDIENTI M.</v>
      </c>
      <c r="J198" s="20"/>
      <c r="K198" s="20"/>
    </row>
    <row r="199" spans="1:11" hidden="1">
      <c r="A199" s="18" t="str">
        <f>'Elenco Iscritti'!A199</f>
        <v>NP</v>
      </c>
      <c r="B199" s="6" t="str">
        <f>'Elenco Iscritti'!B199</f>
        <v>FATIMA ABDUL MUTUALIBO</v>
      </c>
      <c r="C199" s="18" t="str">
        <f>'Elenco Iscritti'!C199</f>
        <v>BRUNO</v>
      </c>
      <c r="D199" s="18">
        <f>'Elenco Iscritti'!D199</f>
        <v>2003</v>
      </c>
      <c r="E199" s="18">
        <f>'Elenco Iscritti'!F199</f>
        <v>200</v>
      </c>
      <c r="F199" s="18" t="str">
        <f>'Elenco Iscritti'!G199</f>
        <v>POL OLTREFERSINA</v>
      </c>
      <c r="G199" s="18">
        <f>'Elenco Iscritti'!H199</f>
        <v>0</v>
      </c>
      <c r="H199" s="19">
        <f>'Elenco Iscritti'!I199</f>
        <v>0</v>
      </c>
      <c r="I199" s="18" t="str">
        <f>'Elenco Iscritti'!E199</f>
        <v>ESORDIENTI M.</v>
      </c>
      <c r="J199" s="20"/>
      <c r="K199" s="20"/>
    </row>
    <row r="200" spans="1:11" hidden="1">
      <c r="A200" s="18" t="str">
        <f>'Elenco Iscritti'!A200</f>
        <v>NP</v>
      </c>
      <c r="B200" s="6" t="str">
        <f>'Elenco Iscritti'!B200</f>
        <v>TOMELIN</v>
      </c>
      <c r="C200" s="18" t="str">
        <f>'Elenco Iscritti'!C200</f>
        <v>GABRIELE</v>
      </c>
      <c r="D200" s="18">
        <f>'Elenco Iscritti'!D200</f>
        <v>2004</v>
      </c>
      <c r="E200" s="18">
        <f>'Elenco Iscritti'!F200</f>
        <v>201</v>
      </c>
      <c r="F200" s="18" t="str">
        <f>'Elenco Iscritti'!G200</f>
        <v>POL OLTREFERSINA</v>
      </c>
      <c r="G200" s="18">
        <f>'Elenco Iscritti'!H200</f>
        <v>0</v>
      </c>
      <c r="H200" s="19">
        <f>'Elenco Iscritti'!I200</f>
        <v>0</v>
      </c>
      <c r="I200" s="18" t="str">
        <f>'Elenco Iscritti'!E200</f>
        <v>ESORDIENTI M.</v>
      </c>
      <c r="J200" s="20"/>
      <c r="K200" s="20"/>
    </row>
    <row r="201" spans="1:11" hidden="1">
      <c r="A201" s="18" t="str">
        <f>'Elenco Iscritti'!A201</f>
        <v>NP</v>
      </c>
      <c r="B201" s="6" t="str">
        <f>'Elenco Iscritti'!B201</f>
        <v>MATTIVI</v>
      </c>
      <c r="C201" s="18" t="str">
        <f>'Elenco Iscritti'!C201</f>
        <v>ALESSANDRO</v>
      </c>
      <c r="D201" s="18">
        <f>'Elenco Iscritti'!D201</f>
        <v>2004</v>
      </c>
      <c r="E201" s="18">
        <f>'Elenco Iscritti'!F201</f>
        <v>202</v>
      </c>
      <c r="F201" s="18" t="str">
        <f>'Elenco Iscritti'!G201</f>
        <v>POL OLTREFERSINA</v>
      </c>
      <c r="G201" s="18">
        <f>'Elenco Iscritti'!H201</f>
        <v>0</v>
      </c>
      <c r="H201" s="19">
        <f>'Elenco Iscritti'!I201</f>
        <v>0</v>
      </c>
      <c r="I201" s="18" t="str">
        <f>'Elenco Iscritti'!E201</f>
        <v>ESORDIENTI M.</v>
      </c>
      <c r="J201" s="20"/>
      <c r="K201" s="20"/>
    </row>
    <row r="202" spans="1:11" hidden="1">
      <c r="A202" s="18">
        <f>'Elenco Iscritti'!A202</f>
        <v>26</v>
      </c>
      <c r="B202" s="6" t="str">
        <f>'Elenco Iscritti'!B202</f>
        <v>OSS ANDERLOT</v>
      </c>
      <c r="C202" s="18" t="str">
        <f>'Elenco Iscritti'!C202</f>
        <v>MICHELE</v>
      </c>
      <c r="D202" s="18">
        <f>'Elenco Iscritti'!D202</f>
        <v>2004</v>
      </c>
      <c r="E202" s="18">
        <f>'Elenco Iscritti'!F202</f>
        <v>203</v>
      </c>
      <c r="F202" s="18" t="str">
        <f>'Elenco Iscritti'!G202</f>
        <v>POL OLTREFERSINA</v>
      </c>
      <c r="G202" s="18">
        <f>'Elenco Iscritti'!H202</f>
        <v>0</v>
      </c>
      <c r="H202" s="19">
        <f>'Elenco Iscritti'!I202</f>
        <v>17</v>
      </c>
      <c r="I202" s="18" t="str">
        <f>'Elenco Iscritti'!E202</f>
        <v>ESORDIENTI M.</v>
      </c>
      <c r="J202" s="20"/>
      <c r="K202" s="20"/>
    </row>
    <row r="203" spans="1:11" hidden="1">
      <c r="A203" s="18" t="str">
        <f>'Elenco Iscritti'!A203</f>
        <v>NP</v>
      </c>
      <c r="B203" s="6" t="str">
        <f>'Elenco Iscritti'!B203</f>
        <v>TERGHI</v>
      </c>
      <c r="C203" s="18" t="str">
        <f>'Elenco Iscritti'!C203</f>
        <v>RAMZI</v>
      </c>
      <c r="D203" s="18">
        <f>'Elenco Iscritti'!D203</f>
        <v>2004</v>
      </c>
      <c r="E203" s="18">
        <f>'Elenco Iscritti'!F203</f>
        <v>204</v>
      </c>
      <c r="F203" s="18" t="str">
        <f>'Elenco Iscritti'!G203</f>
        <v>POL OLTREFERSINA</v>
      </c>
      <c r="G203" s="18">
        <f>'Elenco Iscritti'!H203</f>
        <v>0</v>
      </c>
      <c r="H203" s="19">
        <f>'Elenco Iscritti'!I203</f>
        <v>0</v>
      </c>
      <c r="I203" s="18" t="str">
        <f>'Elenco Iscritti'!E203</f>
        <v>ESORDIENTI M.</v>
      </c>
      <c r="J203" s="20"/>
      <c r="K203" s="20"/>
    </row>
    <row r="204" spans="1:11" hidden="1">
      <c r="A204" s="18" t="str">
        <f>'Elenco Iscritti'!A204</f>
        <v>NP</v>
      </c>
      <c r="B204" s="6" t="str">
        <f>'Elenco Iscritti'!B204</f>
        <v>BAZZANELLA</v>
      </c>
      <c r="C204" s="18" t="str">
        <f>'Elenco Iscritti'!C204</f>
        <v>MAURIZIO</v>
      </c>
      <c r="D204" s="18">
        <f>'Elenco Iscritti'!D204</f>
        <v>2004</v>
      </c>
      <c r="E204" s="18">
        <f>'Elenco Iscritti'!F204</f>
        <v>205</v>
      </c>
      <c r="F204" s="18" t="str">
        <f>'Elenco Iscritti'!G204</f>
        <v>POL OLTREFERSINA</v>
      </c>
      <c r="G204" s="18">
        <f>'Elenco Iscritti'!H204</f>
        <v>0</v>
      </c>
      <c r="H204" s="19">
        <f>'Elenco Iscritti'!I204</f>
        <v>0</v>
      </c>
      <c r="I204" s="18" t="str">
        <f>'Elenco Iscritti'!E204</f>
        <v>ESORDIENTI M.</v>
      </c>
      <c r="J204" s="20"/>
      <c r="K204" s="20"/>
    </row>
    <row r="205" spans="1:11" hidden="1">
      <c r="A205" s="18">
        <f>'Elenco Iscritti'!A205</f>
        <v>13</v>
      </c>
      <c r="B205" s="6" t="str">
        <f>'Elenco Iscritti'!B205</f>
        <v>TOLLER</v>
      </c>
      <c r="C205" s="18" t="str">
        <f>'Elenco Iscritti'!C205</f>
        <v>MICHELE</v>
      </c>
      <c r="D205" s="18">
        <f>'Elenco Iscritti'!D205</f>
        <v>2001</v>
      </c>
      <c r="E205" s="18">
        <f>'Elenco Iscritti'!F205</f>
        <v>206</v>
      </c>
      <c r="F205" s="18" t="str">
        <f>'Elenco Iscritti'!G205</f>
        <v>POL OLTREFERSINA</v>
      </c>
      <c r="G205" s="18">
        <f>'Elenco Iscritti'!H205</f>
        <v>0</v>
      </c>
      <c r="H205" s="19">
        <f>'Elenco Iscritti'!I205</f>
        <v>30</v>
      </c>
      <c r="I205" s="18" t="str">
        <f>'Elenco Iscritti'!E205</f>
        <v>RAGAZZI</v>
      </c>
      <c r="J205" s="20"/>
      <c r="K205" s="20"/>
    </row>
    <row r="206" spans="1:11" hidden="1">
      <c r="A206" s="18">
        <f>'Elenco Iscritti'!A206</f>
        <v>22</v>
      </c>
      <c r="B206" s="6" t="str">
        <f>'Elenco Iscritti'!B206</f>
        <v>TAISSIR</v>
      </c>
      <c r="C206" s="18" t="str">
        <f>'Elenco Iscritti'!C206</f>
        <v>EL MEHDI</v>
      </c>
      <c r="D206" s="18">
        <f>'Elenco Iscritti'!D206</f>
        <v>2001</v>
      </c>
      <c r="E206" s="18">
        <f>'Elenco Iscritti'!F206</f>
        <v>207</v>
      </c>
      <c r="F206" s="18" t="str">
        <f>'Elenco Iscritti'!G206</f>
        <v>POL OLTREFERSINA</v>
      </c>
      <c r="G206" s="18">
        <f>'Elenco Iscritti'!H206</f>
        <v>0</v>
      </c>
      <c r="H206" s="19">
        <f>'Elenco Iscritti'!I206</f>
        <v>21</v>
      </c>
      <c r="I206" s="18" t="str">
        <f>'Elenco Iscritti'!E206</f>
        <v>RAGAZZI</v>
      </c>
      <c r="J206" s="20"/>
      <c r="K206" s="20"/>
    </row>
    <row r="207" spans="1:11" hidden="1">
      <c r="A207" s="18">
        <f>'Elenco Iscritti'!A207</f>
        <v>15</v>
      </c>
      <c r="B207" s="6" t="str">
        <f>'Elenco Iscritti'!B207</f>
        <v>TAISSIR</v>
      </c>
      <c r="C207" s="18" t="str">
        <f>'Elenco Iscritti'!C207</f>
        <v>NAJIB</v>
      </c>
      <c r="D207" s="18">
        <f>'Elenco Iscritti'!D207</f>
        <v>2002</v>
      </c>
      <c r="E207" s="18">
        <f>'Elenco Iscritti'!F207</f>
        <v>208</v>
      </c>
      <c r="F207" s="18" t="str">
        <f>'Elenco Iscritti'!G207</f>
        <v>POL OLTREFERSINA</v>
      </c>
      <c r="G207" s="18">
        <f>'Elenco Iscritti'!H207</f>
        <v>0</v>
      </c>
      <c r="H207" s="19">
        <f>'Elenco Iscritti'!I207</f>
        <v>28</v>
      </c>
      <c r="I207" s="18" t="str">
        <f>'Elenco Iscritti'!E207</f>
        <v>RAGAZZI</v>
      </c>
      <c r="J207" s="20"/>
      <c r="K207" s="20"/>
    </row>
    <row r="208" spans="1:11" hidden="1">
      <c r="A208" s="18" t="str">
        <f>'Elenco Iscritti'!A208</f>
        <v>NP</v>
      </c>
      <c r="B208" s="6" t="str">
        <f>'Elenco Iscritti'!B208</f>
        <v>ANZELINI</v>
      </c>
      <c r="C208" s="18" t="str">
        <f>'Elenco Iscritti'!C208</f>
        <v>ALESSANDRO</v>
      </c>
      <c r="D208" s="18">
        <f>'Elenco Iscritti'!D208</f>
        <v>2002</v>
      </c>
      <c r="E208" s="18">
        <f>'Elenco Iscritti'!F208</f>
        <v>209</v>
      </c>
      <c r="F208" s="18" t="str">
        <f>'Elenco Iscritti'!G208</f>
        <v>POL OLTREFERSINA</v>
      </c>
      <c r="G208" s="18">
        <f>'Elenco Iscritti'!H208</f>
        <v>0</v>
      </c>
      <c r="H208" s="19">
        <f>'Elenco Iscritti'!I208</f>
        <v>0</v>
      </c>
      <c r="I208" s="18" t="str">
        <f>'Elenco Iscritti'!E208</f>
        <v>RAGAZZI</v>
      </c>
      <c r="J208" s="20"/>
      <c r="K208" s="20"/>
    </row>
    <row r="209" spans="1:11" hidden="1">
      <c r="A209" s="18" t="str">
        <f>'Elenco Iscritti'!A209</f>
        <v>NP</v>
      </c>
      <c r="B209" s="6" t="str">
        <f>'Elenco Iscritti'!B209</f>
        <v>ZENI</v>
      </c>
      <c r="C209" s="18" t="str">
        <f>'Elenco Iscritti'!C209</f>
        <v>DAVIDE</v>
      </c>
      <c r="D209" s="18">
        <f>'Elenco Iscritti'!D209</f>
        <v>2002</v>
      </c>
      <c r="E209" s="18">
        <f>'Elenco Iscritti'!F209</f>
        <v>210</v>
      </c>
      <c r="F209" s="18" t="str">
        <f>'Elenco Iscritti'!G209</f>
        <v>POL OLTREFERSINA</v>
      </c>
      <c r="G209" s="18">
        <f>'Elenco Iscritti'!H209</f>
        <v>0</v>
      </c>
      <c r="H209" s="19">
        <f>'Elenco Iscritti'!I209</f>
        <v>0</v>
      </c>
      <c r="I209" s="18" t="str">
        <f>'Elenco Iscritti'!E209</f>
        <v>RAGAZZI</v>
      </c>
      <c r="J209" s="20"/>
      <c r="K209" s="20"/>
    </row>
    <row r="210" spans="1:11" hidden="1">
      <c r="A210" s="18">
        <f>'Elenco Iscritti'!A210</f>
        <v>29</v>
      </c>
      <c r="B210" s="6" t="str">
        <f>'Elenco Iscritti'!B210</f>
        <v>CASAGRANDE</v>
      </c>
      <c r="C210" s="18" t="str">
        <f>'Elenco Iscritti'!C210</f>
        <v>MATTIA</v>
      </c>
      <c r="D210" s="18">
        <f>'Elenco Iscritti'!D210</f>
        <v>2002</v>
      </c>
      <c r="E210" s="18">
        <f>'Elenco Iscritti'!F210</f>
        <v>211</v>
      </c>
      <c r="F210" s="18" t="str">
        <f>'Elenco Iscritti'!G210</f>
        <v>POL OLTREFERSINA</v>
      </c>
      <c r="G210" s="18">
        <f>'Elenco Iscritti'!H210</f>
        <v>0</v>
      </c>
      <c r="H210" s="19">
        <f>'Elenco Iscritti'!I210</f>
        <v>14</v>
      </c>
      <c r="I210" s="18" t="str">
        <f>'Elenco Iscritti'!E210</f>
        <v>RAGAZZI</v>
      </c>
      <c r="J210" s="20"/>
      <c r="K210" s="20"/>
    </row>
    <row r="211" spans="1:11">
      <c r="A211" s="18">
        <f>'Elenco Iscritti'!A211</f>
        <v>13</v>
      </c>
      <c r="B211" s="35" t="str">
        <f>'Elenco Iscritti'!B211</f>
        <v xml:space="preserve">BATTAN </v>
      </c>
      <c r="C211" s="18" t="str">
        <f>'Elenco Iscritti'!C211</f>
        <v>STEFANO</v>
      </c>
      <c r="D211" s="18">
        <f>'Elenco Iscritti'!D211</f>
        <v>1991</v>
      </c>
      <c r="E211" s="19">
        <f>'Elenco Iscritti'!F211</f>
        <v>320</v>
      </c>
      <c r="F211" s="18" t="str">
        <f>'Elenco Iscritti'!G211</f>
        <v>USAM BAITONA</v>
      </c>
      <c r="G211" s="18" t="s">
        <v>503</v>
      </c>
      <c r="H211" s="19">
        <f>'Elenco Iscritti'!I211</f>
        <v>5</v>
      </c>
      <c r="I211" s="18" t="str">
        <f>'Elenco Iscritti'!E211</f>
        <v>SENIORES M.</v>
      </c>
      <c r="J211" s="20"/>
      <c r="K211" s="20"/>
    </row>
    <row r="212" spans="1:11">
      <c r="A212" s="18">
        <f>'Elenco Iscritti'!A212</f>
        <v>14</v>
      </c>
      <c r="B212" s="35" t="str">
        <f>'Elenco Iscritti'!B212</f>
        <v xml:space="preserve">BONENTI </v>
      </c>
      <c r="C212" s="18" t="str">
        <f>'Elenco Iscritti'!C212</f>
        <v>DAVIDE</v>
      </c>
      <c r="D212" s="18">
        <f>'Elenco Iscritti'!D212</f>
        <v>1979</v>
      </c>
      <c r="E212" s="19">
        <f>'Elenco Iscritti'!F212</f>
        <v>6</v>
      </c>
      <c r="F212" s="18" t="str">
        <f>'Elenco Iscritti'!G212</f>
        <v>GS BONDO</v>
      </c>
      <c r="G212" s="18" t="s">
        <v>504</v>
      </c>
      <c r="H212" s="19">
        <f>'Elenco Iscritti'!I212</f>
        <v>4</v>
      </c>
      <c r="I212" s="18" t="str">
        <f>'Elenco Iscritti'!E212</f>
        <v>SENIORES M.</v>
      </c>
      <c r="J212" s="20"/>
      <c r="K212" s="20"/>
    </row>
    <row r="213" spans="1:11">
      <c r="A213" s="18" t="str">
        <f>'Elenco Iscritti'!A213</f>
        <v>NP</v>
      </c>
      <c r="B213" s="35" t="str">
        <f>'Elenco Iscritti'!B213</f>
        <v>SANDRI</v>
      </c>
      <c r="C213" s="18" t="str">
        <f>'Elenco Iscritti'!C213</f>
        <v>MATTEO</v>
      </c>
      <c r="D213" s="18">
        <f>'Elenco Iscritti'!D213</f>
        <v>1986</v>
      </c>
      <c r="E213" s="19">
        <f>'Elenco Iscritti'!F213</f>
        <v>31</v>
      </c>
      <c r="F213" s="18" t="str">
        <f>'Elenco Iscritti'!G213</f>
        <v>US VILLAGNEDO</v>
      </c>
      <c r="G213" s="18">
        <f>'Elenco Iscritti'!H213</f>
        <v>0</v>
      </c>
      <c r="H213" s="19">
        <f>'Elenco Iscritti'!I213</f>
        <v>0</v>
      </c>
      <c r="I213" s="18" t="str">
        <f>'Elenco Iscritti'!E213</f>
        <v>SENIORES M.</v>
      </c>
      <c r="J213" s="20"/>
      <c r="K213" s="20"/>
    </row>
    <row r="214" spans="1:11" hidden="1">
      <c r="A214" s="18">
        <f>'Elenco Iscritti'!A214</f>
        <v>6</v>
      </c>
      <c r="B214" s="6" t="str">
        <f>'Elenco Iscritti'!B214</f>
        <v>TAIT</v>
      </c>
      <c r="C214" s="18" t="str">
        <f>'Elenco Iscritti'!C214</f>
        <v>NICOLA</v>
      </c>
      <c r="D214" s="18">
        <f>'Elenco Iscritti'!D214</f>
        <v>1998</v>
      </c>
      <c r="E214" s="18">
        <f>'Elenco Iscritti'!F214</f>
        <v>215</v>
      </c>
      <c r="F214" s="18" t="str">
        <f>'Elenco Iscritti'!G214</f>
        <v>US 5 STELLE</v>
      </c>
      <c r="G214" s="18">
        <f>'Elenco Iscritti'!H214</f>
        <v>0</v>
      </c>
      <c r="H214" s="19">
        <f>'Elenco Iscritti'!I214</f>
        <v>27</v>
      </c>
      <c r="I214" s="18" t="str">
        <f>'Elenco Iscritti'!E214</f>
        <v>ALLIEVI</v>
      </c>
      <c r="J214" s="20"/>
      <c r="K214" s="20"/>
    </row>
    <row r="215" spans="1:11" hidden="1">
      <c r="A215" s="18">
        <f>'Elenco Iscritti'!A215</f>
        <v>5</v>
      </c>
      <c r="B215" s="6" t="str">
        <f>'Elenco Iscritti'!B215</f>
        <v>LEONARDI</v>
      </c>
      <c r="C215" s="18" t="str">
        <f>'Elenco Iscritti'!C215</f>
        <v>NICOLA</v>
      </c>
      <c r="D215" s="18">
        <f>'Elenco Iscritti'!D215</f>
        <v>1998</v>
      </c>
      <c r="E215" s="18">
        <f>'Elenco Iscritti'!F215</f>
        <v>216</v>
      </c>
      <c r="F215" s="18" t="str">
        <f>'Elenco Iscritti'!G215</f>
        <v>US 5 STELLE</v>
      </c>
      <c r="G215" s="18">
        <f>'Elenco Iscritti'!H215</f>
        <v>0</v>
      </c>
      <c r="H215" s="19">
        <f>'Elenco Iscritti'!I215</f>
        <v>28</v>
      </c>
      <c r="I215" s="18" t="str">
        <f>'Elenco Iscritti'!E215</f>
        <v>ALLIEVI</v>
      </c>
      <c r="J215" s="20"/>
      <c r="K215" s="20"/>
    </row>
    <row r="216" spans="1:11" hidden="1">
      <c r="A216" s="18">
        <f>'Elenco Iscritti'!A216</f>
        <v>8</v>
      </c>
      <c r="B216" s="6" t="str">
        <f>'Elenco Iscritti'!B216</f>
        <v>DORIGATTI</v>
      </c>
      <c r="C216" s="18" t="str">
        <f>'Elenco Iscritti'!C216</f>
        <v>MASSIMO</v>
      </c>
      <c r="D216" s="18">
        <f>'Elenco Iscritti'!D216</f>
        <v>1998</v>
      </c>
      <c r="E216" s="18">
        <f>'Elenco Iscritti'!F216</f>
        <v>217</v>
      </c>
      <c r="F216" s="18" t="str">
        <f>'Elenco Iscritti'!G216</f>
        <v>US 5 STELLE</v>
      </c>
      <c r="G216" s="18">
        <f>'Elenco Iscritti'!H216</f>
        <v>0</v>
      </c>
      <c r="H216" s="19">
        <f>'Elenco Iscritti'!I216</f>
        <v>25</v>
      </c>
      <c r="I216" s="18" t="str">
        <f>'Elenco Iscritti'!E216</f>
        <v>ALLIEVI</v>
      </c>
      <c r="J216" s="20"/>
      <c r="K216" s="20"/>
    </row>
    <row r="217" spans="1:11" hidden="1">
      <c r="A217" s="18" t="str">
        <f>'Elenco Iscritti'!A217</f>
        <v>NP</v>
      </c>
      <c r="B217" s="6" t="str">
        <f>'Elenco Iscritti'!B217</f>
        <v>DELENA</v>
      </c>
      <c r="C217" s="18" t="str">
        <f>'Elenco Iscritti'!C217</f>
        <v>LEONARDO</v>
      </c>
      <c r="D217" s="18">
        <f>'Elenco Iscritti'!D217</f>
        <v>2005</v>
      </c>
      <c r="E217" s="18">
        <f>'Elenco Iscritti'!F217</f>
        <v>218</v>
      </c>
      <c r="F217" s="18" t="str">
        <f>'Elenco Iscritti'!G217</f>
        <v>US 5 STELLE</v>
      </c>
      <c r="G217" s="18">
        <f>'Elenco Iscritti'!H217</f>
        <v>0</v>
      </c>
      <c r="H217" s="19">
        <f>'Elenco Iscritti'!I217</f>
        <v>0</v>
      </c>
      <c r="I217" s="18" t="str">
        <f>'Elenco Iscritti'!E217</f>
        <v>CUCCIOLI</v>
      </c>
      <c r="J217" s="20"/>
      <c r="K217" s="20"/>
    </row>
    <row r="218" spans="1:11" hidden="1">
      <c r="A218" s="18" t="str">
        <f>'Elenco Iscritti'!A218</f>
        <v>NP</v>
      </c>
      <c r="B218" s="6" t="str">
        <f>'Elenco Iscritti'!B218</f>
        <v>ROCCABRUNA</v>
      </c>
      <c r="C218" s="18" t="str">
        <f>'Elenco Iscritti'!C218</f>
        <v>GIOVANNI</v>
      </c>
      <c r="D218" s="18">
        <f>'Elenco Iscritti'!D218</f>
        <v>2005</v>
      </c>
      <c r="E218" s="18">
        <f>'Elenco Iscritti'!F218</f>
        <v>219</v>
      </c>
      <c r="F218" s="18" t="str">
        <f>'Elenco Iscritti'!G218</f>
        <v>US 5 STELLE</v>
      </c>
      <c r="G218" s="18">
        <f>'Elenco Iscritti'!H218</f>
        <v>0</v>
      </c>
      <c r="H218" s="19">
        <f>'Elenco Iscritti'!I218</f>
        <v>0</v>
      </c>
      <c r="I218" s="18" t="str">
        <f>'Elenco Iscritti'!E218</f>
        <v>CUCCIOLI</v>
      </c>
      <c r="J218" s="20"/>
      <c r="K218" s="20"/>
    </row>
    <row r="219" spans="1:11" hidden="1">
      <c r="A219" s="18">
        <f>'Elenco Iscritti'!A219</f>
        <v>16</v>
      </c>
      <c r="B219" s="6" t="str">
        <f>'Elenco Iscritti'!B219</f>
        <v>CADROBBI</v>
      </c>
      <c r="C219" s="18" t="str">
        <f>'Elenco Iscritti'!C219</f>
        <v>NICOLO'</v>
      </c>
      <c r="D219" s="18">
        <f>'Elenco Iscritti'!D219</f>
        <v>2005</v>
      </c>
      <c r="E219" s="18">
        <f>'Elenco Iscritti'!F219</f>
        <v>220</v>
      </c>
      <c r="F219" s="18" t="str">
        <f>'Elenco Iscritti'!G219</f>
        <v>US 5 STELLE</v>
      </c>
      <c r="G219" s="18">
        <f>'Elenco Iscritti'!H219</f>
        <v>0</v>
      </c>
      <c r="H219" s="19">
        <f>'Elenco Iscritti'!I219</f>
        <v>27</v>
      </c>
      <c r="I219" s="18" t="str">
        <f>'Elenco Iscritti'!E219</f>
        <v>CUCCIOLI</v>
      </c>
      <c r="J219" s="20"/>
      <c r="K219" s="20"/>
    </row>
    <row r="220" spans="1:11" hidden="1">
      <c r="A220" s="18">
        <f>'Elenco Iscritti'!A220</f>
        <v>19</v>
      </c>
      <c r="B220" s="6" t="str">
        <f>'Elenco Iscritti'!B220</f>
        <v>VULCAN</v>
      </c>
      <c r="C220" s="18" t="str">
        <f>'Elenco Iscritti'!C220</f>
        <v>GIACOMO</v>
      </c>
      <c r="D220" s="18">
        <f>'Elenco Iscritti'!D220</f>
        <v>2006</v>
      </c>
      <c r="E220" s="18">
        <f>'Elenco Iscritti'!F220</f>
        <v>221</v>
      </c>
      <c r="F220" s="18" t="str">
        <f>'Elenco Iscritti'!G220</f>
        <v>US 5 STELLE</v>
      </c>
      <c r="G220" s="18">
        <f>'Elenco Iscritti'!H220</f>
        <v>0</v>
      </c>
      <c r="H220" s="19">
        <f>'Elenco Iscritti'!I220</f>
        <v>24</v>
      </c>
      <c r="I220" s="18" t="str">
        <f>'Elenco Iscritti'!E220</f>
        <v>CUCCIOLI</v>
      </c>
      <c r="J220" s="20"/>
      <c r="K220" s="20"/>
    </row>
    <row r="221" spans="1:11" hidden="1">
      <c r="A221" s="18">
        <f>'Elenco Iscritti'!A221</f>
        <v>6</v>
      </c>
      <c r="B221" s="6" t="str">
        <f>'Elenco Iscritti'!B221</f>
        <v>ZANON</v>
      </c>
      <c r="C221" s="18" t="str">
        <f>'Elenco Iscritti'!C221</f>
        <v>SHUKURO</v>
      </c>
      <c r="D221" s="18">
        <f>'Elenco Iscritti'!D221</f>
        <v>2005</v>
      </c>
      <c r="E221" s="18">
        <f>'Elenco Iscritti'!F221</f>
        <v>222</v>
      </c>
      <c r="F221" s="18" t="str">
        <f>'Elenco Iscritti'!G221</f>
        <v>US 5 STELLE</v>
      </c>
      <c r="G221" s="18">
        <f>'Elenco Iscritti'!H221</f>
        <v>0</v>
      </c>
      <c r="H221" s="19">
        <f>'Elenco Iscritti'!I221</f>
        <v>37</v>
      </c>
      <c r="I221" s="18" t="str">
        <f>'Elenco Iscritti'!E221</f>
        <v>CUCCIOLI</v>
      </c>
      <c r="J221" s="20"/>
      <c r="K221" s="20"/>
    </row>
    <row r="222" spans="1:11" hidden="1">
      <c r="A222" s="18">
        <f>'Elenco Iscritti'!A222</f>
        <v>28</v>
      </c>
      <c r="B222" s="6" t="str">
        <f>'Elenco Iscritti'!B222</f>
        <v>DEGASPERI</v>
      </c>
      <c r="C222" s="18" t="str">
        <f>'Elenco Iscritti'!C222</f>
        <v>ALEX</v>
      </c>
      <c r="D222" s="18">
        <f>'Elenco Iscritti'!D222</f>
        <v>2003</v>
      </c>
      <c r="E222" s="18">
        <f>'Elenco Iscritti'!F222</f>
        <v>223</v>
      </c>
      <c r="F222" s="18" t="str">
        <f>'Elenco Iscritti'!G222</f>
        <v>US 5 STELLE</v>
      </c>
      <c r="G222" s="18">
        <f>'Elenco Iscritti'!H222</f>
        <v>0</v>
      </c>
      <c r="H222" s="19">
        <f>'Elenco Iscritti'!I222</f>
        <v>15</v>
      </c>
      <c r="I222" s="18" t="str">
        <f>'Elenco Iscritti'!E222</f>
        <v>ESORDIENTI M.</v>
      </c>
      <c r="J222" s="20"/>
      <c r="K222" s="20"/>
    </row>
    <row r="223" spans="1:11" hidden="1">
      <c r="A223" s="18">
        <f>'Elenco Iscritti'!A223</f>
        <v>17</v>
      </c>
      <c r="B223" s="6" t="str">
        <f>'Elenco Iscritti'!B223</f>
        <v>SAVINI</v>
      </c>
      <c r="C223" s="18" t="str">
        <f>'Elenco Iscritti'!C223</f>
        <v>EDOARDO</v>
      </c>
      <c r="D223" s="18">
        <f>'Elenco Iscritti'!D223</f>
        <v>2003</v>
      </c>
      <c r="E223" s="18">
        <f>'Elenco Iscritti'!F223</f>
        <v>224</v>
      </c>
      <c r="F223" s="18" t="str">
        <f>'Elenco Iscritti'!G223</f>
        <v>US 5 STELLE</v>
      </c>
      <c r="G223" s="18">
        <f>'Elenco Iscritti'!H223</f>
        <v>0</v>
      </c>
      <c r="H223" s="19">
        <f>'Elenco Iscritti'!I223</f>
        <v>26</v>
      </c>
      <c r="I223" s="18" t="str">
        <f>'Elenco Iscritti'!E223</f>
        <v>ESORDIENTI M.</v>
      </c>
      <c r="J223" s="20"/>
      <c r="K223" s="20"/>
    </row>
    <row r="224" spans="1:11" hidden="1">
      <c r="A224" s="18">
        <f>'Elenco Iscritti'!A224</f>
        <v>27</v>
      </c>
      <c r="B224" s="6" t="str">
        <f>'Elenco Iscritti'!B224</f>
        <v>CALDONAZZI</v>
      </c>
      <c r="C224" s="18" t="str">
        <f>'Elenco Iscritti'!C224</f>
        <v>GREGORIO</v>
      </c>
      <c r="D224" s="18">
        <f>'Elenco Iscritti'!D224</f>
        <v>2003</v>
      </c>
      <c r="E224" s="18">
        <f>'Elenco Iscritti'!F224</f>
        <v>225</v>
      </c>
      <c r="F224" s="18" t="str">
        <f>'Elenco Iscritti'!G224</f>
        <v>US 5 STELLE</v>
      </c>
      <c r="G224" s="18">
        <f>'Elenco Iscritti'!H224</f>
        <v>0</v>
      </c>
      <c r="H224" s="19">
        <f>'Elenco Iscritti'!I224</f>
        <v>16</v>
      </c>
      <c r="I224" s="18" t="str">
        <f>'Elenco Iscritti'!E224</f>
        <v>ESORDIENTI M.</v>
      </c>
      <c r="J224" s="20"/>
      <c r="K224" s="20"/>
    </row>
    <row r="225" spans="1:11" hidden="1">
      <c r="A225" s="18">
        <f>'Elenco Iscritti'!A225</f>
        <v>6</v>
      </c>
      <c r="B225" s="6" t="str">
        <f>'Elenco Iscritti'!B225</f>
        <v>CHEMELLI</v>
      </c>
      <c r="C225" s="18" t="str">
        <f>'Elenco Iscritti'!C225</f>
        <v>ERIC</v>
      </c>
      <c r="D225" s="18">
        <f>'Elenco Iscritti'!D225</f>
        <v>2003</v>
      </c>
      <c r="E225" s="18">
        <f>'Elenco Iscritti'!F225</f>
        <v>226</v>
      </c>
      <c r="F225" s="18" t="str">
        <f>'Elenco Iscritti'!G225</f>
        <v>US 5 STELLE</v>
      </c>
      <c r="G225" s="18">
        <f>'Elenco Iscritti'!H225</f>
        <v>0</v>
      </c>
      <c r="H225" s="19">
        <f>'Elenco Iscritti'!I225</f>
        <v>37</v>
      </c>
      <c r="I225" s="18" t="str">
        <f>'Elenco Iscritti'!E225</f>
        <v>ESORDIENTI M.</v>
      </c>
      <c r="J225" s="20"/>
      <c r="K225" s="20"/>
    </row>
    <row r="226" spans="1:11" hidden="1">
      <c r="A226" s="18">
        <f>'Elenco Iscritti'!A226</f>
        <v>14</v>
      </c>
      <c r="B226" s="6" t="str">
        <f>'Elenco Iscritti'!B226</f>
        <v>VAN OPBERGEN</v>
      </c>
      <c r="C226" s="18" t="str">
        <f>'Elenco Iscritti'!C226</f>
        <v>FILIPPO</v>
      </c>
      <c r="D226" s="18">
        <f>'Elenco Iscritti'!D226</f>
        <v>2003</v>
      </c>
      <c r="E226" s="18">
        <f>'Elenco Iscritti'!F226</f>
        <v>227</v>
      </c>
      <c r="F226" s="18" t="str">
        <f>'Elenco Iscritti'!G226</f>
        <v>US 5 STELLE</v>
      </c>
      <c r="G226" s="18">
        <f>'Elenco Iscritti'!H226</f>
        <v>0</v>
      </c>
      <c r="H226" s="19">
        <f>'Elenco Iscritti'!I226</f>
        <v>29</v>
      </c>
      <c r="I226" s="18" t="str">
        <f>'Elenco Iscritti'!E226</f>
        <v>ESORDIENTI M.</v>
      </c>
      <c r="J226" s="20"/>
      <c r="K226" s="20"/>
    </row>
    <row r="227" spans="1:11" hidden="1">
      <c r="A227" s="18">
        <f>'Elenco Iscritti'!A227</f>
        <v>16</v>
      </c>
      <c r="B227" s="6" t="str">
        <f>'Elenco Iscritti'!B227</f>
        <v>LEONARDI</v>
      </c>
      <c r="C227" s="18" t="str">
        <f>'Elenco Iscritti'!C227</f>
        <v>DAVIDE</v>
      </c>
      <c r="D227" s="18">
        <f>'Elenco Iscritti'!D227</f>
        <v>2003</v>
      </c>
      <c r="E227" s="18">
        <f>'Elenco Iscritti'!F227</f>
        <v>228</v>
      </c>
      <c r="F227" s="18" t="str">
        <f>'Elenco Iscritti'!G227</f>
        <v>US 5 STELLE</v>
      </c>
      <c r="G227" s="18">
        <f>'Elenco Iscritti'!H227</f>
        <v>0</v>
      </c>
      <c r="H227" s="19">
        <f>'Elenco Iscritti'!I227</f>
        <v>27</v>
      </c>
      <c r="I227" s="18" t="str">
        <f>'Elenco Iscritti'!E227</f>
        <v>ESORDIENTI M.</v>
      </c>
      <c r="J227" s="20"/>
      <c r="K227" s="20"/>
    </row>
    <row r="228" spans="1:11" hidden="1">
      <c r="A228" s="18">
        <f>'Elenco Iscritti'!A228</f>
        <v>5</v>
      </c>
      <c r="B228" s="6" t="str">
        <f>'Elenco Iscritti'!B228</f>
        <v>ZOGMEISTER</v>
      </c>
      <c r="C228" s="18" t="str">
        <f>'Elenco Iscritti'!C228</f>
        <v>MATTEO</v>
      </c>
      <c r="D228" s="18">
        <f>'Elenco Iscritti'!D228</f>
        <v>2003</v>
      </c>
      <c r="E228" s="18">
        <f>'Elenco Iscritti'!F228</f>
        <v>229</v>
      </c>
      <c r="F228" s="18" t="str">
        <f>'Elenco Iscritti'!G228</f>
        <v>US 5 STELLE</v>
      </c>
      <c r="G228" s="18">
        <f>'Elenco Iscritti'!H228</f>
        <v>0</v>
      </c>
      <c r="H228" s="19">
        <f>'Elenco Iscritti'!I228</f>
        <v>38</v>
      </c>
      <c r="I228" s="18" t="str">
        <f>'Elenco Iscritti'!E228</f>
        <v>ESORDIENTI M.</v>
      </c>
      <c r="J228" s="20"/>
      <c r="K228" s="20"/>
    </row>
    <row r="229" spans="1:11" hidden="1">
      <c r="A229" s="18">
        <f>'Elenco Iscritti'!A229</f>
        <v>20</v>
      </c>
      <c r="B229" s="6" t="str">
        <f>'Elenco Iscritti'!B229</f>
        <v>DALLAFIOR</v>
      </c>
      <c r="C229" s="18" t="str">
        <f>'Elenco Iscritti'!C229</f>
        <v>PIETRO</v>
      </c>
      <c r="D229" s="18">
        <f>'Elenco Iscritti'!D229</f>
        <v>2003</v>
      </c>
      <c r="E229" s="18">
        <f>'Elenco Iscritti'!F229</f>
        <v>230</v>
      </c>
      <c r="F229" s="18" t="str">
        <f>'Elenco Iscritti'!G229</f>
        <v>US 5 STELLE</v>
      </c>
      <c r="G229" s="18">
        <f>'Elenco Iscritti'!H229</f>
        <v>0</v>
      </c>
      <c r="H229" s="19">
        <f>'Elenco Iscritti'!I229</f>
        <v>23</v>
      </c>
      <c r="I229" s="18" t="str">
        <f>'Elenco Iscritti'!E229</f>
        <v>ESORDIENTI M.</v>
      </c>
      <c r="J229" s="20"/>
      <c r="K229" s="20"/>
    </row>
    <row r="230" spans="1:11" hidden="1">
      <c r="A230" s="18" t="str">
        <f>'Elenco Iscritti'!A230</f>
        <v>NP</v>
      </c>
      <c r="B230" s="6" t="str">
        <f>'Elenco Iscritti'!B230</f>
        <v>MESSAOUDI</v>
      </c>
      <c r="C230" s="18" t="str">
        <f>'Elenco Iscritti'!C230</f>
        <v>ADIL</v>
      </c>
      <c r="D230" s="18">
        <f>'Elenco Iscritti'!D230</f>
        <v>2003</v>
      </c>
      <c r="E230" s="18">
        <f>'Elenco Iscritti'!F230</f>
        <v>231</v>
      </c>
      <c r="F230" s="18" t="str">
        <f>'Elenco Iscritti'!G230</f>
        <v>US 5 STELLE</v>
      </c>
      <c r="G230" s="18">
        <f>'Elenco Iscritti'!H230</f>
        <v>0</v>
      </c>
      <c r="H230" s="19">
        <f>'Elenco Iscritti'!I230</f>
        <v>0</v>
      </c>
      <c r="I230" s="18" t="str">
        <f>'Elenco Iscritti'!E230</f>
        <v>ESORDIENTI M.</v>
      </c>
      <c r="J230" s="20"/>
      <c r="K230" s="20"/>
    </row>
    <row r="231" spans="1:11" hidden="1">
      <c r="A231" s="18">
        <f>'Elenco Iscritti'!A231</f>
        <v>8</v>
      </c>
      <c r="B231" s="6" t="str">
        <f>'Elenco Iscritti'!B231</f>
        <v>LISSONI</v>
      </c>
      <c r="C231" s="18" t="str">
        <f>'Elenco Iscritti'!C231</f>
        <v>GABRIELE</v>
      </c>
      <c r="D231" s="18">
        <f>'Elenco Iscritti'!D231</f>
        <v>2001</v>
      </c>
      <c r="E231" s="18">
        <f>'Elenco Iscritti'!F231</f>
        <v>232</v>
      </c>
      <c r="F231" s="18" t="str">
        <f>'Elenco Iscritti'!G231</f>
        <v>US 5 STELLE</v>
      </c>
      <c r="G231" s="18">
        <f>'Elenco Iscritti'!H231</f>
        <v>0</v>
      </c>
      <c r="H231" s="19">
        <f>'Elenco Iscritti'!I231</f>
        <v>35</v>
      </c>
      <c r="I231" s="18" t="str">
        <f>'Elenco Iscritti'!E231</f>
        <v>RAGAZZI</v>
      </c>
      <c r="J231" s="20"/>
      <c r="K231" s="20"/>
    </row>
    <row r="232" spans="1:11" hidden="1">
      <c r="A232" s="18">
        <f>'Elenco Iscritti'!A232</f>
        <v>31</v>
      </c>
      <c r="B232" s="6" t="str">
        <f>'Elenco Iscritti'!B232</f>
        <v>ANGELI</v>
      </c>
      <c r="C232" s="18" t="str">
        <f>'Elenco Iscritti'!C232</f>
        <v>STEFANO</v>
      </c>
      <c r="D232" s="18">
        <f>'Elenco Iscritti'!D232</f>
        <v>2001</v>
      </c>
      <c r="E232" s="18">
        <f>'Elenco Iscritti'!F232</f>
        <v>233</v>
      </c>
      <c r="F232" s="18" t="str">
        <f>'Elenco Iscritti'!G232</f>
        <v>US 5 STELLE</v>
      </c>
      <c r="G232" s="18">
        <f>'Elenco Iscritti'!H232</f>
        <v>0</v>
      </c>
      <c r="H232" s="19">
        <f>'Elenco Iscritti'!I232</f>
        <v>12</v>
      </c>
      <c r="I232" s="18" t="str">
        <f>'Elenco Iscritti'!E232</f>
        <v>RAGAZZI</v>
      </c>
      <c r="J232" s="20"/>
      <c r="K232" s="20"/>
    </row>
    <row r="233" spans="1:11" hidden="1">
      <c r="A233" s="18">
        <f>'Elenco Iscritti'!A233</f>
        <v>17</v>
      </c>
      <c r="B233" s="6" t="str">
        <f>'Elenco Iscritti'!B233</f>
        <v>VULCAN</v>
      </c>
      <c r="C233" s="18" t="str">
        <f>'Elenco Iscritti'!C233</f>
        <v>FILIPPO</v>
      </c>
      <c r="D233" s="18">
        <f>'Elenco Iscritti'!D233</f>
        <v>2002</v>
      </c>
      <c r="E233" s="18">
        <f>'Elenco Iscritti'!F233</f>
        <v>234</v>
      </c>
      <c r="F233" s="18" t="str">
        <f>'Elenco Iscritti'!G233</f>
        <v>US 5 STELLE</v>
      </c>
      <c r="G233" s="18">
        <f>'Elenco Iscritti'!H233</f>
        <v>0</v>
      </c>
      <c r="H233" s="19">
        <f>'Elenco Iscritti'!I233</f>
        <v>26</v>
      </c>
      <c r="I233" s="18" t="str">
        <f>'Elenco Iscritti'!E233</f>
        <v>RAGAZZI</v>
      </c>
      <c r="J233" s="20"/>
      <c r="K233" s="20"/>
    </row>
    <row r="234" spans="1:11" hidden="1">
      <c r="A234" s="18">
        <f>'Elenco Iscritti'!A234</f>
        <v>19</v>
      </c>
      <c r="B234" s="6" t="str">
        <f>'Elenco Iscritti'!B234</f>
        <v>DEMATTE'</v>
      </c>
      <c r="C234" s="18" t="str">
        <f>'Elenco Iscritti'!C234</f>
        <v>FEDERICO</v>
      </c>
      <c r="D234" s="18">
        <f>'Elenco Iscritti'!D234</f>
        <v>1999</v>
      </c>
      <c r="E234" s="18">
        <f>'Elenco Iscritti'!F234</f>
        <v>235</v>
      </c>
      <c r="F234" s="18" t="str">
        <f>'Elenco Iscritti'!G234</f>
        <v>US 5 STELLE</v>
      </c>
      <c r="G234" s="18">
        <f>'Elenco Iscritti'!H234</f>
        <v>0</v>
      </c>
      <c r="H234" s="19">
        <f>'Elenco Iscritti'!I234</f>
        <v>24</v>
      </c>
      <c r="I234" s="18" t="str">
        <f>'Elenco Iscritti'!E234</f>
        <v>CADETTI</v>
      </c>
      <c r="J234" s="20"/>
      <c r="K234" s="20"/>
    </row>
    <row r="235" spans="1:11" hidden="1">
      <c r="A235" s="18">
        <f>'Elenco Iscritti'!A235</f>
        <v>2</v>
      </c>
      <c r="B235" s="6" t="str">
        <f>'Elenco Iscritti'!B235</f>
        <v>ANGELI</v>
      </c>
      <c r="C235" s="18" t="str">
        <f>'Elenco Iscritti'!C235</f>
        <v>DAVIDE</v>
      </c>
      <c r="D235" s="18">
        <f>'Elenco Iscritti'!D235</f>
        <v>1999</v>
      </c>
      <c r="E235" s="18">
        <f>'Elenco Iscritti'!F235</f>
        <v>236</v>
      </c>
      <c r="F235" s="18" t="str">
        <f>'Elenco Iscritti'!G235</f>
        <v>US 5 STELLE</v>
      </c>
      <c r="G235" s="18">
        <f>'Elenco Iscritti'!H235</f>
        <v>0</v>
      </c>
      <c r="H235" s="19">
        <f>'Elenco Iscritti'!I235</f>
        <v>41</v>
      </c>
      <c r="I235" s="18" t="str">
        <f>'Elenco Iscritti'!E235</f>
        <v>CADETTI</v>
      </c>
      <c r="J235" s="20"/>
      <c r="K235" s="20"/>
    </row>
    <row r="236" spans="1:11" hidden="1">
      <c r="A236" s="18">
        <f>'Elenco Iscritti'!A236</f>
        <v>31</v>
      </c>
      <c r="B236" s="6" t="str">
        <f>'Elenco Iscritti'!B236</f>
        <v>CADROBBI</v>
      </c>
      <c r="C236" s="18" t="str">
        <f>'Elenco Iscritti'!C236</f>
        <v>MARTINO</v>
      </c>
      <c r="D236" s="18">
        <f>'Elenco Iscritti'!D236</f>
        <v>1999</v>
      </c>
      <c r="E236" s="18">
        <f>'Elenco Iscritti'!F236</f>
        <v>237</v>
      </c>
      <c r="F236" s="18" t="str">
        <f>'Elenco Iscritti'!G236</f>
        <v>US 5 STELLE</v>
      </c>
      <c r="G236" s="18">
        <f>'Elenco Iscritti'!H236</f>
        <v>0</v>
      </c>
      <c r="H236" s="19">
        <f>'Elenco Iscritti'!I236</f>
        <v>12</v>
      </c>
      <c r="I236" s="18" t="str">
        <f>'Elenco Iscritti'!E236</f>
        <v>CADETTI</v>
      </c>
      <c r="J236" s="20"/>
      <c r="K236" s="20"/>
    </row>
    <row r="237" spans="1:11" hidden="1">
      <c r="A237" s="18">
        <f>'Elenco Iscritti'!A237</f>
        <v>4</v>
      </c>
      <c r="B237" s="6" t="str">
        <f>'Elenco Iscritti'!B237</f>
        <v>CASAGRANDE</v>
      </c>
      <c r="C237" s="18" t="str">
        <f>'Elenco Iscritti'!C237</f>
        <v>FILIPPO</v>
      </c>
      <c r="D237" s="18">
        <f>'Elenco Iscritti'!D237</f>
        <v>1999</v>
      </c>
      <c r="E237" s="18">
        <f>'Elenco Iscritti'!F237</f>
        <v>238</v>
      </c>
      <c r="F237" s="18" t="str">
        <f>'Elenco Iscritti'!G237</f>
        <v>US 5 STELLE</v>
      </c>
      <c r="G237" s="18">
        <f>'Elenco Iscritti'!H237</f>
        <v>0</v>
      </c>
      <c r="H237" s="19">
        <f>'Elenco Iscritti'!I237</f>
        <v>39</v>
      </c>
      <c r="I237" s="18" t="str">
        <f>'Elenco Iscritti'!E237</f>
        <v>CADETTI</v>
      </c>
      <c r="J237" s="20"/>
      <c r="K237" s="20"/>
    </row>
    <row r="238" spans="1:11" hidden="1">
      <c r="A238" s="18">
        <f>'Elenco Iscritti'!A238</f>
        <v>20</v>
      </c>
      <c r="B238" s="6" t="str">
        <f>'Elenco Iscritti'!B238</f>
        <v>PLAMADEALA</v>
      </c>
      <c r="C238" s="18" t="str">
        <f>'Elenco Iscritti'!C238</f>
        <v>CONSTANTIN</v>
      </c>
      <c r="D238" s="18">
        <f>'Elenco Iscritti'!D238</f>
        <v>1999</v>
      </c>
      <c r="E238" s="18">
        <f>'Elenco Iscritti'!F238</f>
        <v>239</v>
      </c>
      <c r="F238" s="18" t="str">
        <f>'Elenco Iscritti'!G238</f>
        <v>US 5 STELLE</v>
      </c>
      <c r="G238" s="18">
        <f>'Elenco Iscritti'!H238</f>
        <v>0</v>
      </c>
      <c r="H238" s="19">
        <f>'Elenco Iscritti'!I238</f>
        <v>23</v>
      </c>
      <c r="I238" s="18" t="str">
        <f>'Elenco Iscritti'!E238</f>
        <v>CADETTI</v>
      </c>
      <c r="J238" s="20"/>
      <c r="K238" s="20"/>
    </row>
    <row r="239" spans="1:11" hidden="1">
      <c r="A239" s="18">
        <f>'Elenco Iscritti'!A239</f>
        <v>24</v>
      </c>
      <c r="B239" s="6" t="str">
        <f>'Elenco Iscritti'!B239</f>
        <v xml:space="preserve">ROSSI </v>
      </c>
      <c r="C239" s="18" t="str">
        <f>'Elenco Iscritti'!C239</f>
        <v>EDOARDO</v>
      </c>
      <c r="D239" s="18">
        <f>'Elenco Iscritti'!D239</f>
        <v>2000</v>
      </c>
      <c r="E239" s="18">
        <f>'Elenco Iscritti'!F239</f>
        <v>240</v>
      </c>
      <c r="F239" s="18" t="str">
        <f>'Elenco Iscritti'!G239</f>
        <v>US 5 STELLE</v>
      </c>
      <c r="G239" s="18">
        <f>'Elenco Iscritti'!H239</f>
        <v>0</v>
      </c>
      <c r="H239" s="19">
        <f>'Elenco Iscritti'!I239</f>
        <v>19</v>
      </c>
      <c r="I239" s="18" t="str">
        <f>'Elenco Iscritti'!E239</f>
        <v>CADETTI</v>
      </c>
      <c r="J239" s="20"/>
      <c r="K239" s="20"/>
    </row>
    <row r="240" spans="1:11" hidden="1">
      <c r="A240" s="18">
        <f>'Elenco Iscritti'!A240</f>
        <v>21</v>
      </c>
      <c r="B240" s="6" t="str">
        <f>'Elenco Iscritti'!B240</f>
        <v>VULCAN</v>
      </c>
      <c r="C240" s="18" t="str">
        <f>'Elenco Iscritti'!C240</f>
        <v>SAMUELE</v>
      </c>
      <c r="D240" s="18">
        <f>'Elenco Iscritti'!D240</f>
        <v>2000</v>
      </c>
      <c r="E240" s="18">
        <f>'Elenco Iscritti'!F240</f>
        <v>241</v>
      </c>
      <c r="F240" s="18" t="str">
        <f>'Elenco Iscritti'!G240</f>
        <v>US 5 STELLE</v>
      </c>
      <c r="G240" s="18">
        <f>'Elenco Iscritti'!H240</f>
        <v>0</v>
      </c>
      <c r="H240" s="19">
        <f>'Elenco Iscritti'!I240</f>
        <v>22</v>
      </c>
      <c r="I240" s="18" t="str">
        <f>'Elenco Iscritti'!E240</f>
        <v>CADETTI</v>
      </c>
      <c r="J240" s="20"/>
      <c r="K240" s="20"/>
    </row>
    <row r="241" spans="1:11" hidden="1">
      <c r="A241" s="18">
        <f>'Elenco Iscritti'!A241</f>
        <v>28</v>
      </c>
      <c r="B241" s="6" t="str">
        <f>'Elenco Iscritti'!B241</f>
        <v>SAVINI</v>
      </c>
      <c r="C241" s="18" t="str">
        <f>'Elenco Iscritti'!C241</f>
        <v>ALESSANDRO</v>
      </c>
      <c r="D241" s="18">
        <f>'Elenco Iscritti'!D241</f>
        <v>2000</v>
      </c>
      <c r="E241" s="18">
        <f>'Elenco Iscritti'!F241</f>
        <v>243</v>
      </c>
      <c r="F241" s="18" t="str">
        <f>'Elenco Iscritti'!G241</f>
        <v>US 5 STELLE</v>
      </c>
      <c r="G241" s="18">
        <f>'Elenco Iscritti'!H241</f>
        <v>0</v>
      </c>
      <c r="H241" s="19">
        <f>'Elenco Iscritti'!I241</f>
        <v>15</v>
      </c>
      <c r="I241" s="18" t="str">
        <f>'Elenco Iscritti'!E241</f>
        <v>CADETTI</v>
      </c>
      <c r="J241" s="20"/>
      <c r="K241" s="20"/>
    </row>
    <row r="242" spans="1:11" hidden="1">
      <c r="A242" s="18">
        <f>'Elenco Iscritti'!A242</f>
        <v>9</v>
      </c>
      <c r="B242" s="6" t="str">
        <f>'Elenco Iscritti'!B242</f>
        <v>VARESCO</v>
      </c>
      <c r="C242" s="18" t="str">
        <f>'Elenco Iscritti'!C242</f>
        <v>EMILIANO</v>
      </c>
      <c r="D242" s="18">
        <f>'Elenco Iscritti'!D242</f>
        <v>2000</v>
      </c>
      <c r="E242" s="18">
        <f>'Elenco Iscritti'!F242</f>
        <v>244</v>
      </c>
      <c r="F242" s="18" t="str">
        <f>'Elenco Iscritti'!G242</f>
        <v>US 5 STELLE</v>
      </c>
      <c r="G242" s="18">
        <f>'Elenco Iscritti'!H242</f>
        <v>0</v>
      </c>
      <c r="H242" s="19">
        <f>'Elenco Iscritti'!I242</f>
        <v>34</v>
      </c>
      <c r="I242" s="18" t="str">
        <f>'Elenco Iscritti'!E242</f>
        <v>CADETTI</v>
      </c>
      <c r="J242" s="20"/>
      <c r="K242" s="20"/>
    </row>
    <row r="243" spans="1:11" hidden="1">
      <c r="A243" s="18" t="str">
        <f>'Elenco Iscritti'!A243</f>
        <v>NP</v>
      </c>
      <c r="B243" s="6" t="str">
        <f>'Elenco Iscritti'!B243</f>
        <v>RADOANI</v>
      </c>
      <c r="C243" s="18" t="str">
        <f>'Elenco Iscritti'!C243</f>
        <v>JURI</v>
      </c>
      <c r="D243" s="18">
        <f>'Elenco Iscritti'!D243</f>
        <v>1975</v>
      </c>
      <c r="E243" s="18">
        <f>'Elenco Iscritti'!F243</f>
        <v>100</v>
      </c>
      <c r="F243" s="18" t="str">
        <f>'Elenco Iscritti'!G243</f>
        <v>SA VALCHIESE</v>
      </c>
      <c r="G243" s="18">
        <f>'Elenco Iscritti'!H243</f>
        <v>0</v>
      </c>
      <c r="H243" s="19">
        <f>'Elenco Iscritti'!I243</f>
        <v>0</v>
      </c>
      <c r="I243" s="18" t="str">
        <f>'Elenco Iscritti'!E243</f>
        <v>AMATORI A M.</v>
      </c>
      <c r="J243" s="20"/>
      <c r="K243" s="20"/>
    </row>
    <row r="244" spans="1:11" hidden="1">
      <c r="A244" s="18" t="str">
        <f>'Elenco Iscritti'!A244</f>
        <v>NP</v>
      </c>
      <c r="B244" s="6" t="str">
        <f>'Elenco Iscritti'!B244</f>
        <v xml:space="preserve">ORTEGA </v>
      </c>
      <c r="C244" s="18" t="str">
        <f>'Elenco Iscritti'!C244</f>
        <v>MARIO</v>
      </c>
      <c r="D244" s="18">
        <f>'Elenco Iscritti'!D244</f>
        <v>1976</v>
      </c>
      <c r="E244" s="18">
        <f>'Elenco Iscritti'!F244</f>
        <v>150</v>
      </c>
      <c r="F244" s="18" t="str">
        <f>'Elenco Iscritti'!G244</f>
        <v>ATL CLARINA</v>
      </c>
      <c r="G244" s="18">
        <f>'Elenco Iscritti'!H244</f>
        <v>0</v>
      </c>
      <c r="H244" s="19">
        <f>'Elenco Iscritti'!I244</f>
        <v>0</v>
      </c>
      <c r="I244" s="18" t="str">
        <f>'Elenco Iscritti'!E244</f>
        <v>AMATORI A M.</v>
      </c>
      <c r="J244" s="20"/>
      <c r="K244" s="20"/>
    </row>
    <row r="245" spans="1:11" hidden="1">
      <c r="A245" s="18" t="str">
        <f>'Elenco Iscritti'!A245</f>
        <v>NP</v>
      </c>
      <c r="B245" s="6" t="str">
        <f>'Elenco Iscritti'!B245</f>
        <v>SEGATTA</v>
      </c>
      <c r="C245" s="18" t="str">
        <f>'Elenco Iscritti'!C245</f>
        <v>ANDREA</v>
      </c>
      <c r="D245" s="18">
        <f>'Elenco Iscritti'!D245</f>
        <v>1970</v>
      </c>
      <c r="E245" s="18">
        <f>'Elenco Iscritti'!F245</f>
        <v>187</v>
      </c>
      <c r="F245" s="18" t="str">
        <f>'Elenco Iscritti'!G245</f>
        <v>POL OLTREFERSINA</v>
      </c>
      <c r="G245" s="18">
        <f>'Elenco Iscritti'!H245</f>
        <v>0</v>
      </c>
      <c r="H245" s="19">
        <f>'Elenco Iscritti'!I245</f>
        <v>0</v>
      </c>
      <c r="I245" s="18" t="str">
        <f>'Elenco Iscritti'!E245</f>
        <v>AMATORI A M.</v>
      </c>
      <c r="J245" s="20"/>
      <c r="K245" s="20"/>
    </row>
    <row r="246" spans="1:11" hidden="1">
      <c r="A246" s="18">
        <f>'Elenco Iscritti'!A246</f>
        <v>1</v>
      </c>
      <c r="B246" s="6" t="str">
        <f>'Elenco Iscritti'!B246</f>
        <v>MOLINARI</v>
      </c>
      <c r="C246" s="18" t="str">
        <f>'Elenco Iscritti'!C246</f>
        <v>ANTONIO</v>
      </c>
      <c r="D246" s="18">
        <f>'Elenco Iscritti'!D246</f>
        <v>1967</v>
      </c>
      <c r="E246" s="18">
        <f>'Elenco Iscritti'!F246</f>
        <v>248</v>
      </c>
      <c r="F246" s="18" t="str">
        <f>'Elenco Iscritti'!G246</f>
        <v>US 5 STELLE</v>
      </c>
      <c r="G246" s="18">
        <f>'Elenco Iscritti'!H246</f>
        <v>0</v>
      </c>
      <c r="H246" s="19">
        <f>'Elenco Iscritti'!I246</f>
        <v>17</v>
      </c>
      <c r="I246" s="18" t="str">
        <f>'Elenco Iscritti'!E246</f>
        <v>AMATORI B M.</v>
      </c>
      <c r="J246" s="20"/>
      <c r="K246" s="20"/>
    </row>
    <row r="247" spans="1:11" hidden="1">
      <c r="A247" s="18">
        <f>'Elenco Iscritti'!A247</f>
        <v>18</v>
      </c>
      <c r="B247" s="6" t="str">
        <f>'Elenco Iscritti'!B247</f>
        <v>DALCOLMO</v>
      </c>
      <c r="C247" s="18" t="str">
        <f>'Elenco Iscritti'!C247</f>
        <v>ELIO</v>
      </c>
      <c r="D247" s="18">
        <f>'Elenco Iscritti'!D247</f>
        <v>1959</v>
      </c>
      <c r="E247" s="18">
        <f>'Elenco Iscritti'!F247</f>
        <v>249</v>
      </c>
      <c r="F247" s="18" t="str">
        <f>'Elenco Iscritti'!G247</f>
        <v>US 5 STELLE</v>
      </c>
      <c r="G247" s="18">
        <f>'Elenco Iscritti'!H247</f>
        <v>0</v>
      </c>
      <c r="H247" s="19">
        <f>'Elenco Iscritti'!I247</f>
        <v>2</v>
      </c>
      <c r="I247" s="18" t="str">
        <f>'Elenco Iscritti'!E247</f>
        <v>AMATORI B M.</v>
      </c>
      <c r="J247" s="20"/>
      <c r="K247" s="20"/>
    </row>
    <row r="248" spans="1:11" hidden="1">
      <c r="A248" s="18">
        <f>'Elenco Iscritti'!A248</f>
        <v>12</v>
      </c>
      <c r="B248" s="6" t="str">
        <f>'Elenco Iscritti'!B248</f>
        <v>OSS CAZZADOR</v>
      </c>
      <c r="C248" s="18" t="str">
        <f>'Elenco Iscritti'!C248</f>
        <v>BRUNO</v>
      </c>
      <c r="D248" s="18">
        <f>'Elenco Iscritti'!D248</f>
        <v>1961</v>
      </c>
      <c r="E248" s="18">
        <f>'Elenco Iscritti'!F248</f>
        <v>250</v>
      </c>
      <c r="F248" s="18" t="str">
        <f>'Elenco Iscritti'!G248</f>
        <v>US 5 STELLE</v>
      </c>
      <c r="G248" s="18">
        <f>'Elenco Iscritti'!H248</f>
        <v>0</v>
      </c>
      <c r="H248" s="19">
        <f>'Elenco Iscritti'!I248</f>
        <v>6</v>
      </c>
      <c r="I248" s="18" t="str">
        <f>'Elenco Iscritti'!E248</f>
        <v>AMATORI B M.</v>
      </c>
      <c r="J248" s="20"/>
      <c r="K248" s="20"/>
    </row>
    <row r="249" spans="1:11" hidden="1">
      <c r="A249" s="18">
        <f>'Elenco Iscritti'!A249</f>
        <v>11</v>
      </c>
      <c r="B249" s="6" t="str">
        <f>'Elenco Iscritti'!B249</f>
        <v>DEMATTE'</v>
      </c>
      <c r="C249" s="18" t="str">
        <f>'Elenco Iscritti'!C249</f>
        <v>ALESSANDRO</v>
      </c>
      <c r="D249" s="18">
        <f>'Elenco Iscritti'!D249</f>
        <v>1964</v>
      </c>
      <c r="E249" s="18">
        <f>'Elenco Iscritti'!F249</f>
        <v>251</v>
      </c>
      <c r="F249" s="18" t="str">
        <f>'Elenco Iscritti'!G249</f>
        <v>US 5 STELLE</v>
      </c>
      <c r="G249" s="18">
        <f>'Elenco Iscritti'!H249</f>
        <v>0</v>
      </c>
      <c r="H249" s="19">
        <f>'Elenco Iscritti'!I249</f>
        <v>7</v>
      </c>
      <c r="I249" s="18" t="str">
        <f>'Elenco Iscritti'!E249</f>
        <v>AMATORI B M.</v>
      </c>
      <c r="J249" s="20"/>
      <c r="K249" s="20"/>
    </row>
    <row r="250" spans="1:11" hidden="1">
      <c r="A250" s="18">
        <f>'Elenco Iscritti'!A250</f>
        <v>35</v>
      </c>
      <c r="B250" s="6" t="str">
        <f>'Elenco Iscritti'!B250</f>
        <v>FACCHINELLI</v>
      </c>
      <c r="C250" s="18" t="str">
        <f>'Elenco Iscritti'!C250</f>
        <v>MAURIZIO</v>
      </c>
      <c r="D250" s="18">
        <f>'Elenco Iscritti'!D250</f>
        <v>1966</v>
      </c>
      <c r="E250" s="18">
        <f>'Elenco Iscritti'!F250</f>
        <v>252</v>
      </c>
      <c r="F250" s="18" t="str">
        <f>'Elenco Iscritti'!G250</f>
        <v>US 5 STELLE</v>
      </c>
      <c r="G250" s="18">
        <f>'Elenco Iscritti'!H250</f>
        <v>0</v>
      </c>
      <c r="H250" s="19">
        <f>'Elenco Iscritti'!I250</f>
        <v>2</v>
      </c>
      <c r="I250" s="18" t="str">
        <f>'Elenco Iscritti'!E250</f>
        <v>AMATORI B M.</v>
      </c>
      <c r="J250" s="20"/>
      <c r="K250" s="20"/>
    </row>
    <row r="251" spans="1:11" hidden="1">
      <c r="A251" s="18">
        <f>'Elenco Iscritti'!A251</f>
        <v>32</v>
      </c>
      <c r="B251" s="6" t="str">
        <f>'Elenco Iscritti'!B251</f>
        <v>ANGELI</v>
      </c>
      <c r="C251" s="18" t="str">
        <f>'Elenco Iscritti'!C251</f>
        <v>NICOLA</v>
      </c>
      <c r="D251" s="18">
        <f>'Elenco Iscritti'!D251</f>
        <v>1963</v>
      </c>
      <c r="E251" s="18">
        <f>'Elenco Iscritti'!F251</f>
        <v>253</v>
      </c>
      <c r="F251" s="18" t="str">
        <f>'Elenco Iscritti'!G251</f>
        <v>US 5 STELLE</v>
      </c>
      <c r="G251" s="18">
        <f>'Elenco Iscritti'!H251</f>
        <v>0</v>
      </c>
      <c r="H251" s="19">
        <f>'Elenco Iscritti'!I251</f>
        <v>2</v>
      </c>
      <c r="I251" s="18" t="str">
        <f>'Elenco Iscritti'!E251</f>
        <v>AMATORI B M.</v>
      </c>
      <c r="J251" s="20"/>
      <c r="K251" s="20"/>
    </row>
    <row r="252" spans="1:11" hidden="1">
      <c r="A252" s="18">
        <f>'Elenco Iscritti'!A252</f>
        <v>29</v>
      </c>
      <c r="B252" s="6" t="str">
        <f>'Elenco Iscritti'!B252</f>
        <v>DESTEFANI</v>
      </c>
      <c r="C252" s="18" t="str">
        <f>'Elenco Iscritti'!C252</f>
        <v>PAOLO</v>
      </c>
      <c r="D252" s="18">
        <f>'Elenco Iscritti'!D252</f>
        <v>1965</v>
      </c>
      <c r="E252" s="18">
        <f>'Elenco Iscritti'!F252</f>
        <v>254</v>
      </c>
      <c r="F252" s="18" t="str">
        <f>'Elenco Iscritti'!G252</f>
        <v>US 5 STELLE</v>
      </c>
      <c r="G252" s="18">
        <f>'Elenco Iscritti'!H252</f>
        <v>0</v>
      </c>
      <c r="H252" s="19">
        <f>'Elenco Iscritti'!I252</f>
        <v>2</v>
      </c>
      <c r="I252" s="18" t="str">
        <f>'Elenco Iscritti'!E252</f>
        <v>AMATORI B M.</v>
      </c>
      <c r="J252" s="20"/>
      <c r="K252" s="20"/>
    </row>
    <row r="253" spans="1:11" hidden="1">
      <c r="A253" s="18">
        <f>'Elenco Iscritti'!A253</f>
        <v>12</v>
      </c>
      <c r="B253" s="6" t="str">
        <f>'Elenco Iscritti'!B253</f>
        <v>TAIT</v>
      </c>
      <c r="C253" s="18" t="str">
        <f>'Elenco Iscritti'!C253</f>
        <v>ROBERTO</v>
      </c>
      <c r="D253" s="18">
        <f>'Elenco Iscritti'!D253</f>
        <v>1957</v>
      </c>
      <c r="E253" s="18">
        <f>'Elenco Iscritti'!F253</f>
        <v>255</v>
      </c>
      <c r="F253" s="18" t="str">
        <f>'Elenco Iscritti'!G253</f>
        <v>US 5 STELLE</v>
      </c>
      <c r="G253" s="18">
        <f>'Elenco Iscritti'!H253</f>
        <v>0</v>
      </c>
      <c r="H253" s="19">
        <f>'Elenco Iscritti'!I253</f>
        <v>6</v>
      </c>
      <c r="I253" s="18" t="str">
        <f>'Elenco Iscritti'!E253</f>
        <v>VETERANI</v>
      </c>
      <c r="J253" s="20"/>
      <c r="K253" s="20"/>
    </row>
    <row r="254" spans="1:11" hidden="1">
      <c r="A254" s="18" t="str">
        <f>'Elenco Iscritti'!A254</f>
        <v>NP</v>
      </c>
      <c r="B254" s="6" t="str">
        <f>'Elenco Iscritti'!B254</f>
        <v>BORTOLOTTI</v>
      </c>
      <c r="C254" s="18" t="str">
        <f>'Elenco Iscritti'!C254</f>
        <v>MATIAS</v>
      </c>
      <c r="D254" s="18">
        <f>'Elenco Iscritti'!D254</f>
        <v>2003</v>
      </c>
      <c r="E254" s="18">
        <f>'Elenco Iscritti'!F254</f>
        <v>256</v>
      </c>
      <c r="F254" s="18" t="str">
        <f>'Elenco Iscritti'!G254</f>
        <v>USAM BAITONA</v>
      </c>
      <c r="G254" s="18">
        <f>'Elenco Iscritti'!H254</f>
        <v>0</v>
      </c>
      <c r="H254" s="19">
        <f>'Elenco Iscritti'!I254</f>
        <v>0</v>
      </c>
      <c r="I254" s="18" t="str">
        <f>'Elenco Iscritti'!E254</f>
        <v>ESORDIENTI M.</v>
      </c>
      <c r="J254" s="20"/>
      <c r="K254" s="20"/>
    </row>
    <row r="255" spans="1:11" hidden="1">
      <c r="A255" s="18" t="str">
        <f>'Elenco Iscritti'!A255</f>
        <v>NP</v>
      </c>
      <c r="B255" s="6" t="str">
        <f>'Elenco Iscritti'!B255</f>
        <v>REMONDINI</v>
      </c>
      <c r="C255" s="18" t="str">
        <f>'Elenco Iscritti'!C255</f>
        <v>SAMUEL</v>
      </c>
      <c r="D255" s="18">
        <f>'Elenco Iscritti'!D255</f>
        <v>2003</v>
      </c>
      <c r="E255" s="18">
        <f>'Elenco Iscritti'!F255</f>
        <v>257</v>
      </c>
      <c r="F255" s="18" t="str">
        <f>'Elenco Iscritti'!G255</f>
        <v>USAM BAITONA</v>
      </c>
      <c r="G255" s="18">
        <f>'Elenco Iscritti'!H255</f>
        <v>0</v>
      </c>
      <c r="H255" s="19">
        <f>'Elenco Iscritti'!I255</f>
        <v>0</v>
      </c>
      <c r="I255" s="18" t="str">
        <f>'Elenco Iscritti'!E255</f>
        <v>ESORDIENTI M.</v>
      </c>
      <c r="J255" s="20"/>
      <c r="K255" s="20"/>
    </row>
    <row r="256" spans="1:11" hidden="1">
      <c r="A256" s="18" t="str">
        <f>'Elenco Iscritti'!A256</f>
        <v>NP</v>
      </c>
      <c r="B256" s="6" t="str">
        <f>'Elenco Iscritti'!B256</f>
        <v>BATTAN</v>
      </c>
      <c r="C256" s="18" t="str">
        <f>'Elenco Iscritti'!C256</f>
        <v>MICHAEL</v>
      </c>
      <c r="D256" s="18">
        <f>'Elenco Iscritti'!D256</f>
        <v>2003</v>
      </c>
      <c r="E256" s="18">
        <f>'Elenco Iscritti'!F256</f>
        <v>258</v>
      </c>
      <c r="F256" s="18" t="str">
        <f>'Elenco Iscritti'!G256</f>
        <v>USAM BAITONA</v>
      </c>
      <c r="G256" s="18">
        <f>'Elenco Iscritti'!H256</f>
        <v>0</v>
      </c>
      <c r="H256" s="19">
        <f>'Elenco Iscritti'!I256</f>
        <v>0</v>
      </c>
      <c r="I256" s="18" t="str">
        <f>'Elenco Iscritti'!E256</f>
        <v>ESORDIENTI M.</v>
      </c>
      <c r="J256" s="20"/>
      <c r="K256" s="20"/>
    </row>
    <row r="257" spans="1:11" hidden="1">
      <c r="A257" s="18" t="str">
        <f>'Elenco Iscritti'!A257</f>
        <v>NP</v>
      </c>
      <c r="B257" s="6" t="str">
        <f>'Elenco Iscritti'!B257</f>
        <v>CEMBRAN</v>
      </c>
      <c r="C257" s="18" t="str">
        <f>'Elenco Iscritti'!C257</f>
        <v>NICOLAS</v>
      </c>
      <c r="D257" s="18">
        <f>'Elenco Iscritti'!D257</f>
        <v>2004</v>
      </c>
      <c r="E257" s="18">
        <f>'Elenco Iscritti'!F257</f>
        <v>259</v>
      </c>
      <c r="F257" s="18" t="str">
        <f>'Elenco Iscritti'!G257</f>
        <v>USAM BAITONA</v>
      </c>
      <c r="G257" s="18">
        <f>'Elenco Iscritti'!H257</f>
        <v>0</v>
      </c>
      <c r="H257" s="19">
        <f>'Elenco Iscritti'!I257</f>
        <v>0</v>
      </c>
      <c r="I257" s="18" t="str">
        <f>'Elenco Iscritti'!E257</f>
        <v>ESORDIENTI M.</v>
      </c>
      <c r="J257" s="20"/>
      <c r="K257" s="20"/>
    </row>
    <row r="258" spans="1:11" hidden="1">
      <c r="A258" s="18">
        <f>'Elenco Iscritti'!A258</f>
        <v>23</v>
      </c>
      <c r="B258" s="6" t="str">
        <f>'Elenco Iscritti'!B258</f>
        <v>WEBBER</v>
      </c>
      <c r="C258" s="18" t="str">
        <f>'Elenco Iscritti'!C258</f>
        <v>MANUEL</v>
      </c>
      <c r="D258" s="18">
        <f>'Elenco Iscritti'!D258</f>
        <v>2001</v>
      </c>
      <c r="E258" s="18">
        <f>'Elenco Iscritti'!F258</f>
        <v>260</v>
      </c>
      <c r="F258" s="18" t="str">
        <f>'Elenco Iscritti'!G258</f>
        <v>USAM BAITONA</v>
      </c>
      <c r="G258" s="18">
        <f>'Elenco Iscritti'!H258</f>
        <v>0</v>
      </c>
      <c r="H258" s="19">
        <f>'Elenco Iscritti'!I258</f>
        <v>20</v>
      </c>
      <c r="I258" s="18" t="str">
        <f>'Elenco Iscritti'!E258</f>
        <v>RAGAZZI</v>
      </c>
      <c r="J258" s="20"/>
      <c r="K258" s="20"/>
    </row>
    <row r="259" spans="1:11" hidden="1">
      <c r="A259" s="18">
        <f>'Elenco Iscritti'!A259</f>
        <v>12</v>
      </c>
      <c r="B259" s="6" t="str">
        <f>'Elenco Iscritti'!B259</f>
        <v xml:space="preserve">TRANQUILLINI </v>
      </c>
      <c r="C259" s="18" t="str">
        <f>'Elenco Iscritti'!C259</f>
        <v>SIMONE</v>
      </c>
      <c r="D259" s="18">
        <f>'Elenco Iscritti'!D259</f>
        <v>2002</v>
      </c>
      <c r="E259" s="18">
        <f>'Elenco Iscritti'!F259</f>
        <v>261</v>
      </c>
      <c r="F259" s="18" t="str">
        <f>'Elenco Iscritti'!G259</f>
        <v>USAM BAITONA</v>
      </c>
      <c r="G259" s="18">
        <f>'Elenco Iscritti'!H259</f>
        <v>0</v>
      </c>
      <c r="H259" s="19">
        <f>'Elenco Iscritti'!I259</f>
        <v>31</v>
      </c>
      <c r="I259" s="18" t="str">
        <f>'Elenco Iscritti'!E259</f>
        <v>RAGAZZI</v>
      </c>
      <c r="J259" s="20"/>
      <c r="K259" s="20"/>
    </row>
    <row r="260" spans="1:11" hidden="1">
      <c r="A260" s="18">
        <f>'Elenco Iscritti'!A260</f>
        <v>3</v>
      </c>
      <c r="B260" s="6" t="str">
        <f>'Elenco Iscritti'!B260</f>
        <v>FILIPPO</v>
      </c>
      <c r="C260" s="18" t="str">
        <f>'Elenco Iscritti'!C260</f>
        <v>MARCO</v>
      </c>
      <c r="D260" s="18">
        <f>'Elenco Iscritti'!D260</f>
        <v>1999</v>
      </c>
      <c r="E260" s="18">
        <f>'Elenco Iscritti'!F260</f>
        <v>262</v>
      </c>
      <c r="F260" s="18" t="str">
        <f>'Elenco Iscritti'!G260</f>
        <v>USAM BAITONA</v>
      </c>
      <c r="G260" s="18">
        <f>'Elenco Iscritti'!H260</f>
        <v>0</v>
      </c>
      <c r="H260" s="19">
        <f>'Elenco Iscritti'!I260</f>
        <v>40</v>
      </c>
      <c r="I260" s="18" t="str">
        <f>'Elenco Iscritti'!E260</f>
        <v>CADETTI</v>
      </c>
      <c r="J260" s="20"/>
      <c r="K260" s="20"/>
    </row>
    <row r="261" spans="1:11" hidden="1">
      <c r="A261" s="18">
        <f>'Elenco Iscritti'!A261</f>
        <v>11</v>
      </c>
      <c r="B261" s="6" t="str">
        <f>'Elenco Iscritti'!B261</f>
        <v>FEDRIZZI</v>
      </c>
      <c r="C261" s="18" t="str">
        <f>'Elenco Iscritti'!C261</f>
        <v>FRANCESCO</v>
      </c>
      <c r="D261" s="18">
        <f>'Elenco Iscritti'!D261</f>
        <v>1999</v>
      </c>
      <c r="E261" s="18">
        <f>'Elenco Iscritti'!F261</f>
        <v>263</v>
      </c>
      <c r="F261" s="18" t="str">
        <f>'Elenco Iscritti'!G261</f>
        <v>USAM BAITONA</v>
      </c>
      <c r="G261" s="18">
        <f>'Elenco Iscritti'!H261</f>
        <v>0</v>
      </c>
      <c r="H261" s="19">
        <f>'Elenco Iscritti'!I261</f>
        <v>32</v>
      </c>
      <c r="I261" s="18" t="str">
        <f>'Elenco Iscritti'!E261</f>
        <v>CADETTI</v>
      </c>
      <c r="J261" s="20"/>
      <c r="K261" s="20"/>
    </row>
    <row r="262" spans="1:11" hidden="1">
      <c r="A262" s="18">
        <f>'Elenco Iscritti'!A262</f>
        <v>1</v>
      </c>
      <c r="B262" s="6" t="str">
        <f>'Elenco Iscritti'!B262</f>
        <v>WEBBER</v>
      </c>
      <c r="C262" s="18" t="str">
        <f>'Elenco Iscritti'!C262</f>
        <v>DANIEL</v>
      </c>
      <c r="D262" s="18">
        <f>'Elenco Iscritti'!D262</f>
        <v>1997</v>
      </c>
      <c r="E262" s="18">
        <f>'Elenco Iscritti'!F262</f>
        <v>264</v>
      </c>
      <c r="F262" s="18" t="str">
        <f>'Elenco Iscritti'!G262</f>
        <v>USAM BAITONA</v>
      </c>
      <c r="G262" s="18">
        <f>'Elenco Iscritti'!H262</f>
        <v>0</v>
      </c>
      <c r="H262" s="19">
        <f>'Elenco Iscritti'!I262</f>
        <v>32</v>
      </c>
      <c r="I262" s="18" t="str">
        <f>'Elenco Iscritti'!E262</f>
        <v>ALLIEVI</v>
      </c>
      <c r="J262" s="20"/>
      <c r="K262" s="20"/>
    </row>
    <row r="263" spans="1:11" hidden="1">
      <c r="A263" s="18">
        <f>'Elenco Iscritti'!A263</f>
        <v>9</v>
      </c>
      <c r="B263" s="6" t="str">
        <f>'Elenco Iscritti'!B263</f>
        <v>BATTAN</v>
      </c>
      <c r="C263" s="18" t="str">
        <f>'Elenco Iscritti'!C263</f>
        <v>OMAR</v>
      </c>
      <c r="D263" s="18">
        <f>'Elenco Iscritti'!D263</f>
        <v>1997</v>
      </c>
      <c r="E263" s="18">
        <f>'Elenco Iscritti'!F263</f>
        <v>265</v>
      </c>
      <c r="F263" s="18" t="str">
        <f>'Elenco Iscritti'!G263</f>
        <v>USAM BAITONA</v>
      </c>
      <c r="G263" s="18">
        <f>'Elenco Iscritti'!H263</f>
        <v>0</v>
      </c>
      <c r="H263" s="19">
        <f>'Elenco Iscritti'!I263</f>
        <v>24</v>
      </c>
      <c r="I263" s="18" t="str">
        <f>'Elenco Iscritti'!E263</f>
        <v>ALLIEVI</v>
      </c>
      <c r="J263" s="20"/>
      <c r="K263" s="20"/>
    </row>
    <row r="264" spans="1:11" hidden="1">
      <c r="A264" s="18" t="str">
        <f>'Elenco Iscritti'!A264</f>
        <v>NP</v>
      </c>
      <c r="B264" s="6" t="str">
        <f>'Elenco Iscritti'!B264</f>
        <v>BATTAN</v>
      </c>
      <c r="C264" s="18" t="str">
        <f>'Elenco Iscritti'!C264</f>
        <v>STEFANO</v>
      </c>
      <c r="D264" s="18">
        <f>'Elenco Iscritti'!D264</f>
        <v>1998</v>
      </c>
      <c r="E264" s="18">
        <f>'Elenco Iscritti'!F264</f>
        <v>266</v>
      </c>
      <c r="F264" s="18" t="str">
        <f>'Elenco Iscritti'!G264</f>
        <v>USAM BAITONA</v>
      </c>
      <c r="G264" s="18">
        <f>'Elenco Iscritti'!H264</f>
        <v>0</v>
      </c>
      <c r="H264" s="19">
        <f>'Elenco Iscritti'!I264</f>
        <v>0</v>
      </c>
      <c r="I264" s="18" t="str">
        <f>'Elenco Iscritti'!E264</f>
        <v>ALLIEVI</v>
      </c>
      <c r="J264" s="20"/>
      <c r="K264" s="20"/>
    </row>
    <row r="265" spans="1:11">
      <c r="A265" s="18" t="str">
        <f>'Elenco Iscritti'!A265</f>
        <v>NP</v>
      </c>
      <c r="B265" s="35" t="str">
        <f>'Elenco Iscritti'!B265</f>
        <v>BELLINA</v>
      </c>
      <c r="C265" s="18" t="str">
        <f>'Elenco Iscritti'!C265</f>
        <v>ALESSANDRO</v>
      </c>
      <c r="D265" s="18">
        <f>'Elenco Iscritti'!D265</f>
        <v>1994</v>
      </c>
      <c r="E265" s="19">
        <f>'Elenco Iscritti'!F265</f>
        <v>32</v>
      </c>
      <c r="F265" s="18" t="str">
        <f>'Elenco Iscritti'!G265</f>
        <v>US VILLAGNEDO</v>
      </c>
      <c r="G265" s="18">
        <f>'Elenco Iscritti'!H265</f>
        <v>0</v>
      </c>
      <c r="H265" s="19">
        <f>'Elenco Iscritti'!I265</f>
        <v>0</v>
      </c>
      <c r="I265" s="18" t="str">
        <f>'Elenco Iscritti'!E265</f>
        <v>SENIORES M.</v>
      </c>
      <c r="J265" s="20"/>
      <c r="K265" s="20"/>
    </row>
    <row r="266" spans="1:11">
      <c r="A266" s="18" t="str">
        <f>'Elenco Iscritti'!A266</f>
        <v>NP</v>
      </c>
      <c r="B266" s="35" t="str">
        <f>'Elenco Iscritti'!B266</f>
        <v>GUALDI</v>
      </c>
      <c r="C266" s="18" t="str">
        <f>'Elenco Iscritti'!C266</f>
        <v>WALTER</v>
      </c>
      <c r="D266" s="18">
        <f>'Elenco Iscritti'!D266</f>
        <v>1980</v>
      </c>
      <c r="E266" s="19">
        <f>'Elenco Iscritti'!F266</f>
        <v>117</v>
      </c>
      <c r="F266" s="18" t="str">
        <f>'Elenco Iscritti'!G266</f>
        <v>SA VALCHIESE</v>
      </c>
      <c r="G266" s="18">
        <f>'Elenco Iscritti'!H266</f>
        <v>0</v>
      </c>
      <c r="H266" s="19">
        <f>'Elenco Iscritti'!I266</f>
        <v>0</v>
      </c>
      <c r="I266" s="18" t="str">
        <f>'Elenco Iscritti'!E266</f>
        <v>SENIORES M.</v>
      </c>
      <c r="J266" s="20"/>
      <c r="K266" s="20"/>
    </row>
    <row r="267" spans="1:11" hidden="1">
      <c r="A267" s="18" t="str">
        <f>'Elenco Iscritti'!A267</f>
        <v>NP</v>
      </c>
      <c r="B267" s="6" t="str">
        <f>'Elenco Iscritti'!B267</f>
        <v>SARTORI</v>
      </c>
      <c r="C267" s="18" t="str">
        <f>'Elenco Iscritti'!C267</f>
        <v>STEFANO</v>
      </c>
      <c r="D267" s="18">
        <f>'Elenco Iscritti'!D267</f>
        <v>1974</v>
      </c>
      <c r="E267" s="18">
        <f>'Elenco Iscritti'!F267</f>
        <v>188</v>
      </c>
      <c r="F267" s="18" t="str">
        <f>'Elenco Iscritti'!G267</f>
        <v>POL OLTREFERSINA</v>
      </c>
      <c r="G267" s="18">
        <f>'Elenco Iscritti'!H267</f>
        <v>0</v>
      </c>
      <c r="H267" s="19">
        <f>'Elenco Iscritti'!I267</f>
        <v>0</v>
      </c>
      <c r="I267" s="18" t="str">
        <f>'Elenco Iscritti'!E267</f>
        <v>AMATORI A M.</v>
      </c>
      <c r="J267" s="20"/>
      <c r="K267" s="20"/>
    </row>
    <row r="268" spans="1:11" hidden="1">
      <c r="A268" s="18" t="str">
        <f>'Elenco Iscritti'!A268</f>
        <v>NP</v>
      </c>
      <c r="B268" s="6" t="str">
        <f>'Elenco Iscritti'!B268</f>
        <v>TOMELIN</v>
      </c>
      <c r="C268" s="18" t="str">
        <f>'Elenco Iscritti'!C268</f>
        <v>LUCA</v>
      </c>
      <c r="D268" s="18">
        <f>'Elenco Iscritti'!D268</f>
        <v>1969</v>
      </c>
      <c r="E268" s="18">
        <f>'Elenco Iscritti'!F268</f>
        <v>190</v>
      </c>
      <c r="F268" s="18" t="str">
        <f>'Elenco Iscritti'!G268</f>
        <v>POL OLTREFERSINA</v>
      </c>
      <c r="G268" s="18">
        <f>'Elenco Iscritti'!H268</f>
        <v>0</v>
      </c>
      <c r="H268" s="19">
        <f>'Elenco Iscritti'!I268</f>
        <v>0</v>
      </c>
      <c r="I268" s="18" t="str">
        <f>'Elenco Iscritti'!E268</f>
        <v>AMATORI A M.</v>
      </c>
      <c r="J268" s="20"/>
      <c r="K268" s="20"/>
    </row>
    <row r="269" spans="1:11" hidden="1">
      <c r="A269" s="18" t="str">
        <f>'Elenco Iscritti'!A269</f>
        <v>NP</v>
      </c>
      <c r="B269" s="6" t="str">
        <f>'Elenco Iscritti'!B269</f>
        <v>BERTOLDI</v>
      </c>
      <c r="C269" s="18" t="str">
        <f>'Elenco Iscritti'!C269</f>
        <v>NICOLA</v>
      </c>
      <c r="D269" s="18">
        <f>'Elenco Iscritti'!D269</f>
        <v>1976</v>
      </c>
      <c r="E269" s="18">
        <f>'Elenco Iscritti'!F269</f>
        <v>245</v>
      </c>
      <c r="F269" s="18" t="str">
        <f>'Elenco Iscritti'!G269</f>
        <v>US 5 STELLE</v>
      </c>
      <c r="G269" s="18">
        <f>'Elenco Iscritti'!H269</f>
        <v>0</v>
      </c>
      <c r="H269" s="19">
        <f>'Elenco Iscritti'!I269</f>
        <v>0</v>
      </c>
      <c r="I269" s="18" t="str">
        <f>'Elenco Iscritti'!E269</f>
        <v>AMATORI A M.</v>
      </c>
      <c r="J269" s="20"/>
      <c r="K269" s="20"/>
    </row>
    <row r="270" spans="1:11" hidden="1">
      <c r="A270" s="18">
        <f>'Elenco Iscritti'!A270</f>
        <v>7</v>
      </c>
      <c r="B270" s="6" t="str">
        <f>'Elenco Iscritti'!B270</f>
        <v>MARINI</v>
      </c>
      <c r="C270" s="18" t="str">
        <f>'Elenco Iscritti'!C270</f>
        <v>GIANFRANCO</v>
      </c>
      <c r="D270" s="18">
        <f>'Elenco Iscritti'!D270</f>
        <v>1962</v>
      </c>
      <c r="E270" s="18">
        <f>'Elenco Iscritti'!F270</f>
        <v>272</v>
      </c>
      <c r="F270" s="18" t="str">
        <f>'Elenco Iscritti'!G270</f>
        <v>USAM BAITONA</v>
      </c>
      <c r="G270" s="18">
        <f>'Elenco Iscritti'!H270</f>
        <v>0</v>
      </c>
      <c r="H270" s="19">
        <f>'Elenco Iscritti'!I270</f>
        <v>11</v>
      </c>
      <c r="I270" s="18" t="str">
        <f>'Elenco Iscritti'!E270</f>
        <v>AMATORI B M.</v>
      </c>
      <c r="J270" s="20"/>
      <c r="K270" s="20"/>
    </row>
    <row r="271" spans="1:11" hidden="1">
      <c r="A271" s="18">
        <f>'Elenco Iscritti'!A271</f>
        <v>23</v>
      </c>
      <c r="B271" s="6" t="str">
        <f>'Elenco Iscritti'!B271</f>
        <v>BUSATO</v>
      </c>
      <c r="C271" s="18" t="str">
        <f>'Elenco Iscritti'!C271</f>
        <v>MARCO</v>
      </c>
      <c r="D271" s="18">
        <f>'Elenco Iscritti'!D271</f>
        <v>1962</v>
      </c>
      <c r="E271" s="18">
        <f>'Elenco Iscritti'!F271</f>
        <v>273</v>
      </c>
      <c r="F271" s="18" t="str">
        <f>'Elenco Iscritti'!G271</f>
        <v>USAM BAITONA</v>
      </c>
      <c r="G271" s="18">
        <f>'Elenco Iscritti'!H271</f>
        <v>0</v>
      </c>
      <c r="H271" s="19">
        <f>'Elenco Iscritti'!I271</f>
        <v>2</v>
      </c>
      <c r="I271" s="18" t="str">
        <f>'Elenco Iscritti'!E271</f>
        <v>AMATORI B M.</v>
      </c>
      <c r="J271" s="20"/>
      <c r="K271" s="20"/>
    </row>
    <row r="272" spans="1:11" hidden="1">
      <c r="A272" s="18">
        <f>'Elenco Iscritti'!A272</f>
        <v>24</v>
      </c>
      <c r="B272" s="6" t="str">
        <f>'Elenco Iscritti'!B272</f>
        <v>TRANQUILLINI</v>
      </c>
      <c r="C272" s="18" t="str">
        <f>'Elenco Iscritti'!C272</f>
        <v>ROBERTO</v>
      </c>
      <c r="D272" s="18">
        <f>'Elenco Iscritti'!D272</f>
        <v>1963</v>
      </c>
      <c r="E272" s="18">
        <f>'Elenco Iscritti'!F272</f>
        <v>274</v>
      </c>
      <c r="F272" s="18" t="str">
        <f>'Elenco Iscritti'!G272</f>
        <v>USAM BAITONA</v>
      </c>
      <c r="G272" s="18">
        <f>'Elenco Iscritti'!H272</f>
        <v>0</v>
      </c>
      <c r="H272" s="19">
        <f>'Elenco Iscritti'!I272</f>
        <v>2</v>
      </c>
      <c r="I272" s="18" t="str">
        <f>'Elenco Iscritti'!E272</f>
        <v>AMATORI B M.</v>
      </c>
      <c r="J272" s="20"/>
      <c r="K272" s="20"/>
    </row>
    <row r="273" spans="1:11" hidden="1">
      <c r="A273" s="18">
        <f>'Elenco Iscritti'!A273</f>
        <v>27</v>
      </c>
      <c r="B273" s="6" t="str">
        <f>'Elenco Iscritti'!B273</f>
        <v>CARLA'</v>
      </c>
      <c r="C273" s="18" t="str">
        <f>'Elenco Iscritti'!C273</f>
        <v>NATALINO</v>
      </c>
      <c r="D273" s="18">
        <f>'Elenco Iscritti'!D273</f>
        <v>1964</v>
      </c>
      <c r="E273" s="18">
        <f>'Elenco Iscritti'!F273</f>
        <v>275</v>
      </c>
      <c r="F273" s="18" t="str">
        <f>'Elenco Iscritti'!G273</f>
        <v>USAM BAITONA</v>
      </c>
      <c r="G273" s="18">
        <f>'Elenco Iscritti'!H273</f>
        <v>0</v>
      </c>
      <c r="H273" s="19">
        <f>'Elenco Iscritti'!I273</f>
        <v>2</v>
      </c>
      <c r="I273" s="18" t="str">
        <f>'Elenco Iscritti'!E273</f>
        <v>AMATORI B M.</v>
      </c>
      <c r="J273" s="20"/>
      <c r="K273" s="20"/>
    </row>
    <row r="274" spans="1:11" hidden="1">
      <c r="A274" s="18" t="str">
        <f>'Elenco Iscritti'!A274</f>
        <v>NP</v>
      </c>
      <c r="B274" s="6" t="str">
        <f>'Elenco Iscritti'!B274</f>
        <v>WEBBER</v>
      </c>
      <c r="C274" s="18" t="str">
        <f>'Elenco Iscritti'!C274</f>
        <v>ARMANDO</v>
      </c>
      <c r="D274" s="18">
        <f>'Elenco Iscritti'!D274</f>
        <v>1966</v>
      </c>
      <c r="E274" s="18">
        <f>'Elenco Iscritti'!F274</f>
        <v>276</v>
      </c>
      <c r="F274" s="18" t="str">
        <f>'Elenco Iscritti'!G274</f>
        <v>USAM BAITONA</v>
      </c>
      <c r="G274" s="18">
        <f>'Elenco Iscritti'!H274</f>
        <v>0</v>
      </c>
      <c r="H274" s="19">
        <f>'Elenco Iscritti'!I274</f>
        <v>0</v>
      </c>
      <c r="I274" s="18" t="str">
        <f>'Elenco Iscritti'!E274</f>
        <v>AMATORI B M.</v>
      </c>
      <c r="J274" s="20"/>
      <c r="K274" s="20"/>
    </row>
    <row r="275" spans="1:11" hidden="1">
      <c r="A275" s="18">
        <f>'Elenco Iscritti'!A275</f>
        <v>31</v>
      </c>
      <c r="B275" s="6" t="str">
        <f>'Elenco Iscritti'!B275</f>
        <v>CEMBRAN</v>
      </c>
      <c r="C275" s="18" t="str">
        <f>'Elenco Iscritti'!C275</f>
        <v>MAURIZIO</v>
      </c>
      <c r="D275" s="18">
        <f>'Elenco Iscritti'!D275</f>
        <v>1967</v>
      </c>
      <c r="E275" s="18">
        <f>'Elenco Iscritti'!F275</f>
        <v>277</v>
      </c>
      <c r="F275" s="18" t="str">
        <f>'Elenco Iscritti'!G275</f>
        <v>USAM BAITONA</v>
      </c>
      <c r="G275" s="18">
        <f>'Elenco Iscritti'!H275</f>
        <v>0</v>
      </c>
      <c r="H275" s="19">
        <f>'Elenco Iscritti'!I275</f>
        <v>2</v>
      </c>
      <c r="I275" s="18" t="str">
        <f>'Elenco Iscritti'!E275</f>
        <v>AMATORI B M.</v>
      </c>
      <c r="J275" s="20"/>
      <c r="K275" s="20"/>
    </row>
    <row r="276" spans="1:11" hidden="1">
      <c r="A276" s="18">
        <f>'Elenco Iscritti'!A276</f>
        <v>4</v>
      </c>
      <c r="B276" s="6" t="str">
        <f>'Elenco Iscritti'!B276</f>
        <v>SALVADORI</v>
      </c>
      <c r="C276" s="18" t="str">
        <f>'Elenco Iscritti'!C276</f>
        <v>ENOS</v>
      </c>
      <c r="D276" s="18">
        <f>'Elenco Iscritti'!D276</f>
        <v>1968</v>
      </c>
      <c r="E276" s="18">
        <f>'Elenco Iscritti'!F276</f>
        <v>278</v>
      </c>
      <c r="F276" s="18" t="str">
        <f>'Elenco Iscritti'!G276</f>
        <v>USAM BAITONA</v>
      </c>
      <c r="G276" s="18">
        <f>'Elenco Iscritti'!H276</f>
        <v>0</v>
      </c>
      <c r="H276" s="19">
        <f>'Elenco Iscritti'!I276</f>
        <v>14</v>
      </c>
      <c r="I276" s="18" t="str">
        <f>'Elenco Iscritti'!E276</f>
        <v>AMATORI B M.</v>
      </c>
      <c r="J276" s="20"/>
      <c r="K276" s="20"/>
    </row>
    <row r="277" spans="1:11" hidden="1">
      <c r="A277" s="18" t="str">
        <f>'Elenco Iscritti'!A277</f>
        <v>NP</v>
      </c>
      <c r="B277" s="6" t="str">
        <f>'Elenco Iscritti'!B277</f>
        <v>BATTAN</v>
      </c>
      <c r="C277" s="18" t="str">
        <f>'Elenco Iscritti'!C277</f>
        <v>ANSELMO</v>
      </c>
      <c r="D277" s="18">
        <f>'Elenco Iscritti'!D277</f>
        <v>1968</v>
      </c>
      <c r="E277" s="18">
        <f>'Elenco Iscritti'!F277</f>
        <v>279</v>
      </c>
      <c r="F277" s="18" t="str">
        <f>'Elenco Iscritti'!G277</f>
        <v>USAM BAITONA</v>
      </c>
      <c r="G277" s="18">
        <f>'Elenco Iscritti'!H277</f>
        <v>0</v>
      </c>
      <c r="H277" s="19">
        <f>'Elenco Iscritti'!I277</f>
        <v>0</v>
      </c>
      <c r="I277" s="18" t="str">
        <f>'Elenco Iscritti'!E277</f>
        <v>AMATORI B M.</v>
      </c>
      <c r="J277" s="20"/>
      <c r="K277" s="20"/>
    </row>
    <row r="278" spans="1:11" hidden="1">
      <c r="A278" s="18">
        <f>'Elenco Iscritti'!A278</f>
        <v>10</v>
      </c>
      <c r="B278" s="6" t="str">
        <f>'Elenco Iscritti'!B278</f>
        <v>ANDREIS</v>
      </c>
      <c r="C278" s="18" t="str">
        <f>'Elenco Iscritti'!C278</f>
        <v>GIUSEPPE</v>
      </c>
      <c r="D278" s="18">
        <f>'Elenco Iscritti'!D278</f>
        <v>1968</v>
      </c>
      <c r="E278" s="18">
        <f>'Elenco Iscritti'!F278</f>
        <v>281</v>
      </c>
      <c r="F278" s="18" t="str">
        <f>'Elenco Iscritti'!G278</f>
        <v>USAM BAITONA</v>
      </c>
      <c r="G278" s="18">
        <f>'Elenco Iscritti'!H278</f>
        <v>0</v>
      </c>
      <c r="H278" s="19">
        <f>'Elenco Iscritti'!I278</f>
        <v>8</v>
      </c>
      <c r="I278" s="18" t="str">
        <f>'Elenco Iscritti'!E278</f>
        <v>AMATORI B M.</v>
      </c>
      <c r="J278" s="20"/>
      <c r="K278" s="20"/>
    </row>
    <row r="279" spans="1:11" hidden="1">
      <c r="A279" s="18">
        <f>'Elenco Iscritti'!A279</f>
        <v>7</v>
      </c>
      <c r="B279" s="6" t="str">
        <f>'Elenco Iscritti'!B279</f>
        <v>MOSANER</v>
      </c>
      <c r="C279" s="18" t="str">
        <f>'Elenco Iscritti'!C279</f>
        <v>AMBROGIO</v>
      </c>
      <c r="D279" s="18">
        <f>'Elenco Iscritti'!D279</f>
        <v>1952</v>
      </c>
      <c r="E279" s="18">
        <f>'Elenco Iscritti'!F279</f>
        <v>284</v>
      </c>
      <c r="F279" s="18" t="str">
        <f>'Elenco Iscritti'!G279</f>
        <v>USAM BAITONA</v>
      </c>
      <c r="G279" s="18">
        <f>'Elenco Iscritti'!H279</f>
        <v>0</v>
      </c>
      <c r="H279" s="19">
        <f>'Elenco Iscritti'!I279</f>
        <v>11</v>
      </c>
      <c r="I279" s="18" t="str">
        <f>'Elenco Iscritti'!E279</f>
        <v>VETERANI</v>
      </c>
      <c r="J279" s="20"/>
      <c r="K279" s="20"/>
    </row>
    <row r="280" spans="1:11" hidden="1">
      <c r="A280" s="18" t="str">
        <f>'Elenco Iscritti'!A280</f>
        <v>NP</v>
      </c>
      <c r="B280" s="6" t="str">
        <f>'Elenco Iscritti'!B280</f>
        <v>BATTAN</v>
      </c>
      <c r="C280" s="18" t="str">
        <f>'Elenco Iscritti'!C280</f>
        <v>FRANCO</v>
      </c>
      <c r="D280" s="18">
        <f>'Elenco Iscritti'!D280</f>
        <v>1955</v>
      </c>
      <c r="E280" s="18">
        <f>'Elenco Iscritti'!F280</f>
        <v>285</v>
      </c>
      <c r="F280" s="18" t="str">
        <f>'Elenco Iscritti'!G280</f>
        <v>USAM BAITONA</v>
      </c>
      <c r="G280" s="18">
        <f>'Elenco Iscritti'!H280</f>
        <v>0</v>
      </c>
      <c r="H280" s="19">
        <f>'Elenco Iscritti'!I280</f>
        <v>0</v>
      </c>
      <c r="I280" s="18" t="str">
        <f>'Elenco Iscritti'!E280</f>
        <v>VETERANI</v>
      </c>
      <c r="J280" s="20"/>
      <c r="K280" s="20"/>
    </row>
    <row r="281" spans="1:11" hidden="1">
      <c r="A281" s="18">
        <f>'Elenco Iscritti'!A281</f>
        <v>4</v>
      </c>
      <c r="B281" s="6" t="str">
        <f>'Elenco Iscritti'!B281</f>
        <v>GIONTA</v>
      </c>
      <c r="C281" s="18" t="str">
        <f>'Elenco Iscritti'!C281</f>
        <v>MARCELLO</v>
      </c>
      <c r="D281" s="18">
        <f>'Elenco Iscritti'!D281</f>
        <v>1957</v>
      </c>
      <c r="E281" s="18">
        <f>'Elenco Iscritti'!F281</f>
        <v>286</v>
      </c>
      <c r="F281" s="18" t="str">
        <f>'Elenco Iscritti'!G281</f>
        <v>USAM BAITONA</v>
      </c>
      <c r="G281" s="18">
        <f>'Elenco Iscritti'!H281</f>
        <v>0</v>
      </c>
      <c r="H281" s="19">
        <f>'Elenco Iscritti'!I281</f>
        <v>14</v>
      </c>
      <c r="I281" s="18" t="str">
        <f>'Elenco Iscritti'!E281</f>
        <v>VETERANI</v>
      </c>
      <c r="J281" s="20"/>
      <c r="K281" s="20"/>
    </row>
    <row r="282" spans="1:11" hidden="1">
      <c r="A282" s="18" t="str">
        <f>'Elenco Iscritti'!A282</f>
        <v>NP</v>
      </c>
      <c r="B282" s="6" t="str">
        <f>'Elenco Iscritti'!B282</f>
        <v>ANDRIGHI</v>
      </c>
      <c r="C282" s="18" t="str">
        <f>'Elenco Iscritti'!C282</f>
        <v>LINO</v>
      </c>
      <c r="D282" s="18">
        <f>'Elenco Iscritti'!D282</f>
        <v>1958</v>
      </c>
      <c r="E282" s="18">
        <f>'Elenco Iscritti'!F282</f>
        <v>287</v>
      </c>
      <c r="F282" s="18" t="str">
        <f>'Elenco Iscritti'!G282</f>
        <v>USAM BAITONA</v>
      </c>
      <c r="G282" s="18">
        <f>'Elenco Iscritti'!H282</f>
        <v>0</v>
      </c>
      <c r="H282" s="19">
        <f>'Elenco Iscritti'!I282</f>
        <v>0</v>
      </c>
      <c r="I282" s="18" t="str">
        <f>'Elenco Iscritti'!E282</f>
        <v>VETERANI</v>
      </c>
      <c r="J282" s="20"/>
      <c r="K282" s="20"/>
    </row>
    <row r="283" spans="1:11" hidden="1">
      <c r="A283" s="18" t="str">
        <f>'Elenco Iscritti'!A283</f>
        <v>NP</v>
      </c>
      <c r="B283" s="6" t="str">
        <f>'Elenco Iscritti'!B283</f>
        <v>REMONDINI</v>
      </c>
      <c r="C283" s="18" t="str">
        <f>'Elenco Iscritti'!C283</f>
        <v>ERMES</v>
      </c>
      <c r="D283" s="18">
        <f>'Elenco Iscritti'!D283</f>
        <v>1973</v>
      </c>
      <c r="E283" s="18">
        <f>'Elenco Iscritti'!F283</f>
        <v>269</v>
      </c>
      <c r="F283" s="18" t="str">
        <f>'Elenco Iscritti'!G283</f>
        <v>USAM BAITONA</v>
      </c>
      <c r="G283" s="18">
        <f>'Elenco Iscritti'!H283</f>
        <v>0</v>
      </c>
      <c r="H283" s="19">
        <f>'Elenco Iscritti'!I283</f>
        <v>0</v>
      </c>
      <c r="I283" s="18" t="str">
        <f>'Elenco Iscritti'!E283</f>
        <v>AMATORI A M.</v>
      </c>
      <c r="J283" s="20"/>
      <c r="K283" s="20"/>
    </row>
    <row r="284" spans="1:11" hidden="1">
      <c r="A284" s="18">
        <f>'Elenco Iscritti'!A284</f>
        <v>3</v>
      </c>
      <c r="B284" s="6" t="str">
        <f>'Elenco Iscritti'!B284</f>
        <v xml:space="preserve">ECCHELI </v>
      </c>
      <c r="C284" s="18" t="str">
        <f>'Elenco Iscritti'!C284</f>
        <v>ALESSANDRO</v>
      </c>
      <c r="D284" s="18">
        <f>'Elenco Iscritti'!D284</f>
        <v>1966</v>
      </c>
      <c r="E284" s="18">
        <f>'Elenco Iscritti'!F284</f>
        <v>289</v>
      </c>
      <c r="F284" s="18" t="str">
        <f>'Elenco Iscritti'!G284</f>
        <v xml:space="preserve">US QUERCIA </v>
      </c>
      <c r="G284" s="18">
        <f>'Elenco Iscritti'!H284</f>
        <v>0</v>
      </c>
      <c r="H284" s="19">
        <f>'Elenco Iscritti'!I284</f>
        <v>15</v>
      </c>
      <c r="I284" s="18" t="str">
        <f>'Elenco Iscritti'!E284</f>
        <v>AMATORI B M.</v>
      </c>
      <c r="J284" s="20"/>
      <c r="K284" s="20"/>
    </row>
    <row r="285" spans="1:11" hidden="1">
      <c r="A285" s="18" t="str">
        <f>'Elenco Iscritti'!A285</f>
        <v>NP</v>
      </c>
      <c r="B285" s="6" t="str">
        <f>'Elenco Iscritti'!B285</f>
        <v xml:space="preserve">BERLOFFA </v>
      </c>
      <c r="C285" s="18" t="str">
        <f>'Elenco Iscritti'!C285</f>
        <v>FLAVIO</v>
      </c>
      <c r="D285" s="18">
        <f>'Elenco Iscritti'!D285</f>
        <v>1966</v>
      </c>
      <c r="E285" s="18">
        <f>'Elenco Iscritti'!F285</f>
        <v>290</v>
      </c>
      <c r="F285" s="18" t="str">
        <f>'Elenco Iscritti'!G285</f>
        <v>ATL TEAM LOPPIO</v>
      </c>
      <c r="G285" s="18">
        <f>'Elenco Iscritti'!H285</f>
        <v>0</v>
      </c>
      <c r="H285" s="19">
        <f>'Elenco Iscritti'!I285</f>
        <v>0</v>
      </c>
      <c r="I285" s="18" t="str">
        <f>'Elenco Iscritti'!E285</f>
        <v>AMATORI B M.</v>
      </c>
      <c r="J285" s="20"/>
      <c r="K285" s="20"/>
    </row>
    <row r="286" spans="1:11" hidden="1">
      <c r="A286" s="18">
        <f>'Elenco Iscritti'!A286</f>
        <v>20</v>
      </c>
      <c r="B286" s="6" t="str">
        <f>'Elenco Iscritti'!B286</f>
        <v>GATTI</v>
      </c>
      <c r="C286" s="18" t="str">
        <f>'Elenco Iscritti'!C286</f>
        <v>DAVIDE</v>
      </c>
      <c r="D286" s="18">
        <f>'Elenco Iscritti'!D286</f>
        <v>2002</v>
      </c>
      <c r="E286" s="18">
        <f>'Elenco Iscritti'!F286</f>
        <v>291</v>
      </c>
      <c r="F286" s="18" t="str">
        <f>'Elenco Iscritti'!G286</f>
        <v>ATL TEAM LOPPIO</v>
      </c>
      <c r="G286" s="18">
        <f>'Elenco Iscritti'!H286</f>
        <v>0</v>
      </c>
      <c r="H286" s="19">
        <f>'Elenco Iscritti'!I286</f>
        <v>23</v>
      </c>
      <c r="I286" s="18" t="str">
        <f>'Elenco Iscritti'!E286</f>
        <v>RAGAZZI</v>
      </c>
      <c r="J286" s="20"/>
      <c r="K286" s="20"/>
    </row>
    <row r="287" spans="1:11" hidden="1">
      <c r="A287" s="18">
        <f>'Elenco Iscritti'!A287</f>
        <v>11</v>
      </c>
      <c r="B287" s="6" t="str">
        <f>'Elenco Iscritti'!B287</f>
        <v>GATTI</v>
      </c>
      <c r="C287" s="18" t="str">
        <f>'Elenco Iscritti'!C287</f>
        <v>MARTINO</v>
      </c>
      <c r="D287" s="18">
        <f>'Elenco Iscritti'!D287</f>
        <v>2002</v>
      </c>
      <c r="E287" s="18">
        <f>'Elenco Iscritti'!F287</f>
        <v>292</v>
      </c>
      <c r="F287" s="18" t="str">
        <f>'Elenco Iscritti'!G287</f>
        <v>ATL TEAM LOPPIO</v>
      </c>
      <c r="G287" s="18">
        <f>'Elenco Iscritti'!H287</f>
        <v>0</v>
      </c>
      <c r="H287" s="19">
        <f>'Elenco Iscritti'!I287</f>
        <v>32</v>
      </c>
      <c r="I287" s="18" t="str">
        <f>'Elenco Iscritti'!E287</f>
        <v>RAGAZZI</v>
      </c>
      <c r="J287" s="20"/>
      <c r="K287" s="20"/>
    </row>
    <row r="288" spans="1:11" hidden="1">
      <c r="A288" s="18">
        <f>'Elenco Iscritti'!A288</f>
        <v>16</v>
      </c>
      <c r="B288" s="6" t="str">
        <f>'Elenco Iscritti'!B288</f>
        <v>GATTI</v>
      </c>
      <c r="C288" s="18" t="str">
        <f>'Elenco Iscritti'!C288</f>
        <v>NICOLO'</v>
      </c>
      <c r="D288" s="18">
        <f>'Elenco Iscritti'!D288</f>
        <v>2001</v>
      </c>
      <c r="E288" s="18">
        <f>'Elenco Iscritti'!F288</f>
        <v>293</v>
      </c>
      <c r="F288" s="18" t="str">
        <f>'Elenco Iscritti'!G288</f>
        <v>ATL TEAM LOPPIO</v>
      </c>
      <c r="G288" s="18">
        <f>'Elenco Iscritti'!H288</f>
        <v>0</v>
      </c>
      <c r="H288" s="19">
        <f>'Elenco Iscritti'!I288</f>
        <v>27</v>
      </c>
      <c r="I288" s="18" t="str">
        <f>'Elenco Iscritti'!E288</f>
        <v>RAGAZZI</v>
      </c>
      <c r="J288" s="20"/>
      <c r="K288" s="20"/>
    </row>
    <row r="289" spans="1:11" hidden="1">
      <c r="A289" s="18">
        <f>'Elenco Iscritti'!A289</f>
        <v>37</v>
      </c>
      <c r="B289" s="6" t="str">
        <f>'Elenco Iscritti'!B289</f>
        <v>GAZZINI</v>
      </c>
      <c r="C289" s="18" t="str">
        <f>'Elenco Iscritti'!C289</f>
        <v>RINO</v>
      </c>
      <c r="D289" s="18">
        <f>'Elenco Iscritti'!D289</f>
        <v>1965</v>
      </c>
      <c r="E289" s="18">
        <f>'Elenco Iscritti'!F289</f>
        <v>294</v>
      </c>
      <c r="F289" s="18" t="str">
        <f>'Elenco Iscritti'!G289</f>
        <v>ATL TEAM LOPPIO</v>
      </c>
      <c r="G289" s="18">
        <f>'Elenco Iscritti'!H289</f>
        <v>0</v>
      </c>
      <c r="H289" s="19">
        <f>'Elenco Iscritti'!I289</f>
        <v>2</v>
      </c>
      <c r="I289" s="18" t="str">
        <f>'Elenco Iscritti'!E289</f>
        <v>AMATORI B M.</v>
      </c>
      <c r="J289" s="20"/>
      <c r="K289" s="20"/>
    </row>
    <row r="290" spans="1:11" hidden="1">
      <c r="A290" s="18" t="str">
        <f>'Elenco Iscritti'!A290</f>
        <v>NP</v>
      </c>
      <c r="B290" s="6" t="str">
        <f>'Elenco Iscritti'!B290</f>
        <v xml:space="preserve">MAINO </v>
      </c>
      <c r="C290" s="18" t="str">
        <f>'Elenco Iscritti'!C290</f>
        <v>ANDREA</v>
      </c>
      <c r="D290" s="18">
        <f>'Elenco Iscritti'!D290</f>
        <v>2003</v>
      </c>
      <c r="E290" s="18">
        <f>'Elenco Iscritti'!F290</f>
        <v>295</v>
      </c>
      <c r="F290" s="18" t="str">
        <f>'Elenco Iscritti'!G290</f>
        <v>ATL TEAM LOPPIO</v>
      </c>
      <c r="G290" s="18">
        <f>'Elenco Iscritti'!H290</f>
        <v>0</v>
      </c>
      <c r="H290" s="19">
        <f>'Elenco Iscritti'!I290</f>
        <v>0</v>
      </c>
      <c r="I290" s="18" t="str">
        <f>'Elenco Iscritti'!E290</f>
        <v>ESORDIENTI M.</v>
      </c>
      <c r="J290" s="20"/>
      <c r="K290" s="20"/>
    </row>
    <row r="291" spans="1:11" hidden="1">
      <c r="A291" s="18">
        <f>'Elenco Iscritti'!A291</f>
        <v>21</v>
      </c>
      <c r="B291" s="6" t="str">
        <f>'Elenco Iscritti'!B291</f>
        <v xml:space="preserve">MAINO </v>
      </c>
      <c r="C291" s="18" t="str">
        <f>'Elenco Iscritti'!C291</f>
        <v>MATTEO</v>
      </c>
      <c r="D291" s="18">
        <f>'Elenco Iscritti'!D291</f>
        <v>2002</v>
      </c>
      <c r="E291" s="18">
        <f>'Elenco Iscritti'!F291</f>
        <v>296</v>
      </c>
      <c r="F291" s="18" t="str">
        <f>'Elenco Iscritti'!G291</f>
        <v>ATL TEAM LOPPIO</v>
      </c>
      <c r="G291" s="18">
        <f>'Elenco Iscritti'!H291</f>
        <v>0</v>
      </c>
      <c r="H291" s="19">
        <f>'Elenco Iscritti'!I291</f>
        <v>22</v>
      </c>
      <c r="I291" s="18" t="str">
        <f>'Elenco Iscritti'!E291</f>
        <v>RAGAZZI</v>
      </c>
      <c r="J291" s="20"/>
      <c r="K291" s="20"/>
    </row>
    <row r="292" spans="1:11" hidden="1">
      <c r="A292" s="18">
        <f>'Elenco Iscritti'!A292</f>
        <v>34</v>
      </c>
      <c r="B292" s="6" t="str">
        <f>'Elenco Iscritti'!B292</f>
        <v>MANFREDI</v>
      </c>
      <c r="C292" s="18" t="str">
        <f>'Elenco Iscritti'!C292</f>
        <v>GIANCARLO</v>
      </c>
      <c r="D292" s="18">
        <f>'Elenco Iscritti'!D292</f>
        <v>1964</v>
      </c>
      <c r="E292" s="18">
        <f>'Elenco Iscritti'!F292</f>
        <v>297</v>
      </c>
      <c r="F292" s="18" t="str">
        <f>'Elenco Iscritti'!G292</f>
        <v>ATL TEAM LOPPIO</v>
      </c>
      <c r="G292" s="18">
        <f>'Elenco Iscritti'!H292</f>
        <v>0</v>
      </c>
      <c r="H292" s="19">
        <f>'Elenco Iscritti'!I292</f>
        <v>2</v>
      </c>
      <c r="I292" s="18" t="str">
        <f>'Elenco Iscritti'!E292</f>
        <v>AMATORI B M.</v>
      </c>
      <c r="J292" s="20"/>
      <c r="K292" s="20"/>
    </row>
    <row r="293" spans="1:11" hidden="1">
      <c r="A293" s="18" t="str">
        <f>'Elenco Iscritti'!A293</f>
        <v>NP</v>
      </c>
      <c r="B293" s="6" t="str">
        <f>'Elenco Iscritti'!B293</f>
        <v>MANZANA</v>
      </c>
      <c r="C293" s="18" t="str">
        <f>'Elenco Iscritti'!C293</f>
        <v>GIULIANO</v>
      </c>
      <c r="D293" s="18">
        <f>'Elenco Iscritti'!D293</f>
        <v>1944</v>
      </c>
      <c r="E293" s="18">
        <f>'Elenco Iscritti'!F293</f>
        <v>298</v>
      </c>
      <c r="F293" s="18" t="str">
        <f>'Elenco Iscritti'!G293</f>
        <v>ATL TEAM LOPPIO</v>
      </c>
      <c r="G293" s="18">
        <f>'Elenco Iscritti'!H293</f>
        <v>0</v>
      </c>
      <c r="H293" s="19">
        <f>'Elenco Iscritti'!I293</f>
        <v>0</v>
      </c>
      <c r="I293" s="18" t="str">
        <f>'Elenco Iscritti'!E293</f>
        <v>VETERANI</v>
      </c>
      <c r="J293" s="20"/>
      <c r="K293" s="20"/>
    </row>
    <row r="294" spans="1:11" hidden="1">
      <c r="A294" s="18" t="str">
        <f>'Elenco Iscritti'!A294</f>
        <v>NP</v>
      </c>
      <c r="B294" s="6" t="str">
        <f>'Elenco Iscritti'!B294</f>
        <v>TITA</v>
      </c>
      <c r="C294" s="18" t="str">
        <f>'Elenco Iscritti'!C294</f>
        <v>MAURIZIO</v>
      </c>
      <c r="D294" s="18">
        <f>'Elenco Iscritti'!D294</f>
        <v>1955</v>
      </c>
      <c r="E294" s="18">
        <f>'Elenco Iscritti'!F294</f>
        <v>299</v>
      </c>
      <c r="F294" s="18" t="str">
        <f>'Elenco Iscritti'!G294</f>
        <v>ATL TEAM LOPPIO</v>
      </c>
      <c r="G294" s="18">
        <f>'Elenco Iscritti'!H294</f>
        <v>0</v>
      </c>
      <c r="H294" s="19">
        <f>'Elenco Iscritti'!I294</f>
        <v>0</v>
      </c>
      <c r="I294" s="18" t="str">
        <f>'Elenco Iscritti'!E294</f>
        <v>VETERANI</v>
      </c>
      <c r="J294" s="20"/>
      <c r="K294" s="20"/>
    </row>
    <row r="295" spans="1:11" hidden="1">
      <c r="A295" s="18">
        <f>'Elenco Iscritti'!A295</f>
        <v>26</v>
      </c>
      <c r="B295" s="6" t="str">
        <f>'Elenco Iscritti'!B295</f>
        <v>TRENTINI</v>
      </c>
      <c r="C295" s="18" t="str">
        <f>'Elenco Iscritti'!C295</f>
        <v>GIOVANNI</v>
      </c>
      <c r="D295" s="18">
        <f>'Elenco Iscritti'!D295</f>
        <v>1959</v>
      </c>
      <c r="E295" s="18">
        <f>'Elenco Iscritti'!F295</f>
        <v>300</v>
      </c>
      <c r="F295" s="18" t="str">
        <f>'Elenco Iscritti'!G295</f>
        <v>ATL TEAM LOPPIO</v>
      </c>
      <c r="G295" s="18">
        <f>'Elenco Iscritti'!H295</f>
        <v>0</v>
      </c>
      <c r="H295" s="19">
        <f>'Elenco Iscritti'!I295</f>
        <v>2</v>
      </c>
      <c r="I295" s="18" t="str">
        <f>'Elenco Iscritti'!E295</f>
        <v>AMATORI B M.</v>
      </c>
      <c r="J295" s="20"/>
      <c r="K295" s="20"/>
    </row>
    <row r="296" spans="1:11">
      <c r="A296" s="18" t="str">
        <f>'Elenco Iscritti'!A296</f>
        <v>NP</v>
      </c>
      <c r="B296" s="35" t="str">
        <f>'Elenco Iscritti'!B296</f>
        <v>OSS</v>
      </c>
      <c r="C296" s="18" t="str">
        <f>'Elenco Iscritti'!C296</f>
        <v>MAURIZIO</v>
      </c>
      <c r="D296" s="18">
        <f>'Elenco Iscritti'!D296</f>
        <v>1982</v>
      </c>
      <c r="E296" s="18">
        <f>'Elenco Iscritti'!F296</f>
        <v>212</v>
      </c>
      <c r="F296" s="18" t="str">
        <f>'Elenco Iscritti'!G296</f>
        <v>POL OLTREFERSINA</v>
      </c>
      <c r="G296" s="18">
        <f>'Elenco Iscritti'!H296</f>
        <v>0</v>
      </c>
      <c r="H296" s="19">
        <f>'Elenco Iscritti'!I296</f>
        <v>0</v>
      </c>
      <c r="I296" s="18" t="str">
        <f>'Elenco Iscritti'!E296</f>
        <v>SENIORES M.</v>
      </c>
      <c r="J296" s="20"/>
      <c r="K296" s="20"/>
    </row>
    <row r="297" spans="1:11" hidden="1">
      <c r="A297" s="18" t="str">
        <f>'Elenco Iscritti'!A297</f>
        <v>NP</v>
      </c>
      <c r="B297" s="6" t="str">
        <f>'Elenco Iscritti'!B297</f>
        <v>MORANI</v>
      </c>
      <c r="C297" s="18" t="str">
        <f>'Elenco Iscritti'!C297</f>
        <v>DAMIANO</v>
      </c>
      <c r="D297" s="18">
        <f>'Elenco Iscritti'!D297</f>
        <v>1995</v>
      </c>
      <c r="E297" s="18">
        <f>'Elenco Iscritti'!F297</f>
        <v>302</v>
      </c>
      <c r="F297" s="18" t="str">
        <f>'Elenco Iscritti'!G297</f>
        <v>GS TRILACUM</v>
      </c>
      <c r="G297" s="18">
        <f>'Elenco Iscritti'!H297</f>
        <v>0</v>
      </c>
      <c r="H297" s="19">
        <f>'Elenco Iscritti'!I297</f>
        <v>0</v>
      </c>
      <c r="I297" s="18" t="str">
        <f>'Elenco Iscritti'!E297</f>
        <v>JUNIORES M.</v>
      </c>
      <c r="J297" s="20"/>
      <c r="K297" s="20"/>
    </row>
    <row r="298" spans="1:11" hidden="1">
      <c r="A298" s="18">
        <f>'Elenco Iscritti'!A298</f>
        <v>23</v>
      </c>
      <c r="B298" s="6" t="str">
        <f>'Elenco Iscritti'!B298</f>
        <v>FAILO</v>
      </c>
      <c r="C298" s="18" t="str">
        <f>'Elenco Iscritti'!C298</f>
        <v>GIOVANNI</v>
      </c>
      <c r="D298" s="18">
        <f>'Elenco Iscritti'!D298</f>
        <v>2003</v>
      </c>
      <c r="E298" s="18">
        <f>'Elenco Iscritti'!F298</f>
        <v>303</v>
      </c>
      <c r="F298" s="18" t="str">
        <f>'Elenco Iscritti'!G298</f>
        <v>GS TRILACUM</v>
      </c>
      <c r="G298" s="18">
        <f>'Elenco Iscritti'!H298</f>
        <v>0</v>
      </c>
      <c r="H298" s="19">
        <f>'Elenco Iscritti'!I298</f>
        <v>20</v>
      </c>
      <c r="I298" s="18" t="str">
        <f>'Elenco Iscritti'!E298</f>
        <v>ESORDIENTI M.</v>
      </c>
      <c r="J298" s="20"/>
      <c r="K298" s="20"/>
    </row>
    <row r="299" spans="1:11" hidden="1">
      <c r="A299" s="18">
        <f>'Elenco Iscritti'!A299</f>
        <v>8</v>
      </c>
      <c r="B299" s="6" t="str">
        <f>'Elenco Iscritti'!B299</f>
        <v>BALDESSARI</v>
      </c>
      <c r="C299" s="18" t="str">
        <f>'Elenco Iscritti'!C299</f>
        <v>DAMIANO</v>
      </c>
      <c r="D299" s="18">
        <f>'Elenco Iscritti'!D299</f>
        <v>2004</v>
      </c>
      <c r="E299" s="18">
        <f>'Elenco Iscritti'!F299</f>
        <v>304</v>
      </c>
      <c r="F299" s="18" t="str">
        <f>'Elenco Iscritti'!G299</f>
        <v>GS TRILACUM</v>
      </c>
      <c r="G299" s="18">
        <f>'Elenco Iscritti'!H299</f>
        <v>0</v>
      </c>
      <c r="H299" s="19">
        <f>'Elenco Iscritti'!I299</f>
        <v>35</v>
      </c>
      <c r="I299" s="18" t="str">
        <f>'Elenco Iscritti'!E299</f>
        <v>ESORDIENTI M.</v>
      </c>
      <c r="J299" s="20"/>
      <c r="K299" s="20"/>
    </row>
    <row r="300" spans="1:11" hidden="1">
      <c r="A300" s="18">
        <f>'Elenco Iscritti'!A300</f>
        <v>30</v>
      </c>
      <c r="B300" s="6" t="str">
        <f>'Elenco Iscritti'!B300</f>
        <v>MAINO</v>
      </c>
      <c r="C300" s="18" t="str">
        <f>'Elenco Iscritti'!C300</f>
        <v>MARTINO</v>
      </c>
      <c r="D300" s="18">
        <f>'Elenco Iscritti'!D300</f>
        <v>2004</v>
      </c>
      <c r="E300" s="18">
        <f>'Elenco Iscritti'!F300</f>
        <v>305</v>
      </c>
      <c r="F300" s="18" t="str">
        <f>'Elenco Iscritti'!G300</f>
        <v>GS TRILACUM</v>
      </c>
      <c r="G300" s="18">
        <f>'Elenco Iscritti'!H300</f>
        <v>0</v>
      </c>
      <c r="H300" s="19">
        <f>'Elenco Iscritti'!I300</f>
        <v>13</v>
      </c>
      <c r="I300" s="18" t="str">
        <f>'Elenco Iscritti'!E300</f>
        <v>ESORDIENTI M.</v>
      </c>
      <c r="J300" s="20"/>
      <c r="K300" s="20"/>
    </row>
    <row r="301" spans="1:11" hidden="1">
      <c r="A301" s="18">
        <f>'Elenco Iscritti'!A301</f>
        <v>2</v>
      </c>
      <c r="B301" s="6" t="str">
        <f>'Elenco Iscritti'!B301</f>
        <v>TORRESANI</v>
      </c>
      <c r="C301" s="18" t="str">
        <f>'Elenco Iscritti'!C301</f>
        <v>FRANCO</v>
      </c>
      <c r="D301" s="18">
        <f>'Elenco Iscritti'!D301</f>
        <v>1962</v>
      </c>
      <c r="E301" s="18">
        <f>'Elenco Iscritti'!F301</f>
        <v>306</v>
      </c>
      <c r="F301" s="18" t="str">
        <f>'Elenco Iscritti'!G301</f>
        <v>SC FONDISTI ALTA VAL DI NON</v>
      </c>
      <c r="G301" s="18">
        <f>'Elenco Iscritti'!H301</f>
        <v>0</v>
      </c>
      <c r="H301" s="19">
        <f>'Elenco Iscritti'!I301</f>
        <v>16</v>
      </c>
      <c r="I301" s="18" t="str">
        <f>'Elenco Iscritti'!E301</f>
        <v>AMATORI B M.</v>
      </c>
      <c r="J301" s="20"/>
      <c r="K301" s="20"/>
    </row>
    <row r="302" spans="1:11" hidden="1">
      <c r="A302" s="18">
        <f>'Elenco Iscritti'!A302</f>
        <v>33</v>
      </c>
      <c r="B302" s="6" t="str">
        <f>'Elenco Iscritti'!B302</f>
        <v>BUSACCA</v>
      </c>
      <c r="C302" s="18" t="str">
        <f>'Elenco Iscritti'!C302</f>
        <v>CLAUDIO</v>
      </c>
      <c r="D302" s="18">
        <f>'Elenco Iscritti'!D302</f>
        <v>1968</v>
      </c>
      <c r="E302" s="18">
        <f>'Elenco Iscritti'!F302</f>
        <v>307</v>
      </c>
      <c r="F302" s="18" t="str">
        <f>'Elenco Iscritti'!G302</f>
        <v>ATL VALLE DI CEMBRA</v>
      </c>
      <c r="G302" s="18">
        <f>'Elenco Iscritti'!H302</f>
        <v>0</v>
      </c>
      <c r="H302" s="19">
        <f>'Elenco Iscritti'!I302</f>
        <v>2</v>
      </c>
      <c r="I302" s="18" t="str">
        <f>'Elenco Iscritti'!E302</f>
        <v>AMATORI B M.</v>
      </c>
      <c r="J302" s="20"/>
      <c r="K302" s="20"/>
    </row>
    <row r="303" spans="1:11" hidden="1">
      <c r="A303" s="18">
        <f>'Elenco Iscritti'!A303</f>
        <v>9</v>
      </c>
      <c r="B303" s="6" t="str">
        <f>'Elenco Iscritti'!B303</f>
        <v xml:space="preserve">COMAI </v>
      </c>
      <c r="C303" s="18" t="str">
        <f>'Elenco Iscritti'!C303</f>
        <v>ROBERTO</v>
      </c>
      <c r="D303" s="18">
        <f>'Elenco Iscritti'!D303</f>
        <v>1952</v>
      </c>
      <c r="E303" s="18">
        <f>'Elenco Iscritti'!F303</f>
        <v>308</v>
      </c>
      <c r="F303" s="18" t="str">
        <f>'Elenco Iscritti'!G303</f>
        <v>LAGARINA CRUS</v>
      </c>
      <c r="G303" s="18">
        <f>'Elenco Iscritti'!H303</f>
        <v>0</v>
      </c>
      <c r="H303" s="19">
        <f>'Elenco Iscritti'!I303</f>
        <v>9</v>
      </c>
      <c r="I303" s="18" t="str">
        <f>'Elenco Iscritti'!E303</f>
        <v>VETERANI</v>
      </c>
      <c r="J303" s="20"/>
      <c r="K303" s="20"/>
    </row>
    <row r="304" spans="1:11" hidden="1">
      <c r="A304" s="18">
        <f>'Elenco Iscritti'!A304</f>
        <v>25</v>
      </c>
      <c r="B304" s="6" t="str">
        <f>'Elenco Iscritti'!B304</f>
        <v xml:space="preserve">CASTELLAN </v>
      </c>
      <c r="C304" s="18" t="str">
        <f>'Elenco Iscritti'!C304</f>
        <v>OTTAVIO</v>
      </c>
      <c r="D304" s="18">
        <f>'Elenco Iscritti'!D304</f>
        <v>1964</v>
      </c>
      <c r="E304" s="18">
        <f>'Elenco Iscritti'!F304</f>
        <v>309</v>
      </c>
      <c r="F304" s="18" t="str">
        <f>'Elenco Iscritti'!G304</f>
        <v>ADS MOLLARO</v>
      </c>
      <c r="G304" s="18">
        <f>'Elenco Iscritti'!H304</f>
        <v>0</v>
      </c>
      <c r="H304" s="19">
        <f>'Elenco Iscritti'!I304</f>
        <v>2</v>
      </c>
      <c r="I304" s="18" t="str">
        <f>'Elenco Iscritti'!E304</f>
        <v>AMATORI B M.</v>
      </c>
      <c r="J304" s="20"/>
      <c r="K304" s="20"/>
    </row>
    <row r="305" spans="1:11" hidden="1">
      <c r="A305" s="18">
        <f>'Elenco Iscritti'!A305</f>
        <v>26</v>
      </c>
      <c r="B305" s="6" t="str">
        <f>'Elenco Iscritti'!B305</f>
        <v xml:space="preserve">CASTELLAN </v>
      </c>
      <c r="C305" s="18" t="str">
        <f>'Elenco Iscritti'!C305</f>
        <v>FRANCESCO</v>
      </c>
      <c r="D305" s="18">
        <f>'Elenco Iscritti'!D305</f>
        <v>2002</v>
      </c>
      <c r="E305" s="18">
        <f>'Elenco Iscritti'!F305</f>
        <v>310</v>
      </c>
      <c r="F305" s="18" t="str">
        <f>'Elenco Iscritti'!G305</f>
        <v>ADS MOLLARO</v>
      </c>
      <c r="G305" s="18">
        <f>'Elenco Iscritti'!H305</f>
        <v>0</v>
      </c>
      <c r="H305" s="19">
        <f>'Elenco Iscritti'!I305</f>
        <v>17</v>
      </c>
      <c r="I305" s="18" t="str">
        <f>'Elenco Iscritti'!E305</f>
        <v>RAGAZZI</v>
      </c>
      <c r="J305" s="20"/>
      <c r="K305" s="20"/>
    </row>
    <row r="306" spans="1:11" hidden="1">
      <c r="A306" s="18">
        <f>'Elenco Iscritti'!A306</f>
        <v>8</v>
      </c>
      <c r="B306" s="6" t="str">
        <f>'Elenco Iscritti'!B306</f>
        <v>BERLANDA</v>
      </c>
      <c r="C306" s="18" t="str">
        <f>'Elenco Iscritti'!C306</f>
        <v>CORRADO</v>
      </c>
      <c r="D306" s="18">
        <f>'Elenco Iscritti'!D306</f>
        <v>1964</v>
      </c>
      <c r="E306" s="18">
        <f>'Elenco Iscritti'!F306</f>
        <v>312</v>
      </c>
      <c r="F306" s="18" t="str">
        <f>'Elenco Iscritti'!G306</f>
        <v>ATL TEAM LOPPIO</v>
      </c>
      <c r="G306" s="18">
        <f>'Elenco Iscritti'!H306</f>
        <v>0</v>
      </c>
      <c r="H306" s="19">
        <f>'Elenco Iscritti'!I306</f>
        <v>10</v>
      </c>
      <c r="I306" s="18" t="str">
        <f>'Elenco Iscritti'!E306</f>
        <v>AMATORI B M.</v>
      </c>
      <c r="J306" s="20"/>
      <c r="K306" s="20"/>
    </row>
    <row r="307" spans="1:11" hidden="1">
      <c r="A307" s="18" t="str">
        <f>'Elenco Iscritti'!A307</f>
        <v>NP</v>
      </c>
      <c r="B307" s="6" t="str">
        <f>'Elenco Iscritti'!B307</f>
        <v>SANTORO</v>
      </c>
      <c r="C307" s="18" t="str">
        <f>'Elenco Iscritti'!C307</f>
        <v>ALESSANDRO</v>
      </c>
      <c r="D307" s="18">
        <f>'Elenco Iscritti'!D307</f>
        <v>1977</v>
      </c>
      <c r="E307" s="18">
        <f>'Elenco Iscritti'!F307</f>
        <v>271</v>
      </c>
      <c r="F307" s="18" t="str">
        <f>'Elenco Iscritti'!G307</f>
        <v>USAM BAITONA</v>
      </c>
      <c r="G307" s="18">
        <f>'Elenco Iscritti'!H307</f>
        <v>0</v>
      </c>
      <c r="H307" s="19">
        <f>'Elenco Iscritti'!I307</f>
        <v>0</v>
      </c>
      <c r="I307" s="18" t="str">
        <f>'Elenco Iscritti'!E307</f>
        <v>AMATORI A M.</v>
      </c>
      <c r="J307" s="20"/>
      <c r="K307" s="20"/>
    </row>
    <row r="308" spans="1:11">
      <c r="A308" s="18" t="str">
        <f>'Elenco Iscritti'!A308</f>
        <v>NP</v>
      </c>
      <c r="B308" s="35" t="str">
        <f>'Elenco Iscritti'!B308</f>
        <v>IORIATTI</v>
      </c>
      <c r="C308" s="18" t="str">
        <f>'Elenco Iscritti'!C308</f>
        <v xml:space="preserve">DANIELE </v>
      </c>
      <c r="D308" s="18">
        <f>'Elenco Iscritti'!D308</f>
        <v>1980</v>
      </c>
      <c r="E308" s="18">
        <f>'Elenco Iscritti'!F308</f>
        <v>213</v>
      </c>
      <c r="F308" s="18" t="str">
        <f>'Elenco Iscritti'!G308</f>
        <v>POL OLTREFERSINA</v>
      </c>
      <c r="G308" s="18">
        <f>'Elenco Iscritti'!H308</f>
        <v>0</v>
      </c>
      <c r="H308" s="19">
        <f>'Elenco Iscritti'!I308</f>
        <v>0</v>
      </c>
      <c r="I308" s="18" t="str">
        <f>'Elenco Iscritti'!E308</f>
        <v>SENIORES M.</v>
      </c>
      <c r="J308" s="20"/>
      <c r="K308" s="20"/>
    </row>
    <row r="309" spans="1:11" hidden="1">
      <c r="A309" s="18">
        <f>'Elenco Iscritti'!A309</f>
        <v>36</v>
      </c>
      <c r="B309" s="6" t="str">
        <f>'Elenco Iscritti'!B309</f>
        <v>CALLEGARI</v>
      </c>
      <c r="C309" s="18" t="str">
        <f>'Elenco Iscritti'!C309</f>
        <v>FABRIZIO</v>
      </c>
      <c r="D309" s="18">
        <f>'Elenco Iscritti'!D309</f>
        <v>1961</v>
      </c>
      <c r="E309" s="18">
        <f>'Elenco Iscritti'!F309</f>
        <v>314</v>
      </c>
      <c r="F309" s="18" t="str">
        <f>'Elenco Iscritti'!G309</f>
        <v>ATL VALLE DI CEMBRA</v>
      </c>
      <c r="G309" s="18">
        <f>'Elenco Iscritti'!H309</f>
        <v>0</v>
      </c>
      <c r="H309" s="19">
        <f>'Elenco Iscritti'!I309</f>
        <v>2</v>
      </c>
      <c r="I309" s="18" t="str">
        <f>'Elenco Iscritti'!E309</f>
        <v>AMATORI B M.</v>
      </c>
      <c r="J309" s="20"/>
      <c r="K309" s="20"/>
    </row>
    <row r="310" spans="1:11" hidden="1">
      <c r="A310" s="18">
        <f>'Elenco Iscritti'!A310</f>
        <v>1</v>
      </c>
      <c r="B310" s="6" t="str">
        <f>'Elenco Iscritti'!B310</f>
        <v>SALVATERRA</v>
      </c>
      <c r="C310" s="18" t="str">
        <f>'Elenco Iscritti'!C310</f>
        <v>NICOLA</v>
      </c>
      <c r="D310" s="18">
        <f>'Elenco Iscritti'!D310</f>
        <v>2001</v>
      </c>
      <c r="E310" s="18">
        <f>'Elenco Iscritti'!F310</f>
        <v>315</v>
      </c>
      <c r="F310" s="18" t="str">
        <f>'Elenco Iscritti'!G310</f>
        <v>ASD ATLETICA TIONE</v>
      </c>
      <c r="G310" s="18">
        <f>'Elenco Iscritti'!H310</f>
        <v>0</v>
      </c>
      <c r="H310" s="19">
        <f>'Elenco Iscritti'!I310</f>
        <v>42</v>
      </c>
      <c r="I310" s="18" t="str">
        <f>'Elenco Iscritti'!E310</f>
        <v>RAGAZZI</v>
      </c>
      <c r="J310" s="20"/>
      <c r="K310" s="20"/>
    </row>
    <row r="311" spans="1:11" hidden="1">
      <c r="A311" s="18">
        <f>'Elenco Iscritti'!A311</f>
        <v>29</v>
      </c>
      <c r="B311" s="6" t="str">
        <f>'Elenco Iscritti'!B311</f>
        <v>LOSS</v>
      </c>
      <c r="C311" s="18" t="str">
        <f>'Elenco Iscritti'!C311</f>
        <v>LEONARDO</v>
      </c>
      <c r="D311" s="18">
        <f>'Elenco Iscritti'!D311</f>
        <v>2004</v>
      </c>
      <c r="E311" s="18">
        <f>'Elenco Iscritti'!F311</f>
        <v>316</v>
      </c>
      <c r="F311" s="18" t="str">
        <f>'Elenco Iscritti'!G311</f>
        <v>US VILLAGNEDO</v>
      </c>
      <c r="G311" s="18">
        <f>'Elenco Iscritti'!H311</f>
        <v>0</v>
      </c>
      <c r="H311" s="19">
        <f>'Elenco Iscritti'!I311</f>
        <v>14</v>
      </c>
      <c r="I311" s="18" t="str">
        <f>'Elenco Iscritti'!E311</f>
        <v>ESORDIENTI M.</v>
      </c>
      <c r="J311" s="20"/>
      <c r="K311" s="20"/>
    </row>
    <row r="312" spans="1:11" hidden="1">
      <c r="A312" s="18" t="str">
        <f>'Elenco Iscritti'!A312</f>
        <v>NP</v>
      </c>
      <c r="B312" s="6" t="str">
        <f>'Elenco Iscritti'!B312</f>
        <v>MATUZZI</v>
      </c>
      <c r="C312" s="18" t="str">
        <f>'Elenco Iscritti'!C312</f>
        <v>MIRKO</v>
      </c>
      <c r="D312" s="18">
        <f>'Elenco Iscritti'!D312</f>
        <v>1974</v>
      </c>
      <c r="E312" s="18">
        <f>'Elenco Iscritti'!F312</f>
        <v>288</v>
      </c>
      <c r="F312" s="18" t="str">
        <f>'Elenco Iscritti'!G312</f>
        <v xml:space="preserve">US QUERCIA </v>
      </c>
      <c r="G312" s="18">
        <f>'Elenco Iscritti'!H312</f>
        <v>0</v>
      </c>
      <c r="H312" s="19">
        <f>'Elenco Iscritti'!I312</f>
        <v>0</v>
      </c>
      <c r="I312" s="18" t="str">
        <f>'Elenco Iscritti'!E312</f>
        <v>AMATORI A M.</v>
      </c>
      <c r="J312" s="20"/>
      <c r="K312" s="20"/>
    </row>
    <row r="313" spans="1:11" hidden="1">
      <c r="A313" s="18" t="str">
        <f>'Elenco Iscritti'!A313</f>
        <v>NP</v>
      </c>
      <c r="B313" s="6" t="str">
        <f>'Elenco Iscritti'!B313</f>
        <v xml:space="preserve">STEFANI </v>
      </c>
      <c r="C313" s="18" t="str">
        <f>'Elenco Iscritti'!C313</f>
        <v>FAUSTO</v>
      </c>
      <c r="D313" s="18">
        <f>'Elenco Iscritti'!D313</f>
        <v>1972</v>
      </c>
      <c r="E313" s="18">
        <f>'Elenco Iscritti'!F313</f>
        <v>317</v>
      </c>
      <c r="F313" s="18" t="str">
        <f>'Elenco Iscritti'!G313</f>
        <v>ATL GIUDICARIE ESTERIORI</v>
      </c>
      <c r="G313" s="18">
        <f>'Elenco Iscritti'!H313</f>
        <v>0</v>
      </c>
      <c r="H313" s="19">
        <f>'Elenco Iscritti'!I313</f>
        <v>0</v>
      </c>
      <c r="I313" s="18" t="str">
        <f>'Elenco Iscritti'!E313</f>
        <v>AMATORI A M.</v>
      </c>
      <c r="J313" s="20"/>
      <c r="K313" s="20"/>
    </row>
    <row r="314" spans="1:11" hidden="1">
      <c r="A314" s="18">
        <f>'Elenco Iscritti'!A314</f>
        <v>11</v>
      </c>
      <c r="B314" s="6" t="str">
        <f>'Elenco Iscritti'!B314</f>
        <v>TAISSIR</v>
      </c>
      <c r="C314" s="18" t="str">
        <f>'Elenco Iscritti'!C314</f>
        <v>AYOUB</v>
      </c>
      <c r="D314" s="18">
        <f>'Elenco Iscritti'!D314</f>
        <v>2004</v>
      </c>
      <c r="E314" s="18">
        <f>'Elenco Iscritti'!F314</f>
        <v>319</v>
      </c>
      <c r="F314" s="18" t="str">
        <f>'Elenco Iscritti'!G314</f>
        <v>POL OLTREFERSINA</v>
      </c>
      <c r="G314" s="18">
        <f>'Elenco Iscritti'!H314</f>
        <v>0</v>
      </c>
      <c r="H314" s="19">
        <f>'Elenco Iscritti'!I314</f>
        <v>32</v>
      </c>
      <c r="I314" s="18" t="str">
        <f>'Elenco Iscritti'!E314</f>
        <v>ESORDIENTI M.</v>
      </c>
      <c r="J314" s="20"/>
      <c r="K314" s="20"/>
    </row>
    <row r="315" spans="1:11">
      <c r="A315" s="18" t="str">
        <f>'Elenco Iscritti'!A315</f>
        <v>NP</v>
      </c>
      <c r="B315" s="35" t="str">
        <f>'Elenco Iscritti'!B315</f>
        <v>CAVALLAR</v>
      </c>
      <c r="C315" s="40" t="str">
        <f>'Elenco Iscritti'!C315</f>
        <v>ALEX</v>
      </c>
      <c r="D315" s="18">
        <f>'Elenco Iscritti'!D315</f>
        <v>1991</v>
      </c>
      <c r="E315" s="18">
        <f>'Elenco Iscritti'!F315</f>
        <v>267</v>
      </c>
      <c r="F315" s="18" t="str">
        <f>'Elenco Iscritti'!G315</f>
        <v>USAM BAITONA</v>
      </c>
      <c r="G315" s="18">
        <f>'Elenco Iscritti'!H315</f>
        <v>0</v>
      </c>
      <c r="H315" s="19">
        <f>'Elenco Iscritti'!I315</f>
        <v>0</v>
      </c>
      <c r="I315" s="18" t="str">
        <f>'Elenco Iscritti'!E315</f>
        <v>SENIORES M.</v>
      </c>
      <c r="J315" s="20"/>
      <c r="K315" s="20"/>
    </row>
    <row r="316" spans="1:11" hidden="1">
      <c r="A316" s="18">
        <f>'Elenco Iscritti'!A316</f>
        <v>0</v>
      </c>
      <c r="B316" s="6">
        <f>'Elenco Iscritti'!B316</f>
        <v>0</v>
      </c>
      <c r="C316" s="18">
        <f>'Elenco Iscritti'!C316</f>
        <v>0</v>
      </c>
      <c r="D316" s="18">
        <f>'Elenco Iscritti'!D316</f>
        <v>0</v>
      </c>
      <c r="E316" s="18">
        <f>'Elenco Iscritti'!F316</f>
        <v>0</v>
      </c>
      <c r="F316" s="18">
        <f>'Elenco Iscritti'!G316</f>
        <v>0</v>
      </c>
      <c r="G316" s="18">
        <f>'Elenco Iscritti'!H316</f>
        <v>0</v>
      </c>
      <c r="H316" s="19">
        <f>'Elenco Iscritti'!I316</f>
        <v>0</v>
      </c>
      <c r="I316" s="18" t="str">
        <f>'Elenco Iscritti'!E316</f>
        <v/>
      </c>
      <c r="J316" s="20"/>
      <c r="K316" s="20"/>
    </row>
    <row r="317" spans="1:11" hidden="1">
      <c r="A317" s="18">
        <f>'Elenco Iscritti'!A317</f>
        <v>0</v>
      </c>
      <c r="B317" s="6">
        <f>'Elenco Iscritti'!B317</f>
        <v>0</v>
      </c>
      <c r="C317" s="18">
        <f>'Elenco Iscritti'!C317</f>
        <v>0</v>
      </c>
      <c r="D317" s="18">
        <f>'Elenco Iscritti'!D317</f>
        <v>0</v>
      </c>
      <c r="E317" s="18">
        <f>'Elenco Iscritti'!F317</f>
        <v>0</v>
      </c>
      <c r="F317" s="18">
        <f>'Elenco Iscritti'!G317</f>
        <v>0</v>
      </c>
      <c r="G317" s="18">
        <f>'Elenco Iscritti'!H317</f>
        <v>0</v>
      </c>
      <c r="H317" s="19">
        <f>'Elenco Iscritti'!I317</f>
        <v>0</v>
      </c>
      <c r="I317" s="18" t="str">
        <f>'Elenco Iscritti'!E317</f>
        <v/>
      </c>
      <c r="J317" s="20"/>
      <c r="K317" s="20"/>
    </row>
    <row r="318" spans="1:11" hidden="1">
      <c r="A318" s="18">
        <f>'Elenco Iscritti'!A318</f>
        <v>0</v>
      </c>
      <c r="B318" s="6">
        <f>'Elenco Iscritti'!B318</f>
        <v>0</v>
      </c>
      <c r="C318" s="18">
        <f>'Elenco Iscritti'!C318</f>
        <v>0</v>
      </c>
      <c r="D318" s="18">
        <f>'Elenco Iscritti'!D318</f>
        <v>0</v>
      </c>
      <c r="E318" s="18">
        <f>'Elenco Iscritti'!F318</f>
        <v>0</v>
      </c>
      <c r="F318" s="18">
        <f>'Elenco Iscritti'!G318</f>
        <v>0</v>
      </c>
      <c r="G318" s="18">
        <f>'Elenco Iscritti'!H318</f>
        <v>0</v>
      </c>
      <c r="H318" s="19">
        <f>'Elenco Iscritti'!I318</f>
        <v>0</v>
      </c>
      <c r="I318" s="18" t="str">
        <f>'Elenco Iscritti'!E318</f>
        <v/>
      </c>
      <c r="J318" s="20"/>
      <c r="K318" s="20"/>
    </row>
    <row r="319" spans="1:11" hidden="1">
      <c r="A319" s="18">
        <f>'Elenco Iscritti'!A319</f>
        <v>0</v>
      </c>
      <c r="B319" s="6">
        <f>'Elenco Iscritti'!B319</f>
        <v>0</v>
      </c>
      <c r="C319" s="18">
        <f>'Elenco Iscritti'!C319</f>
        <v>0</v>
      </c>
      <c r="D319" s="18">
        <f>'Elenco Iscritti'!D319</f>
        <v>0</v>
      </c>
      <c r="E319" s="18">
        <f>'Elenco Iscritti'!F319</f>
        <v>0</v>
      </c>
      <c r="F319" s="18">
        <f>'Elenco Iscritti'!G319</f>
        <v>0</v>
      </c>
      <c r="G319" s="18">
        <f>'Elenco Iscritti'!H319</f>
        <v>0</v>
      </c>
      <c r="H319" s="19">
        <f>'Elenco Iscritti'!I319</f>
        <v>0</v>
      </c>
      <c r="I319" s="18" t="str">
        <f>'Elenco Iscritti'!E319</f>
        <v/>
      </c>
      <c r="J319" s="20"/>
      <c r="K319" s="20"/>
    </row>
    <row r="320" spans="1:11" hidden="1">
      <c r="A320" s="18">
        <f>'Elenco Iscritti'!A320</f>
        <v>0</v>
      </c>
      <c r="B320" s="6">
        <f>'Elenco Iscritti'!B320</f>
        <v>0</v>
      </c>
      <c r="C320" s="18">
        <f>'Elenco Iscritti'!C320</f>
        <v>0</v>
      </c>
      <c r="D320" s="18">
        <f>'Elenco Iscritti'!D320</f>
        <v>0</v>
      </c>
      <c r="E320" s="18">
        <f>'Elenco Iscritti'!F320</f>
        <v>0</v>
      </c>
      <c r="F320" s="18">
        <f>'Elenco Iscritti'!G320</f>
        <v>0</v>
      </c>
      <c r="G320" s="18">
        <f>'Elenco Iscritti'!H320</f>
        <v>0</v>
      </c>
      <c r="H320" s="19">
        <f>'Elenco Iscritti'!I320</f>
        <v>0</v>
      </c>
      <c r="I320" s="18" t="str">
        <f>'Elenco Iscritti'!E320</f>
        <v/>
      </c>
      <c r="J320" s="20"/>
      <c r="K320" s="20"/>
    </row>
    <row r="321" spans="1:11" hidden="1">
      <c r="A321" s="18">
        <f>'Elenco Iscritti'!A321</f>
        <v>0</v>
      </c>
      <c r="B321" s="6">
        <f>'Elenco Iscritti'!B321</f>
        <v>0</v>
      </c>
      <c r="C321" s="18">
        <f>'Elenco Iscritti'!C321</f>
        <v>0</v>
      </c>
      <c r="D321" s="18">
        <f>'Elenco Iscritti'!D321</f>
        <v>0</v>
      </c>
      <c r="E321" s="18">
        <f>'Elenco Iscritti'!F321</f>
        <v>0</v>
      </c>
      <c r="F321" s="18">
        <f>'Elenco Iscritti'!G321</f>
        <v>0</v>
      </c>
      <c r="G321" s="18">
        <f>'Elenco Iscritti'!H321</f>
        <v>0</v>
      </c>
      <c r="H321" s="19">
        <f>'Elenco Iscritti'!I321</f>
        <v>0</v>
      </c>
      <c r="I321" s="18" t="str">
        <f>'Elenco Iscritti'!E321</f>
        <v/>
      </c>
      <c r="J321" s="20"/>
      <c r="K321" s="20"/>
    </row>
    <row r="322" spans="1:11" hidden="1">
      <c r="A322" s="18">
        <f>'Elenco Iscritti'!A322</f>
        <v>0</v>
      </c>
      <c r="B322" s="6">
        <f>'Elenco Iscritti'!B322</f>
        <v>0</v>
      </c>
      <c r="C322" s="18">
        <f>'Elenco Iscritti'!C322</f>
        <v>0</v>
      </c>
      <c r="D322" s="18">
        <f>'Elenco Iscritti'!D322</f>
        <v>0</v>
      </c>
      <c r="E322" s="18">
        <f>'Elenco Iscritti'!F322</f>
        <v>0</v>
      </c>
      <c r="F322" s="18">
        <f>'Elenco Iscritti'!G322</f>
        <v>0</v>
      </c>
      <c r="G322" s="18">
        <f>'Elenco Iscritti'!H322</f>
        <v>0</v>
      </c>
      <c r="H322" s="19">
        <f>'Elenco Iscritti'!I322</f>
        <v>0</v>
      </c>
      <c r="I322" s="18" t="str">
        <f>'Elenco Iscritti'!E322</f>
        <v/>
      </c>
      <c r="J322" s="20"/>
      <c r="K322" s="20"/>
    </row>
    <row r="323" spans="1:11" hidden="1">
      <c r="A323" s="18">
        <f>'Elenco Iscritti'!A323</f>
        <v>0</v>
      </c>
      <c r="B323" s="6">
        <f>'Elenco Iscritti'!B323</f>
        <v>0</v>
      </c>
      <c r="C323" s="18">
        <f>'Elenco Iscritti'!C323</f>
        <v>0</v>
      </c>
      <c r="D323" s="18">
        <f>'Elenco Iscritti'!D323</f>
        <v>0</v>
      </c>
      <c r="E323" s="18">
        <f>'Elenco Iscritti'!F323</f>
        <v>0</v>
      </c>
      <c r="F323" s="18">
        <f>'Elenco Iscritti'!G323</f>
        <v>0</v>
      </c>
      <c r="G323" s="18">
        <f>'Elenco Iscritti'!H323</f>
        <v>0</v>
      </c>
      <c r="H323" s="19">
        <f>'Elenco Iscritti'!I323</f>
        <v>0</v>
      </c>
      <c r="I323" s="18" t="str">
        <f>'Elenco Iscritti'!E323</f>
        <v/>
      </c>
      <c r="J323" s="20"/>
      <c r="K323" s="20"/>
    </row>
    <row r="324" spans="1:11" hidden="1">
      <c r="A324" s="18">
        <f>'Elenco Iscritti'!A324</f>
        <v>0</v>
      </c>
      <c r="B324" s="6">
        <f>'Elenco Iscritti'!B324</f>
        <v>0</v>
      </c>
      <c r="C324" s="18">
        <f>'Elenco Iscritti'!C324</f>
        <v>0</v>
      </c>
      <c r="D324" s="18">
        <f>'Elenco Iscritti'!D324</f>
        <v>0</v>
      </c>
      <c r="E324" s="18">
        <f>'Elenco Iscritti'!F324</f>
        <v>0</v>
      </c>
      <c r="F324" s="18">
        <f>'Elenco Iscritti'!G324</f>
        <v>0</v>
      </c>
      <c r="G324" s="18">
        <f>'Elenco Iscritti'!H324</f>
        <v>0</v>
      </c>
      <c r="H324" s="19">
        <f>'Elenco Iscritti'!I324</f>
        <v>0</v>
      </c>
      <c r="I324" s="18" t="str">
        <f>'Elenco Iscritti'!E324</f>
        <v/>
      </c>
      <c r="J324" s="20"/>
      <c r="K324" s="20"/>
    </row>
    <row r="325" spans="1:11" hidden="1">
      <c r="A325" s="18">
        <f>'Elenco Iscritti'!A325</f>
        <v>0</v>
      </c>
      <c r="B325" s="6">
        <f>'Elenco Iscritti'!B325</f>
        <v>0</v>
      </c>
      <c r="C325" s="18">
        <f>'Elenco Iscritti'!C325</f>
        <v>0</v>
      </c>
      <c r="D325" s="18">
        <f>'Elenco Iscritti'!D325</f>
        <v>0</v>
      </c>
      <c r="E325" s="18">
        <f>'Elenco Iscritti'!F325</f>
        <v>0</v>
      </c>
      <c r="F325" s="18">
        <f>'Elenco Iscritti'!G325</f>
        <v>0</v>
      </c>
      <c r="G325" s="18">
        <f>'Elenco Iscritti'!H325</f>
        <v>0</v>
      </c>
      <c r="H325" s="19">
        <f>'Elenco Iscritti'!I325</f>
        <v>0</v>
      </c>
      <c r="I325" s="18" t="str">
        <f>'Elenco Iscritti'!E325</f>
        <v/>
      </c>
      <c r="J325" s="20"/>
      <c r="K325" s="20"/>
    </row>
    <row r="326" spans="1:11" hidden="1">
      <c r="A326" s="18">
        <f>'Elenco Iscritti'!A326</f>
        <v>0</v>
      </c>
      <c r="B326" s="6">
        <f>'Elenco Iscritti'!B326</f>
        <v>0</v>
      </c>
      <c r="C326" s="18">
        <f>'Elenco Iscritti'!C326</f>
        <v>0</v>
      </c>
      <c r="D326" s="18">
        <f>'Elenco Iscritti'!D326</f>
        <v>0</v>
      </c>
      <c r="E326" s="18">
        <f>'Elenco Iscritti'!F326</f>
        <v>0</v>
      </c>
      <c r="F326" s="18">
        <f>'Elenco Iscritti'!G326</f>
        <v>0</v>
      </c>
      <c r="G326" s="18">
        <f>'Elenco Iscritti'!H326</f>
        <v>0</v>
      </c>
      <c r="H326" s="19">
        <f>'Elenco Iscritti'!I326</f>
        <v>0</v>
      </c>
      <c r="I326" s="18" t="str">
        <f>'Elenco Iscritti'!E326</f>
        <v/>
      </c>
      <c r="J326" s="20"/>
      <c r="K326" s="20"/>
    </row>
    <row r="327" spans="1:11" hidden="1">
      <c r="A327" s="18">
        <f>'Elenco Iscritti'!A327</f>
        <v>0</v>
      </c>
      <c r="B327" s="6">
        <f>'Elenco Iscritti'!B327</f>
        <v>0</v>
      </c>
      <c r="C327" s="18">
        <f>'Elenco Iscritti'!C327</f>
        <v>0</v>
      </c>
      <c r="D327" s="18">
        <f>'Elenco Iscritti'!D327</f>
        <v>0</v>
      </c>
      <c r="E327" s="18">
        <f>'Elenco Iscritti'!F327</f>
        <v>0</v>
      </c>
      <c r="F327" s="18">
        <f>'Elenco Iscritti'!G327</f>
        <v>0</v>
      </c>
      <c r="G327" s="18">
        <f>'Elenco Iscritti'!H327</f>
        <v>0</v>
      </c>
      <c r="H327" s="19">
        <f>'Elenco Iscritti'!I327</f>
        <v>0</v>
      </c>
      <c r="I327" s="18" t="str">
        <f>'Elenco Iscritti'!E327</f>
        <v/>
      </c>
      <c r="J327" s="20"/>
      <c r="K327" s="20"/>
    </row>
    <row r="328" spans="1:11" hidden="1">
      <c r="A328" s="18">
        <f>'Elenco Iscritti'!A328</f>
        <v>0</v>
      </c>
      <c r="B328" s="6">
        <f>'Elenco Iscritti'!B328</f>
        <v>0</v>
      </c>
      <c r="C328" s="18">
        <f>'Elenco Iscritti'!C328</f>
        <v>0</v>
      </c>
      <c r="D328" s="18">
        <f>'Elenco Iscritti'!D328</f>
        <v>0</v>
      </c>
      <c r="E328" s="18">
        <f>'Elenco Iscritti'!F328</f>
        <v>0</v>
      </c>
      <c r="F328" s="18">
        <f>'Elenco Iscritti'!G328</f>
        <v>0</v>
      </c>
      <c r="G328" s="18">
        <f>'Elenco Iscritti'!H328</f>
        <v>0</v>
      </c>
      <c r="H328" s="19">
        <f>'Elenco Iscritti'!I328</f>
        <v>0</v>
      </c>
      <c r="I328" s="18" t="str">
        <f>'Elenco Iscritti'!E328</f>
        <v/>
      </c>
      <c r="J328" s="20"/>
      <c r="K328" s="20"/>
    </row>
    <row r="329" spans="1:11" hidden="1">
      <c r="A329" s="18">
        <f>'Elenco Iscritti'!A329</f>
        <v>0</v>
      </c>
      <c r="B329" s="6">
        <f>'Elenco Iscritti'!B329</f>
        <v>0</v>
      </c>
      <c r="C329" s="18">
        <f>'Elenco Iscritti'!C329</f>
        <v>0</v>
      </c>
      <c r="D329" s="18">
        <f>'Elenco Iscritti'!D329</f>
        <v>0</v>
      </c>
      <c r="E329" s="18">
        <f>'Elenco Iscritti'!F329</f>
        <v>0</v>
      </c>
      <c r="F329" s="18">
        <f>'Elenco Iscritti'!G329</f>
        <v>0</v>
      </c>
      <c r="G329" s="18">
        <f>'Elenco Iscritti'!H329</f>
        <v>0</v>
      </c>
      <c r="H329" s="19">
        <f>'Elenco Iscritti'!I329</f>
        <v>0</v>
      </c>
      <c r="I329" s="18" t="str">
        <f>'Elenco Iscritti'!E329</f>
        <v/>
      </c>
      <c r="J329" s="20"/>
      <c r="K329" s="20"/>
    </row>
    <row r="330" spans="1:11" hidden="1">
      <c r="A330" s="18">
        <f>'Elenco Iscritti'!A330</f>
        <v>0</v>
      </c>
      <c r="B330" s="6">
        <f>'Elenco Iscritti'!B330</f>
        <v>0</v>
      </c>
      <c r="C330" s="18">
        <f>'Elenco Iscritti'!C330</f>
        <v>0</v>
      </c>
      <c r="D330" s="18">
        <f>'Elenco Iscritti'!D330</f>
        <v>0</v>
      </c>
      <c r="E330" s="18">
        <f>'Elenco Iscritti'!F330</f>
        <v>0</v>
      </c>
      <c r="F330" s="18">
        <f>'Elenco Iscritti'!G330</f>
        <v>0</v>
      </c>
      <c r="G330" s="18">
        <f>'Elenco Iscritti'!H330</f>
        <v>0</v>
      </c>
      <c r="H330" s="19">
        <f>'Elenco Iscritti'!I330</f>
        <v>0</v>
      </c>
      <c r="I330" s="18" t="str">
        <f>'Elenco Iscritti'!E330</f>
        <v/>
      </c>
      <c r="J330" s="20"/>
      <c r="K330" s="20"/>
    </row>
    <row r="331" spans="1:11" hidden="1">
      <c r="A331" s="18">
        <f>'Elenco Iscritti'!A331</f>
        <v>0</v>
      </c>
      <c r="B331" s="6">
        <f>'Elenco Iscritti'!B331</f>
        <v>0</v>
      </c>
      <c r="C331" s="18">
        <f>'Elenco Iscritti'!C331</f>
        <v>0</v>
      </c>
      <c r="D331" s="18">
        <f>'Elenco Iscritti'!D331</f>
        <v>0</v>
      </c>
      <c r="E331" s="18">
        <f>'Elenco Iscritti'!F331</f>
        <v>0</v>
      </c>
      <c r="F331" s="18">
        <f>'Elenco Iscritti'!G331</f>
        <v>0</v>
      </c>
      <c r="G331" s="18">
        <f>'Elenco Iscritti'!H331</f>
        <v>0</v>
      </c>
      <c r="H331" s="19">
        <f>'Elenco Iscritti'!I331</f>
        <v>0</v>
      </c>
      <c r="I331" s="18" t="str">
        <f>'Elenco Iscritti'!E331</f>
        <v/>
      </c>
      <c r="J331" s="20"/>
      <c r="K331" s="20"/>
    </row>
    <row r="332" spans="1:11" hidden="1">
      <c r="A332" s="18">
        <f>'Elenco Iscritti'!A332</f>
        <v>0</v>
      </c>
      <c r="B332" s="6">
        <f>'Elenco Iscritti'!B332</f>
        <v>0</v>
      </c>
      <c r="C332" s="18">
        <f>'Elenco Iscritti'!C332</f>
        <v>0</v>
      </c>
      <c r="D332" s="18">
        <f>'Elenco Iscritti'!D332</f>
        <v>0</v>
      </c>
      <c r="E332" s="18">
        <f>'Elenco Iscritti'!F332</f>
        <v>0</v>
      </c>
      <c r="F332" s="18">
        <f>'Elenco Iscritti'!G332</f>
        <v>0</v>
      </c>
      <c r="G332" s="18">
        <f>'Elenco Iscritti'!H332</f>
        <v>0</v>
      </c>
      <c r="H332" s="19">
        <f>'Elenco Iscritti'!I332</f>
        <v>0</v>
      </c>
      <c r="I332" s="18" t="str">
        <f>'Elenco Iscritti'!E332</f>
        <v/>
      </c>
      <c r="J332" s="20"/>
      <c r="K332" s="20"/>
    </row>
    <row r="333" spans="1:11" hidden="1">
      <c r="A333" s="18">
        <f>'Elenco Iscritti'!A333</f>
        <v>0</v>
      </c>
      <c r="B333" s="6">
        <f>'Elenco Iscritti'!B333</f>
        <v>0</v>
      </c>
      <c r="C333" s="18">
        <f>'Elenco Iscritti'!C333</f>
        <v>0</v>
      </c>
      <c r="D333" s="18">
        <f>'Elenco Iscritti'!D333</f>
        <v>0</v>
      </c>
      <c r="E333" s="18">
        <f>'Elenco Iscritti'!F333</f>
        <v>0</v>
      </c>
      <c r="F333" s="18">
        <f>'Elenco Iscritti'!G333</f>
        <v>0</v>
      </c>
      <c r="G333" s="18">
        <f>'Elenco Iscritti'!H333</f>
        <v>0</v>
      </c>
      <c r="H333" s="19">
        <f>'Elenco Iscritti'!I333</f>
        <v>0</v>
      </c>
      <c r="I333" s="18" t="str">
        <f>'Elenco Iscritti'!E333</f>
        <v/>
      </c>
      <c r="J333" s="20"/>
      <c r="K333" s="20"/>
    </row>
    <row r="334" spans="1:11" hidden="1">
      <c r="A334" s="18">
        <f>'Elenco Iscritti'!A334</f>
        <v>0</v>
      </c>
      <c r="B334" s="6">
        <f>'Elenco Iscritti'!B334</f>
        <v>0</v>
      </c>
      <c r="C334" s="18">
        <f>'Elenco Iscritti'!C334</f>
        <v>0</v>
      </c>
      <c r="D334" s="18">
        <f>'Elenco Iscritti'!D334</f>
        <v>0</v>
      </c>
      <c r="E334" s="18">
        <f>'Elenco Iscritti'!F334</f>
        <v>0</v>
      </c>
      <c r="F334" s="18">
        <f>'Elenco Iscritti'!G334</f>
        <v>0</v>
      </c>
      <c r="G334" s="18">
        <f>'Elenco Iscritti'!H334</f>
        <v>0</v>
      </c>
      <c r="H334" s="19">
        <f>'Elenco Iscritti'!I334</f>
        <v>0</v>
      </c>
      <c r="I334" s="18" t="str">
        <f>'Elenco Iscritti'!E334</f>
        <v/>
      </c>
      <c r="J334" s="20"/>
      <c r="K334" s="20"/>
    </row>
    <row r="335" spans="1:11" hidden="1">
      <c r="A335" s="18">
        <f>'Elenco Iscritti'!A335</f>
        <v>0</v>
      </c>
      <c r="B335" s="6">
        <f>'Elenco Iscritti'!B335</f>
        <v>0</v>
      </c>
      <c r="C335" s="18">
        <f>'Elenco Iscritti'!C335</f>
        <v>0</v>
      </c>
      <c r="D335" s="18">
        <f>'Elenco Iscritti'!D335</f>
        <v>0</v>
      </c>
      <c r="E335" s="18">
        <f>'Elenco Iscritti'!F335</f>
        <v>0</v>
      </c>
      <c r="F335" s="18">
        <f>'Elenco Iscritti'!G335</f>
        <v>0</v>
      </c>
      <c r="G335" s="18">
        <f>'Elenco Iscritti'!H335</f>
        <v>0</v>
      </c>
      <c r="H335" s="19">
        <f>'Elenco Iscritti'!I335</f>
        <v>0</v>
      </c>
      <c r="I335" s="18" t="str">
        <f>'Elenco Iscritti'!E335</f>
        <v/>
      </c>
      <c r="J335" s="20"/>
      <c r="K335" s="20"/>
    </row>
    <row r="336" spans="1:11" hidden="1">
      <c r="A336" s="18">
        <f>'Elenco Iscritti'!A336</f>
        <v>0</v>
      </c>
      <c r="B336" s="6">
        <f>'Elenco Iscritti'!B336</f>
        <v>0</v>
      </c>
      <c r="C336" s="18">
        <f>'Elenco Iscritti'!C336</f>
        <v>0</v>
      </c>
      <c r="D336" s="18">
        <f>'Elenco Iscritti'!D336</f>
        <v>0</v>
      </c>
      <c r="E336" s="18">
        <f>'Elenco Iscritti'!F336</f>
        <v>0</v>
      </c>
      <c r="F336" s="18">
        <f>'Elenco Iscritti'!G336</f>
        <v>0</v>
      </c>
      <c r="G336" s="18">
        <f>'Elenco Iscritti'!H336</f>
        <v>0</v>
      </c>
      <c r="H336" s="19">
        <f>'Elenco Iscritti'!I336</f>
        <v>0</v>
      </c>
      <c r="I336" s="18" t="str">
        <f>'Elenco Iscritti'!E336</f>
        <v/>
      </c>
      <c r="J336" s="20"/>
      <c r="K336" s="20"/>
    </row>
    <row r="337" spans="1:11" hidden="1">
      <c r="A337" s="18">
        <f>'Elenco Iscritti'!A337</f>
        <v>0</v>
      </c>
      <c r="B337" s="6">
        <f>'Elenco Iscritti'!B337</f>
        <v>0</v>
      </c>
      <c r="C337" s="18">
        <f>'Elenco Iscritti'!C337</f>
        <v>0</v>
      </c>
      <c r="D337" s="18">
        <f>'Elenco Iscritti'!D337</f>
        <v>0</v>
      </c>
      <c r="E337" s="18">
        <f>'Elenco Iscritti'!F337</f>
        <v>0</v>
      </c>
      <c r="F337" s="18">
        <f>'Elenco Iscritti'!G337</f>
        <v>0</v>
      </c>
      <c r="G337" s="18">
        <f>'Elenco Iscritti'!H337</f>
        <v>0</v>
      </c>
      <c r="H337" s="19">
        <f>'Elenco Iscritti'!I337</f>
        <v>0</v>
      </c>
      <c r="I337" s="18" t="str">
        <f>'Elenco Iscritti'!E337</f>
        <v/>
      </c>
      <c r="J337" s="20"/>
      <c r="K337" s="20"/>
    </row>
    <row r="338" spans="1:11" hidden="1">
      <c r="A338" s="18">
        <f>'Elenco Iscritti'!A338</f>
        <v>0</v>
      </c>
      <c r="B338" s="6">
        <f>'Elenco Iscritti'!B338</f>
        <v>0</v>
      </c>
      <c r="C338" s="18">
        <f>'Elenco Iscritti'!C338</f>
        <v>0</v>
      </c>
      <c r="D338" s="18">
        <f>'Elenco Iscritti'!D338</f>
        <v>0</v>
      </c>
      <c r="E338" s="18">
        <f>'Elenco Iscritti'!F338</f>
        <v>0</v>
      </c>
      <c r="F338" s="18">
        <f>'Elenco Iscritti'!G338</f>
        <v>0</v>
      </c>
      <c r="G338" s="18">
        <f>'Elenco Iscritti'!H338</f>
        <v>0</v>
      </c>
      <c r="H338" s="19">
        <f>'Elenco Iscritti'!I338</f>
        <v>0</v>
      </c>
      <c r="I338" s="18" t="str">
        <f>'Elenco Iscritti'!E338</f>
        <v/>
      </c>
      <c r="J338" s="20"/>
      <c r="K338" s="20"/>
    </row>
    <row r="339" spans="1:11" hidden="1">
      <c r="A339" s="18">
        <f>'Elenco Iscritti'!A339</f>
        <v>0</v>
      </c>
      <c r="B339" s="6">
        <f>'Elenco Iscritti'!B339</f>
        <v>0</v>
      </c>
      <c r="C339" s="18">
        <f>'Elenco Iscritti'!C339</f>
        <v>0</v>
      </c>
      <c r="D339" s="18">
        <f>'Elenco Iscritti'!D339</f>
        <v>0</v>
      </c>
      <c r="E339" s="18">
        <f>'Elenco Iscritti'!F339</f>
        <v>0</v>
      </c>
      <c r="F339" s="18">
        <f>'Elenco Iscritti'!G339</f>
        <v>0</v>
      </c>
      <c r="G339" s="18">
        <f>'Elenco Iscritti'!H339</f>
        <v>0</v>
      </c>
      <c r="H339" s="19">
        <f>'Elenco Iscritti'!I339</f>
        <v>0</v>
      </c>
      <c r="I339" s="18" t="str">
        <f>'Elenco Iscritti'!E339</f>
        <v/>
      </c>
      <c r="J339" s="20"/>
      <c r="K339" s="20"/>
    </row>
    <row r="340" spans="1:11" hidden="1">
      <c r="A340" s="18">
        <f>'Elenco Iscritti'!A340</f>
        <v>0</v>
      </c>
      <c r="B340" s="6">
        <f>'Elenco Iscritti'!B340</f>
        <v>0</v>
      </c>
      <c r="C340" s="18">
        <f>'Elenco Iscritti'!C340</f>
        <v>0</v>
      </c>
      <c r="D340" s="18">
        <f>'Elenco Iscritti'!D340</f>
        <v>0</v>
      </c>
      <c r="E340" s="18">
        <f>'Elenco Iscritti'!F340</f>
        <v>0</v>
      </c>
      <c r="F340" s="18">
        <f>'Elenco Iscritti'!G340</f>
        <v>0</v>
      </c>
      <c r="G340" s="18">
        <f>'Elenco Iscritti'!H340</f>
        <v>0</v>
      </c>
      <c r="H340" s="19">
        <f>'Elenco Iscritti'!I340</f>
        <v>0</v>
      </c>
      <c r="I340" s="18" t="str">
        <f>'Elenco Iscritti'!E340</f>
        <v/>
      </c>
      <c r="J340" s="20"/>
      <c r="K340" s="20"/>
    </row>
    <row r="341" spans="1:11" hidden="1">
      <c r="A341" s="18">
        <f>'Elenco Iscritti'!A341</f>
        <v>0</v>
      </c>
      <c r="B341" s="6">
        <f>'Elenco Iscritti'!B341</f>
        <v>0</v>
      </c>
      <c r="C341" s="18">
        <f>'Elenco Iscritti'!C341</f>
        <v>0</v>
      </c>
      <c r="D341" s="18">
        <f>'Elenco Iscritti'!D341</f>
        <v>0</v>
      </c>
      <c r="E341" s="18">
        <f>'Elenco Iscritti'!F341</f>
        <v>0</v>
      </c>
      <c r="F341" s="18">
        <f>'Elenco Iscritti'!G341</f>
        <v>0</v>
      </c>
      <c r="G341" s="18">
        <f>'Elenco Iscritti'!H341</f>
        <v>0</v>
      </c>
      <c r="H341" s="19">
        <f>'Elenco Iscritti'!I341</f>
        <v>0</v>
      </c>
      <c r="I341" s="18" t="str">
        <f>'Elenco Iscritti'!E341</f>
        <v/>
      </c>
      <c r="J341" s="20"/>
      <c r="K341" s="20"/>
    </row>
    <row r="342" spans="1:11" hidden="1">
      <c r="A342" s="18">
        <f>'Elenco Iscritti'!A342</f>
        <v>0</v>
      </c>
      <c r="B342" s="6">
        <f>'Elenco Iscritti'!B342</f>
        <v>0</v>
      </c>
      <c r="C342" s="18">
        <f>'Elenco Iscritti'!C342</f>
        <v>0</v>
      </c>
      <c r="D342" s="18">
        <f>'Elenco Iscritti'!D342</f>
        <v>0</v>
      </c>
      <c r="E342" s="18">
        <f>'Elenco Iscritti'!F342</f>
        <v>0</v>
      </c>
      <c r="F342" s="18">
        <f>'Elenco Iscritti'!G342</f>
        <v>0</v>
      </c>
      <c r="G342" s="18">
        <f>'Elenco Iscritti'!H342</f>
        <v>0</v>
      </c>
      <c r="H342" s="19">
        <f>'Elenco Iscritti'!I342</f>
        <v>0</v>
      </c>
      <c r="I342" s="18" t="str">
        <f>'Elenco Iscritti'!E342</f>
        <v/>
      </c>
      <c r="J342" s="20"/>
      <c r="K342" s="20"/>
    </row>
    <row r="343" spans="1:11" hidden="1">
      <c r="A343" s="18">
        <f>'Elenco Iscritti'!A343</f>
        <v>0</v>
      </c>
      <c r="B343" s="6">
        <f>'Elenco Iscritti'!B343</f>
        <v>0</v>
      </c>
      <c r="C343" s="18">
        <f>'Elenco Iscritti'!C343</f>
        <v>0</v>
      </c>
      <c r="D343" s="18">
        <f>'Elenco Iscritti'!D343</f>
        <v>0</v>
      </c>
      <c r="E343" s="18">
        <f>'Elenco Iscritti'!F343</f>
        <v>0</v>
      </c>
      <c r="F343" s="18">
        <f>'Elenco Iscritti'!G343</f>
        <v>0</v>
      </c>
      <c r="G343" s="18">
        <f>'Elenco Iscritti'!H343</f>
        <v>0</v>
      </c>
      <c r="H343" s="19">
        <f>'Elenco Iscritti'!I343</f>
        <v>0</v>
      </c>
      <c r="I343" s="18" t="str">
        <f>'Elenco Iscritti'!E343</f>
        <v/>
      </c>
      <c r="J343" s="20"/>
      <c r="K343" s="20"/>
    </row>
    <row r="344" spans="1:11" hidden="1">
      <c r="A344" s="18">
        <f>'Elenco Iscritti'!A344</f>
        <v>0</v>
      </c>
      <c r="B344" s="6">
        <f>'Elenco Iscritti'!B344</f>
        <v>0</v>
      </c>
      <c r="C344" s="18">
        <f>'Elenco Iscritti'!C344</f>
        <v>0</v>
      </c>
      <c r="D344" s="18">
        <f>'Elenco Iscritti'!D344</f>
        <v>0</v>
      </c>
      <c r="E344" s="18">
        <f>'Elenco Iscritti'!F344</f>
        <v>0</v>
      </c>
      <c r="F344" s="18">
        <f>'Elenco Iscritti'!G344</f>
        <v>0</v>
      </c>
      <c r="G344" s="18">
        <f>'Elenco Iscritti'!H344</f>
        <v>0</v>
      </c>
      <c r="H344" s="19">
        <f>'Elenco Iscritti'!I344</f>
        <v>0</v>
      </c>
      <c r="I344" s="18" t="str">
        <f>'Elenco Iscritti'!E344</f>
        <v/>
      </c>
      <c r="J344" s="20"/>
      <c r="K344" s="20"/>
    </row>
    <row r="345" spans="1:11" hidden="1">
      <c r="A345" s="18">
        <f>'Elenco Iscritti'!A345</f>
        <v>0</v>
      </c>
      <c r="B345" s="6">
        <f>'Elenco Iscritti'!B345</f>
        <v>0</v>
      </c>
      <c r="C345" s="18">
        <f>'Elenco Iscritti'!C345</f>
        <v>0</v>
      </c>
      <c r="D345" s="18">
        <f>'Elenco Iscritti'!D345</f>
        <v>0</v>
      </c>
      <c r="E345" s="18">
        <f>'Elenco Iscritti'!F345</f>
        <v>0</v>
      </c>
      <c r="F345" s="18">
        <f>'Elenco Iscritti'!G345</f>
        <v>0</v>
      </c>
      <c r="G345" s="18">
        <f>'Elenco Iscritti'!H345</f>
        <v>0</v>
      </c>
      <c r="H345" s="19">
        <f>'Elenco Iscritti'!I345</f>
        <v>0</v>
      </c>
      <c r="I345" s="18" t="str">
        <f>'Elenco Iscritti'!E345</f>
        <v/>
      </c>
      <c r="J345" s="20"/>
      <c r="K345" s="20"/>
    </row>
    <row r="346" spans="1:11" hidden="1">
      <c r="A346" s="18">
        <f>'Elenco Iscritti'!A346</f>
        <v>0</v>
      </c>
      <c r="B346" s="6">
        <f>'Elenco Iscritti'!B346</f>
        <v>0</v>
      </c>
      <c r="C346" s="18">
        <f>'Elenco Iscritti'!C346</f>
        <v>0</v>
      </c>
      <c r="D346" s="18">
        <f>'Elenco Iscritti'!D346</f>
        <v>0</v>
      </c>
      <c r="E346" s="18">
        <f>'Elenco Iscritti'!F346</f>
        <v>0</v>
      </c>
      <c r="F346" s="18">
        <f>'Elenco Iscritti'!G346</f>
        <v>0</v>
      </c>
      <c r="G346" s="18">
        <f>'Elenco Iscritti'!H346</f>
        <v>0</v>
      </c>
      <c r="H346" s="19">
        <f>'Elenco Iscritti'!I346</f>
        <v>0</v>
      </c>
      <c r="I346" s="18" t="str">
        <f>'Elenco Iscritti'!E346</f>
        <v/>
      </c>
      <c r="J346" s="20"/>
      <c r="K346" s="20"/>
    </row>
    <row r="347" spans="1:11" hidden="1">
      <c r="A347" s="18">
        <f>'Elenco Iscritti'!A347</f>
        <v>0</v>
      </c>
      <c r="B347" s="6">
        <f>'Elenco Iscritti'!B347</f>
        <v>0</v>
      </c>
      <c r="C347" s="18">
        <f>'Elenco Iscritti'!C347</f>
        <v>0</v>
      </c>
      <c r="D347" s="18">
        <f>'Elenco Iscritti'!D347</f>
        <v>0</v>
      </c>
      <c r="E347" s="18">
        <f>'Elenco Iscritti'!F347</f>
        <v>0</v>
      </c>
      <c r="F347" s="18">
        <f>'Elenco Iscritti'!G347</f>
        <v>0</v>
      </c>
      <c r="G347" s="18">
        <f>'Elenco Iscritti'!H347</f>
        <v>0</v>
      </c>
      <c r="H347" s="19">
        <f>'Elenco Iscritti'!I347</f>
        <v>0</v>
      </c>
      <c r="I347" s="18" t="str">
        <f>'Elenco Iscritti'!E347</f>
        <v/>
      </c>
      <c r="J347" s="20"/>
      <c r="K347" s="20"/>
    </row>
    <row r="348" spans="1:11" hidden="1">
      <c r="A348" s="18">
        <f>'Elenco Iscritti'!A348</f>
        <v>0</v>
      </c>
      <c r="B348" s="6">
        <f>'Elenco Iscritti'!B348</f>
        <v>0</v>
      </c>
      <c r="C348" s="18">
        <f>'Elenco Iscritti'!C348</f>
        <v>0</v>
      </c>
      <c r="D348" s="18">
        <f>'Elenco Iscritti'!D348</f>
        <v>0</v>
      </c>
      <c r="E348" s="18">
        <f>'Elenco Iscritti'!F348</f>
        <v>0</v>
      </c>
      <c r="F348" s="18">
        <f>'Elenco Iscritti'!G348</f>
        <v>0</v>
      </c>
      <c r="G348" s="18">
        <f>'Elenco Iscritti'!H348</f>
        <v>0</v>
      </c>
      <c r="H348" s="19">
        <f>'Elenco Iscritti'!I348</f>
        <v>0</v>
      </c>
      <c r="I348" s="18" t="str">
        <f>'Elenco Iscritti'!E348</f>
        <v/>
      </c>
      <c r="J348" s="20"/>
      <c r="K348" s="20"/>
    </row>
    <row r="349" spans="1:11" hidden="1">
      <c r="A349" s="18">
        <f>'Elenco Iscritti'!A349</f>
        <v>0</v>
      </c>
      <c r="B349" s="6">
        <f>'Elenco Iscritti'!B349</f>
        <v>0</v>
      </c>
      <c r="C349" s="18">
        <f>'Elenco Iscritti'!C349</f>
        <v>0</v>
      </c>
      <c r="D349" s="18">
        <f>'Elenco Iscritti'!D349</f>
        <v>0</v>
      </c>
      <c r="E349" s="18">
        <f>'Elenco Iscritti'!F349</f>
        <v>0</v>
      </c>
      <c r="F349" s="18">
        <f>'Elenco Iscritti'!G349</f>
        <v>0</v>
      </c>
      <c r="G349" s="18">
        <f>'Elenco Iscritti'!H349</f>
        <v>0</v>
      </c>
      <c r="H349" s="19">
        <f>'Elenco Iscritti'!I349</f>
        <v>0</v>
      </c>
      <c r="I349" s="18" t="str">
        <f>'Elenco Iscritti'!E349</f>
        <v/>
      </c>
      <c r="J349" s="20"/>
      <c r="K349" s="20"/>
    </row>
    <row r="350" spans="1:11" hidden="1">
      <c r="A350" s="18">
        <f>'Elenco Iscritti'!A350</f>
        <v>0</v>
      </c>
      <c r="B350" s="6">
        <f>'Elenco Iscritti'!B350</f>
        <v>0</v>
      </c>
      <c r="C350" s="18">
        <f>'Elenco Iscritti'!C350</f>
        <v>0</v>
      </c>
      <c r="D350" s="18">
        <f>'Elenco Iscritti'!D350</f>
        <v>0</v>
      </c>
      <c r="E350" s="18">
        <f>'Elenco Iscritti'!F350</f>
        <v>0</v>
      </c>
      <c r="F350" s="18">
        <f>'Elenco Iscritti'!G350</f>
        <v>0</v>
      </c>
      <c r="G350" s="18">
        <f>'Elenco Iscritti'!H350</f>
        <v>0</v>
      </c>
      <c r="H350" s="19">
        <f>'Elenco Iscritti'!I350</f>
        <v>0</v>
      </c>
      <c r="I350" s="18" t="str">
        <f>'Elenco Iscritti'!E350</f>
        <v/>
      </c>
      <c r="J350" s="20"/>
      <c r="K350" s="20"/>
    </row>
    <row r="351" spans="1:11" hidden="1">
      <c r="A351" s="18">
        <f>'Elenco Iscritti'!A351</f>
        <v>0</v>
      </c>
      <c r="B351" s="6">
        <f>'Elenco Iscritti'!B351</f>
        <v>0</v>
      </c>
      <c r="C351" s="18">
        <f>'Elenco Iscritti'!C351</f>
        <v>0</v>
      </c>
      <c r="D351" s="18">
        <f>'Elenco Iscritti'!D351</f>
        <v>0</v>
      </c>
      <c r="E351" s="18">
        <f>'Elenco Iscritti'!F351</f>
        <v>0</v>
      </c>
      <c r="F351" s="18">
        <f>'Elenco Iscritti'!G351</f>
        <v>0</v>
      </c>
      <c r="G351" s="18">
        <f>'Elenco Iscritti'!H351</f>
        <v>0</v>
      </c>
      <c r="H351" s="19">
        <f>'Elenco Iscritti'!I351</f>
        <v>0</v>
      </c>
      <c r="I351" s="18" t="str">
        <f>'Elenco Iscritti'!E351</f>
        <v/>
      </c>
      <c r="J351" s="20"/>
      <c r="K351" s="20"/>
    </row>
    <row r="352" spans="1:11" hidden="1">
      <c r="A352" s="18">
        <f>'Elenco Iscritti'!A352</f>
        <v>0</v>
      </c>
      <c r="B352" s="6">
        <f>'Elenco Iscritti'!B352</f>
        <v>0</v>
      </c>
      <c r="C352" s="18">
        <f>'Elenco Iscritti'!C352</f>
        <v>0</v>
      </c>
      <c r="D352" s="18">
        <f>'Elenco Iscritti'!D352</f>
        <v>0</v>
      </c>
      <c r="E352" s="18">
        <f>'Elenco Iscritti'!F352</f>
        <v>0</v>
      </c>
      <c r="F352" s="18">
        <f>'Elenco Iscritti'!G352</f>
        <v>0</v>
      </c>
      <c r="G352" s="18">
        <f>'Elenco Iscritti'!H352</f>
        <v>0</v>
      </c>
      <c r="H352" s="19">
        <f>'Elenco Iscritti'!I352</f>
        <v>0</v>
      </c>
      <c r="I352" s="18" t="str">
        <f>'Elenco Iscritti'!E352</f>
        <v/>
      </c>
      <c r="J352" s="20"/>
      <c r="K352" s="20"/>
    </row>
    <row r="353" spans="1:11" hidden="1">
      <c r="A353" s="18">
        <f>'Elenco Iscritti'!A353</f>
        <v>0</v>
      </c>
      <c r="B353" s="6">
        <f>'Elenco Iscritti'!B353</f>
        <v>0</v>
      </c>
      <c r="C353" s="18">
        <f>'Elenco Iscritti'!C353</f>
        <v>0</v>
      </c>
      <c r="D353" s="18">
        <f>'Elenco Iscritti'!D353</f>
        <v>0</v>
      </c>
      <c r="E353" s="18">
        <f>'Elenco Iscritti'!F353</f>
        <v>0</v>
      </c>
      <c r="F353" s="18">
        <f>'Elenco Iscritti'!G353</f>
        <v>0</v>
      </c>
      <c r="G353" s="18">
        <f>'Elenco Iscritti'!H353</f>
        <v>0</v>
      </c>
      <c r="H353" s="19">
        <f>'Elenco Iscritti'!I353</f>
        <v>0</v>
      </c>
      <c r="I353" s="18" t="str">
        <f>'Elenco Iscritti'!E353</f>
        <v/>
      </c>
      <c r="J353" s="20"/>
      <c r="K353" s="20"/>
    </row>
    <row r="354" spans="1:11" hidden="1">
      <c r="A354" s="18">
        <f>'Elenco Iscritti'!A354</f>
        <v>0</v>
      </c>
      <c r="B354" s="6">
        <f>'Elenco Iscritti'!B354</f>
        <v>0</v>
      </c>
      <c r="C354" s="18">
        <f>'Elenco Iscritti'!C354</f>
        <v>0</v>
      </c>
      <c r="D354" s="18">
        <f>'Elenco Iscritti'!D354</f>
        <v>0</v>
      </c>
      <c r="E354" s="18">
        <f>'Elenco Iscritti'!F354</f>
        <v>0</v>
      </c>
      <c r="F354" s="18">
        <f>'Elenco Iscritti'!G354</f>
        <v>0</v>
      </c>
      <c r="G354" s="18">
        <f>'Elenco Iscritti'!H354</f>
        <v>0</v>
      </c>
      <c r="H354" s="19">
        <f>'Elenco Iscritti'!I354</f>
        <v>0</v>
      </c>
      <c r="I354" s="18" t="str">
        <f>'Elenco Iscritti'!E354</f>
        <v/>
      </c>
      <c r="J354" s="20"/>
      <c r="K354" s="20"/>
    </row>
    <row r="355" spans="1:11" hidden="1">
      <c r="A355" s="18">
        <f>'Elenco Iscritti'!A355</f>
        <v>0</v>
      </c>
      <c r="B355" s="6">
        <f>'Elenco Iscritti'!B355</f>
        <v>0</v>
      </c>
      <c r="C355" s="18">
        <f>'Elenco Iscritti'!C355</f>
        <v>0</v>
      </c>
      <c r="D355" s="18">
        <f>'Elenco Iscritti'!D355</f>
        <v>0</v>
      </c>
      <c r="E355" s="18">
        <f>'Elenco Iscritti'!F355</f>
        <v>0</v>
      </c>
      <c r="F355" s="18">
        <f>'Elenco Iscritti'!G355</f>
        <v>0</v>
      </c>
      <c r="G355" s="18">
        <f>'Elenco Iscritti'!H355</f>
        <v>0</v>
      </c>
      <c r="H355" s="19">
        <f>'Elenco Iscritti'!I355</f>
        <v>0</v>
      </c>
      <c r="I355" s="18" t="str">
        <f>'Elenco Iscritti'!E355</f>
        <v/>
      </c>
      <c r="J355" s="20"/>
      <c r="K355" s="20"/>
    </row>
    <row r="356" spans="1:11" hidden="1">
      <c r="A356" s="18">
        <f>'Elenco Iscritti'!A356</f>
        <v>0</v>
      </c>
      <c r="B356" s="6">
        <f>'Elenco Iscritti'!B356</f>
        <v>0</v>
      </c>
      <c r="C356" s="18">
        <f>'Elenco Iscritti'!C356</f>
        <v>0</v>
      </c>
      <c r="D356" s="18">
        <f>'Elenco Iscritti'!D356</f>
        <v>0</v>
      </c>
      <c r="E356" s="18">
        <f>'Elenco Iscritti'!F356</f>
        <v>0</v>
      </c>
      <c r="F356" s="18">
        <f>'Elenco Iscritti'!G356</f>
        <v>0</v>
      </c>
      <c r="G356" s="18">
        <f>'Elenco Iscritti'!H356</f>
        <v>0</v>
      </c>
      <c r="H356" s="19">
        <f>'Elenco Iscritti'!I356</f>
        <v>0</v>
      </c>
      <c r="I356" s="18" t="str">
        <f>'Elenco Iscritti'!E356</f>
        <v/>
      </c>
      <c r="J356" s="20"/>
      <c r="K356" s="20"/>
    </row>
    <row r="357" spans="1:11" hidden="1">
      <c r="A357" s="18">
        <f>'Elenco Iscritti'!A357</f>
        <v>0</v>
      </c>
      <c r="B357" s="6">
        <f>'Elenco Iscritti'!B357</f>
        <v>0</v>
      </c>
      <c r="C357" s="18">
        <f>'Elenco Iscritti'!C357</f>
        <v>0</v>
      </c>
      <c r="D357" s="18">
        <f>'Elenco Iscritti'!D357</f>
        <v>0</v>
      </c>
      <c r="E357" s="18">
        <f>'Elenco Iscritti'!F357</f>
        <v>0</v>
      </c>
      <c r="F357" s="18">
        <f>'Elenco Iscritti'!G357</f>
        <v>0</v>
      </c>
      <c r="G357" s="18">
        <f>'Elenco Iscritti'!H357</f>
        <v>0</v>
      </c>
      <c r="H357" s="19">
        <f>'Elenco Iscritti'!I357</f>
        <v>0</v>
      </c>
      <c r="I357" s="18" t="str">
        <f>'Elenco Iscritti'!E357</f>
        <v/>
      </c>
      <c r="J357" s="20"/>
      <c r="K357" s="20"/>
    </row>
    <row r="358" spans="1:11" hidden="1">
      <c r="A358" s="18">
        <f>'Elenco Iscritti'!A358</f>
        <v>0</v>
      </c>
      <c r="B358" s="6">
        <f>'Elenco Iscritti'!B358</f>
        <v>0</v>
      </c>
      <c r="C358" s="18">
        <f>'Elenco Iscritti'!C358</f>
        <v>0</v>
      </c>
      <c r="D358" s="18">
        <f>'Elenco Iscritti'!D358</f>
        <v>0</v>
      </c>
      <c r="E358" s="18">
        <f>'Elenco Iscritti'!F358</f>
        <v>0</v>
      </c>
      <c r="F358" s="18">
        <f>'Elenco Iscritti'!G358</f>
        <v>0</v>
      </c>
      <c r="G358" s="18">
        <f>'Elenco Iscritti'!H358</f>
        <v>0</v>
      </c>
      <c r="H358" s="19">
        <f>'Elenco Iscritti'!I358</f>
        <v>0</v>
      </c>
      <c r="I358" s="18" t="str">
        <f>'Elenco Iscritti'!E358</f>
        <v/>
      </c>
      <c r="J358" s="20"/>
      <c r="K358" s="20"/>
    </row>
    <row r="359" spans="1:11" hidden="1">
      <c r="A359" s="18">
        <f>'Elenco Iscritti'!A359</f>
        <v>0</v>
      </c>
      <c r="B359" s="6">
        <f>'Elenco Iscritti'!B359</f>
        <v>0</v>
      </c>
      <c r="C359" s="18">
        <f>'Elenco Iscritti'!C359</f>
        <v>0</v>
      </c>
      <c r="D359" s="18">
        <f>'Elenco Iscritti'!D359</f>
        <v>0</v>
      </c>
      <c r="E359" s="18">
        <f>'Elenco Iscritti'!F359</f>
        <v>0</v>
      </c>
      <c r="F359" s="18">
        <f>'Elenco Iscritti'!G359</f>
        <v>0</v>
      </c>
      <c r="G359" s="18">
        <f>'Elenco Iscritti'!H359</f>
        <v>0</v>
      </c>
      <c r="H359" s="19">
        <f>'Elenco Iscritti'!I359</f>
        <v>0</v>
      </c>
      <c r="I359" s="18" t="str">
        <f>'Elenco Iscritti'!E359</f>
        <v/>
      </c>
      <c r="J359" s="20"/>
      <c r="K359" s="20"/>
    </row>
    <row r="360" spans="1:11" hidden="1">
      <c r="A360" s="18">
        <f>'Elenco Iscritti'!A360</f>
        <v>0</v>
      </c>
      <c r="B360" s="6">
        <f>'Elenco Iscritti'!B360</f>
        <v>0</v>
      </c>
      <c r="C360" s="18">
        <f>'Elenco Iscritti'!C360</f>
        <v>0</v>
      </c>
      <c r="D360" s="18">
        <f>'Elenco Iscritti'!D360</f>
        <v>0</v>
      </c>
      <c r="E360" s="18">
        <f>'Elenco Iscritti'!F360</f>
        <v>0</v>
      </c>
      <c r="F360" s="18">
        <f>'Elenco Iscritti'!G360</f>
        <v>0</v>
      </c>
      <c r="G360" s="18">
        <f>'Elenco Iscritti'!H360</f>
        <v>0</v>
      </c>
      <c r="H360" s="19">
        <f>'Elenco Iscritti'!I360</f>
        <v>0</v>
      </c>
      <c r="I360" s="18" t="str">
        <f>'Elenco Iscritti'!E360</f>
        <v/>
      </c>
      <c r="J360" s="20"/>
      <c r="K360" s="20"/>
    </row>
    <row r="361" spans="1:11" hidden="1">
      <c r="A361" s="18">
        <f>'Elenco Iscritti'!A361</f>
        <v>0</v>
      </c>
      <c r="B361" s="6">
        <f>'Elenco Iscritti'!B361</f>
        <v>0</v>
      </c>
      <c r="C361" s="18">
        <f>'Elenco Iscritti'!C361</f>
        <v>0</v>
      </c>
      <c r="D361" s="18">
        <f>'Elenco Iscritti'!D361</f>
        <v>0</v>
      </c>
      <c r="E361" s="18">
        <f>'Elenco Iscritti'!F361</f>
        <v>0</v>
      </c>
      <c r="F361" s="18">
        <f>'Elenco Iscritti'!G361</f>
        <v>0</v>
      </c>
      <c r="G361" s="18">
        <f>'Elenco Iscritti'!H361</f>
        <v>0</v>
      </c>
      <c r="H361" s="19">
        <f>'Elenco Iscritti'!I361</f>
        <v>0</v>
      </c>
      <c r="I361" s="18" t="str">
        <f>'Elenco Iscritti'!E361</f>
        <v/>
      </c>
      <c r="J361" s="20"/>
      <c r="K361" s="20"/>
    </row>
    <row r="362" spans="1:11" hidden="1">
      <c r="A362" s="18">
        <f>'Elenco Iscritti'!A362</f>
        <v>0</v>
      </c>
      <c r="B362" s="6">
        <f>'Elenco Iscritti'!B362</f>
        <v>0</v>
      </c>
      <c r="C362" s="18">
        <f>'Elenco Iscritti'!C362</f>
        <v>0</v>
      </c>
      <c r="D362" s="18">
        <f>'Elenco Iscritti'!D362</f>
        <v>0</v>
      </c>
      <c r="E362" s="18">
        <f>'Elenco Iscritti'!F362</f>
        <v>0</v>
      </c>
      <c r="F362" s="18">
        <f>'Elenco Iscritti'!G362</f>
        <v>0</v>
      </c>
      <c r="G362" s="18">
        <f>'Elenco Iscritti'!H362</f>
        <v>0</v>
      </c>
      <c r="H362" s="19">
        <f>'Elenco Iscritti'!I362</f>
        <v>0</v>
      </c>
      <c r="I362" s="18" t="str">
        <f>'Elenco Iscritti'!E362</f>
        <v/>
      </c>
      <c r="J362" s="20"/>
      <c r="K362" s="20"/>
    </row>
    <row r="363" spans="1:11" hidden="1">
      <c r="A363" s="18">
        <f>'Elenco Iscritti'!A363</f>
        <v>0</v>
      </c>
      <c r="B363" s="6">
        <f>'Elenco Iscritti'!B363</f>
        <v>0</v>
      </c>
      <c r="C363" s="18">
        <f>'Elenco Iscritti'!C363</f>
        <v>0</v>
      </c>
      <c r="D363" s="18">
        <f>'Elenco Iscritti'!D363</f>
        <v>0</v>
      </c>
      <c r="E363" s="18">
        <f>'Elenco Iscritti'!F363</f>
        <v>0</v>
      </c>
      <c r="F363" s="18">
        <f>'Elenco Iscritti'!G363</f>
        <v>0</v>
      </c>
      <c r="G363" s="18">
        <f>'Elenco Iscritti'!H363</f>
        <v>0</v>
      </c>
      <c r="H363" s="19">
        <f>'Elenco Iscritti'!I363</f>
        <v>0</v>
      </c>
      <c r="I363" s="18" t="str">
        <f>'Elenco Iscritti'!E363</f>
        <v/>
      </c>
      <c r="J363" s="20"/>
      <c r="K363" s="20"/>
    </row>
    <row r="364" spans="1:11" hidden="1">
      <c r="A364" s="18">
        <f>'Elenco Iscritti'!A364</f>
        <v>0</v>
      </c>
      <c r="B364" s="6">
        <f>'Elenco Iscritti'!B364</f>
        <v>0</v>
      </c>
      <c r="C364" s="18">
        <f>'Elenco Iscritti'!C364</f>
        <v>0</v>
      </c>
      <c r="D364" s="18">
        <f>'Elenco Iscritti'!D364</f>
        <v>0</v>
      </c>
      <c r="E364" s="18">
        <f>'Elenco Iscritti'!F364</f>
        <v>0</v>
      </c>
      <c r="F364" s="18">
        <f>'Elenco Iscritti'!G364</f>
        <v>0</v>
      </c>
      <c r="G364" s="18">
        <f>'Elenco Iscritti'!H364</f>
        <v>0</v>
      </c>
      <c r="H364" s="19">
        <f>'Elenco Iscritti'!I364</f>
        <v>0</v>
      </c>
      <c r="I364" s="18" t="str">
        <f>'Elenco Iscritti'!E364</f>
        <v/>
      </c>
      <c r="J364" s="20"/>
      <c r="K364" s="20"/>
    </row>
    <row r="365" spans="1:11" hidden="1">
      <c r="A365" s="18">
        <f>'Elenco Iscritti'!A365</f>
        <v>0</v>
      </c>
      <c r="B365" s="6">
        <f>'Elenco Iscritti'!B365</f>
        <v>0</v>
      </c>
      <c r="C365" s="18">
        <f>'Elenco Iscritti'!C365</f>
        <v>0</v>
      </c>
      <c r="D365" s="18">
        <f>'Elenco Iscritti'!D365</f>
        <v>0</v>
      </c>
      <c r="E365" s="18">
        <f>'Elenco Iscritti'!F365</f>
        <v>0</v>
      </c>
      <c r="F365" s="18">
        <f>'Elenco Iscritti'!G365</f>
        <v>0</v>
      </c>
      <c r="G365" s="18">
        <f>'Elenco Iscritti'!H365</f>
        <v>0</v>
      </c>
      <c r="H365" s="19">
        <f>'Elenco Iscritti'!I365</f>
        <v>0</v>
      </c>
      <c r="I365" s="18" t="str">
        <f>'Elenco Iscritti'!E365</f>
        <v/>
      </c>
      <c r="J365" s="20"/>
      <c r="K365" s="20"/>
    </row>
    <row r="366" spans="1:11" hidden="1">
      <c r="A366" s="18">
        <f>'Elenco Iscritti'!A366</f>
        <v>0</v>
      </c>
      <c r="B366" s="6">
        <f>'Elenco Iscritti'!B366</f>
        <v>0</v>
      </c>
      <c r="C366" s="18">
        <f>'Elenco Iscritti'!C366</f>
        <v>0</v>
      </c>
      <c r="D366" s="18">
        <f>'Elenco Iscritti'!D366</f>
        <v>0</v>
      </c>
      <c r="E366" s="18">
        <f>'Elenco Iscritti'!F366</f>
        <v>0</v>
      </c>
      <c r="F366" s="18">
        <f>'Elenco Iscritti'!G366</f>
        <v>0</v>
      </c>
      <c r="G366" s="18">
        <f>'Elenco Iscritti'!H366</f>
        <v>0</v>
      </c>
      <c r="H366" s="19">
        <f>'Elenco Iscritti'!I366</f>
        <v>0</v>
      </c>
      <c r="I366" s="18" t="str">
        <f>'Elenco Iscritti'!E366</f>
        <v/>
      </c>
      <c r="J366" s="20"/>
      <c r="K366" s="20"/>
    </row>
    <row r="367" spans="1:11" hidden="1">
      <c r="A367" s="18">
        <f>'Elenco Iscritti'!A367</f>
        <v>0</v>
      </c>
      <c r="B367" s="6">
        <f>'Elenco Iscritti'!B367</f>
        <v>0</v>
      </c>
      <c r="C367" s="18">
        <f>'Elenco Iscritti'!C367</f>
        <v>0</v>
      </c>
      <c r="D367" s="18">
        <f>'Elenco Iscritti'!D367</f>
        <v>0</v>
      </c>
      <c r="E367" s="18">
        <f>'Elenco Iscritti'!F367</f>
        <v>0</v>
      </c>
      <c r="F367" s="18">
        <f>'Elenco Iscritti'!G367</f>
        <v>0</v>
      </c>
      <c r="G367" s="18">
        <f>'Elenco Iscritti'!H367</f>
        <v>0</v>
      </c>
      <c r="H367" s="19">
        <f>'Elenco Iscritti'!I367</f>
        <v>0</v>
      </c>
      <c r="I367" s="18" t="str">
        <f>'Elenco Iscritti'!E367</f>
        <v/>
      </c>
      <c r="J367" s="20"/>
      <c r="K367" s="20"/>
    </row>
    <row r="368" spans="1:11" hidden="1">
      <c r="A368" s="18">
        <f>'Elenco Iscritti'!A368</f>
        <v>0</v>
      </c>
      <c r="B368" s="6">
        <f>'Elenco Iscritti'!B368</f>
        <v>0</v>
      </c>
      <c r="C368" s="18">
        <f>'Elenco Iscritti'!C368</f>
        <v>0</v>
      </c>
      <c r="D368" s="18">
        <f>'Elenco Iscritti'!D368</f>
        <v>0</v>
      </c>
      <c r="E368" s="18">
        <f>'Elenco Iscritti'!F368</f>
        <v>0</v>
      </c>
      <c r="F368" s="18">
        <f>'Elenco Iscritti'!G368</f>
        <v>0</v>
      </c>
      <c r="G368" s="18">
        <f>'Elenco Iscritti'!H368</f>
        <v>0</v>
      </c>
      <c r="H368" s="19">
        <f>'Elenco Iscritti'!I368</f>
        <v>0</v>
      </c>
      <c r="I368" s="18" t="str">
        <f>'Elenco Iscritti'!E368</f>
        <v/>
      </c>
      <c r="J368" s="20"/>
      <c r="K368" s="20"/>
    </row>
    <row r="369" spans="1:11" hidden="1">
      <c r="A369" s="18">
        <f>'Elenco Iscritti'!A369</f>
        <v>0</v>
      </c>
      <c r="B369" s="6">
        <f>'Elenco Iscritti'!B369</f>
        <v>0</v>
      </c>
      <c r="C369" s="18">
        <f>'Elenco Iscritti'!C369</f>
        <v>0</v>
      </c>
      <c r="D369" s="18">
        <f>'Elenco Iscritti'!D369</f>
        <v>0</v>
      </c>
      <c r="E369" s="18">
        <f>'Elenco Iscritti'!F369</f>
        <v>0</v>
      </c>
      <c r="F369" s="18">
        <f>'Elenco Iscritti'!G369</f>
        <v>0</v>
      </c>
      <c r="G369" s="18">
        <f>'Elenco Iscritti'!H369</f>
        <v>0</v>
      </c>
      <c r="H369" s="19">
        <f>'Elenco Iscritti'!I369</f>
        <v>0</v>
      </c>
      <c r="I369" s="18" t="str">
        <f>'Elenco Iscritti'!E369</f>
        <v/>
      </c>
      <c r="J369" s="20"/>
      <c r="K369" s="20"/>
    </row>
    <row r="370" spans="1:11" hidden="1">
      <c r="A370" s="18">
        <f>'Elenco Iscritti'!A370</f>
        <v>0</v>
      </c>
      <c r="B370" s="6">
        <f>'Elenco Iscritti'!B370</f>
        <v>0</v>
      </c>
      <c r="C370" s="18">
        <f>'Elenco Iscritti'!C370</f>
        <v>0</v>
      </c>
      <c r="D370" s="18">
        <f>'Elenco Iscritti'!D370</f>
        <v>0</v>
      </c>
      <c r="E370" s="18">
        <f>'Elenco Iscritti'!F370</f>
        <v>0</v>
      </c>
      <c r="F370" s="18">
        <f>'Elenco Iscritti'!G370</f>
        <v>0</v>
      </c>
      <c r="G370" s="18">
        <f>'Elenco Iscritti'!H370</f>
        <v>0</v>
      </c>
      <c r="H370" s="19">
        <f>'Elenco Iscritti'!I370</f>
        <v>0</v>
      </c>
      <c r="I370" s="18" t="str">
        <f>'Elenco Iscritti'!E370</f>
        <v/>
      </c>
      <c r="J370" s="20"/>
      <c r="K370" s="20"/>
    </row>
    <row r="371" spans="1:11" hidden="1">
      <c r="A371" s="18">
        <f>'Elenco Iscritti'!A371</f>
        <v>0</v>
      </c>
      <c r="B371" s="6">
        <f>'Elenco Iscritti'!B371</f>
        <v>0</v>
      </c>
      <c r="C371" s="18">
        <f>'Elenco Iscritti'!C371</f>
        <v>0</v>
      </c>
      <c r="D371" s="18">
        <f>'Elenco Iscritti'!D371</f>
        <v>0</v>
      </c>
      <c r="E371" s="18">
        <f>'Elenco Iscritti'!F371</f>
        <v>0</v>
      </c>
      <c r="F371" s="18">
        <f>'Elenco Iscritti'!G371</f>
        <v>0</v>
      </c>
      <c r="G371" s="18">
        <f>'Elenco Iscritti'!H371</f>
        <v>0</v>
      </c>
      <c r="H371" s="19">
        <f>'Elenco Iscritti'!I371</f>
        <v>0</v>
      </c>
      <c r="I371" s="18" t="str">
        <f>'Elenco Iscritti'!E371</f>
        <v/>
      </c>
      <c r="J371" s="20"/>
      <c r="K371" s="20"/>
    </row>
    <row r="372" spans="1:11" hidden="1">
      <c r="A372" s="18">
        <f>'Elenco Iscritti'!A372</f>
        <v>0</v>
      </c>
      <c r="B372" s="6">
        <f>'Elenco Iscritti'!B372</f>
        <v>0</v>
      </c>
      <c r="C372" s="18">
        <f>'Elenco Iscritti'!C372</f>
        <v>0</v>
      </c>
      <c r="D372" s="18">
        <f>'Elenco Iscritti'!D372</f>
        <v>0</v>
      </c>
      <c r="E372" s="18">
        <f>'Elenco Iscritti'!F372</f>
        <v>0</v>
      </c>
      <c r="F372" s="18">
        <f>'Elenco Iscritti'!G372</f>
        <v>0</v>
      </c>
      <c r="G372" s="18">
        <f>'Elenco Iscritti'!H372</f>
        <v>0</v>
      </c>
      <c r="H372" s="19">
        <f>'Elenco Iscritti'!I372</f>
        <v>0</v>
      </c>
      <c r="I372" s="18" t="str">
        <f>'Elenco Iscritti'!E372</f>
        <v/>
      </c>
      <c r="J372" s="20"/>
      <c r="K372" s="20"/>
    </row>
    <row r="373" spans="1:11" hidden="1">
      <c r="A373" s="18">
        <f>'Elenco Iscritti'!A373</f>
        <v>0</v>
      </c>
      <c r="B373" s="6">
        <f>'Elenco Iscritti'!B373</f>
        <v>0</v>
      </c>
      <c r="C373" s="18">
        <f>'Elenco Iscritti'!C373</f>
        <v>0</v>
      </c>
      <c r="D373" s="18">
        <f>'Elenco Iscritti'!D373</f>
        <v>0</v>
      </c>
      <c r="E373" s="18">
        <f>'Elenco Iscritti'!F373</f>
        <v>0</v>
      </c>
      <c r="F373" s="18">
        <f>'Elenco Iscritti'!G373</f>
        <v>0</v>
      </c>
      <c r="G373" s="18">
        <f>'Elenco Iscritti'!H373</f>
        <v>0</v>
      </c>
      <c r="H373" s="19">
        <f>'Elenco Iscritti'!I373</f>
        <v>0</v>
      </c>
      <c r="I373" s="18" t="str">
        <f>'Elenco Iscritti'!E373</f>
        <v/>
      </c>
      <c r="J373" s="20"/>
      <c r="K373" s="20"/>
    </row>
    <row r="374" spans="1:11" hidden="1">
      <c r="A374" s="18">
        <f>'Elenco Iscritti'!A374</f>
        <v>0</v>
      </c>
      <c r="B374" s="6">
        <f>'Elenco Iscritti'!B374</f>
        <v>0</v>
      </c>
      <c r="C374" s="18">
        <f>'Elenco Iscritti'!C374</f>
        <v>0</v>
      </c>
      <c r="D374" s="18">
        <f>'Elenco Iscritti'!D374</f>
        <v>0</v>
      </c>
      <c r="E374" s="18">
        <f>'Elenco Iscritti'!F374</f>
        <v>0</v>
      </c>
      <c r="F374" s="18">
        <f>'Elenco Iscritti'!G374</f>
        <v>0</v>
      </c>
      <c r="G374" s="18">
        <f>'Elenco Iscritti'!H374</f>
        <v>0</v>
      </c>
      <c r="H374" s="19">
        <f>'Elenco Iscritti'!I374</f>
        <v>0</v>
      </c>
      <c r="I374" s="18" t="str">
        <f>'Elenco Iscritti'!E374</f>
        <v/>
      </c>
      <c r="J374" s="20"/>
      <c r="K374" s="20"/>
    </row>
    <row r="375" spans="1:11" hidden="1">
      <c r="A375" s="18">
        <f>'Elenco Iscritti'!A375</f>
        <v>0</v>
      </c>
      <c r="B375" s="6">
        <f>'Elenco Iscritti'!B375</f>
        <v>0</v>
      </c>
      <c r="C375" s="18">
        <f>'Elenco Iscritti'!C375</f>
        <v>0</v>
      </c>
      <c r="D375" s="18">
        <f>'Elenco Iscritti'!D375</f>
        <v>0</v>
      </c>
      <c r="E375" s="18">
        <f>'Elenco Iscritti'!F375</f>
        <v>0</v>
      </c>
      <c r="F375" s="18">
        <f>'Elenco Iscritti'!G375</f>
        <v>0</v>
      </c>
      <c r="G375" s="18">
        <f>'Elenco Iscritti'!H375</f>
        <v>0</v>
      </c>
      <c r="H375" s="19">
        <f>'Elenco Iscritti'!I375</f>
        <v>0</v>
      </c>
      <c r="I375" s="18" t="str">
        <f>'Elenco Iscritti'!E375</f>
        <v/>
      </c>
      <c r="J375" s="20"/>
      <c r="K375" s="20"/>
    </row>
    <row r="376" spans="1:11" hidden="1">
      <c r="A376" s="18">
        <f>'Elenco Iscritti'!A376</f>
        <v>0</v>
      </c>
      <c r="B376" s="6">
        <f>'Elenco Iscritti'!B376</f>
        <v>0</v>
      </c>
      <c r="C376" s="18">
        <f>'Elenco Iscritti'!C376</f>
        <v>0</v>
      </c>
      <c r="D376" s="18">
        <f>'Elenco Iscritti'!D376</f>
        <v>0</v>
      </c>
      <c r="E376" s="18">
        <f>'Elenco Iscritti'!F376</f>
        <v>0</v>
      </c>
      <c r="F376" s="18">
        <f>'Elenco Iscritti'!G376</f>
        <v>0</v>
      </c>
      <c r="G376" s="18">
        <f>'Elenco Iscritti'!H376</f>
        <v>0</v>
      </c>
      <c r="H376" s="19">
        <f>'Elenco Iscritti'!I376</f>
        <v>0</v>
      </c>
      <c r="I376" s="18" t="str">
        <f>'Elenco Iscritti'!E376</f>
        <v/>
      </c>
      <c r="J376" s="20"/>
      <c r="K376" s="20"/>
    </row>
    <row r="377" spans="1:11" hidden="1">
      <c r="A377" s="18">
        <f>'Elenco Iscritti'!A377</f>
        <v>0</v>
      </c>
      <c r="B377" s="6">
        <f>'Elenco Iscritti'!B377</f>
        <v>0</v>
      </c>
      <c r="C377" s="18">
        <f>'Elenco Iscritti'!C377</f>
        <v>0</v>
      </c>
      <c r="D377" s="18">
        <f>'Elenco Iscritti'!D377</f>
        <v>0</v>
      </c>
      <c r="E377" s="18">
        <f>'Elenco Iscritti'!F377</f>
        <v>0</v>
      </c>
      <c r="F377" s="18">
        <f>'Elenco Iscritti'!G377</f>
        <v>0</v>
      </c>
      <c r="G377" s="18">
        <f>'Elenco Iscritti'!H377</f>
        <v>0</v>
      </c>
      <c r="H377" s="19">
        <f>'Elenco Iscritti'!I377</f>
        <v>0</v>
      </c>
      <c r="I377" s="18" t="str">
        <f>'Elenco Iscritti'!E377</f>
        <v/>
      </c>
      <c r="J377" s="20"/>
      <c r="K377" s="20"/>
    </row>
    <row r="378" spans="1:11" hidden="1">
      <c r="A378" s="18">
        <f>'Elenco Iscritti'!A378</f>
        <v>0</v>
      </c>
      <c r="B378" s="6">
        <f>'Elenco Iscritti'!B378</f>
        <v>0</v>
      </c>
      <c r="C378" s="18">
        <f>'Elenco Iscritti'!C378</f>
        <v>0</v>
      </c>
      <c r="D378" s="18">
        <f>'Elenco Iscritti'!D378</f>
        <v>0</v>
      </c>
      <c r="E378" s="18">
        <f>'Elenco Iscritti'!F378</f>
        <v>0</v>
      </c>
      <c r="F378" s="18">
        <f>'Elenco Iscritti'!G378</f>
        <v>0</v>
      </c>
      <c r="G378" s="18">
        <f>'Elenco Iscritti'!H378</f>
        <v>0</v>
      </c>
      <c r="H378" s="19">
        <f>'Elenco Iscritti'!I378</f>
        <v>0</v>
      </c>
      <c r="I378" s="18" t="str">
        <f>'Elenco Iscritti'!E378</f>
        <v/>
      </c>
      <c r="J378" s="20"/>
      <c r="K378" s="20"/>
    </row>
    <row r="379" spans="1:11" hidden="1">
      <c r="A379" s="18">
        <f>'Elenco Iscritti'!A379</f>
        <v>0</v>
      </c>
      <c r="B379" s="6">
        <f>'Elenco Iscritti'!B379</f>
        <v>0</v>
      </c>
      <c r="C379" s="18">
        <f>'Elenco Iscritti'!C379</f>
        <v>0</v>
      </c>
      <c r="D379" s="18">
        <f>'Elenco Iscritti'!D379</f>
        <v>0</v>
      </c>
      <c r="E379" s="18">
        <f>'Elenco Iscritti'!F379</f>
        <v>0</v>
      </c>
      <c r="F379" s="18">
        <f>'Elenco Iscritti'!G379</f>
        <v>0</v>
      </c>
      <c r="G379" s="18">
        <f>'Elenco Iscritti'!H379</f>
        <v>0</v>
      </c>
      <c r="H379" s="19">
        <f>'Elenco Iscritti'!I379</f>
        <v>0</v>
      </c>
      <c r="I379" s="18" t="str">
        <f>'Elenco Iscritti'!E379</f>
        <v/>
      </c>
      <c r="J379" s="20"/>
      <c r="K379" s="20"/>
    </row>
    <row r="380" spans="1:11" hidden="1">
      <c r="A380" s="18">
        <f>'Elenco Iscritti'!A380</f>
        <v>0</v>
      </c>
      <c r="B380" s="6">
        <f>'Elenco Iscritti'!B380</f>
        <v>0</v>
      </c>
      <c r="C380" s="18">
        <f>'Elenco Iscritti'!C380</f>
        <v>0</v>
      </c>
      <c r="D380" s="18">
        <f>'Elenco Iscritti'!D380</f>
        <v>0</v>
      </c>
      <c r="E380" s="18">
        <f>'Elenco Iscritti'!F380</f>
        <v>0</v>
      </c>
      <c r="F380" s="18">
        <f>'Elenco Iscritti'!G380</f>
        <v>0</v>
      </c>
      <c r="G380" s="18">
        <f>'Elenco Iscritti'!H380</f>
        <v>0</v>
      </c>
      <c r="H380" s="19">
        <f>'Elenco Iscritti'!I380</f>
        <v>0</v>
      </c>
      <c r="I380" s="18" t="str">
        <f>'Elenco Iscritti'!E380</f>
        <v/>
      </c>
      <c r="J380" s="20"/>
      <c r="K380" s="20"/>
    </row>
    <row r="381" spans="1:11" hidden="1">
      <c r="A381" s="18">
        <f>'Elenco Iscritti'!A381</f>
        <v>0</v>
      </c>
      <c r="B381" s="6">
        <f>'Elenco Iscritti'!B381</f>
        <v>0</v>
      </c>
      <c r="C381" s="18">
        <f>'Elenco Iscritti'!C381</f>
        <v>0</v>
      </c>
      <c r="D381" s="18">
        <f>'Elenco Iscritti'!D381</f>
        <v>0</v>
      </c>
      <c r="E381" s="18">
        <f>'Elenco Iscritti'!F381</f>
        <v>0</v>
      </c>
      <c r="F381" s="18">
        <f>'Elenco Iscritti'!G381</f>
        <v>0</v>
      </c>
      <c r="G381" s="18">
        <f>'Elenco Iscritti'!H381</f>
        <v>0</v>
      </c>
      <c r="H381" s="19">
        <f>'Elenco Iscritti'!I381</f>
        <v>0</v>
      </c>
      <c r="I381" s="18" t="str">
        <f>'Elenco Iscritti'!E381</f>
        <v/>
      </c>
      <c r="J381" s="20"/>
      <c r="K381" s="20"/>
    </row>
    <row r="382" spans="1:11" hidden="1">
      <c r="A382" s="18">
        <f>'Elenco Iscritti'!A382</f>
        <v>0</v>
      </c>
      <c r="B382" s="6">
        <f>'Elenco Iscritti'!B382</f>
        <v>0</v>
      </c>
      <c r="C382" s="18">
        <f>'Elenco Iscritti'!C382</f>
        <v>0</v>
      </c>
      <c r="D382" s="18">
        <f>'Elenco Iscritti'!D382</f>
        <v>0</v>
      </c>
      <c r="E382" s="18">
        <f>'Elenco Iscritti'!F382</f>
        <v>0</v>
      </c>
      <c r="F382" s="18">
        <f>'Elenco Iscritti'!G382</f>
        <v>0</v>
      </c>
      <c r="G382" s="18">
        <f>'Elenco Iscritti'!H382</f>
        <v>0</v>
      </c>
      <c r="H382" s="19">
        <f>'Elenco Iscritti'!I382</f>
        <v>0</v>
      </c>
      <c r="I382" s="18" t="str">
        <f>'Elenco Iscritti'!E382</f>
        <v/>
      </c>
      <c r="J382" s="20"/>
      <c r="K382" s="20"/>
    </row>
    <row r="383" spans="1:11" hidden="1">
      <c r="A383" s="18">
        <f>'Elenco Iscritti'!A383</f>
        <v>0</v>
      </c>
      <c r="B383" s="6">
        <f>'Elenco Iscritti'!B383</f>
        <v>0</v>
      </c>
      <c r="C383" s="18">
        <f>'Elenco Iscritti'!C383</f>
        <v>0</v>
      </c>
      <c r="D383" s="18">
        <f>'Elenco Iscritti'!D383</f>
        <v>0</v>
      </c>
      <c r="E383" s="18">
        <f>'Elenco Iscritti'!F383</f>
        <v>0</v>
      </c>
      <c r="F383" s="18">
        <f>'Elenco Iscritti'!G383</f>
        <v>0</v>
      </c>
      <c r="G383" s="18">
        <f>'Elenco Iscritti'!H383</f>
        <v>0</v>
      </c>
      <c r="H383" s="19">
        <f>'Elenco Iscritti'!I383</f>
        <v>0</v>
      </c>
      <c r="I383" s="18" t="str">
        <f>'Elenco Iscritti'!E383</f>
        <v/>
      </c>
      <c r="J383" s="20"/>
      <c r="K383" s="20"/>
    </row>
    <row r="384" spans="1:11" hidden="1">
      <c r="A384" s="18">
        <f>'Elenco Iscritti'!A384</f>
        <v>0</v>
      </c>
      <c r="B384" s="6">
        <f>'Elenco Iscritti'!B384</f>
        <v>0</v>
      </c>
      <c r="C384" s="18">
        <f>'Elenco Iscritti'!C384</f>
        <v>0</v>
      </c>
      <c r="D384" s="18">
        <f>'Elenco Iscritti'!D384</f>
        <v>0</v>
      </c>
      <c r="E384" s="18">
        <f>'Elenco Iscritti'!F384</f>
        <v>0</v>
      </c>
      <c r="F384" s="18">
        <f>'Elenco Iscritti'!G384</f>
        <v>0</v>
      </c>
      <c r="G384" s="18">
        <f>'Elenco Iscritti'!H384</f>
        <v>0</v>
      </c>
      <c r="H384" s="19">
        <f>'Elenco Iscritti'!I384</f>
        <v>0</v>
      </c>
      <c r="I384" s="18" t="str">
        <f>'Elenco Iscritti'!E384</f>
        <v/>
      </c>
      <c r="J384" s="20"/>
      <c r="K384" s="20"/>
    </row>
    <row r="385" spans="1:11" hidden="1">
      <c r="A385" s="18">
        <f>'Elenco Iscritti'!A385</f>
        <v>0</v>
      </c>
      <c r="B385" s="6">
        <f>'Elenco Iscritti'!B385</f>
        <v>0</v>
      </c>
      <c r="C385" s="18">
        <f>'Elenco Iscritti'!C385</f>
        <v>0</v>
      </c>
      <c r="D385" s="18">
        <f>'Elenco Iscritti'!D385</f>
        <v>0</v>
      </c>
      <c r="E385" s="18">
        <f>'Elenco Iscritti'!F385</f>
        <v>0</v>
      </c>
      <c r="F385" s="18">
        <f>'Elenco Iscritti'!G385</f>
        <v>0</v>
      </c>
      <c r="G385" s="18">
        <f>'Elenco Iscritti'!H385</f>
        <v>0</v>
      </c>
      <c r="H385" s="19">
        <f>'Elenco Iscritti'!I385</f>
        <v>0</v>
      </c>
      <c r="I385" s="18" t="str">
        <f>'Elenco Iscritti'!E385</f>
        <v/>
      </c>
      <c r="J385" s="20"/>
      <c r="K385" s="20"/>
    </row>
    <row r="386" spans="1:11" hidden="1">
      <c r="A386" s="18">
        <f>'Elenco Iscritti'!A386</f>
        <v>0</v>
      </c>
      <c r="B386" s="6">
        <f>'Elenco Iscritti'!B386</f>
        <v>0</v>
      </c>
      <c r="C386" s="18">
        <f>'Elenco Iscritti'!C386</f>
        <v>0</v>
      </c>
      <c r="D386" s="18">
        <f>'Elenco Iscritti'!D386</f>
        <v>0</v>
      </c>
      <c r="E386" s="18">
        <f>'Elenco Iscritti'!F386</f>
        <v>0</v>
      </c>
      <c r="F386" s="18">
        <f>'Elenco Iscritti'!G386</f>
        <v>0</v>
      </c>
      <c r="G386" s="18">
        <f>'Elenco Iscritti'!H386</f>
        <v>0</v>
      </c>
      <c r="H386" s="19">
        <f>'Elenco Iscritti'!I386</f>
        <v>0</v>
      </c>
      <c r="I386" s="18" t="str">
        <f>'Elenco Iscritti'!E386</f>
        <v/>
      </c>
      <c r="J386" s="20"/>
      <c r="K386" s="20"/>
    </row>
    <row r="387" spans="1:11" hidden="1">
      <c r="A387" s="18">
        <f>'Elenco Iscritti'!A387</f>
        <v>0</v>
      </c>
      <c r="B387" s="6">
        <f>'Elenco Iscritti'!B387</f>
        <v>0</v>
      </c>
      <c r="C387" s="18">
        <f>'Elenco Iscritti'!C387</f>
        <v>0</v>
      </c>
      <c r="D387" s="18">
        <f>'Elenco Iscritti'!D387</f>
        <v>0</v>
      </c>
      <c r="E387" s="18">
        <f>'Elenco Iscritti'!F387</f>
        <v>0</v>
      </c>
      <c r="F387" s="18">
        <f>'Elenco Iscritti'!G387</f>
        <v>0</v>
      </c>
      <c r="G387" s="18">
        <f>'Elenco Iscritti'!H387</f>
        <v>0</v>
      </c>
      <c r="H387" s="19">
        <f>'Elenco Iscritti'!I387</f>
        <v>0</v>
      </c>
      <c r="I387" s="18" t="str">
        <f>'Elenco Iscritti'!E387</f>
        <v/>
      </c>
      <c r="J387" s="20"/>
      <c r="K387" s="20"/>
    </row>
    <row r="388" spans="1:11" hidden="1">
      <c r="A388" s="18">
        <f>'Elenco Iscritti'!A388</f>
        <v>0</v>
      </c>
      <c r="B388" s="6">
        <f>'Elenco Iscritti'!B388</f>
        <v>0</v>
      </c>
      <c r="C388" s="18">
        <f>'Elenco Iscritti'!C388</f>
        <v>0</v>
      </c>
      <c r="D388" s="18">
        <f>'Elenco Iscritti'!D388</f>
        <v>0</v>
      </c>
      <c r="E388" s="18">
        <f>'Elenco Iscritti'!F388</f>
        <v>0</v>
      </c>
      <c r="F388" s="18">
        <f>'Elenco Iscritti'!G388</f>
        <v>0</v>
      </c>
      <c r="G388" s="18">
        <f>'Elenco Iscritti'!H388</f>
        <v>0</v>
      </c>
      <c r="H388" s="19">
        <f>'Elenco Iscritti'!I388</f>
        <v>0</v>
      </c>
      <c r="I388" s="18" t="str">
        <f>'Elenco Iscritti'!E388</f>
        <v/>
      </c>
      <c r="J388" s="20"/>
      <c r="K388" s="20"/>
    </row>
    <row r="389" spans="1:11" hidden="1">
      <c r="A389" s="18">
        <f>'Elenco Iscritti'!A389</f>
        <v>0</v>
      </c>
      <c r="B389" s="6">
        <f>'Elenco Iscritti'!B389</f>
        <v>0</v>
      </c>
      <c r="C389" s="18">
        <f>'Elenco Iscritti'!C389</f>
        <v>0</v>
      </c>
      <c r="D389" s="18">
        <f>'Elenco Iscritti'!D389</f>
        <v>0</v>
      </c>
      <c r="E389" s="18">
        <f>'Elenco Iscritti'!F389</f>
        <v>0</v>
      </c>
      <c r="F389" s="18">
        <f>'Elenco Iscritti'!G389</f>
        <v>0</v>
      </c>
      <c r="G389" s="18">
        <f>'Elenco Iscritti'!H389</f>
        <v>0</v>
      </c>
      <c r="H389" s="19">
        <f>'Elenco Iscritti'!I389</f>
        <v>0</v>
      </c>
      <c r="I389" s="18" t="str">
        <f>'Elenco Iscritti'!E389</f>
        <v/>
      </c>
      <c r="J389" s="20"/>
      <c r="K389" s="20"/>
    </row>
    <row r="390" spans="1:11" hidden="1">
      <c r="A390" s="18">
        <f>'Elenco Iscritti'!A390</f>
        <v>0</v>
      </c>
      <c r="B390" s="6">
        <f>'Elenco Iscritti'!B390</f>
        <v>0</v>
      </c>
      <c r="C390" s="18">
        <f>'Elenco Iscritti'!C390</f>
        <v>0</v>
      </c>
      <c r="D390" s="18">
        <f>'Elenco Iscritti'!D390</f>
        <v>0</v>
      </c>
      <c r="E390" s="18">
        <f>'Elenco Iscritti'!F390</f>
        <v>0</v>
      </c>
      <c r="F390" s="18">
        <f>'Elenco Iscritti'!G390</f>
        <v>0</v>
      </c>
      <c r="G390" s="18">
        <f>'Elenco Iscritti'!H390</f>
        <v>0</v>
      </c>
      <c r="H390" s="19">
        <f>'Elenco Iscritti'!I390</f>
        <v>0</v>
      </c>
      <c r="I390" s="18" t="str">
        <f>'Elenco Iscritti'!E390</f>
        <v/>
      </c>
      <c r="J390" s="20"/>
      <c r="K390" s="20"/>
    </row>
    <row r="391" spans="1:11" hidden="1">
      <c r="A391" s="18">
        <f>'Elenco Iscritti'!A391</f>
        <v>0</v>
      </c>
      <c r="B391" s="6">
        <f>'Elenco Iscritti'!B391</f>
        <v>0</v>
      </c>
      <c r="C391" s="18">
        <f>'Elenco Iscritti'!C391</f>
        <v>0</v>
      </c>
      <c r="D391" s="18">
        <f>'Elenco Iscritti'!D391</f>
        <v>0</v>
      </c>
      <c r="E391" s="18">
        <f>'Elenco Iscritti'!F391</f>
        <v>0</v>
      </c>
      <c r="F391" s="18">
        <f>'Elenco Iscritti'!G391</f>
        <v>0</v>
      </c>
      <c r="G391" s="18">
        <f>'Elenco Iscritti'!H391</f>
        <v>0</v>
      </c>
      <c r="H391" s="19">
        <f>'Elenco Iscritti'!I391</f>
        <v>0</v>
      </c>
      <c r="I391" s="18" t="str">
        <f>'Elenco Iscritti'!E391</f>
        <v/>
      </c>
      <c r="J391" s="20"/>
      <c r="K391" s="20"/>
    </row>
    <row r="392" spans="1:11" hidden="1">
      <c r="A392" s="18">
        <f>'Elenco Iscritti'!A392</f>
        <v>0</v>
      </c>
      <c r="B392" s="6">
        <f>'Elenco Iscritti'!B392</f>
        <v>0</v>
      </c>
      <c r="C392" s="18">
        <f>'Elenco Iscritti'!C392</f>
        <v>0</v>
      </c>
      <c r="D392" s="18">
        <f>'Elenco Iscritti'!D392</f>
        <v>0</v>
      </c>
      <c r="E392" s="18">
        <f>'Elenco Iscritti'!F392</f>
        <v>0</v>
      </c>
      <c r="F392" s="18">
        <f>'Elenco Iscritti'!G392</f>
        <v>0</v>
      </c>
      <c r="G392" s="18">
        <f>'Elenco Iscritti'!H392</f>
        <v>0</v>
      </c>
      <c r="H392" s="19">
        <f>'Elenco Iscritti'!I392</f>
        <v>0</v>
      </c>
      <c r="I392" s="18" t="str">
        <f>'Elenco Iscritti'!E392</f>
        <v/>
      </c>
      <c r="J392" s="20"/>
      <c r="K392" s="20"/>
    </row>
    <row r="393" spans="1:11" hidden="1">
      <c r="A393" s="18">
        <f>'Elenco Iscritti'!A393</f>
        <v>0</v>
      </c>
      <c r="B393" s="6">
        <f>'Elenco Iscritti'!B393</f>
        <v>0</v>
      </c>
      <c r="C393" s="18">
        <f>'Elenco Iscritti'!C393</f>
        <v>0</v>
      </c>
      <c r="D393" s="18">
        <f>'Elenco Iscritti'!D393</f>
        <v>0</v>
      </c>
      <c r="E393" s="18">
        <f>'Elenco Iscritti'!F393</f>
        <v>0</v>
      </c>
      <c r="F393" s="18">
        <f>'Elenco Iscritti'!G393</f>
        <v>0</v>
      </c>
      <c r="G393" s="18">
        <f>'Elenco Iscritti'!H393</f>
        <v>0</v>
      </c>
      <c r="H393" s="19">
        <f>'Elenco Iscritti'!I393</f>
        <v>0</v>
      </c>
      <c r="I393" s="18" t="str">
        <f>'Elenco Iscritti'!E393</f>
        <v/>
      </c>
      <c r="J393" s="20"/>
      <c r="K393" s="20"/>
    </row>
    <row r="394" spans="1:11" hidden="1">
      <c r="A394" s="18">
        <f>'Elenco Iscritti'!A394</f>
        <v>0</v>
      </c>
      <c r="B394" s="6">
        <f>'Elenco Iscritti'!B394</f>
        <v>0</v>
      </c>
      <c r="C394" s="18">
        <f>'Elenco Iscritti'!C394</f>
        <v>0</v>
      </c>
      <c r="D394" s="18">
        <f>'Elenco Iscritti'!D394</f>
        <v>0</v>
      </c>
      <c r="E394" s="18">
        <f>'Elenco Iscritti'!F394</f>
        <v>0</v>
      </c>
      <c r="F394" s="18">
        <f>'Elenco Iscritti'!G394</f>
        <v>0</v>
      </c>
      <c r="G394" s="18">
        <f>'Elenco Iscritti'!H394</f>
        <v>0</v>
      </c>
      <c r="H394" s="19">
        <f>'Elenco Iscritti'!I394</f>
        <v>0</v>
      </c>
      <c r="I394" s="18" t="str">
        <f>'Elenco Iscritti'!E394</f>
        <v/>
      </c>
      <c r="J394" s="20"/>
      <c r="K394" s="20"/>
    </row>
    <row r="395" spans="1:11" hidden="1">
      <c r="A395" s="18">
        <f>'Elenco Iscritti'!A395</f>
        <v>0</v>
      </c>
      <c r="B395" s="6">
        <f>'Elenco Iscritti'!B395</f>
        <v>0</v>
      </c>
      <c r="C395" s="18">
        <f>'Elenco Iscritti'!C395</f>
        <v>0</v>
      </c>
      <c r="D395" s="18">
        <f>'Elenco Iscritti'!D395</f>
        <v>0</v>
      </c>
      <c r="E395" s="18">
        <f>'Elenco Iscritti'!F395</f>
        <v>0</v>
      </c>
      <c r="F395" s="18">
        <f>'Elenco Iscritti'!G395</f>
        <v>0</v>
      </c>
      <c r="G395" s="18">
        <f>'Elenco Iscritti'!H395</f>
        <v>0</v>
      </c>
      <c r="H395" s="19">
        <f>'Elenco Iscritti'!I395</f>
        <v>0</v>
      </c>
      <c r="I395" s="18" t="str">
        <f>'Elenco Iscritti'!E395</f>
        <v/>
      </c>
      <c r="J395" s="20"/>
      <c r="K395" s="20"/>
    </row>
    <row r="396" spans="1:11" hidden="1">
      <c r="A396" s="18">
        <f>'Elenco Iscritti'!A396</f>
        <v>0</v>
      </c>
      <c r="B396" s="6">
        <f>'Elenco Iscritti'!B396</f>
        <v>0</v>
      </c>
      <c r="C396" s="18">
        <f>'Elenco Iscritti'!C396</f>
        <v>0</v>
      </c>
      <c r="D396" s="18">
        <f>'Elenco Iscritti'!D396</f>
        <v>0</v>
      </c>
      <c r="E396" s="18">
        <f>'Elenco Iscritti'!F396</f>
        <v>0</v>
      </c>
      <c r="F396" s="18">
        <f>'Elenco Iscritti'!G396</f>
        <v>0</v>
      </c>
      <c r="G396" s="18">
        <f>'Elenco Iscritti'!H396</f>
        <v>0</v>
      </c>
      <c r="H396" s="19">
        <f>'Elenco Iscritti'!I396</f>
        <v>0</v>
      </c>
      <c r="I396" s="18" t="str">
        <f>'Elenco Iscritti'!E396</f>
        <v/>
      </c>
      <c r="J396" s="20"/>
      <c r="K396" s="20"/>
    </row>
    <row r="397" spans="1:11" hidden="1">
      <c r="A397" s="18">
        <f>'Elenco Iscritti'!A397</f>
        <v>0</v>
      </c>
      <c r="B397" s="6">
        <f>'Elenco Iscritti'!B397</f>
        <v>0</v>
      </c>
      <c r="C397" s="18">
        <f>'Elenco Iscritti'!C397</f>
        <v>0</v>
      </c>
      <c r="D397" s="18">
        <f>'Elenco Iscritti'!D397</f>
        <v>0</v>
      </c>
      <c r="E397" s="18">
        <f>'Elenco Iscritti'!F397</f>
        <v>0</v>
      </c>
      <c r="F397" s="18">
        <f>'Elenco Iscritti'!G397</f>
        <v>0</v>
      </c>
      <c r="G397" s="18">
        <f>'Elenco Iscritti'!H397</f>
        <v>0</v>
      </c>
      <c r="H397" s="19">
        <f>'Elenco Iscritti'!I397</f>
        <v>0</v>
      </c>
      <c r="I397" s="18" t="str">
        <f>'Elenco Iscritti'!E397</f>
        <v/>
      </c>
      <c r="J397" s="20"/>
      <c r="K397" s="20"/>
    </row>
    <row r="398" spans="1:11" hidden="1">
      <c r="A398" s="18">
        <f>'Elenco Iscritti'!A398</f>
        <v>0</v>
      </c>
      <c r="B398" s="6">
        <f>'Elenco Iscritti'!B398</f>
        <v>0</v>
      </c>
      <c r="C398" s="18">
        <f>'Elenco Iscritti'!C398</f>
        <v>0</v>
      </c>
      <c r="D398" s="18">
        <f>'Elenco Iscritti'!D398</f>
        <v>0</v>
      </c>
      <c r="E398" s="18">
        <f>'Elenco Iscritti'!F398</f>
        <v>0</v>
      </c>
      <c r="F398" s="18">
        <f>'Elenco Iscritti'!G398</f>
        <v>0</v>
      </c>
      <c r="G398" s="18">
        <f>'Elenco Iscritti'!H398</f>
        <v>0</v>
      </c>
      <c r="H398" s="19">
        <f>'Elenco Iscritti'!I398</f>
        <v>0</v>
      </c>
      <c r="I398" s="18" t="str">
        <f>'Elenco Iscritti'!E398</f>
        <v/>
      </c>
      <c r="J398" s="20"/>
      <c r="K398" s="20"/>
    </row>
    <row r="399" spans="1:11" hidden="1">
      <c r="A399" s="18">
        <f>'Elenco Iscritti'!A399</f>
        <v>0</v>
      </c>
      <c r="B399" s="6">
        <f>'Elenco Iscritti'!B399</f>
        <v>0</v>
      </c>
      <c r="C399" s="18">
        <f>'Elenco Iscritti'!C399</f>
        <v>0</v>
      </c>
      <c r="D399" s="18">
        <f>'Elenco Iscritti'!D399</f>
        <v>0</v>
      </c>
      <c r="E399" s="18">
        <f>'Elenco Iscritti'!F399</f>
        <v>0</v>
      </c>
      <c r="F399" s="18">
        <f>'Elenco Iscritti'!G399</f>
        <v>0</v>
      </c>
      <c r="G399" s="18">
        <f>'Elenco Iscritti'!H399</f>
        <v>0</v>
      </c>
      <c r="H399" s="19">
        <f>'Elenco Iscritti'!I399</f>
        <v>0</v>
      </c>
      <c r="I399" s="18" t="str">
        <f>'Elenco Iscritti'!E399</f>
        <v/>
      </c>
      <c r="J399" s="20"/>
      <c r="K399" s="20"/>
    </row>
    <row r="400" spans="1:11" hidden="1">
      <c r="A400" s="18">
        <f>'Elenco Iscritti'!A400</f>
        <v>0</v>
      </c>
      <c r="B400" s="6">
        <f>'Elenco Iscritti'!B400</f>
        <v>0</v>
      </c>
      <c r="C400" s="18">
        <f>'Elenco Iscritti'!C400</f>
        <v>0</v>
      </c>
      <c r="D400" s="18">
        <f>'Elenco Iscritti'!D400</f>
        <v>0</v>
      </c>
      <c r="E400" s="18">
        <f>'Elenco Iscritti'!F400</f>
        <v>0</v>
      </c>
      <c r="F400" s="18">
        <f>'Elenco Iscritti'!G400</f>
        <v>0</v>
      </c>
      <c r="G400" s="18">
        <f>'Elenco Iscritti'!H400</f>
        <v>0</v>
      </c>
      <c r="H400" s="19">
        <f>'Elenco Iscritti'!I400</f>
        <v>0</v>
      </c>
      <c r="I400" s="18" t="str">
        <f>'Elenco Iscritti'!E400</f>
        <v/>
      </c>
      <c r="J400" s="20"/>
      <c r="K400" s="20"/>
    </row>
    <row r="401" spans="1:11" hidden="1">
      <c r="A401" s="18">
        <f>'Elenco Iscritti'!A401</f>
        <v>0</v>
      </c>
      <c r="B401" s="6">
        <f>'Elenco Iscritti'!B401</f>
        <v>0</v>
      </c>
      <c r="C401" s="18">
        <f>'Elenco Iscritti'!C401</f>
        <v>0</v>
      </c>
      <c r="D401" s="18">
        <f>'Elenco Iscritti'!D401</f>
        <v>0</v>
      </c>
      <c r="E401" s="18">
        <f>'Elenco Iscritti'!F401</f>
        <v>0</v>
      </c>
      <c r="F401" s="18">
        <f>'Elenco Iscritti'!G401</f>
        <v>0</v>
      </c>
      <c r="G401" s="18">
        <f>'Elenco Iscritti'!H401</f>
        <v>0</v>
      </c>
      <c r="H401" s="19">
        <f>'Elenco Iscritti'!I401</f>
        <v>0</v>
      </c>
      <c r="I401" s="18" t="str">
        <f>'Elenco Iscritti'!E401</f>
        <v/>
      </c>
      <c r="J401" s="20"/>
      <c r="K401" s="20"/>
    </row>
    <row r="402" spans="1:11" hidden="1">
      <c r="A402" s="18">
        <f>'Elenco Iscritti'!A402</f>
        <v>0</v>
      </c>
      <c r="B402" s="6">
        <f>'Elenco Iscritti'!B402</f>
        <v>0</v>
      </c>
      <c r="C402" s="18">
        <f>'Elenco Iscritti'!C402</f>
        <v>0</v>
      </c>
      <c r="D402" s="18">
        <f>'Elenco Iscritti'!D402</f>
        <v>0</v>
      </c>
      <c r="E402" s="18">
        <f>'Elenco Iscritti'!F402</f>
        <v>0</v>
      </c>
      <c r="F402" s="18">
        <f>'Elenco Iscritti'!G402</f>
        <v>0</v>
      </c>
      <c r="G402" s="18">
        <f>'Elenco Iscritti'!H402</f>
        <v>0</v>
      </c>
      <c r="H402" s="19">
        <f>'Elenco Iscritti'!I402</f>
        <v>0</v>
      </c>
      <c r="I402" s="18" t="str">
        <f>'Elenco Iscritti'!E402</f>
        <v/>
      </c>
      <c r="J402" s="20"/>
      <c r="K402" s="20"/>
    </row>
    <row r="403" spans="1:11" hidden="1">
      <c r="A403" s="18">
        <f>'Elenco Iscritti'!A403</f>
        <v>0</v>
      </c>
      <c r="B403" s="6">
        <f>'Elenco Iscritti'!B403</f>
        <v>0</v>
      </c>
      <c r="C403" s="18">
        <f>'Elenco Iscritti'!C403</f>
        <v>0</v>
      </c>
      <c r="D403" s="18">
        <f>'Elenco Iscritti'!D403</f>
        <v>0</v>
      </c>
      <c r="E403" s="18">
        <f>'Elenco Iscritti'!F403</f>
        <v>0</v>
      </c>
      <c r="F403" s="18">
        <f>'Elenco Iscritti'!G403</f>
        <v>0</v>
      </c>
      <c r="G403" s="18">
        <f>'Elenco Iscritti'!H403</f>
        <v>0</v>
      </c>
      <c r="H403" s="19">
        <f>'Elenco Iscritti'!I403</f>
        <v>0</v>
      </c>
      <c r="I403" s="18" t="str">
        <f>'Elenco Iscritti'!E403</f>
        <v/>
      </c>
      <c r="J403" s="20"/>
      <c r="K403" s="20"/>
    </row>
    <row r="404" spans="1:11" hidden="1">
      <c r="A404" s="18">
        <f>'Elenco Iscritti'!A404</f>
        <v>0</v>
      </c>
      <c r="B404" s="6">
        <f>'Elenco Iscritti'!B404</f>
        <v>0</v>
      </c>
      <c r="C404" s="18">
        <f>'Elenco Iscritti'!C404</f>
        <v>0</v>
      </c>
      <c r="D404" s="18">
        <f>'Elenco Iscritti'!D404</f>
        <v>0</v>
      </c>
      <c r="E404" s="18">
        <f>'Elenco Iscritti'!F404</f>
        <v>0</v>
      </c>
      <c r="F404" s="18">
        <f>'Elenco Iscritti'!G404</f>
        <v>0</v>
      </c>
      <c r="G404" s="18">
        <f>'Elenco Iscritti'!H404</f>
        <v>0</v>
      </c>
      <c r="H404" s="19">
        <f>'Elenco Iscritti'!I404</f>
        <v>0</v>
      </c>
      <c r="I404" s="18" t="str">
        <f>'Elenco Iscritti'!E404</f>
        <v/>
      </c>
      <c r="J404" s="20"/>
      <c r="K404" s="20"/>
    </row>
    <row r="405" spans="1:11" hidden="1">
      <c r="A405" s="18">
        <f>'Elenco Iscritti'!A405</f>
        <v>0</v>
      </c>
      <c r="B405" s="6">
        <f>'Elenco Iscritti'!B405</f>
        <v>0</v>
      </c>
      <c r="C405" s="18">
        <f>'Elenco Iscritti'!C405</f>
        <v>0</v>
      </c>
      <c r="D405" s="18">
        <f>'Elenco Iscritti'!D405</f>
        <v>0</v>
      </c>
      <c r="E405" s="18">
        <f>'Elenco Iscritti'!F405</f>
        <v>0</v>
      </c>
      <c r="F405" s="18">
        <f>'Elenco Iscritti'!G405</f>
        <v>0</v>
      </c>
      <c r="G405" s="18">
        <f>'Elenco Iscritti'!H405</f>
        <v>0</v>
      </c>
      <c r="H405" s="19">
        <f>'Elenco Iscritti'!I405</f>
        <v>0</v>
      </c>
      <c r="I405" s="18" t="str">
        <f>'Elenco Iscritti'!E405</f>
        <v/>
      </c>
      <c r="J405" s="20"/>
      <c r="K405" s="20"/>
    </row>
    <row r="406" spans="1:11" hidden="1">
      <c r="A406" s="18">
        <f>'Elenco Iscritti'!A406</f>
        <v>0</v>
      </c>
      <c r="B406" s="6">
        <f>'Elenco Iscritti'!B406</f>
        <v>0</v>
      </c>
      <c r="C406" s="18">
        <f>'Elenco Iscritti'!C406</f>
        <v>0</v>
      </c>
      <c r="D406" s="18">
        <f>'Elenco Iscritti'!D406</f>
        <v>0</v>
      </c>
      <c r="E406" s="18">
        <f>'Elenco Iscritti'!F406</f>
        <v>0</v>
      </c>
      <c r="F406" s="18">
        <f>'Elenco Iscritti'!G406</f>
        <v>0</v>
      </c>
      <c r="G406" s="18">
        <f>'Elenco Iscritti'!H406</f>
        <v>0</v>
      </c>
      <c r="H406" s="19">
        <f>'Elenco Iscritti'!I406</f>
        <v>0</v>
      </c>
      <c r="I406" s="18" t="str">
        <f>'Elenco Iscritti'!E406</f>
        <v/>
      </c>
      <c r="J406" s="20"/>
      <c r="K406" s="20"/>
    </row>
    <row r="407" spans="1:11" hidden="1">
      <c r="A407" s="18">
        <f>'Elenco Iscritti'!A407</f>
        <v>0</v>
      </c>
      <c r="B407" s="6">
        <f>'Elenco Iscritti'!B407</f>
        <v>0</v>
      </c>
      <c r="C407" s="18">
        <f>'Elenco Iscritti'!C407</f>
        <v>0</v>
      </c>
      <c r="D407" s="18">
        <f>'Elenco Iscritti'!D407</f>
        <v>0</v>
      </c>
      <c r="E407" s="18">
        <f>'Elenco Iscritti'!F407</f>
        <v>0</v>
      </c>
      <c r="F407" s="18">
        <f>'Elenco Iscritti'!G407</f>
        <v>0</v>
      </c>
      <c r="G407" s="18">
        <f>'Elenco Iscritti'!H407</f>
        <v>0</v>
      </c>
      <c r="H407" s="19">
        <f>'Elenco Iscritti'!I407</f>
        <v>0</v>
      </c>
      <c r="I407" s="18" t="str">
        <f>'Elenco Iscritti'!E407</f>
        <v/>
      </c>
      <c r="J407" s="20"/>
      <c r="K407" s="20"/>
    </row>
    <row r="408" spans="1:11" hidden="1">
      <c r="A408" s="18">
        <f>'Elenco Iscritti'!A408</f>
        <v>0</v>
      </c>
      <c r="B408" s="6">
        <f>'Elenco Iscritti'!B408</f>
        <v>0</v>
      </c>
      <c r="C408" s="18">
        <f>'Elenco Iscritti'!C408</f>
        <v>0</v>
      </c>
      <c r="D408" s="18">
        <f>'Elenco Iscritti'!D408</f>
        <v>0</v>
      </c>
      <c r="E408" s="18">
        <f>'Elenco Iscritti'!F408</f>
        <v>0</v>
      </c>
      <c r="F408" s="18">
        <f>'Elenco Iscritti'!G408</f>
        <v>0</v>
      </c>
      <c r="G408" s="18">
        <f>'Elenco Iscritti'!H408</f>
        <v>0</v>
      </c>
      <c r="H408" s="19">
        <f>'Elenco Iscritti'!I408</f>
        <v>0</v>
      </c>
      <c r="I408" s="18" t="str">
        <f>'Elenco Iscritti'!E408</f>
        <v/>
      </c>
      <c r="J408" s="20"/>
      <c r="K408" s="20"/>
    </row>
    <row r="409" spans="1:11" hidden="1">
      <c r="A409" s="18">
        <f>'Elenco Iscritti'!A409</f>
        <v>0</v>
      </c>
      <c r="B409" s="6">
        <f>'Elenco Iscritti'!B409</f>
        <v>0</v>
      </c>
      <c r="C409" s="18">
        <f>'Elenco Iscritti'!C409</f>
        <v>0</v>
      </c>
      <c r="D409" s="18">
        <f>'Elenco Iscritti'!D409</f>
        <v>0</v>
      </c>
      <c r="E409" s="18">
        <f>'Elenco Iscritti'!F409</f>
        <v>0</v>
      </c>
      <c r="F409" s="18">
        <f>'Elenco Iscritti'!G409</f>
        <v>0</v>
      </c>
      <c r="G409" s="18">
        <f>'Elenco Iscritti'!H409</f>
        <v>0</v>
      </c>
      <c r="H409" s="19">
        <f>'Elenco Iscritti'!I409</f>
        <v>0</v>
      </c>
      <c r="I409" s="18" t="str">
        <f>'Elenco Iscritti'!E409</f>
        <v/>
      </c>
      <c r="J409" s="20"/>
      <c r="K409" s="20"/>
    </row>
    <row r="410" spans="1:11" hidden="1">
      <c r="A410" s="18">
        <f>'Elenco Iscritti'!A410</f>
        <v>0</v>
      </c>
      <c r="B410" s="6">
        <f>'Elenco Iscritti'!B410</f>
        <v>0</v>
      </c>
      <c r="C410" s="18">
        <f>'Elenco Iscritti'!C410</f>
        <v>0</v>
      </c>
      <c r="D410" s="18">
        <f>'Elenco Iscritti'!D410</f>
        <v>0</v>
      </c>
      <c r="E410" s="18">
        <f>'Elenco Iscritti'!F410</f>
        <v>0</v>
      </c>
      <c r="F410" s="18">
        <f>'Elenco Iscritti'!G410</f>
        <v>0</v>
      </c>
      <c r="G410" s="18">
        <f>'Elenco Iscritti'!H410</f>
        <v>0</v>
      </c>
      <c r="H410" s="19">
        <f>'Elenco Iscritti'!I410</f>
        <v>0</v>
      </c>
      <c r="I410" s="18" t="str">
        <f>'Elenco Iscritti'!E410</f>
        <v/>
      </c>
      <c r="J410" s="20"/>
      <c r="K410" s="20"/>
    </row>
    <row r="411" spans="1:11" hidden="1">
      <c r="A411" s="18">
        <f>'Elenco Iscritti'!A411</f>
        <v>0</v>
      </c>
      <c r="B411" s="6">
        <f>'Elenco Iscritti'!B411</f>
        <v>0</v>
      </c>
      <c r="C411" s="18">
        <f>'Elenco Iscritti'!C411</f>
        <v>0</v>
      </c>
      <c r="D411" s="18">
        <f>'Elenco Iscritti'!D411</f>
        <v>0</v>
      </c>
      <c r="E411" s="18">
        <f>'Elenco Iscritti'!F411</f>
        <v>0</v>
      </c>
      <c r="F411" s="18">
        <f>'Elenco Iscritti'!G411</f>
        <v>0</v>
      </c>
      <c r="G411" s="18">
        <f>'Elenco Iscritti'!H411</f>
        <v>0</v>
      </c>
      <c r="H411" s="19">
        <f>'Elenco Iscritti'!I411</f>
        <v>0</v>
      </c>
      <c r="I411" s="18" t="str">
        <f>'Elenco Iscritti'!E411</f>
        <v/>
      </c>
      <c r="J411" s="20"/>
      <c r="K411" s="20"/>
    </row>
    <row r="412" spans="1:11" hidden="1">
      <c r="A412" s="18">
        <f>'Elenco Iscritti'!A412</f>
        <v>0</v>
      </c>
      <c r="B412" s="6">
        <f>'Elenco Iscritti'!B412</f>
        <v>0</v>
      </c>
      <c r="C412" s="18">
        <f>'Elenco Iscritti'!C412</f>
        <v>0</v>
      </c>
      <c r="D412" s="18">
        <f>'Elenco Iscritti'!D412</f>
        <v>0</v>
      </c>
      <c r="E412" s="18">
        <f>'Elenco Iscritti'!F412</f>
        <v>0</v>
      </c>
      <c r="F412" s="18">
        <f>'Elenco Iscritti'!G412</f>
        <v>0</v>
      </c>
      <c r="G412" s="18">
        <f>'Elenco Iscritti'!H412</f>
        <v>0</v>
      </c>
      <c r="H412" s="19">
        <f>'Elenco Iscritti'!I412</f>
        <v>0</v>
      </c>
      <c r="I412" s="18" t="str">
        <f>'Elenco Iscritti'!E412</f>
        <v/>
      </c>
      <c r="J412" s="20"/>
      <c r="K412" s="20"/>
    </row>
    <row r="413" spans="1:11" hidden="1">
      <c r="A413" s="18">
        <f>'Elenco Iscritti'!A413</f>
        <v>0</v>
      </c>
      <c r="B413" s="6">
        <f>'Elenco Iscritti'!B413</f>
        <v>0</v>
      </c>
      <c r="C413" s="18">
        <f>'Elenco Iscritti'!C413</f>
        <v>0</v>
      </c>
      <c r="D413" s="18">
        <f>'Elenco Iscritti'!D413</f>
        <v>0</v>
      </c>
      <c r="E413" s="18">
        <f>'Elenco Iscritti'!F413</f>
        <v>0</v>
      </c>
      <c r="F413" s="18">
        <f>'Elenco Iscritti'!G413</f>
        <v>0</v>
      </c>
      <c r="G413" s="18">
        <f>'Elenco Iscritti'!H413</f>
        <v>0</v>
      </c>
      <c r="H413" s="19">
        <f>'Elenco Iscritti'!I413</f>
        <v>0</v>
      </c>
      <c r="I413" s="18" t="str">
        <f>'Elenco Iscritti'!E413</f>
        <v/>
      </c>
      <c r="J413" s="20"/>
      <c r="K413" s="20"/>
    </row>
    <row r="414" spans="1:11" hidden="1">
      <c r="A414" s="18">
        <f>'Elenco Iscritti'!A414</f>
        <v>0</v>
      </c>
      <c r="B414" s="6">
        <f>'Elenco Iscritti'!B414</f>
        <v>0</v>
      </c>
      <c r="C414" s="18">
        <f>'Elenco Iscritti'!C414</f>
        <v>0</v>
      </c>
      <c r="D414" s="18">
        <f>'Elenco Iscritti'!D414</f>
        <v>0</v>
      </c>
      <c r="E414" s="18">
        <f>'Elenco Iscritti'!F414</f>
        <v>0</v>
      </c>
      <c r="F414" s="18">
        <f>'Elenco Iscritti'!G414</f>
        <v>0</v>
      </c>
      <c r="G414" s="18">
        <f>'Elenco Iscritti'!H414</f>
        <v>0</v>
      </c>
      <c r="H414" s="19">
        <f>'Elenco Iscritti'!I414</f>
        <v>0</v>
      </c>
      <c r="I414" s="18" t="str">
        <f>'Elenco Iscritti'!E414</f>
        <v/>
      </c>
      <c r="J414" s="20"/>
      <c r="K414" s="20"/>
    </row>
    <row r="415" spans="1:11" hidden="1">
      <c r="A415" s="18">
        <f>'Elenco Iscritti'!A415</f>
        <v>0</v>
      </c>
      <c r="B415" s="6">
        <f>'Elenco Iscritti'!B415</f>
        <v>0</v>
      </c>
      <c r="C415" s="18">
        <f>'Elenco Iscritti'!C415</f>
        <v>0</v>
      </c>
      <c r="D415" s="18">
        <f>'Elenco Iscritti'!D415</f>
        <v>0</v>
      </c>
      <c r="E415" s="18">
        <f>'Elenco Iscritti'!F415</f>
        <v>0</v>
      </c>
      <c r="F415" s="18">
        <f>'Elenco Iscritti'!G415</f>
        <v>0</v>
      </c>
      <c r="G415" s="18">
        <f>'Elenco Iscritti'!H415</f>
        <v>0</v>
      </c>
      <c r="H415" s="19">
        <f>'Elenco Iscritti'!I415</f>
        <v>0</v>
      </c>
      <c r="I415" s="18" t="str">
        <f>'Elenco Iscritti'!E415</f>
        <v/>
      </c>
      <c r="J415" s="20"/>
      <c r="K415" s="20"/>
    </row>
    <row r="416" spans="1:11" hidden="1">
      <c r="A416" s="18">
        <f>'Elenco Iscritti'!A416</f>
        <v>0</v>
      </c>
      <c r="B416" s="6">
        <f>'Elenco Iscritti'!B416</f>
        <v>0</v>
      </c>
      <c r="C416" s="18">
        <f>'Elenco Iscritti'!C416</f>
        <v>0</v>
      </c>
      <c r="D416" s="18">
        <f>'Elenco Iscritti'!D416</f>
        <v>0</v>
      </c>
      <c r="E416" s="18">
        <f>'Elenco Iscritti'!F416</f>
        <v>0</v>
      </c>
      <c r="F416" s="18">
        <f>'Elenco Iscritti'!G416</f>
        <v>0</v>
      </c>
      <c r="G416" s="18">
        <f>'Elenco Iscritti'!H416</f>
        <v>0</v>
      </c>
      <c r="H416" s="19">
        <f>'Elenco Iscritti'!I416</f>
        <v>0</v>
      </c>
      <c r="I416" s="18" t="str">
        <f>'Elenco Iscritti'!E416</f>
        <v/>
      </c>
      <c r="J416" s="20"/>
      <c r="K416" s="20"/>
    </row>
    <row r="417" spans="1:11" hidden="1">
      <c r="A417" s="18">
        <f>'Elenco Iscritti'!A417</f>
        <v>0</v>
      </c>
      <c r="B417" s="6">
        <f>'Elenco Iscritti'!B417</f>
        <v>0</v>
      </c>
      <c r="C417" s="18">
        <f>'Elenco Iscritti'!C417</f>
        <v>0</v>
      </c>
      <c r="D417" s="18">
        <f>'Elenco Iscritti'!D417</f>
        <v>0</v>
      </c>
      <c r="E417" s="18">
        <f>'Elenco Iscritti'!F417</f>
        <v>0</v>
      </c>
      <c r="F417" s="18">
        <f>'Elenco Iscritti'!G417</f>
        <v>0</v>
      </c>
      <c r="G417" s="18">
        <f>'Elenco Iscritti'!H417</f>
        <v>0</v>
      </c>
      <c r="H417" s="19">
        <f>'Elenco Iscritti'!I417</f>
        <v>0</v>
      </c>
      <c r="I417" s="18" t="str">
        <f>'Elenco Iscritti'!E417</f>
        <v/>
      </c>
      <c r="J417" s="20"/>
      <c r="K417" s="20"/>
    </row>
    <row r="418" spans="1:11" hidden="1">
      <c r="A418" s="18">
        <f>'Elenco Iscritti'!A418</f>
        <v>0</v>
      </c>
      <c r="B418" s="6">
        <f>'Elenco Iscritti'!B418</f>
        <v>0</v>
      </c>
      <c r="C418" s="18">
        <f>'Elenco Iscritti'!C418</f>
        <v>0</v>
      </c>
      <c r="D418" s="18">
        <f>'Elenco Iscritti'!D418</f>
        <v>0</v>
      </c>
      <c r="E418" s="18">
        <f>'Elenco Iscritti'!F418</f>
        <v>0</v>
      </c>
      <c r="F418" s="18">
        <f>'Elenco Iscritti'!G418</f>
        <v>0</v>
      </c>
      <c r="G418" s="18">
        <f>'Elenco Iscritti'!H418</f>
        <v>0</v>
      </c>
      <c r="H418" s="19">
        <f>'Elenco Iscritti'!I418</f>
        <v>0</v>
      </c>
      <c r="I418" s="18" t="str">
        <f>'Elenco Iscritti'!E418</f>
        <v/>
      </c>
      <c r="J418" s="20"/>
      <c r="K418" s="20"/>
    </row>
    <row r="419" spans="1:11" hidden="1">
      <c r="A419" s="18">
        <f>'Elenco Iscritti'!A419</f>
        <v>0</v>
      </c>
      <c r="B419" s="6">
        <f>'Elenco Iscritti'!B419</f>
        <v>0</v>
      </c>
      <c r="C419" s="18">
        <f>'Elenco Iscritti'!C419</f>
        <v>0</v>
      </c>
      <c r="D419" s="18">
        <f>'Elenco Iscritti'!D419</f>
        <v>0</v>
      </c>
      <c r="E419" s="18">
        <f>'Elenco Iscritti'!F419</f>
        <v>0</v>
      </c>
      <c r="F419" s="18">
        <f>'Elenco Iscritti'!G419</f>
        <v>0</v>
      </c>
      <c r="G419" s="18">
        <f>'Elenco Iscritti'!H419</f>
        <v>0</v>
      </c>
      <c r="H419" s="19">
        <f>'Elenco Iscritti'!I419</f>
        <v>0</v>
      </c>
      <c r="I419" s="18" t="str">
        <f>'Elenco Iscritti'!E419</f>
        <v/>
      </c>
      <c r="J419" s="20"/>
      <c r="K419" s="20"/>
    </row>
    <row r="420" spans="1:11" hidden="1">
      <c r="A420" s="18">
        <f>'Elenco Iscritti'!A420</f>
        <v>0</v>
      </c>
      <c r="B420" s="6">
        <f>'Elenco Iscritti'!B420</f>
        <v>0</v>
      </c>
      <c r="C420" s="18">
        <f>'Elenco Iscritti'!C420</f>
        <v>0</v>
      </c>
      <c r="D420" s="18">
        <f>'Elenco Iscritti'!D420</f>
        <v>0</v>
      </c>
      <c r="E420" s="18">
        <f>'Elenco Iscritti'!F420</f>
        <v>0</v>
      </c>
      <c r="F420" s="18">
        <f>'Elenco Iscritti'!G420</f>
        <v>0</v>
      </c>
      <c r="G420" s="18">
        <f>'Elenco Iscritti'!H420</f>
        <v>0</v>
      </c>
      <c r="H420" s="19">
        <f>'Elenco Iscritti'!I420</f>
        <v>0</v>
      </c>
      <c r="I420" s="18" t="str">
        <f>'Elenco Iscritti'!E420</f>
        <v/>
      </c>
      <c r="J420" s="20"/>
      <c r="K420" s="20"/>
    </row>
    <row r="421" spans="1:11" hidden="1">
      <c r="A421" s="18">
        <f>'Elenco Iscritti'!A421</f>
        <v>0</v>
      </c>
      <c r="B421" s="6">
        <f>'Elenco Iscritti'!B421</f>
        <v>0</v>
      </c>
      <c r="C421" s="18">
        <f>'Elenco Iscritti'!C421</f>
        <v>0</v>
      </c>
      <c r="D421" s="18">
        <f>'Elenco Iscritti'!D421</f>
        <v>0</v>
      </c>
      <c r="E421" s="18">
        <f>'Elenco Iscritti'!F421</f>
        <v>0</v>
      </c>
      <c r="F421" s="18">
        <f>'Elenco Iscritti'!G421</f>
        <v>0</v>
      </c>
      <c r="G421" s="18">
        <f>'Elenco Iscritti'!H421</f>
        <v>0</v>
      </c>
      <c r="H421" s="19">
        <f>'Elenco Iscritti'!I421</f>
        <v>0</v>
      </c>
      <c r="I421" s="18" t="str">
        <f>'Elenco Iscritti'!E421</f>
        <v/>
      </c>
      <c r="J421" s="20"/>
      <c r="K421" s="20"/>
    </row>
    <row r="422" spans="1:11" hidden="1">
      <c r="A422" s="18">
        <f>'Elenco Iscritti'!A422</f>
        <v>0</v>
      </c>
      <c r="B422" s="6">
        <f>'Elenco Iscritti'!B422</f>
        <v>0</v>
      </c>
      <c r="C422" s="18">
        <f>'Elenco Iscritti'!C422</f>
        <v>0</v>
      </c>
      <c r="D422" s="18">
        <f>'Elenco Iscritti'!D422</f>
        <v>0</v>
      </c>
      <c r="E422" s="18">
        <f>'Elenco Iscritti'!F422</f>
        <v>0</v>
      </c>
      <c r="F422" s="18">
        <f>'Elenco Iscritti'!G422</f>
        <v>0</v>
      </c>
      <c r="G422" s="18">
        <f>'Elenco Iscritti'!H422</f>
        <v>0</v>
      </c>
      <c r="H422" s="19">
        <f>'Elenco Iscritti'!I422</f>
        <v>0</v>
      </c>
      <c r="I422" s="18" t="str">
        <f>'Elenco Iscritti'!E422</f>
        <v/>
      </c>
      <c r="J422" s="20"/>
      <c r="K422" s="20"/>
    </row>
    <row r="423" spans="1:11" hidden="1">
      <c r="A423" s="18">
        <f>'Elenco Iscritti'!A423</f>
        <v>0</v>
      </c>
      <c r="B423" s="6">
        <f>'Elenco Iscritti'!B423</f>
        <v>0</v>
      </c>
      <c r="C423" s="18">
        <f>'Elenco Iscritti'!C423</f>
        <v>0</v>
      </c>
      <c r="D423" s="18">
        <f>'Elenco Iscritti'!D423</f>
        <v>0</v>
      </c>
      <c r="E423" s="18">
        <f>'Elenco Iscritti'!F423</f>
        <v>0</v>
      </c>
      <c r="F423" s="18">
        <f>'Elenco Iscritti'!G423</f>
        <v>0</v>
      </c>
      <c r="G423" s="18">
        <f>'Elenco Iscritti'!H423</f>
        <v>0</v>
      </c>
      <c r="H423" s="19">
        <f>'Elenco Iscritti'!I423</f>
        <v>0</v>
      </c>
      <c r="I423" s="18" t="str">
        <f>'Elenco Iscritti'!E423</f>
        <v/>
      </c>
      <c r="J423" s="20"/>
      <c r="K423" s="20"/>
    </row>
    <row r="424" spans="1:11" hidden="1">
      <c r="A424" s="18">
        <f>'Elenco Iscritti'!A424</f>
        <v>0</v>
      </c>
      <c r="B424" s="6">
        <f>'Elenco Iscritti'!B424</f>
        <v>0</v>
      </c>
      <c r="C424" s="18">
        <f>'Elenco Iscritti'!C424</f>
        <v>0</v>
      </c>
      <c r="D424" s="18">
        <f>'Elenco Iscritti'!D424</f>
        <v>0</v>
      </c>
      <c r="E424" s="18">
        <f>'Elenco Iscritti'!F424</f>
        <v>0</v>
      </c>
      <c r="F424" s="18">
        <f>'Elenco Iscritti'!G424</f>
        <v>0</v>
      </c>
      <c r="G424" s="18">
        <f>'Elenco Iscritti'!H424</f>
        <v>0</v>
      </c>
      <c r="H424" s="19">
        <f>'Elenco Iscritti'!I424</f>
        <v>0</v>
      </c>
      <c r="I424" s="18" t="str">
        <f>'Elenco Iscritti'!E424</f>
        <v/>
      </c>
      <c r="J424" s="20"/>
      <c r="K424" s="20"/>
    </row>
    <row r="425" spans="1:11" hidden="1">
      <c r="A425" s="18">
        <f>'Elenco Iscritti'!A425</f>
        <v>0</v>
      </c>
      <c r="B425" s="6">
        <f>'Elenco Iscritti'!B425</f>
        <v>0</v>
      </c>
      <c r="C425" s="18">
        <f>'Elenco Iscritti'!C425</f>
        <v>0</v>
      </c>
      <c r="D425" s="18">
        <f>'Elenco Iscritti'!D425</f>
        <v>0</v>
      </c>
      <c r="E425" s="18">
        <f>'Elenco Iscritti'!F425</f>
        <v>0</v>
      </c>
      <c r="F425" s="18">
        <f>'Elenco Iscritti'!G425</f>
        <v>0</v>
      </c>
      <c r="G425" s="18">
        <f>'Elenco Iscritti'!H425</f>
        <v>0</v>
      </c>
      <c r="H425" s="19">
        <f>'Elenco Iscritti'!I425</f>
        <v>0</v>
      </c>
      <c r="I425" s="18" t="str">
        <f>'Elenco Iscritti'!E425</f>
        <v/>
      </c>
      <c r="J425" s="20"/>
      <c r="K425" s="20"/>
    </row>
    <row r="426" spans="1:11" hidden="1">
      <c r="A426" s="18">
        <f>'Elenco Iscritti'!A426</f>
        <v>0</v>
      </c>
      <c r="B426" s="6">
        <f>'Elenco Iscritti'!B426</f>
        <v>0</v>
      </c>
      <c r="C426" s="18">
        <f>'Elenco Iscritti'!C426</f>
        <v>0</v>
      </c>
      <c r="D426" s="18">
        <f>'Elenco Iscritti'!D426</f>
        <v>0</v>
      </c>
      <c r="E426" s="18">
        <f>'Elenco Iscritti'!F426</f>
        <v>0</v>
      </c>
      <c r="F426" s="18">
        <f>'Elenco Iscritti'!G426</f>
        <v>0</v>
      </c>
      <c r="G426" s="18">
        <f>'Elenco Iscritti'!H426</f>
        <v>0</v>
      </c>
      <c r="H426" s="19">
        <f>'Elenco Iscritti'!I426</f>
        <v>0</v>
      </c>
      <c r="I426" s="18" t="str">
        <f>'Elenco Iscritti'!E426</f>
        <v/>
      </c>
      <c r="J426" s="20"/>
      <c r="K426" s="20"/>
    </row>
    <row r="427" spans="1:11" hidden="1">
      <c r="A427" s="18">
        <f>'Elenco Iscritti'!A427</f>
        <v>0</v>
      </c>
      <c r="B427" s="6">
        <f>'Elenco Iscritti'!B427</f>
        <v>0</v>
      </c>
      <c r="C427" s="18">
        <f>'Elenco Iscritti'!C427</f>
        <v>0</v>
      </c>
      <c r="D427" s="18">
        <f>'Elenco Iscritti'!D427</f>
        <v>0</v>
      </c>
      <c r="E427" s="18">
        <f>'Elenco Iscritti'!F427</f>
        <v>0</v>
      </c>
      <c r="F427" s="18">
        <f>'Elenco Iscritti'!G427</f>
        <v>0</v>
      </c>
      <c r="G427" s="18">
        <f>'Elenco Iscritti'!H427</f>
        <v>0</v>
      </c>
      <c r="H427" s="19">
        <f>'Elenco Iscritti'!I427</f>
        <v>0</v>
      </c>
      <c r="I427" s="18" t="str">
        <f>'Elenco Iscritti'!E427</f>
        <v/>
      </c>
      <c r="J427" s="20"/>
      <c r="K427" s="20"/>
    </row>
    <row r="428" spans="1:11" hidden="1">
      <c r="A428" s="18">
        <f>'Elenco Iscritti'!A428</f>
        <v>0</v>
      </c>
      <c r="B428" s="6">
        <f>'Elenco Iscritti'!B428</f>
        <v>0</v>
      </c>
      <c r="C428" s="18">
        <f>'Elenco Iscritti'!C428</f>
        <v>0</v>
      </c>
      <c r="D428" s="18">
        <f>'Elenco Iscritti'!D428</f>
        <v>0</v>
      </c>
      <c r="E428" s="18">
        <f>'Elenco Iscritti'!F428</f>
        <v>0</v>
      </c>
      <c r="F428" s="18">
        <f>'Elenco Iscritti'!G428</f>
        <v>0</v>
      </c>
      <c r="G428" s="18">
        <f>'Elenco Iscritti'!H428</f>
        <v>0</v>
      </c>
      <c r="H428" s="19">
        <f>'Elenco Iscritti'!I428</f>
        <v>0</v>
      </c>
      <c r="I428" s="18" t="str">
        <f>'Elenco Iscritti'!E428</f>
        <v/>
      </c>
      <c r="J428" s="20"/>
      <c r="K428" s="20"/>
    </row>
    <row r="429" spans="1:11" hidden="1">
      <c r="A429" s="18">
        <f>'Elenco Iscritti'!A429</f>
        <v>0</v>
      </c>
      <c r="B429" s="6">
        <f>'Elenco Iscritti'!B429</f>
        <v>0</v>
      </c>
      <c r="C429" s="18">
        <f>'Elenco Iscritti'!C429</f>
        <v>0</v>
      </c>
      <c r="D429" s="18">
        <f>'Elenco Iscritti'!D429</f>
        <v>0</v>
      </c>
      <c r="E429" s="18">
        <f>'Elenco Iscritti'!F429</f>
        <v>0</v>
      </c>
      <c r="F429" s="18">
        <f>'Elenco Iscritti'!G429</f>
        <v>0</v>
      </c>
      <c r="G429" s="18">
        <f>'Elenco Iscritti'!H429</f>
        <v>0</v>
      </c>
      <c r="H429" s="19">
        <f>'Elenco Iscritti'!I429</f>
        <v>0</v>
      </c>
      <c r="I429" s="18" t="str">
        <f>'Elenco Iscritti'!E429</f>
        <v/>
      </c>
      <c r="J429" s="20"/>
      <c r="K429" s="20"/>
    </row>
    <row r="430" spans="1:11" hidden="1">
      <c r="A430" s="18">
        <f>'Elenco Iscritti'!A430</f>
        <v>0</v>
      </c>
      <c r="B430" s="6">
        <f>'Elenco Iscritti'!B430</f>
        <v>0</v>
      </c>
      <c r="C430" s="18">
        <f>'Elenco Iscritti'!C430</f>
        <v>0</v>
      </c>
      <c r="D430" s="18">
        <f>'Elenco Iscritti'!D430</f>
        <v>0</v>
      </c>
      <c r="E430" s="18">
        <f>'Elenco Iscritti'!F430</f>
        <v>0</v>
      </c>
      <c r="F430" s="18">
        <f>'Elenco Iscritti'!G430</f>
        <v>0</v>
      </c>
      <c r="G430" s="18">
        <f>'Elenco Iscritti'!H430</f>
        <v>0</v>
      </c>
      <c r="H430" s="19">
        <f>'Elenco Iscritti'!I430</f>
        <v>0</v>
      </c>
      <c r="I430" s="18" t="str">
        <f>'Elenco Iscritti'!E430</f>
        <v/>
      </c>
      <c r="J430" s="20"/>
      <c r="K430" s="20"/>
    </row>
    <row r="431" spans="1:11" hidden="1">
      <c r="A431" s="18">
        <f>'Elenco Iscritti'!A431</f>
        <v>0</v>
      </c>
      <c r="B431" s="6">
        <f>'Elenco Iscritti'!B431</f>
        <v>0</v>
      </c>
      <c r="C431" s="18">
        <f>'Elenco Iscritti'!C431</f>
        <v>0</v>
      </c>
      <c r="D431" s="18">
        <f>'Elenco Iscritti'!D431</f>
        <v>0</v>
      </c>
      <c r="E431" s="18">
        <f>'Elenco Iscritti'!F431</f>
        <v>0</v>
      </c>
      <c r="F431" s="18">
        <f>'Elenco Iscritti'!G431</f>
        <v>0</v>
      </c>
      <c r="G431" s="18">
        <f>'Elenco Iscritti'!H431</f>
        <v>0</v>
      </c>
      <c r="H431" s="19">
        <f>'Elenco Iscritti'!I431</f>
        <v>0</v>
      </c>
      <c r="I431" s="18" t="str">
        <f>'Elenco Iscritti'!E431</f>
        <v/>
      </c>
      <c r="J431" s="20"/>
      <c r="K431" s="20"/>
    </row>
    <row r="432" spans="1:11" hidden="1">
      <c r="A432" s="18">
        <f>'Elenco Iscritti'!A432</f>
        <v>0</v>
      </c>
      <c r="B432" s="6">
        <f>'Elenco Iscritti'!B432</f>
        <v>0</v>
      </c>
      <c r="C432" s="18">
        <f>'Elenco Iscritti'!C432</f>
        <v>0</v>
      </c>
      <c r="D432" s="18">
        <f>'Elenco Iscritti'!D432</f>
        <v>0</v>
      </c>
      <c r="E432" s="18">
        <f>'Elenco Iscritti'!F432</f>
        <v>0</v>
      </c>
      <c r="F432" s="18">
        <f>'Elenco Iscritti'!G432</f>
        <v>0</v>
      </c>
      <c r="G432" s="18">
        <f>'Elenco Iscritti'!H432</f>
        <v>0</v>
      </c>
      <c r="H432" s="19">
        <f>'Elenco Iscritti'!I432</f>
        <v>0</v>
      </c>
      <c r="I432" s="18" t="str">
        <f>'Elenco Iscritti'!E432</f>
        <v/>
      </c>
      <c r="J432" s="20"/>
      <c r="K432" s="20"/>
    </row>
    <row r="433" spans="1:11" hidden="1">
      <c r="A433" s="18">
        <f>'Elenco Iscritti'!A433</f>
        <v>0</v>
      </c>
      <c r="B433" s="6">
        <f>'Elenco Iscritti'!B433</f>
        <v>0</v>
      </c>
      <c r="C433" s="18">
        <f>'Elenco Iscritti'!C433</f>
        <v>0</v>
      </c>
      <c r="D433" s="18">
        <f>'Elenco Iscritti'!D433</f>
        <v>0</v>
      </c>
      <c r="E433" s="18">
        <f>'Elenco Iscritti'!F433</f>
        <v>0</v>
      </c>
      <c r="F433" s="18">
        <f>'Elenco Iscritti'!G433</f>
        <v>0</v>
      </c>
      <c r="G433" s="18">
        <f>'Elenco Iscritti'!H433</f>
        <v>0</v>
      </c>
      <c r="H433" s="19">
        <f>'Elenco Iscritti'!I433</f>
        <v>0</v>
      </c>
      <c r="I433" s="18" t="str">
        <f>'Elenco Iscritti'!E433</f>
        <v/>
      </c>
      <c r="J433" s="20"/>
      <c r="K433" s="20"/>
    </row>
    <row r="434" spans="1:11" hidden="1">
      <c r="A434" s="18">
        <f>'Elenco Iscritti'!A434</f>
        <v>0</v>
      </c>
      <c r="B434" s="6">
        <f>'Elenco Iscritti'!B434</f>
        <v>0</v>
      </c>
      <c r="C434" s="18">
        <f>'Elenco Iscritti'!C434</f>
        <v>0</v>
      </c>
      <c r="D434" s="18">
        <f>'Elenco Iscritti'!D434</f>
        <v>0</v>
      </c>
      <c r="E434" s="18">
        <f>'Elenco Iscritti'!F434</f>
        <v>0</v>
      </c>
      <c r="F434" s="18">
        <f>'Elenco Iscritti'!G434</f>
        <v>0</v>
      </c>
      <c r="G434" s="18">
        <f>'Elenco Iscritti'!H434</f>
        <v>0</v>
      </c>
      <c r="H434" s="19">
        <f>'Elenco Iscritti'!I434</f>
        <v>0</v>
      </c>
      <c r="I434" s="18" t="str">
        <f>'Elenco Iscritti'!E434</f>
        <v/>
      </c>
      <c r="J434" s="20"/>
      <c r="K434" s="20"/>
    </row>
    <row r="435" spans="1:11" hidden="1">
      <c r="A435" s="18">
        <f>'Elenco Iscritti'!A435</f>
        <v>0</v>
      </c>
      <c r="B435" s="6">
        <f>'Elenco Iscritti'!B435</f>
        <v>0</v>
      </c>
      <c r="C435" s="18">
        <f>'Elenco Iscritti'!C435</f>
        <v>0</v>
      </c>
      <c r="D435" s="18">
        <f>'Elenco Iscritti'!D435</f>
        <v>0</v>
      </c>
      <c r="E435" s="18">
        <f>'Elenco Iscritti'!F435</f>
        <v>0</v>
      </c>
      <c r="F435" s="18">
        <f>'Elenco Iscritti'!G435</f>
        <v>0</v>
      </c>
      <c r="G435" s="18">
        <f>'Elenco Iscritti'!H435</f>
        <v>0</v>
      </c>
      <c r="H435" s="19">
        <f>'Elenco Iscritti'!I435</f>
        <v>0</v>
      </c>
      <c r="I435" s="18" t="str">
        <f>'Elenco Iscritti'!E435</f>
        <v/>
      </c>
      <c r="J435" s="20"/>
      <c r="K435" s="20"/>
    </row>
    <row r="436" spans="1:11" hidden="1">
      <c r="A436" s="18">
        <f>'Elenco Iscritti'!A436</f>
        <v>0</v>
      </c>
      <c r="B436" s="6">
        <f>'Elenco Iscritti'!B436</f>
        <v>0</v>
      </c>
      <c r="C436" s="18">
        <f>'Elenco Iscritti'!C436</f>
        <v>0</v>
      </c>
      <c r="D436" s="18">
        <f>'Elenco Iscritti'!D436</f>
        <v>0</v>
      </c>
      <c r="E436" s="18">
        <f>'Elenco Iscritti'!F436</f>
        <v>0</v>
      </c>
      <c r="F436" s="18">
        <f>'Elenco Iscritti'!G436</f>
        <v>0</v>
      </c>
      <c r="G436" s="18">
        <f>'Elenco Iscritti'!H436</f>
        <v>0</v>
      </c>
      <c r="H436" s="19">
        <f>'Elenco Iscritti'!I436</f>
        <v>0</v>
      </c>
      <c r="I436" s="18" t="str">
        <f>'Elenco Iscritti'!E436</f>
        <v/>
      </c>
      <c r="J436" s="20"/>
      <c r="K436" s="20"/>
    </row>
    <row r="437" spans="1:11" hidden="1">
      <c r="A437" s="18">
        <f>'Elenco Iscritti'!A437</f>
        <v>0</v>
      </c>
      <c r="B437" s="6">
        <f>'Elenco Iscritti'!B437</f>
        <v>0</v>
      </c>
      <c r="C437" s="18">
        <f>'Elenco Iscritti'!C437</f>
        <v>0</v>
      </c>
      <c r="D437" s="18">
        <f>'Elenco Iscritti'!D437</f>
        <v>0</v>
      </c>
      <c r="E437" s="18">
        <f>'Elenco Iscritti'!F437</f>
        <v>0</v>
      </c>
      <c r="F437" s="18">
        <f>'Elenco Iscritti'!G437</f>
        <v>0</v>
      </c>
      <c r="G437" s="18">
        <f>'Elenco Iscritti'!H437</f>
        <v>0</v>
      </c>
      <c r="H437" s="19">
        <f>'Elenco Iscritti'!I437</f>
        <v>0</v>
      </c>
      <c r="I437" s="18" t="str">
        <f>'Elenco Iscritti'!E437</f>
        <v/>
      </c>
      <c r="J437" s="20"/>
      <c r="K437" s="20"/>
    </row>
    <row r="438" spans="1:11" hidden="1">
      <c r="A438" s="18">
        <f>'Elenco Iscritti'!A438</f>
        <v>0</v>
      </c>
      <c r="B438" s="6">
        <f>'Elenco Iscritti'!B438</f>
        <v>0</v>
      </c>
      <c r="C438" s="18">
        <f>'Elenco Iscritti'!C438</f>
        <v>0</v>
      </c>
      <c r="D438" s="18">
        <f>'Elenco Iscritti'!D438</f>
        <v>0</v>
      </c>
      <c r="E438" s="18">
        <f>'Elenco Iscritti'!F438</f>
        <v>0</v>
      </c>
      <c r="F438" s="18">
        <f>'Elenco Iscritti'!G438</f>
        <v>0</v>
      </c>
      <c r="G438" s="18">
        <f>'Elenco Iscritti'!H438</f>
        <v>0</v>
      </c>
      <c r="H438" s="19">
        <f>'Elenco Iscritti'!I438</f>
        <v>0</v>
      </c>
      <c r="I438" s="18" t="str">
        <f>'Elenco Iscritti'!E438</f>
        <v/>
      </c>
      <c r="J438" s="20"/>
      <c r="K438" s="20"/>
    </row>
    <row r="439" spans="1:11" hidden="1">
      <c r="A439" s="18">
        <f>'Elenco Iscritti'!A439</f>
        <v>0</v>
      </c>
      <c r="B439" s="6">
        <f>'Elenco Iscritti'!B439</f>
        <v>0</v>
      </c>
      <c r="C439" s="18">
        <f>'Elenco Iscritti'!C439</f>
        <v>0</v>
      </c>
      <c r="D439" s="18">
        <f>'Elenco Iscritti'!D439</f>
        <v>0</v>
      </c>
      <c r="E439" s="18">
        <f>'Elenco Iscritti'!F439</f>
        <v>0</v>
      </c>
      <c r="F439" s="18">
        <f>'Elenco Iscritti'!G439</f>
        <v>0</v>
      </c>
      <c r="G439" s="18">
        <f>'Elenco Iscritti'!H439</f>
        <v>0</v>
      </c>
      <c r="H439" s="19">
        <f>'Elenco Iscritti'!I439</f>
        <v>0</v>
      </c>
      <c r="I439" s="18" t="str">
        <f>'Elenco Iscritti'!E439</f>
        <v/>
      </c>
      <c r="J439" s="20"/>
      <c r="K439" s="20"/>
    </row>
    <row r="440" spans="1:11" hidden="1">
      <c r="A440" s="18">
        <f>'Elenco Iscritti'!A440</f>
        <v>0</v>
      </c>
      <c r="B440" s="6">
        <f>'Elenco Iscritti'!B440</f>
        <v>0</v>
      </c>
      <c r="C440" s="18">
        <f>'Elenco Iscritti'!C440</f>
        <v>0</v>
      </c>
      <c r="D440" s="18">
        <f>'Elenco Iscritti'!D440</f>
        <v>0</v>
      </c>
      <c r="E440" s="18">
        <f>'Elenco Iscritti'!F440</f>
        <v>0</v>
      </c>
      <c r="F440" s="18">
        <f>'Elenco Iscritti'!G440</f>
        <v>0</v>
      </c>
      <c r="G440" s="18">
        <f>'Elenco Iscritti'!H440</f>
        <v>0</v>
      </c>
      <c r="H440" s="19">
        <f>'Elenco Iscritti'!I440</f>
        <v>0</v>
      </c>
      <c r="I440" s="18" t="str">
        <f>'Elenco Iscritti'!E440</f>
        <v/>
      </c>
      <c r="J440" s="20"/>
      <c r="K440" s="20"/>
    </row>
    <row r="441" spans="1:11" hidden="1">
      <c r="A441" s="18">
        <f>'Elenco Iscritti'!A441</f>
        <v>0</v>
      </c>
      <c r="B441" s="6">
        <f>'Elenco Iscritti'!B441</f>
        <v>0</v>
      </c>
      <c r="C441" s="18">
        <f>'Elenco Iscritti'!C441</f>
        <v>0</v>
      </c>
      <c r="D441" s="18">
        <f>'Elenco Iscritti'!D441</f>
        <v>0</v>
      </c>
      <c r="E441" s="18">
        <f>'Elenco Iscritti'!F441</f>
        <v>0</v>
      </c>
      <c r="F441" s="18">
        <f>'Elenco Iscritti'!G441</f>
        <v>0</v>
      </c>
      <c r="G441" s="18">
        <f>'Elenco Iscritti'!H441</f>
        <v>0</v>
      </c>
      <c r="H441" s="19">
        <f>'Elenco Iscritti'!I441</f>
        <v>0</v>
      </c>
      <c r="I441" s="18" t="str">
        <f>'Elenco Iscritti'!E441</f>
        <v/>
      </c>
      <c r="J441" s="20"/>
      <c r="K441" s="20"/>
    </row>
    <row r="442" spans="1:11" hidden="1">
      <c r="A442" s="18">
        <f>'Elenco Iscritti'!A442</f>
        <v>0</v>
      </c>
      <c r="B442" s="6">
        <f>'Elenco Iscritti'!B442</f>
        <v>0</v>
      </c>
      <c r="C442" s="18">
        <f>'Elenco Iscritti'!C442</f>
        <v>0</v>
      </c>
      <c r="D442" s="18">
        <f>'Elenco Iscritti'!D442</f>
        <v>0</v>
      </c>
      <c r="E442" s="18">
        <f>'Elenco Iscritti'!F442</f>
        <v>0</v>
      </c>
      <c r="F442" s="18">
        <f>'Elenco Iscritti'!G442</f>
        <v>0</v>
      </c>
      <c r="G442" s="18">
        <f>'Elenco Iscritti'!H442</f>
        <v>0</v>
      </c>
      <c r="H442" s="19">
        <f>'Elenco Iscritti'!I442</f>
        <v>0</v>
      </c>
      <c r="I442" s="18" t="str">
        <f>'Elenco Iscritti'!E442</f>
        <v/>
      </c>
      <c r="J442" s="20"/>
      <c r="K442" s="20"/>
    </row>
    <row r="443" spans="1:11" hidden="1">
      <c r="A443" s="18">
        <f>'Elenco Iscritti'!A443</f>
        <v>0</v>
      </c>
      <c r="B443" s="6">
        <f>'Elenco Iscritti'!B443</f>
        <v>0</v>
      </c>
      <c r="C443" s="18">
        <f>'Elenco Iscritti'!C443</f>
        <v>0</v>
      </c>
      <c r="D443" s="18">
        <f>'Elenco Iscritti'!D443</f>
        <v>0</v>
      </c>
      <c r="E443" s="18">
        <f>'Elenco Iscritti'!F443</f>
        <v>0</v>
      </c>
      <c r="F443" s="18">
        <f>'Elenco Iscritti'!G443</f>
        <v>0</v>
      </c>
      <c r="G443" s="18">
        <f>'Elenco Iscritti'!H443</f>
        <v>0</v>
      </c>
      <c r="H443" s="19">
        <f>'Elenco Iscritti'!I443</f>
        <v>0</v>
      </c>
      <c r="I443" s="18" t="str">
        <f>'Elenco Iscritti'!E443</f>
        <v/>
      </c>
      <c r="J443" s="20"/>
      <c r="K443" s="20"/>
    </row>
    <row r="444" spans="1:11" hidden="1">
      <c r="A444" s="18">
        <f>'Elenco Iscritti'!A444</f>
        <v>0</v>
      </c>
      <c r="B444" s="6">
        <f>'Elenco Iscritti'!B444</f>
        <v>0</v>
      </c>
      <c r="C444" s="18">
        <f>'Elenco Iscritti'!C444</f>
        <v>0</v>
      </c>
      <c r="D444" s="18">
        <f>'Elenco Iscritti'!D444</f>
        <v>0</v>
      </c>
      <c r="E444" s="18">
        <f>'Elenco Iscritti'!F444</f>
        <v>0</v>
      </c>
      <c r="F444" s="18">
        <f>'Elenco Iscritti'!G444</f>
        <v>0</v>
      </c>
      <c r="G444" s="18">
        <f>'Elenco Iscritti'!H444</f>
        <v>0</v>
      </c>
      <c r="H444" s="19">
        <f>'Elenco Iscritti'!I444</f>
        <v>0</v>
      </c>
      <c r="I444" s="18" t="str">
        <f>'Elenco Iscritti'!E444</f>
        <v/>
      </c>
      <c r="J444" s="20"/>
      <c r="K444" s="20"/>
    </row>
    <row r="445" spans="1:11" hidden="1">
      <c r="A445" s="18">
        <f>'Elenco Iscritti'!A445</f>
        <v>0</v>
      </c>
      <c r="B445" s="6">
        <f>'Elenco Iscritti'!B445</f>
        <v>0</v>
      </c>
      <c r="C445" s="18">
        <f>'Elenco Iscritti'!C445</f>
        <v>0</v>
      </c>
      <c r="D445" s="18">
        <f>'Elenco Iscritti'!D445</f>
        <v>0</v>
      </c>
      <c r="E445" s="18">
        <f>'Elenco Iscritti'!F445</f>
        <v>0</v>
      </c>
      <c r="F445" s="18">
        <f>'Elenco Iscritti'!G445</f>
        <v>0</v>
      </c>
      <c r="G445" s="18">
        <f>'Elenco Iscritti'!H445</f>
        <v>0</v>
      </c>
      <c r="H445" s="19">
        <f>'Elenco Iscritti'!I445</f>
        <v>0</v>
      </c>
      <c r="I445" s="18" t="str">
        <f>'Elenco Iscritti'!E445</f>
        <v/>
      </c>
      <c r="J445" s="20"/>
      <c r="K445" s="20"/>
    </row>
    <row r="446" spans="1:11" hidden="1">
      <c r="A446" s="18">
        <f>'Elenco Iscritti'!A446</f>
        <v>0</v>
      </c>
      <c r="B446" s="6">
        <f>'Elenco Iscritti'!B446</f>
        <v>0</v>
      </c>
      <c r="C446" s="18">
        <f>'Elenco Iscritti'!C446</f>
        <v>0</v>
      </c>
      <c r="D446" s="18">
        <f>'Elenco Iscritti'!D446</f>
        <v>0</v>
      </c>
      <c r="E446" s="18">
        <f>'Elenco Iscritti'!F446</f>
        <v>0</v>
      </c>
      <c r="F446" s="18">
        <f>'Elenco Iscritti'!G446</f>
        <v>0</v>
      </c>
      <c r="G446" s="18">
        <f>'Elenco Iscritti'!H446</f>
        <v>0</v>
      </c>
      <c r="H446" s="19">
        <f>'Elenco Iscritti'!I446</f>
        <v>0</v>
      </c>
      <c r="I446" s="18" t="str">
        <f>'Elenco Iscritti'!E446</f>
        <v/>
      </c>
      <c r="J446" s="20"/>
      <c r="K446" s="20"/>
    </row>
    <row r="447" spans="1:11" hidden="1">
      <c r="A447" s="18">
        <f>'Elenco Iscritti'!A447</f>
        <v>0</v>
      </c>
      <c r="B447" s="6">
        <f>'Elenco Iscritti'!B447</f>
        <v>0</v>
      </c>
      <c r="C447" s="18">
        <f>'Elenco Iscritti'!C447</f>
        <v>0</v>
      </c>
      <c r="D447" s="18">
        <f>'Elenco Iscritti'!D447</f>
        <v>0</v>
      </c>
      <c r="E447" s="18">
        <f>'Elenco Iscritti'!F447</f>
        <v>0</v>
      </c>
      <c r="F447" s="18">
        <f>'Elenco Iscritti'!G447</f>
        <v>0</v>
      </c>
      <c r="G447" s="18">
        <f>'Elenco Iscritti'!H447</f>
        <v>0</v>
      </c>
      <c r="H447" s="19">
        <f>'Elenco Iscritti'!I447</f>
        <v>0</v>
      </c>
      <c r="I447" s="18" t="str">
        <f>'Elenco Iscritti'!E447</f>
        <v/>
      </c>
      <c r="J447" s="20"/>
      <c r="K447" s="20"/>
    </row>
    <row r="448" spans="1:11" hidden="1">
      <c r="A448" s="18">
        <f>'Elenco Iscritti'!A448</f>
        <v>0</v>
      </c>
      <c r="B448" s="6">
        <f>'Elenco Iscritti'!B448</f>
        <v>0</v>
      </c>
      <c r="C448" s="18">
        <f>'Elenco Iscritti'!C448</f>
        <v>0</v>
      </c>
      <c r="D448" s="18">
        <f>'Elenco Iscritti'!D448</f>
        <v>0</v>
      </c>
      <c r="E448" s="18">
        <f>'Elenco Iscritti'!F448</f>
        <v>0</v>
      </c>
      <c r="F448" s="18">
        <f>'Elenco Iscritti'!G448</f>
        <v>0</v>
      </c>
      <c r="G448" s="18">
        <f>'Elenco Iscritti'!H448</f>
        <v>0</v>
      </c>
      <c r="H448" s="19">
        <f>'Elenco Iscritti'!I448</f>
        <v>0</v>
      </c>
      <c r="I448" s="18" t="str">
        <f>'Elenco Iscritti'!E448</f>
        <v/>
      </c>
      <c r="J448" s="20"/>
      <c r="K448" s="20"/>
    </row>
    <row r="449" spans="1:11" hidden="1">
      <c r="A449" s="18">
        <f>'Elenco Iscritti'!A449</f>
        <v>0</v>
      </c>
      <c r="B449" s="6">
        <f>'Elenco Iscritti'!B449</f>
        <v>0</v>
      </c>
      <c r="C449" s="18">
        <f>'Elenco Iscritti'!C449</f>
        <v>0</v>
      </c>
      <c r="D449" s="18">
        <f>'Elenco Iscritti'!D449</f>
        <v>0</v>
      </c>
      <c r="E449" s="18">
        <f>'Elenco Iscritti'!F449</f>
        <v>0</v>
      </c>
      <c r="F449" s="18">
        <f>'Elenco Iscritti'!G449</f>
        <v>0</v>
      </c>
      <c r="G449" s="18">
        <f>'Elenco Iscritti'!H449</f>
        <v>0</v>
      </c>
      <c r="H449" s="19">
        <f>'Elenco Iscritti'!I449</f>
        <v>0</v>
      </c>
      <c r="I449" s="18" t="str">
        <f>'Elenco Iscritti'!E449</f>
        <v/>
      </c>
      <c r="J449" s="20"/>
      <c r="K449" s="20"/>
    </row>
    <row r="450" spans="1:11" hidden="1">
      <c r="A450" s="18">
        <f>'Elenco Iscritti'!A450</f>
        <v>0</v>
      </c>
      <c r="B450" s="6">
        <f>'Elenco Iscritti'!B450</f>
        <v>0</v>
      </c>
      <c r="C450" s="18">
        <f>'Elenco Iscritti'!C450</f>
        <v>0</v>
      </c>
      <c r="D450" s="18">
        <f>'Elenco Iscritti'!D450</f>
        <v>0</v>
      </c>
      <c r="E450" s="18">
        <f>'Elenco Iscritti'!F450</f>
        <v>0</v>
      </c>
      <c r="F450" s="18">
        <f>'Elenco Iscritti'!G450</f>
        <v>0</v>
      </c>
      <c r="G450" s="18">
        <f>'Elenco Iscritti'!H450</f>
        <v>0</v>
      </c>
      <c r="H450" s="19">
        <f>'Elenco Iscritti'!I450</f>
        <v>0</v>
      </c>
      <c r="I450" s="18" t="str">
        <f>'Elenco Iscritti'!E450</f>
        <v/>
      </c>
      <c r="J450" s="20"/>
      <c r="K450" s="20"/>
    </row>
    <row r="451" spans="1:11" hidden="1">
      <c r="A451" s="18">
        <f>'Elenco Iscritti'!A451</f>
        <v>0</v>
      </c>
      <c r="B451" s="6">
        <f>'Elenco Iscritti'!B451</f>
        <v>0</v>
      </c>
      <c r="C451" s="18">
        <f>'Elenco Iscritti'!C451</f>
        <v>0</v>
      </c>
      <c r="D451" s="18">
        <f>'Elenco Iscritti'!D451</f>
        <v>0</v>
      </c>
      <c r="E451" s="18">
        <f>'Elenco Iscritti'!F451</f>
        <v>0</v>
      </c>
      <c r="F451" s="18">
        <f>'Elenco Iscritti'!G451</f>
        <v>0</v>
      </c>
      <c r="G451" s="18">
        <f>'Elenco Iscritti'!H451</f>
        <v>0</v>
      </c>
      <c r="H451" s="19">
        <f>'Elenco Iscritti'!I451</f>
        <v>0</v>
      </c>
      <c r="I451" s="18" t="str">
        <f>'Elenco Iscritti'!E451</f>
        <v/>
      </c>
      <c r="J451" s="20"/>
      <c r="K451" s="20"/>
    </row>
    <row r="452" spans="1:11" hidden="1">
      <c r="A452" s="18">
        <f>'Elenco Iscritti'!A452</f>
        <v>0</v>
      </c>
      <c r="B452" s="6">
        <f>'Elenco Iscritti'!B452</f>
        <v>0</v>
      </c>
      <c r="C452" s="18">
        <f>'Elenco Iscritti'!C452</f>
        <v>0</v>
      </c>
      <c r="D452" s="18">
        <f>'Elenco Iscritti'!D452</f>
        <v>0</v>
      </c>
      <c r="E452" s="18">
        <f>'Elenco Iscritti'!F452</f>
        <v>0</v>
      </c>
      <c r="F452" s="18">
        <f>'Elenco Iscritti'!G452</f>
        <v>0</v>
      </c>
      <c r="G452" s="18">
        <f>'Elenco Iscritti'!H452</f>
        <v>0</v>
      </c>
      <c r="H452" s="19">
        <f>'Elenco Iscritti'!I452</f>
        <v>0</v>
      </c>
      <c r="I452" s="18" t="str">
        <f>'Elenco Iscritti'!E452</f>
        <v/>
      </c>
      <c r="J452" s="20"/>
      <c r="K452" s="20"/>
    </row>
    <row r="453" spans="1:11" hidden="1">
      <c r="A453" s="18">
        <f>'Elenco Iscritti'!A453</f>
        <v>0</v>
      </c>
      <c r="B453" s="6">
        <f>'Elenco Iscritti'!B453</f>
        <v>0</v>
      </c>
      <c r="C453" s="18">
        <f>'Elenco Iscritti'!C453</f>
        <v>0</v>
      </c>
      <c r="D453" s="18">
        <f>'Elenco Iscritti'!D453</f>
        <v>0</v>
      </c>
      <c r="E453" s="18">
        <f>'Elenco Iscritti'!F453</f>
        <v>0</v>
      </c>
      <c r="F453" s="18">
        <f>'Elenco Iscritti'!G453</f>
        <v>0</v>
      </c>
      <c r="G453" s="18">
        <f>'Elenco Iscritti'!H453</f>
        <v>0</v>
      </c>
      <c r="H453" s="19">
        <f>'Elenco Iscritti'!I453</f>
        <v>0</v>
      </c>
      <c r="I453" s="18" t="str">
        <f>'Elenco Iscritti'!E453</f>
        <v/>
      </c>
      <c r="J453" s="20"/>
      <c r="K453" s="20"/>
    </row>
    <row r="454" spans="1:11" hidden="1">
      <c r="A454" s="18">
        <f>'Elenco Iscritti'!A454</f>
        <v>0</v>
      </c>
      <c r="B454" s="6">
        <f>'Elenco Iscritti'!B454</f>
        <v>0</v>
      </c>
      <c r="C454" s="18">
        <f>'Elenco Iscritti'!C454</f>
        <v>0</v>
      </c>
      <c r="D454" s="18">
        <f>'Elenco Iscritti'!D454</f>
        <v>0</v>
      </c>
      <c r="E454" s="18">
        <f>'Elenco Iscritti'!F454</f>
        <v>0</v>
      </c>
      <c r="F454" s="18">
        <f>'Elenco Iscritti'!G454</f>
        <v>0</v>
      </c>
      <c r="G454" s="18">
        <f>'Elenco Iscritti'!H454</f>
        <v>0</v>
      </c>
      <c r="H454" s="19">
        <f>'Elenco Iscritti'!I454</f>
        <v>0</v>
      </c>
      <c r="I454" s="18" t="str">
        <f>'Elenco Iscritti'!E454</f>
        <v/>
      </c>
      <c r="J454" s="20"/>
      <c r="K454" s="20"/>
    </row>
    <row r="455" spans="1:11" hidden="1">
      <c r="A455" s="18">
        <f>'Elenco Iscritti'!A455</f>
        <v>0</v>
      </c>
      <c r="B455" s="6">
        <f>'Elenco Iscritti'!B455</f>
        <v>0</v>
      </c>
      <c r="C455" s="18">
        <f>'Elenco Iscritti'!C455</f>
        <v>0</v>
      </c>
      <c r="D455" s="18">
        <f>'Elenco Iscritti'!D455</f>
        <v>0</v>
      </c>
      <c r="E455" s="18">
        <f>'Elenco Iscritti'!F455</f>
        <v>0</v>
      </c>
      <c r="F455" s="18">
        <f>'Elenco Iscritti'!G455</f>
        <v>0</v>
      </c>
      <c r="G455" s="18">
        <f>'Elenco Iscritti'!H455</f>
        <v>0</v>
      </c>
      <c r="H455" s="19">
        <f>'Elenco Iscritti'!I455</f>
        <v>0</v>
      </c>
      <c r="I455" s="18" t="str">
        <f>'Elenco Iscritti'!E455</f>
        <v/>
      </c>
      <c r="J455" s="20"/>
      <c r="K455" s="20"/>
    </row>
    <row r="456" spans="1:11" hidden="1">
      <c r="A456" s="18">
        <f>'Elenco Iscritti'!A456</f>
        <v>0</v>
      </c>
      <c r="B456" s="6">
        <f>'Elenco Iscritti'!B456</f>
        <v>0</v>
      </c>
      <c r="C456" s="18">
        <f>'Elenco Iscritti'!C456</f>
        <v>0</v>
      </c>
      <c r="D456" s="18">
        <f>'Elenco Iscritti'!D456</f>
        <v>0</v>
      </c>
      <c r="E456" s="18">
        <f>'Elenco Iscritti'!F456</f>
        <v>0</v>
      </c>
      <c r="F456" s="18">
        <f>'Elenco Iscritti'!G456</f>
        <v>0</v>
      </c>
      <c r="G456" s="18">
        <f>'Elenco Iscritti'!H456</f>
        <v>0</v>
      </c>
      <c r="H456" s="19">
        <f>'Elenco Iscritti'!I456</f>
        <v>0</v>
      </c>
      <c r="I456" s="18" t="str">
        <f>'Elenco Iscritti'!E456</f>
        <v/>
      </c>
      <c r="J456" s="20"/>
      <c r="K456" s="20"/>
    </row>
    <row r="457" spans="1:11" hidden="1">
      <c r="A457" s="18">
        <f>'Elenco Iscritti'!A457</f>
        <v>0</v>
      </c>
      <c r="B457" s="6">
        <f>'Elenco Iscritti'!B457</f>
        <v>0</v>
      </c>
      <c r="C457" s="18">
        <f>'Elenco Iscritti'!C457</f>
        <v>0</v>
      </c>
      <c r="D457" s="18">
        <f>'Elenco Iscritti'!D457</f>
        <v>0</v>
      </c>
      <c r="E457" s="18">
        <f>'Elenco Iscritti'!F457</f>
        <v>0</v>
      </c>
      <c r="F457" s="18">
        <f>'Elenco Iscritti'!G457</f>
        <v>0</v>
      </c>
      <c r="G457" s="18">
        <f>'Elenco Iscritti'!H457</f>
        <v>0</v>
      </c>
      <c r="H457" s="19">
        <f>'Elenco Iscritti'!I457</f>
        <v>0</v>
      </c>
      <c r="I457" s="18" t="str">
        <f>'Elenco Iscritti'!E457</f>
        <v/>
      </c>
      <c r="J457" s="20"/>
      <c r="K457" s="20"/>
    </row>
    <row r="458" spans="1:11" hidden="1">
      <c r="A458" s="18">
        <f>'Elenco Iscritti'!A458</f>
        <v>0</v>
      </c>
      <c r="B458" s="6">
        <f>'Elenco Iscritti'!B458</f>
        <v>0</v>
      </c>
      <c r="C458" s="18">
        <f>'Elenco Iscritti'!C458</f>
        <v>0</v>
      </c>
      <c r="D458" s="18">
        <f>'Elenco Iscritti'!D458</f>
        <v>0</v>
      </c>
      <c r="E458" s="18">
        <f>'Elenco Iscritti'!F458</f>
        <v>0</v>
      </c>
      <c r="F458" s="18">
        <f>'Elenco Iscritti'!G458</f>
        <v>0</v>
      </c>
      <c r="G458" s="18">
        <f>'Elenco Iscritti'!H458</f>
        <v>0</v>
      </c>
      <c r="H458" s="19">
        <f>'Elenco Iscritti'!I458</f>
        <v>0</v>
      </c>
      <c r="I458" s="18" t="str">
        <f>'Elenco Iscritti'!E458</f>
        <v/>
      </c>
      <c r="J458" s="20"/>
      <c r="K458" s="20"/>
    </row>
    <row r="459" spans="1:11" hidden="1">
      <c r="A459" s="18">
        <f>'Elenco Iscritti'!A459</f>
        <v>0</v>
      </c>
      <c r="B459" s="6">
        <f>'Elenco Iscritti'!B459</f>
        <v>0</v>
      </c>
      <c r="C459" s="18">
        <f>'Elenco Iscritti'!C459</f>
        <v>0</v>
      </c>
      <c r="D459" s="18">
        <f>'Elenco Iscritti'!D459</f>
        <v>0</v>
      </c>
      <c r="E459" s="18">
        <f>'Elenco Iscritti'!F459</f>
        <v>0</v>
      </c>
      <c r="F459" s="18">
        <f>'Elenco Iscritti'!G459</f>
        <v>0</v>
      </c>
      <c r="G459" s="18">
        <f>'Elenco Iscritti'!H459</f>
        <v>0</v>
      </c>
      <c r="H459" s="19">
        <f>'Elenco Iscritti'!I459</f>
        <v>0</v>
      </c>
      <c r="I459" s="18" t="str">
        <f>'Elenco Iscritti'!E459</f>
        <v/>
      </c>
      <c r="J459" s="20"/>
      <c r="K459" s="20"/>
    </row>
    <row r="460" spans="1:11" hidden="1">
      <c r="A460" s="18">
        <f>'Elenco Iscritti'!A460</f>
        <v>0</v>
      </c>
      <c r="B460" s="6">
        <f>'Elenco Iscritti'!B460</f>
        <v>0</v>
      </c>
      <c r="C460" s="18">
        <f>'Elenco Iscritti'!C460</f>
        <v>0</v>
      </c>
      <c r="D460" s="18">
        <f>'Elenco Iscritti'!D460</f>
        <v>0</v>
      </c>
      <c r="E460" s="18">
        <f>'Elenco Iscritti'!F460</f>
        <v>0</v>
      </c>
      <c r="F460" s="18">
        <f>'Elenco Iscritti'!G460</f>
        <v>0</v>
      </c>
      <c r="G460" s="18">
        <f>'Elenco Iscritti'!H460</f>
        <v>0</v>
      </c>
      <c r="H460" s="19">
        <f>'Elenco Iscritti'!I460</f>
        <v>0</v>
      </c>
      <c r="I460" s="18" t="str">
        <f>'Elenco Iscritti'!E460</f>
        <v/>
      </c>
      <c r="J460" s="20"/>
      <c r="K460" s="20"/>
    </row>
    <row r="461" spans="1:11" hidden="1">
      <c r="A461" s="18">
        <f>'Elenco Iscritti'!A461</f>
        <v>0</v>
      </c>
      <c r="B461" s="6">
        <f>'Elenco Iscritti'!B461</f>
        <v>0</v>
      </c>
      <c r="C461" s="18">
        <f>'Elenco Iscritti'!C461</f>
        <v>0</v>
      </c>
      <c r="D461" s="18">
        <f>'Elenco Iscritti'!D461</f>
        <v>0</v>
      </c>
      <c r="E461" s="18">
        <f>'Elenco Iscritti'!F461</f>
        <v>0</v>
      </c>
      <c r="F461" s="18">
        <f>'Elenco Iscritti'!G461</f>
        <v>0</v>
      </c>
      <c r="G461" s="18">
        <f>'Elenco Iscritti'!H461</f>
        <v>0</v>
      </c>
      <c r="H461" s="19">
        <f>'Elenco Iscritti'!I461</f>
        <v>0</v>
      </c>
      <c r="I461" s="18" t="str">
        <f>'Elenco Iscritti'!E461</f>
        <v/>
      </c>
      <c r="J461" s="20"/>
      <c r="K461" s="20"/>
    </row>
    <row r="462" spans="1:11" hidden="1">
      <c r="A462" s="18">
        <f>'Elenco Iscritti'!A462</f>
        <v>0</v>
      </c>
      <c r="B462" s="6">
        <f>'Elenco Iscritti'!B462</f>
        <v>0</v>
      </c>
      <c r="C462" s="18">
        <f>'Elenco Iscritti'!C462</f>
        <v>0</v>
      </c>
      <c r="D462" s="18">
        <f>'Elenco Iscritti'!D462</f>
        <v>0</v>
      </c>
      <c r="E462" s="18">
        <f>'Elenco Iscritti'!F462</f>
        <v>0</v>
      </c>
      <c r="F462" s="18">
        <f>'Elenco Iscritti'!G462</f>
        <v>0</v>
      </c>
      <c r="G462" s="18">
        <f>'Elenco Iscritti'!H462</f>
        <v>0</v>
      </c>
      <c r="H462" s="19">
        <f>'Elenco Iscritti'!I462</f>
        <v>0</v>
      </c>
      <c r="I462" s="18" t="str">
        <f>'Elenco Iscritti'!E462</f>
        <v/>
      </c>
      <c r="J462" s="20"/>
      <c r="K462" s="20"/>
    </row>
    <row r="463" spans="1:11" hidden="1">
      <c r="A463" s="18">
        <f>'Elenco Iscritti'!A463</f>
        <v>0</v>
      </c>
      <c r="B463" s="6">
        <f>'Elenco Iscritti'!B463</f>
        <v>0</v>
      </c>
      <c r="C463" s="18">
        <f>'Elenco Iscritti'!C463</f>
        <v>0</v>
      </c>
      <c r="D463" s="18">
        <f>'Elenco Iscritti'!D463</f>
        <v>0</v>
      </c>
      <c r="E463" s="18">
        <f>'Elenco Iscritti'!F463</f>
        <v>0</v>
      </c>
      <c r="F463" s="18">
        <f>'Elenco Iscritti'!G463</f>
        <v>0</v>
      </c>
      <c r="G463" s="18">
        <f>'Elenco Iscritti'!H463</f>
        <v>0</v>
      </c>
      <c r="H463" s="19">
        <f>'Elenco Iscritti'!I463</f>
        <v>0</v>
      </c>
      <c r="I463" s="18" t="str">
        <f>'Elenco Iscritti'!E463</f>
        <v/>
      </c>
      <c r="J463" s="20"/>
      <c r="K463" s="20"/>
    </row>
    <row r="464" spans="1:11" hidden="1">
      <c r="A464" s="18">
        <f>'Elenco Iscritti'!A464</f>
        <v>0</v>
      </c>
      <c r="B464" s="6">
        <f>'Elenco Iscritti'!B464</f>
        <v>0</v>
      </c>
      <c r="C464" s="18">
        <f>'Elenco Iscritti'!C464</f>
        <v>0</v>
      </c>
      <c r="D464" s="18">
        <f>'Elenco Iscritti'!D464</f>
        <v>0</v>
      </c>
      <c r="E464" s="18">
        <f>'Elenco Iscritti'!F464</f>
        <v>0</v>
      </c>
      <c r="F464" s="18">
        <f>'Elenco Iscritti'!G464</f>
        <v>0</v>
      </c>
      <c r="G464" s="18">
        <f>'Elenco Iscritti'!H464</f>
        <v>0</v>
      </c>
      <c r="H464" s="19">
        <f>'Elenco Iscritti'!I464</f>
        <v>0</v>
      </c>
      <c r="I464" s="18" t="str">
        <f>'Elenco Iscritti'!E464</f>
        <v/>
      </c>
      <c r="J464" s="20"/>
      <c r="K464" s="20"/>
    </row>
    <row r="465" spans="1:11" hidden="1">
      <c r="A465" s="18">
        <f>'Elenco Iscritti'!A465</f>
        <v>0</v>
      </c>
      <c r="B465" s="6">
        <f>'Elenco Iscritti'!B465</f>
        <v>0</v>
      </c>
      <c r="C465" s="18">
        <f>'Elenco Iscritti'!C465</f>
        <v>0</v>
      </c>
      <c r="D465" s="18">
        <f>'Elenco Iscritti'!D465</f>
        <v>0</v>
      </c>
      <c r="E465" s="18">
        <f>'Elenco Iscritti'!F465</f>
        <v>0</v>
      </c>
      <c r="F465" s="18">
        <f>'Elenco Iscritti'!G465</f>
        <v>0</v>
      </c>
      <c r="G465" s="18">
        <f>'Elenco Iscritti'!H465</f>
        <v>0</v>
      </c>
      <c r="H465" s="19">
        <f>'Elenco Iscritti'!I465</f>
        <v>0</v>
      </c>
      <c r="I465" s="18" t="str">
        <f>'Elenco Iscritti'!E465</f>
        <v/>
      </c>
      <c r="J465" s="20"/>
      <c r="K465" s="20"/>
    </row>
    <row r="466" spans="1:11" hidden="1">
      <c r="A466" s="18">
        <f>'Elenco Iscritti'!A466</f>
        <v>0</v>
      </c>
      <c r="B466" s="6">
        <f>'Elenco Iscritti'!B466</f>
        <v>0</v>
      </c>
      <c r="C466" s="18">
        <f>'Elenco Iscritti'!C466</f>
        <v>0</v>
      </c>
      <c r="D466" s="18">
        <f>'Elenco Iscritti'!D466</f>
        <v>0</v>
      </c>
      <c r="E466" s="18">
        <f>'Elenco Iscritti'!F466</f>
        <v>0</v>
      </c>
      <c r="F466" s="18">
        <f>'Elenco Iscritti'!G466</f>
        <v>0</v>
      </c>
      <c r="G466" s="18">
        <f>'Elenco Iscritti'!H466</f>
        <v>0</v>
      </c>
      <c r="H466" s="19">
        <f>'Elenco Iscritti'!I466</f>
        <v>0</v>
      </c>
      <c r="I466" s="18" t="str">
        <f>'Elenco Iscritti'!E466</f>
        <v/>
      </c>
      <c r="J466" s="20"/>
      <c r="K466" s="20"/>
    </row>
    <row r="467" spans="1:11" hidden="1">
      <c r="A467" s="18">
        <f>'Elenco Iscritti'!A467</f>
        <v>0</v>
      </c>
      <c r="B467" s="6">
        <f>'Elenco Iscritti'!B467</f>
        <v>0</v>
      </c>
      <c r="C467" s="18">
        <f>'Elenco Iscritti'!C467</f>
        <v>0</v>
      </c>
      <c r="D467" s="18">
        <f>'Elenco Iscritti'!D467</f>
        <v>0</v>
      </c>
      <c r="E467" s="18">
        <f>'Elenco Iscritti'!F467</f>
        <v>0</v>
      </c>
      <c r="F467" s="18">
        <f>'Elenco Iscritti'!G467</f>
        <v>0</v>
      </c>
      <c r="G467" s="18">
        <f>'Elenco Iscritti'!H467</f>
        <v>0</v>
      </c>
      <c r="H467" s="19">
        <f>'Elenco Iscritti'!I467</f>
        <v>0</v>
      </c>
      <c r="I467" s="18" t="str">
        <f>'Elenco Iscritti'!E467</f>
        <v/>
      </c>
      <c r="J467" s="20"/>
      <c r="K467" s="20"/>
    </row>
    <row r="468" spans="1:11" hidden="1">
      <c r="A468" s="18">
        <f>'Elenco Iscritti'!A468</f>
        <v>0</v>
      </c>
      <c r="B468" s="6">
        <f>'Elenco Iscritti'!B468</f>
        <v>0</v>
      </c>
      <c r="C468" s="18">
        <f>'Elenco Iscritti'!C468</f>
        <v>0</v>
      </c>
      <c r="D468" s="18">
        <f>'Elenco Iscritti'!D468</f>
        <v>0</v>
      </c>
      <c r="E468" s="18">
        <f>'Elenco Iscritti'!F468</f>
        <v>0</v>
      </c>
      <c r="F468" s="18">
        <f>'Elenco Iscritti'!G468</f>
        <v>0</v>
      </c>
      <c r="G468" s="18">
        <f>'Elenco Iscritti'!H468</f>
        <v>0</v>
      </c>
      <c r="H468" s="19">
        <f>'Elenco Iscritti'!I468</f>
        <v>0</v>
      </c>
      <c r="I468" s="18" t="str">
        <f>'Elenco Iscritti'!E468</f>
        <v/>
      </c>
      <c r="J468" s="20"/>
      <c r="K468" s="20"/>
    </row>
    <row r="469" spans="1:11" hidden="1">
      <c r="A469" s="18">
        <f>'Elenco Iscritti'!A469</f>
        <v>0</v>
      </c>
      <c r="B469" s="6">
        <f>'Elenco Iscritti'!B469</f>
        <v>0</v>
      </c>
      <c r="C469" s="18">
        <f>'Elenco Iscritti'!C469</f>
        <v>0</v>
      </c>
      <c r="D469" s="18">
        <f>'Elenco Iscritti'!D469</f>
        <v>0</v>
      </c>
      <c r="E469" s="18">
        <f>'Elenco Iscritti'!F469</f>
        <v>0</v>
      </c>
      <c r="F469" s="18">
        <f>'Elenco Iscritti'!G469</f>
        <v>0</v>
      </c>
      <c r="G469" s="18">
        <f>'Elenco Iscritti'!H469</f>
        <v>0</v>
      </c>
      <c r="H469" s="19">
        <f>'Elenco Iscritti'!I469</f>
        <v>0</v>
      </c>
      <c r="I469" s="18" t="str">
        <f>'Elenco Iscritti'!E469</f>
        <v/>
      </c>
      <c r="J469" s="20"/>
      <c r="K469" s="20"/>
    </row>
    <row r="470" spans="1:11" hidden="1">
      <c r="A470" s="18">
        <f>'Elenco Iscritti'!A470</f>
        <v>0</v>
      </c>
      <c r="B470" s="6">
        <f>'Elenco Iscritti'!B470</f>
        <v>0</v>
      </c>
      <c r="C470" s="18">
        <f>'Elenco Iscritti'!C470</f>
        <v>0</v>
      </c>
      <c r="D470" s="18">
        <f>'Elenco Iscritti'!D470</f>
        <v>0</v>
      </c>
      <c r="E470" s="18">
        <f>'Elenco Iscritti'!F470</f>
        <v>0</v>
      </c>
      <c r="F470" s="18">
        <f>'Elenco Iscritti'!G470</f>
        <v>0</v>
      </c>
      <c r="G470" s="18">
        <f>'Elenco Iscritti'!H470</f>
        <v>0</v>
      </c>
      <c r="H470" s="19">
        <f>'Elenco Iscritti'!I470</f>
        <v>0</v>
      </c>
      <c r="I470" s="18" t="str">
        <f>'Elenco Iscritti'!E470</f>
        <v/>
      </c>
      <c r="J470" s="20"/>
      <c r="K470" s="20"/>
    </row>
    <row r="471" spans="1:11" hidden="1">
      <c r="A471" s="18">
        <f>'Elenco Iscritti'!A471</f>
        <v>0</v>
      </c>
      <c r="B471" s="6">
        <f>'Elenco Iscritti'!B471</f>
        <v>0</v>
      </c>
      <c r="C471" s="18">
        <f>'Elenco Iscritti'!C471</f>
        <v>0</v>
      </c>
      <c r="D471" s="18">
        <f>'Elenco Iscritti'!D471</f>
        <v>0</v>
      </c>
      <c r="E471" s="18">
        <f>'Elenco Iscritti'!F471</f>
        <v>0</v>
      </c>
      <c r="F471" s="18">
        <f>'Elenco Iscritti'!G471</f>
        <v>0</v>
      </c>
      <c r="G471" s="18">
        <f>'Elenco Iscritti'!H471</f>
        <v>0</v>
      </c>
      <c r="H471" s="19">
        <f>'Elenco Iscritti'!I471</f>
        <v>0</v>
      </c>
      <c r="I471" s="18" t="str">
        <f>'Elenco Iscritti'!E471</f>
        <v/>
      </c>
      <c r="J471" s="20"/>
      <c r="K471" s="20"/>
    </row>
    <row r="472" spans="1:11" hidden="1">
      <c r="A472" s="18">
        <f>'Elenco Iscritti'!A472</f>
        <v>0</v>
      </c>
      <c r="B472" s="6">
        <f>'Elenco Iscritti'!B472</f>
        <v>0</v>
      </c>
      <c r="C472" s="18">
        <f>'Elenco Iscritti'!C472</f>
        <v>0</v>
      </c>
      <c r="D472" s="18">
        <f>'Elenco Iscritti'!D472</f>
        <v>0</v>
      </c>
      <c r="E472" s="18">
        <f>'Elenco Iscritti'!F472</f>
        <v>0</v>
      </c>
      <c r="F472" s="18">
        <f>'Elenco Iscritti'!G472</f>
        <v>0</v>
      </c>
      <c r="G472" s="18">
        <f>'Elenco Iscritti'!H472</f>
        <v>0</v>
      </c>
      <c r="H472" s="19">
        <f>'Elenco Iscritti'!I472</f>
        <v>0</v>
      </c>
      <c r="I472" s="18" t="str">
        <f>'Elenco Iscritti'!E472</f>
        <v/>
      </c>
      <c r="J472" s="20"/>
      <c r="K472" s="20"/>
    </row>
    <row r="473" spans="1:11" hidden="1">
      <c r="A473" s="18">
        <f>'Elenco Iscritti'!A473</f>
        <v>0</v>
      </c>
      <c r="B473" s="6">
        <f>'Elenco Iscritti'!B473</f>
        <v>0</v>
      </c>
      <c r="C473" s="18">
        <f>'Elenco Iscritti'!C473</f>
        <v>0</v>
      </c>
      <c r="D473" s="18">
        <f>'Elenco Iscritti'!D473</f>
        <v>0</v>
      </c>
      <c r="E473" s="18">
        <f>'Elenco Iscritti'!F473</f>
        <v>0</v>
      </c>
      <c r="F473" s="18">
        <f>'Elenco Iscritti'!G473</f>
        <v>0</v>
      </c>
      <c r="G473" s="18">
        <f>'Elenco Iscritti'!H473</f>
        <v>0</v>
      </c>
      <c r="H473" s="19">
        <f>'Elenco Iscritti'!I473</f>
        <v>0</v>
      </c>
      <c r="I473" s="18" t="str">
        <f>'Elenco Iscritti'!E473</f>
        <v/>
      </c>
      <c r="J473" s="20"/>
      <c r="K473" s="20"/>
    </row>
    <row r="474" spans="1:11" hidden="1">
      <c r="A474" s="18">
        <f>'Elenco Iscritti'!A474</f>
        <v>0</v>
      </c>
      <c r="B474" s="6">
        <f>'Elenco Iscritti'!B474</f>
        <v>0</v>
      </c>
      <c r="C474" s="18">
        <f>'Elenco Iscritti'!C474</f>
        <v>0</v>
      </c>
      <c r="D474" s="18">
        <f>'Elenco Iscritti'!D474</f>
        <v>0</v>
      </c>
      <c r="E474" s="18">
        <f>'Elenco Iscritti'!F474</f>
        <v>0</v>
      </c>
      <c r="F474" s="18">
        <f>'Elenco Iscritti'!G474</f>
        <v>0</v>
      </c>
      <c r="G474" s="18">
        <f>'Elenco Iscritti'!H474</f>
        <v>0</v>
      </c>
      <c r="H474" s="19">
        <f>'Elenco Iscritti'!I474</f>
        <v>0</v>
      </c>
      <c r="I474" s="18" t="str">
        <f>'Elenco Iscritti'!E474</f>
        <v/>
      </c>
      <c r="J474" s="20"/>
      <c r="K474" s="20"/>
    </row>
    <row r="475" spans="1:11" hidden="1">
      <c r="A475" s="18">
        <f>'Elenco Iscritti'!A475</f>
        <v>0</v>
      </c>
      <c r="B475" s="6">
        <f>'Elenco Iscritti'!B475</f>
        <v>0</v>
      </c>
      <c r="C475" s="18">
        <f>'Elenco Iscritti'!C475</f>
        <v>0</v>
      </c>
      <c r="D475" s="18">
        <f>'Elenco Iscritti'!D475</f>
        <v>0</v>
      </c>
      <c r="E475" s="18">
        <f>'Elenco Iscritti'!F475</f>
        <v>0</v>
      </c>
      <c r="F475" s="18">
        <f>'Elenco Iscritti'!G475</f>
        <v>0</v>
      </c>
      <c r="G475" s="18">
        <f>'Elenco Iscritti'!H475</f>
        <v>0</v>
      </c>
      <c r="H475" s="19">
        <f>'Elenco Iscritti'!I475</f>
        <v>0</v>
      </c>
      <c r="I475" s="18" t="str">
        <f>'Elenco Iscritti'!E475</f>
        <v/>
      </c>
      <c r="J475" s="20"/>
      <c r="K475" s="20"/>
    </row>
    <row r="476" spans="1:11" hidden="1">
      <c r="A476" s="18">
        <f>'Elenco Iscritti'!A476</f>
        <v>0</v>
      </c>
      <c r="B476" s="6">
        <f>'Elenco Iscritti'!B476</f>
        <v>0</v>
      </c>
      <c r="C476" s="18">
        <f>'Elenco Iscritti'!C476</f>
        <v>0</v>
      </c>
      <c r="D476" s="18">
        <f>'Elenco Iscritti'!D476</f>
        <v>0</v>
      </c>
      <c r="E476" s="18">
        <f>'Elenco Iscritti'!F476</f>
        <v>0</v>
      </c>
      <c r="F476" s="18">
        <f>'Elenco Iscritti'!G476</f>
        <v>0</v>
      </c>
      <c r="G476" s="18">
        <f>'Elenco Iscritti'!H476</f>
        <v>0</v>
      </c>
      <c r="H476" s="19">
        <f>'Elenco Iscritti'!I476</f>
        <v>0</v>
      </c>
      <c r="I476" s="18" t="str">
        <f>'Elenco Iscritti'!E476</f>
        <v/>
      </c>
      <c r="J476" s="20"/>
      <c r="K476" s="20"/>
    </row>
    <row r="477" spans="1:11" hidden="1">
      <c r="A477" s="18">
        <f>'Elenco Iscritti'!A477</f>
        <v>0</v>
      </c>
      <c r="B477" s="6">
        <f>'Elenco Iscritti'!B477</f>
        <v>0</v>
      </c>
      <c r="C477" s="18">
        <f>'Elenco Iscritti'!C477</f>
        <v>0</v>
      </c>
      <c r="D477" s="18">
        <f>'Elenco Iscritti'!D477</f>
        <v>0</v>
      </c>
      <c r="E477" s="18">
        <f>'Elenco Iscritti'!F477</f>
        <v>0</v>
      </c>
      <c r="F477" s="18">
        <f>'Elenco Iscritti'!G477</f>
        <v>0</v>
      </c>
      <c r="G477" s="18">
        <f>'Elenco Iscritti'!H477</f>
        <v>0</v>
      </c>
      <c r="H477" s="19">
        <f>'Elenco Iscritti'!I477</f>
        <v>0</v>
      </c>
      <c r="I477" s="18" t="str">
        <f>'Elenco Iscritti'!E477</f>
        <v/>
      </c>
      <c r="J477" s="20"/>
      <c r="K477" s="20"/>
    </row>
    <row r="478" spans="1:11" hidden="1">
      <c r="A478" s="18">
        <f>'Elenco Iscritti'!A478</f>
        <v>0</v>
      </c>
      <c r="B478" s="6">
        <f>'Elenco Iscritti'!B478</f>
        <v>0</v>
      </c>
      <c r="C478" s="18">
        <f>'Elenco Iscritti'!C478</f>
        <v>0</v>
      </c>
      <c r="D478" s="18">
        <f>'Elenco Iscritti'!D478</f>
        <v>0</v>
      </c>
      <c r="E478" s="18">
        <f>'Elenco Iscritti'!F478</f>
        <v>0</v>
      </c>
      <c r="F478" s="18">
        <f>'Elenco Iscritti'!G478</f>
        <v>0</v>
      </c>
      <c r="G478" s="18">
        <f>'Elenco Iscritti'!H478</f>
        <v>0</v>
      </c>
      <c r="H478" s="19">
        <f>'Elenco Iscritti'!I478</f>
        <v>0</v>
      </c>
      <c r="I478" s="18" t="str">
        <f>'Elenco Iscritti'!E478</f>
        <v/>
      </c>
      <c r="J478" s="20"/>
      <c r="K478" s="20"/>
    </row>
    <row r="479" spans="1:11" hidden="1">
      <c r="A479" s="18">
        <f>'Elenco Iscritti'!A479</f>
        <v>0</v>
      </c>
      <c r="B479" s="6">
        <f>'Elenco Iscritti'!B479</f>
        <v>0</v>
      </c>
      <c r="C479" s="18">
        <f>'Elenco Iscritti'!C479</f>
        <v>0</v>
      </c>
      <c r="D479" s="18">
        <f>'Elenco Iscritti'!D479</f>
        <v>0</v>
      </c>
      <c r="E479" s="18">
        <f>'Elenco Iscritti'!F479</f>
        <v>0</v>
      </c>
      <c r="F479" s="18">
        <f>'Elenco Iscritti'!G479</f>
        <v>0</v>
      </c>
      <c r="G479" s="18">
        <f>'Elenco Iscritti'!H479</f>
        <v>0</v>
      </c>
      <c r="H479" s="19">
        <f>'Elenco Iscritti'!I479</f>
        <v>0</v>
      </c>
      <c r="I479" s="18" t="str">
        <f>'Elenco Iscritti'!E479</f>
        <v/>
      </c>
      <c r="J479" s="20"/>
      <c r="K479" s="20"/>
    </row>
    <row r="480" spans="1:11" hidden="1">
      <c r="A480" s="18">
        <f>'Elenco Iscritti'!A480</f>
        <v>0</v>
      </c>
      <c r="B480" s="6">
        <f>'Elenco Iscritti'!B480</f>
        <v>0</v>
      </c>
      <c r="C480" s="18">
        <f>'Elenco Iscritti'!C480</f>
        <v>0</v>
      </c>
      <c r="D480" s="18">
        <f>'Elenco Iscritti'!D480</f>
        <v>0</v>
      </c>
      <c r="E480" s="18">
        <f>'Elenco Iscritti'!F480</f>
        <v>0</v>
      </c>
      <c r="F480" s="18">
        <f>'Elenco Iscritti'!G480</f>
        <v>0</v>
      </c>
      <c r="G480" s="18">
        <f>'Elenco Iscritti'!H480</f>
        <v>0</v>
      </c>
      <c r="H480" s="19">
        <f>'Elenco Iscritti'!I480</f>
        <v>0</v>
      </c>
      <c r="I480" s="18" t="str">
        <f>'Elenco Iscritti'!E480</f>
        <v/>
      </c>
      <c r="J480" s="20"/>
      <c r="K480" s="20"/>
    </row>
    <row r="481" spans="1:11" hidden="1">
      <c r="A481" s="18">
        <f>'Elenco Iscritti'!A481</f>
        <v>0</v>
      </c>
      <c r="B481" s="6">
        <f>'Elenco Iscritti'!B481</f>
        <v>0</v>
      </c>
      <c r="C481" s="18">
        <f>'Elenco Iscritti'!C481</f>
        <v>0</v>
      </c>
      <c r="D481" s="18">
        <f>'Elenco Iscritti'!D481</f>
        <v>0</v>
      </c>
      <c r="E481" s="18">
        <f>'Elenco Iscritti'!F481</f>
        <v>0</v>
      </c>
      <c r="F481" s="18">
        <f>'Elenco Iscritti'!G481</f>
        <v>0</v>
      </c>
      <c r="G481" s="18">
        <f>'Elenco Iscritti'!H481</f>
        <v>0</v>
      </c>
      <c r="H481" s="19">
        <f>'Elenco Iscritti'!I481</f>
        <v>0</v>
      </c>
      <c r="I481" s="18" t="str">
        <f>'Elenco Iscritti'!E481</f>
        <v/>
      </c>
      <c r="J481" s="20"/>
      <c r="K481" s="20"/>
    </row>
    <row r="482" spans="1:11" hidden="1">
      <c r="A482" s="18">
        <f>'Elenco Iscritti'!A482</f>
        <v>0</v>
      </c>
      <c r="B482" s="6">
        <f>'Elenco Iscritti'!B482</f>
        <v>0</v>
      </c>
      <c r="C482" s="18">
        <f>'Elenco Iscritti'!C482</f>
        <v>0</v>
      </c>
      <c r="D482" s="18">
        <f>'Elenco Iscritti'!D482</f>
        <v>0</v>
      </c>
      <c r="E482" s="18">
        <f>'Elenco Iscritti'!F482</f>
        <v>0</v>
      </c>
      <c r="F482" s="18">
        <f>'Elenco Iscritti'!G482</f>
        <v>0</v>
      </c>
      <c r="G482" s="18">
        <f>'Elenco Iscritti'!H482</f>
        <v>0</v>
      </c>
      <c r="H482" s="19">
        <f>'Elenco Iscritti'!I482</f>
        <v>0</v>
      </c>
      <c r="I482" s="18" t="str">
        <f>'Elenco Iscritti'!E482</f>
        <v/>
      </c>
      <c r="J482" s="20"/>
      <c r="K482" s="20"/>
    </row>
    <row r="483" spans="1:11" hidden="1">
      <c r="A483" s="18">
        <f>'Elenco Iscritti'!A483</f>
        <v>0</v>
      </c>
      <c r="B483" s="6">
        <f>'Elenco Iscritti'!B483</f>
        <v>0</v>
      </c>
      <c r="C483" s="18">
        <f>'Elenco Iscritti'!C483</f>
        <v>0</v>
      </c>
      <c r="D483" s="18">
        <f>'Elenco Iscritti'!D483</f>
        <v>0</v>
      </c>
      <c r="E483" s="18">
        <f>'Elenco Iscritti'!F483</f>
        <v>0</v>
      </c>
      <c r="F483" s="18">
        <f>'Elenco Iscritti'!G483</f>
        <v>0</v>
      </c>
      <c r="G483" s="18">
        <f>'Elenco Iscritti'!H483</f>
        <v>0</v>
      </c>
      <c r="H483" s="19">
        <f>'Elenco Iscritti'!I483</f>
        <v>0</v>
      </c>
      <c r="I483" s="18" t="str">
        <f>'Elenco Iscritti'!E483</f>
        <v/>
      </c>
      <c r="J483" s="20"/>
      <c r="K483" s="20"/>
    </row>
    <row r="484" spans="1:11" hidden="1">
      <c r="A484" s="18">
        <f>'Elenco Iscritti'!A484</f>
        <v>0</v>
      </c>
      <c r="B484" s="6">
        <f>'Elenco Iscritti'!B484</f>
        <v>0</v>
      </c>
      <c r="C484" s="18">
        <f>'Elenco Iscritti'!C484</f>
        <v>0</v>
      </c>
      <c r="D484" s="18">
        <f>'Elenco Iscritti'!D484</f>
        <v>0</v>
      </c>
      <c r="E484" s="18">
        <f>'Elenco Iscritti'!F484</f>
        <v>0</v>
      </c>
      <c r="F484" s="18">
        <f>'Elenco Iscritti'!G484</f>
        <v>0</v>
      </c>
      <c r="G484" s="18">
        <f>'Elenco Iscritti'!H484</f>
        <v>0</v>
      </c>
      <c r="H484" s="19">
        <f>'Elenco Iscritti'!I484</f>
        <v>0</v>
      </c>
      <c r="I484" s="18" t="str">
        <f>'Elenco Iscritti'!E484</f>
        <v/>
      </c>
      <c r="J484" s="20"/>
      <c r="K484" s="20"/>
    </row>
    <row r="485" spans="1:11" hidden="1">
      <c r="A485" s="18">
        <f>'Elenco Iscritti'!A485</f>
        <v>0</v>
      </c>
      <c r="B485" s="6">
        <f>'Elenco Iscritti'!B485</f>
        <v>0</v>
      </c>
      <c r="C485" s="18">
        <f>'Elenco Iscritti'!C485</f>
        <v>0</v>
      </c>
      <c r="D485" s="18">
        <f>'Elenco Iscritti'!D485</f>
        <v>0</v>
      </c>
      <c r="E485" s="18">
        <f>'Elenco Iscritti'!F485</f>
        <v>0</v>
      </c>
      <c r="F485" s="18">
        <f>'Elenco Iscritti'!G485</f>
        <v>0</v>
      </c>
      <c r="G485" s="18">
        <f>'Elenco Iscritti'!H485</f>
        <v>0</v>
      </c>
      <c r="H485" s="19">
        <f>'Elenco Iscritti'!I485</f>
        <v>0</v>
      </c>
      <c r="I485" s="18" t="str">
        <f>'Elenco Iscritti'!E485</f>
        <v/>
      </c>
      <c r="J485" s="20"/>
      <c r="K485" s="20"/>
    </row>
    <row r="486" spans="1:11" hidden="1">
      <c r="A486" s="18">
        <f>'Elenco Iscritti'!A486</f>
        <v>0</v>
      </c>
      <c r="B486" s="6">
        <f>'Elenco Iscritti'!B486</f>
        <v>0</v>
      </c>
      <c r="C486" s="18">
        <f>'Elenco Iscritti'!C486</f>
        <v>0</v>
      </c>
      <c r="D486" s="18">
        <f>'Elenco Iscritti'!D486</f>
        <v>0</v>
      </c>
      <c r="E486" s="18">
        <f>'Elenco Iscritti'!F486</f>
        <v>0</v>
      </c>
      <c r="F486" s="18">
        <f>'Elenco Iscritti'!G486</f>
        <v>0</v>
      </c>
      <c r="G486" s="18">
        <f>'Elenco Iscritti'!H486</f>
        <v>0</v>
      </c>
      <c r="H486" s="19">
        <f>'Elenco Iscritti'!I486</f>
        <v>0</v>
      </c>
      <c r="I486" s="18" t="str">
        <f>'Elenco Iscritti'!E486</f>
        <v/>
      </c>
      <c r="J486" s="20"/>
      <c r="K486" s="20"/>
    </row>
    <row r="487" spans="1:11" hidden="1">
      <c r="A487" s="18">
        <f>'Elenco Iscritti'!A487</f>
        <v>0</v>
      </c>
      <c r="B487" s="6">
        <f>'Elenco Iscritti'!B487</f>
        <v>0</v>
      </c>
      <c r="C487" s="18">
        <f>'Elenco Iscritti'!C487</f>
        <v>0</v>
      </c>
      <c r="D487" s="18">
        <f>'Elenco Iscritti'!D487</f>
        <v>0</v>
      </c>
      <c r="E487" s="18">
        <f>'Elenco Iscritti'!F487</f>
        <v>0</v>
      </c>
      <c r="F487" s="18">
        <f>'Elenco Iscritti'!G487</f>
        <v>0</v>
      </c>
      <c r="G487" s="18">
        <f>'Elenco Iscritti'!H487</f>
        <v>0</v>
      </c>
      <c r="H487" s="19">
        <f>'Elenco Iscritti'!I487</f>
        <v>0</v>
      </c>
      <c r="I487" s="18" t="str">
        <f>'Elenco Iscritti'!E487</f>
        <v/>
      </c>
      <c r="J487" s="20"/>
      <c r="K487" s="20"/>
    </row>
    <row r="488" spans="1:11" hidden="1">
      <c r="A488" s="18">
        <f>'Elenco Iscritti'!A488</f>
        <v>0</v>
      </c>
      <c r="B488" s="6">
        <f>'Elenco Iscritti'!B488</f>
        <v>0</v>
      </c>
      <c r="C488" s="18">
        <f>'Elenco Iscritti'!C488</f>
        <v>0</v>
      </c>
      <c r="D488" s="18">
        <f>'Elenco Iscritti'!D488</f>
        <v>0</v>
      </c>
      <c r="E488" s="18">
        <f>'Elenco Iscritti'!F488</f>
        <v>0</v>
      </c>
      <c r="F488" s="18">
        <f>'Elenco Iscritti'!G488</f>
        <v>0</v>
      </c>
      <c r="G488" s="18">
        <f>'Elenco Iscritti'!H488</f>
        <v>0</v>
      </c>
      <c r="H488" s="19">
        <f>'Elenco Iscritti'!I488</f>
        <v>0</v>
      </c>
      <c r="I488" s="18" t="str">
        <f>'Elenco Iscritti'!E488</f>
        <v/>
      </c>
      <c r="J488" s="20"/>
      <c r="K488" s="20"/>
    </row>
    <row r="489" spans="1:11" hidden="1">
      <c r="A489" s="18">
        <f>'Elenco Iscritti'!A489</f>
        <v>0</v>
      </c>
      <c r="B489" s="6">
        <f>'Elenco Iscritti'!B489</f>
        <v>0</v>
      </c>
      <c r="C489" s="18">
        <f>'Elenco Iscritti'!C489</f>
        <v>0</v>
      </c>
      <c r="D489" s="18">
        <f>'Elenco Iscritti'!D489</f>
        <v>0</v>
      </c>
      <c r="E489" s="18">
        <f>'Elenco Iscritti'!F489</f>
        <v>0</v>
      </c>
      <c r="F489" s="18">
        <f>'Elenco Iscritti'!G489</f>
        <v>0</v>
      </c>
      <c r="G489" s="18">
        <f>'Elenco Iscritti'!H489</f>
        <v>0</v>
      </c>
      <c r="H489" s="19">
        <f>'Elenco Iscritti'!I489</f>
        <v>0</v>
      </c>
      <c r="I489" s="18" t="str">
        <f>'Elenco Iscritti'!E489</f>
        <v/>
      </c>
      <c r="J489" s="20"/>
      <c r="K489" s="20"/>
    </row>
    <row r="490" spans="1:11" hidden="1">
      <c r="A490" s="18">
        <f>'Elenco Iscritti'!A490</f>
        <v>0</v>
      </c>
      <c r="B490" s="6">
        <f>'Elenco Iscritti'!B490</f>
        <v>0</v>
      </c>
      <c r="C490" s="18">
        <f>'Elenco Iscritti'!C490</f>
        <v>0</v>
      </c>
      <c r="D490" s="18">
        <f>'Elenco Iscritti'!D490</f>
        <v>0</v>
      </c>
      <c r="E490" s="18">
        <f>'Elenco Iscritti'!F490</f>
        <v>0</v>
      </c>
      <c r="F490" s="18">
        <f>'Elenco Iscritti'!G490</f>
        <v>0</v>
      </c>
      <c r="G490" s="18">
        <f>'Elenco Iscritti'!H490</f>
        <v>0</v>
      </c>
      <c r="H490" s="19">
        <f>'Elenco Iscritti'!I490</f>
        <v>0</v>
      </c>
      <c r="I490" s="18" t="str">
        <f>'Elenco Iscritti'!E490</f>
        <v/>
      </c>
      <c r="J490" s="20"/>
      <c r="K490" s="20"/>
    </row>
    <row r="491" spans="1:11" hidden="1">
      <c r="A491" s="18">
        <f>'Elenco Iscritti'!A491</f>
        <v>0</v>
      </c>
      <c r="B491" s="6">
        <f>'Elenco Iscritti'!B491</f>
        <v>0</v>
      </c>
      <c r="C491" s="18">
        <f>'Elenco Iscritti'!C491</f>
        <v>0</v>
      </c>
      <c r="D491" s="18">
        <f>'Elenco Iscritti'!D491</f>
        <v>0</v>
      </c>
      <c r="E491" s="18">
        <f>'Elenco Iscritti'!F491</f>
        <v>0</v>
      </c>
      <c r="F491" s="18">
        <f>'Elenco Iscritti'!G491</f>
        <v>0</v>
      </c>
      <c r="G491" s="18">
        <f>'Elenco Iscritti'!H491</f>
        <v>0</v>
      </c>
      <c r="H491" s="19">
        <f>'Elenco Iscritti'!I491</f>
        <v>0</v>
      </c>
      <c r="I491" s="18" t="str">
        <f>'Elenco Iscritti'!E491</f>
        <v/>
      </c>
      <c r="J491" s="20"/>
      <c r="K491" s="20"/>
    </row>
    <row r="492" spans="1:11" hidden="1">
      <c r="A492" s="18">
        <f>'Elenco Iscritti'!A492</f>
        <v>0</v>
      </c>
      <c r="B492" s="6">
        <f>'Elenco Iscritti'!B492</f>
        <v>0</v>
      </c>
      <c r="C492" s="18">
        <f>'Elenco Iscritti'!C492</f>
        <v>0</v>
      </c>
      <c r="D492" s="18">
        <f>'Elenco Iscritti'!D492</f>
        <v>0</v>
      </c>
      <c r="E492" s="18">
        <f>'Elenco Iscritti'!F492</f>
        <v>0</v>
      </c>
      <c r="F492" s="18">
        <f>'Elenco Iscritti'!G492</f>
        <v>0</v>
      </c>
      <c r="G492" s="18">
        <f>'Elenco Iscritti'!H492</f>
        <v>0</v>
      </c>
      <c r="H492" s="19">
        <f>'Elenco Iscritti'!I492</f>
        <v>0</v>
      </c>
      <c r="I492" s="18" t="str">
        <f>'Elenco Iscritti'!E492</f>
        <v/>
      </c>
      <c r="J492" s="20"/>
      <c r="K492" s="20"/>
    </row>
    <row r="493" spans="1:11" hidden="1">
      <c r="A493" s="18">
        <f>'Elenco Iscritti'!A493</f>
        <v>0</v>
      </c>
      <c r="B493" s="6">
        <f>'Elenco Iscritti'!B493</f>
        <v>0</v>
      </c>
      <c r="C493" s="18">
        <f>'Elenco Iscritti'!C493</f>
        <v>0</v>
      </c>
      <c r="D493" s="18">
        <f>'Elenco Iscritti'!D493</f>
        <v>0</v>
      </c>
      <c r="E493" s="18">
        <f>'Elenco Iscritti'!F493</f>
        <v>0</v>
      </c>
      <c r="F493" s="18">
        <f>'Elenco Iscritti'!G493</f>
        <v>0</v>
      </c>
      <c r="G493" s="18">
        <f>'Elenco Iscritti'!H493</f>
        <v>0</v>
      </c>
      <c r="H493" s="19">
        <f>'Elenco Iscritti'!I493</f>
        <v>0</v>
      </c>
      <c r="I493" s="18" t="str">
        <f>'Elenco Iscritti'!E493</f>
        <v/>
      </c>
      <c r="J493" s="20"/>
      <c r="K493" s="20"/>
    </row>
    <row r="494" spans="1:11" hidden="1">
      <c r="A494" s="18">
        <f>'Elenco Iscritti'!A494</f>
        <v>0</v>
      </c>
      <c r="B494" s="6">
        <f>'Elenco Iscritti'!B494</f>
        <v>0</v>
      </c>
      <c r="C494" s="18">
        <f>'Elenco Iscritti'!C494</f>
        <v>0</v>
      </c>
      <c r="D494" s="18">
        <f>'Elenco Iscritti'!D494</f>
        <v>0</v>
      </c>
      <c r="E494" s="18">
        <f>'Elenco Iscritti'!F494</f>
        <v>0</v>
      </c>
      <c r="F494" s="18">
        <f>'Elenco Iscritti'!G494</f>
        <v>0</v>
      </c>
      <c r="G494" s="18">
        <f>'Elenco Iscritti'!H494</f>
        <v>0</v>
      </c>
      <c r="H494" s="19">
        <f>'Elenco Iscritti'!I494</f>
        <v>0</v>
      </c>
      <c r="I494" s="18" t="str">
        <f>'Elenco Iscritti'!E494</f>
        <v/>
      </c>
      <c r="J494" s="20"/>
      <c r="K494" s="20"/>
    </row>
    <row r="495" spans="1:11" hidden="1">
      <c r="A495" s="18">
        <f>'Elenco Iscritti'!A495</f>
        <v>0</v>
      </c>
      <c r="B495" s="6">
        <f>'Elenco Iscritti'!B495</f>
        <v>0</v>
      </c>
      <c r="C495" s="18">
        <f>'Elenco Iscritti'!C495</f>
        <v>0</v>
      </c>
      <c r="D495" s="18">
        <f>'Elenco Iscritti'!D495</f>
        <v>0</v>
      </c>
      <c r="E495" s="18">
        <f>'Elenco Iscritti'!F495</f>
        <v>0</v>
      </c>
      <c r="F495" s="18">
        <f>'Elenco Iscritti'!G495</f>
        <v>0</v>
      </c>
      <c r="G495" s="18">
        <f>'Elenco Iscritti'!H495</f>
        <v>0</v>
      </c>
      <c r="H495" s="19">
        <f>'Elenco Iscritti'!I495</f>
        <v>0</v>
      </c>
      <c r="I495" s="18" t="str">
        <f>'Elenco Iscritti'!E495</f>
        <v/>
      </c>
      <c r="J495" s="20"/>
      <c r="K495" s="20"/>
    </row>
    <row r="496" spans="1:11" hidden="1">
      <c r="A496" s="18">
        <f>'Elenco Iscritti'!A496</f>
        <v>0</v>
      </c>
      <c r="B496" s="6">
        <f>'Elenco Iscritti'!B496</f>
        <v>0</v>
      </c>
      <c r="C496" s="18">
        <f>'Elenco Iscritti'!C496</f>
        <v>0</v>
      </c>
      <c r="D496" s="18">
        <f>'Elenco Iscritti'!D496</f>
        <v>0</v>
      </c>
      <c r="E496" s="18">
        <f>'Elenco Iscritti'!F496</f>
        <v>0</v>
      </c>
      <c r="F496" s="18">
        <f>'Elenco Iscritti'!G496</f>
        <v>0</v>
      </c>
      <c r="G496" s="18">
        <f>'Elenco Iscritti'!H496</f>
        <v>0</v>
      </c>
      <c r="H496" s="19">
        <f>'Elenco Iscritti'!I496</f>
        <v>0</v>
      </c>
      <c r="I496" s="18" t="str">
        <f>'Elenco Iscritti'!E496</f>
        <v/>
      </c>
      <c r="J496" s="20"/>
      <c r="K496" s="20"/>
    </row>
    <row r="497" spans="1:11" hidden="1">
      <c r="A497" s="18">
        <f>'Elenco Iscritti'!A497</f>
        <v>0</v>
      </c>
      <c r="B497" s="6">
        <f>'Elenco Iscritti'!B497</f>
        <v>0</v>
      </c>
      <c r="C497" s="18">
        <f>'Elenco Iscritti'!C497</f>
        <v>0</v>
      </c>
      <c r="D497" s="18">
        <f>'Elenco Iscritti'!D497</f>
        <v>0</v>
      </c>
      <c r="E497" s="18">
        <f>'Elenco Iscritti'!F497</f>
        <v>0</v>
      </c>
      <c r="F497" s="18">
        <f>'Elenco Iscritti'!G497</f>
        <v>0</v>
      </c>
      <c r="G497" s="18">
        <f>'Elenco Iscritti'!H497</f>
        <v>0</v>
      </c>
      <c r="H497" s="19">
        <f>'Elenco Iscritti'!I497</f>
        <v>0</v>
      </c>
      <c r="I497" s="18" t="str">
        <f>'Elenco Iscritti'!E497</f>
        <v/>
      </c>
      <c r="J497" s="20"/>
      <c r="K497" s="20"/>
    </row>
    <row r="498" spans="1:11" hidden="1">
      <c r="A498" s="18">
        <f>'Elenco Iscritti'!A498</f>
        <v>0</v>
      </c>
      <c r="B498" s="6">
        <f>'Elenco Iscritti'!B498</f>
        <v>0</v>
      </c>
      <c r="C498" s="18">
        <f>'Elenco Iscritti'!C498</f>
        <v>0</v>
      </c>
      <c r="D498" s="18">
        <f>'Elenco Iscritti'!D498</f>
        <v>0</v>
      </c>
      <c r="E498" s="18">
        <f>'Elenco Iscritti'!F498</f>
        <v>0</v>
      </c>
      <c r="F498" s="18">
        <f>'Elenco Iscritti'!G498</f>
        <v>0</v>
      </c>
      <c r="G498" s="18">
        <f>'Elenco Iscritti'!H498</f>
        <v>0</v>
      </c>
      <c r="H498" s="19">
        <f>'Elenco Iscritti'!I498</f>
        <v>0</v>
      </c>
      <c r="I498" s="18" t="str">
        <f>'Elenco Iscritti'!E498</f>
        <v/>
      </c>
      <c r="J498" s="20"/>
      <c r="K498" s="20"/>
    </row>
    <row r="499" spans="1:11" hidden="1">
      <c r="A499" s="18">
        <f>'Elenco Iscritti'!A499</f>
        <v>0</v>
      </c>
      <c r="B499" s="6">
        <f>'Elenco Iscritti'!B499</f>
        <v>0</v>
      </c>
      <c r="C499" s="18">
        <f>'Elenco Iscritti'!C499</f>
        <v>0</v>
      </c>
      <c r="D499" s="18">
        <f>'Elenco Iscritti'!D499</f>
        <v>0</v>
      </c>
      <c r="E499" s="18">
        <f>'Elenco Iscritti'!F499</f>
        <v>0</v>
      </c>
      <c r="F499" s="18">
        <f>'Elenco Iscritti'!G499</f>
        <v>0</v>
      </c>
      <c r="G499" s="18">
        <f>'Elenco Iscritti'!H499</f>
        <v>0</v>
      </c>
      <c r="H499" s="19">
        <f>'Elenco Iscritti'!I499</f>
        <v>0</v>
      </c>
      <c r="I499" s="18" t="str">
        <f>'Elenco Iscritti'!E499</f>
        <v/>
      </c>
      <c r="J499" s="20"/>
      <c r="K499" s="20"/>
    </row>
    <row r="500" spans="1:11" hidden="1">
      <c r="A500" s="18">
        <f>'Elenco Iscritti'!A500</f>
        <v>0</v>
      </c>
      <c r="B500" s="6">
        <f>'Elenco Iscritti'!B500</f>
        <v>0</v>
      </c>
      <c r="C500" s="18">
        <f>'Elenco Iscritti'!C500</f>
        <v>0</v>
      </c>
      <c r="D500" s="18">
        <f>'Elenco Iscritti'!D500</f>
        <v>0</v>
      </c>
      <c r="E500" s="18">
        <f>'Elenco Iscritti'!F500</f>
        <v>0</v>
      </c>
      <c r="F500" s="18">
        <f>'Elenco Iscritti'!G500</f>
        <v>0</v>
      </c>
      <c r="G500" s="18">
        <f>'Elenco Iscritti'!H500</f>
        <v>0</v>
      </c>
      <c r="H500" s="19">
        <f>'Elenco Iscritti'!I500</f>
        <v>0</v>
      </c>
      <c r="I500" s="18" t="str">
        <f>'Elenco Iscritti'!E500</f>
        <v/>
      </c>
      <c r="J500" s="20"/>
      <c r="K500" s="20"/>
    </row>
    <row r="501" spans="1:11" hidden="1">
      <c r="A501" s="18">
        <f>'Elenco Iscritti'!A501</f>
        <v>0</v>
      </c>
      <c r="B501" s="6">
        <f>'Elenco Iscritti'!B501</f>
        <v>0</v>
      </c>
      <c r="C501" s="18">
        <f>'Elenco Iscritti'!C501</f>
        <v>0</v>
      </c>
      <c r="D501" s="18">
        <f>'Elenco Iscritti'!D501</f>
        <v>0</v>
      </c>
      <c r="E501" s="18">
        <f>'Elenco Iscritti'!F501</f>
        <v>0</v>
      </c>
      <c r="F501" s="18">
        <f>'Elenco Iscritti'!G501</f>
        <v>0</v>
      </c>
      <c r="G501" s="18">
        <f>'Elenco Iscritti'!H501</f>
        <v>0</v>
      </c>
      <c r="H501" s="19">
        <f>'Elenco Iscritti'!I501</f>
        <v>0</v>
      </c>
      <c r="I501" s="18" t="str">
        <f>'Elenco Iscritti'!E501</f>
        <v/>
      </c>
      <c r="J501" s="20"/>
      <c r="K501" s="20"/>
    </row>
    <row r="502" spans="1:11" hidden="1">
      <c r="A502" s="18">
        <f>'Elenco Iscritti'!A502</f>
        <v>0</v>
      </c>
      <c r="B502" s="6">
        <f>'Elenco Iscritti'!B502</f>
        <v>0</v>
      </c>
      <c r="C502" s="18">
        <f>'Elenco Iscritti'!C502</f>
        <v>0</v>
      </c>
      <c r="D502" s="18">
        <f>'Elenco Iscritti'!D502</f>
        <v>0</v>
      </c>
      <c r="E502" s="18">
        <f>'Elenco Iscritti'!F502</f>
        <v>0</v>
      </c>
      <c r="F502" s="18">
        <f>'Elenco Iscritti'!G502</f>
        <v>0</v>
      </c>
      <c r="G502" s="18">
        <f>'Elenco Iscritti'!H502</f>
        <v>0</v>
      </c>
      <c r="H502" s="19">
        <f>'Elenco Iscritti'!I502</f>
        <v>0</v>
      </c>
      <c r="I502" s="18" t="str">
        <f>'Elenco Iscritti'!E502</f>
        <v/>
      </c>
      <c r="J502" s="20"/>
      <c r="K502" s="20"/>
    </row>
    <row r="503" spans="1:11" hidden="1">
      <c r="A503" s="18">
        <f>'Elenco Iscritti'!A499</f>
        <v>0</v>
      </c>
      <c r="B503" s="6">
        <f>'Elenco Iscritti'!B499</f>
        <v>0</v>
      </c>
      <c r="C503" s="18">
        <f>'Elenco Iscritti'!C499</f>
        <v>0</v>
      </c>
      <c r="D503" s="18">
        <f>'Elenco Iscritti'!D499</f>
        <v>0</v>
      </c>
      <c r="E503" s="18">
        <f>'Elenco Iscritti'!F499</f>
        <v>0</v>
      </c>
      <c r="F503" s="18">
        <f>'Elenco Iscritti'!G499</f>
        <v>0</v>
      </c>
      <c r="G503" s="18">
        <f>'Elenco Iscritti'!H499</f>
        <v>0</v>
      </c>
      <c r="H503" s="19">
        <f>'Elenco Iscritti'!I499</f>
        <v>0</v>
      </c>
      <c r="I503" s="18" t="str">
        <f>'Elenco Iscritti'!E499</f>
        <v/>
      </c>
      <c r="J503" s="20"/>
      <c r="K503" s="20"/>
    </row>
    <row r="504" spans="1:11" hidden="1">
      <c r="A504" s="18">
        <f>'Elenco Iscritti'!A500</f>
        <v>0</v>
      </c>
      <c r="B504" s="6">
        <f>'Elenco Iscritti'!B500</f>
        <v>0</v>
      </c>
      <c r="C504" s="18">
        <f>'Elenco Iscritti'!C500</f>
        <v>0</v>
      </c>
      <c r="D504" s="18">
        <f>'Elenco Iscritti'!D500</f>
        <v>0</v>
      </c>
      <c r="E504" s="18">
        <f>'Elenco Iscritti'!F500</f>
        <v>0</v>
      </c>
      <c r="F504" s="18">
        <f>'Elenco Iscritti'!G500</f>
        <v>0</v>
      </c>
      <c r="G504" s="18">
        <f>'Elenco Iscritti'!H500</f>
        <v>0</v>
      </c>
      <c r="H504" s="19">
        <f>'Elenco Iscritti'!I500</f>
        <v>0</v>
      </c>
      <c r="I504" s="18" t="str">
        <f>'Elenco Iscritti'!E500</f>
        <v/>
      </c>
      <c r="J504" s="20"/>
      <c r="K504" s="20"/>
    </row>
    <row r="505" spans="1:11" hidden="1">
      <c r="A505" s="18">
        <f>'Elenco Iscritti'!A501</f>
        <v>0</v>
      </c>
      <c r="B505" s="6">
        <f>'Elenco Iscritti'!B501</f>
        <v>0</v>
      </c>
      <c r="C505" s="18">
        <f>'Elenco Iscritti'!C501</f>
        <v>0</v>
      </c>
      <c r="D505" s="18">
        <f>'Elenco Iscritti'!D501</f>
        <v>0</v>
      </c>
      <c r="E505" s="18">
        <f>'Elenco Iscritti'!F501</f>
        <v>0</v>
      </c>
      <c r="F505" s="18">
        <f>'Elenco Iscritti'!G501</f>
        <v>0</v>
      </c>
      <c r="G505" s="18">
        <f>'Elenco Iscritti'!H501</f>
        <v>0</v>
      </c>
      <c r="H505" s="19">
        <f>'Elenco Iscritti'!I501</f>
        <v>0</v>
      </c>
      <c r="I505" s="18" t="str">
        <f>'Elenco Iscritti'!E501</f>
        <v/>
      </c>
      <c r="J505" s="20"/>
      <c r="K505" s="20"/>
    </row>
    <row r="506" spans="1:11" hidden="1">
      <c r="A506" s="18">
        <f>'Elenco Iscritti'!A502</f>
        <v>0</v>
      </c>
      <c r="B506" s="6">
        <f>'Elenco Iscritti'!B502</f>
        <v>0</v>
      </c>
      <c r="C506" s="18">
        <f>'Elenco Iscritti'!C502</f>
        <v>0</v>
      </c>
      <c r="D506" s="18">
        <f>'Elenco Iscritti'!D502</f>
        <v>0</v>
      </c>
      <c r="E506" s="18">
        <f>'Elenco Iscritti'!F502</f>
        <v>0</v>
      </c>
      <c r="F506" s="18">
        <f>'Elenco Iscritti'!G502</f>
        <v>0</v>
      </c>
      <c r="G506" s="18">
        <f>'Elenco Iscritti'!H502</f>
        <v>0</v>
      </c>
      <c r="H506" s="19">
        <f>'Elenco Iscritti'!I502</f>
        <v>0</v>
      </c>
      <c r="I506" s="18" t="str">
        <f>'Elenco Iscritti'!E502</f>
        <v/>
      </c>
      <c r="J506" s="20"/>
      <c r="K506" s="20"/>
    </row>
    <row r="507" spans="1:11" hidden="1">
      <c r="A507" s="18">
        <f>'Elenco Iscritti'!A503</f>
        <v>0</v>
      </c>
      <c r="B507" s="6">
        <f>'Elenco Iscritti'!B503</f>
        <v>0</v>
      </c>
      <c r="C507" s="18">
        <f>'Elenco Iscritti'!C503</f>
        <v>0</v>
      </c>
      <c r="D507" s="18">
        <f>'Elenco Iscritti'!D503</f>
        <v>0</v>
      </c>
      <c r="E507" s="18">
        <f>'Elenco Iscritti'!F503</f>
        <v>0</v>
      </c>
      <c r="F507" s="18">
        <f>'Elenco Iscritti'!G503</f>
        <v>0</v>
      </c>
      <c r="G507" s="18">
        <f>'Elenco Iscritti'!H503</f>
        <v>0</v>
      </c>
      <c r="H507" s="19">
        <f>'Elenco Iscritti'!I503</f>
        <v>0</v>
      </c>
      <c r="I507" s="18" t="str">
        <f>'Elenco Iscritti'!E503</f>
        <v/>
      </c>
      <c r="J507" s="20"/>
      <c r="K507" s="20"/>
    </row>
    <row r="508" spans="1:11" hidden="1">
      <c r="A508" s="18">
        <f>'Elenco Iscritti'!A504</f>
        <v>0</v>
      </c>
      <c r="B508" s="6">
        <f>'Elenco Iscritti'!B504</f>
        <v>0</v>
      </c>
      <c r="C508" s="18">
        <f>'Elenco Iscritti'!C504</f>
        <v>0</v>
      </c>
      <c r="D508" s="18">
        <f>'Elenco Iscritti'!D504</f>
        <v>0</v>
      </c>
      <c r="E508" s="18">
        <f>'Elenco Iscritti'!F504</f>
        <v>0</v>
      </c>
      <c r="F508" s="18">
        <f>'Elenco Iscritti'!G504</f>
        <v>0</v>
      </c>
      <c r="G508" s="18">
        <f>'Elenco Iscritti'!H504</f>
        <v>0</v>
      </c>
      <c r="H508" s="19">
        <f>'Elenco Iscritti'!I504</f>
        <v>0</v>
      </c>
      <c r="I508" s="18" t="str">
        <f>'Elenco Iscritti'!E504</f>
        <v/>
      </c>
      <c r="J508" s="20"/>
      <c r="K508" s="20"/>
    </row>
    <row r="509" spans="1:11" hidden="1">
      <c r="A509" s="18">
        <f>'Elenco Iscritti'!A505</f>
        <v>0</v>
      </c>
      <c r="B509" s="6">
        <f>'Elenco Iscritti'!B505</f>
        <v>0</v>
      </c>
      <c r="C509" s="18">
        <f>'Elenco Iscritti'!C505</f>
        <v>0</v>
      </c>
      <c r="D509" s="18">
        <f>'Elenco Iscritti'!D505</f>
        <v>0</v>
      </c>
      <c r="E509" s="18">
        <f>'Elenco Iscritti'!F505</f>
        <v>0</v>
      </c>
      <c r="F509" s="18">
        <f>'Elenco Iscritti'!G505</f>
        <v>0</v>
      </c>
      <c r="G509" s="18">
        <f>'Elenco Iscritti'!H505</f>
        <v>0</v>
      </c>
      <c r="H509" s="19">
        <f>'Elenco Iscritti'!I505</f>
        <v>0</v>
      </c>
      <c r="I509" s="18" t="str">
        <f>'Elenco Iscritti'!E505</f>
        <v/>
      </c>
      <c r="J509" s="20"/>
      <c r="K509" s="20"/>
    </row>
    <row r="510" spans="1:11" hidden="1">
      <c r="A510" s="18">
        <f>'Elenco Iscritti'!A506</f>
        <v>0</v>
      </c>
      <c r="B510" s="6">
        <f>'Elenco Iscritti'!B506</f>
        <v>0</v>
      </c>
      <c r="C510" s="18">
        <f>'Elenco Iscritti'!C506</f>
        <v>0</v>
      </c>
      <c r="D510" s="18">
        <f>'Elenco Iscritti'!D506</f>
        <v>0</v>
      </c>
      <c r="E510" s="18">
        <f>'Elenco Iscritti'!F506</f>
        <v>0</v>
      </c>
      <c r="F510" s="18">
        <f>'Elenco Iscritti'!G506</f>
        <v>0</v>
      </c>
      <c r="G510" s="18">
        <f>'Elenco Iscritti'!H506</f>
        <v>0</v>
      </c>
      <c r="H510" s="19">
        <f>'Elenco Iscritti'!I506</f>
        <v>0</v>
      </c>
      <c r="I510" s="18" t="str">
        <f>'Elenco Iscritti'!E506</f>
        <v/>
      </c>
      <c r="J510" s="20"/>
      <c r="K510" s="20"/>
    </row>
    <row r="511" spans="1:11" hidden="1">
      <c r="A511" s="18">
        <f>'Elenco Iscritti'!A507</f>
        <v>0</v>
      </c>
      <c r="B511" s="6">
        <f>'Elenco Iscritti'!B507</f>
        <v>0</v>
      </c>
      <c r="C511" s="18">
        <f>'Elenco Iscritti'!C507</f>
        <v>0</v>
      </c>
      <c r="D511" s="18">
        <f>'Elenco Iscritti'!D507</f>
        <v>0</v>
      </c>
      <c r="E511" s="18">
        <f>'Elenco Iscritti'!F507</f>
        <v>0</v>
      </c>
      <c r="F511" s="18">
        <f>'Elenco Iscritti'!G507</f>
        <v>0</v>
      </c>
      <c r="G511" s="18">
        <f>'Elenco Iscritti'!H507</f>
        <v>0</v>
      </c>
      <c r="H511" s="19">
        <f>'Elenco Iscritti'!I507</f>
        <v>0</v>
      </c>
      <c r="I511" s="18" t="str">
        <f>'Elenco Iscritti'!E507</f>
        <v/>
      </c>
      <c r="J511" s="20"/>
      <c r="K511" s="20"/>
    </row>
    <row r="512" spans="1:11" hidden="1">
      <c r="A512" s="18">
        <f>'Elenco Iscritti'!A508</f>
        <v>0</v>
      </c>
      <c r="B512" s="6">
        <f>'Elenco Iscritti'!B508</f>
        <v>0</v>
      </c>
      <c r="C512" s="18">
        <f>'Elenco Iscritti'!C508</f>
        <v>0</v>
      </c>
      <c r="D512" s="18">
        <f>'Elenco Iscritti'!D508</f>
        <v>0</v>
      </c>
      <c r="E512" s="18">
        <f>'Elenco Iscritti'!F508</f>
        <v>0</v>
      </c>
      <c r="F512" s="18">
        <f>'Elenco Iscritti'!G508</f>
        <v>0</v>
      </c>
      <c r="G512" s="18">
        <f>'Elenco Iscritti'!H508</f>
        <v>0</v>
      </c>
      <c r="H512" s="19">
        <f>'Elenco Iscritti'!I508</f>
        <v>0</v>
      </c>
      <c r="I512" s="18" t="str">
        <f>'Elenco Iscritti'!E508</f>
        <v/>
      </c>
      <c r="J512" s="20"/>
      <c r="K512" s="20"/>
    </row>
    <row r="513" spans="1:11" hidden="1">
      <c r="A513" s="18">
        <f>'Elenco Iscritti'!A509</f>
        <v>0</v>
      </c>
      <c r="B513" s="6">
        <f>'Elenco Iscritti'!B509</f>
        <v>0</v>
      </c>
      <c r="C513" s="18">
        <f>'Elenco Iscritti'!C509</f>
        <v>0</v>
      </c>
      <c r="D513" s="18">
        <f>'Elenco Iscritti'!D509</f>
        <v>0</v>
      </c>
      <c r="E513" s="18">
        <f>'Elenco Iscritti'!F509</f>
        <v>0</v>
      </c>
      <c r="F513" s="18">
        <f>'Elenco Iscritti'!G509</f>
        <v>0</v>
      </c>
      <c r="G513" s="18">
        <f>'Elenco Iscritti'!H509</f>
        <v>0</v>
      </c>
      <c r="H513" s="19">
        <f>'Elenco Iscritti'!I509</f>
        <v>0</v>
      </c>
      <c r="I513" s="18" t="str">
        <f>'Elenco Iscritti'!E509</f>
        <v/>
      </c>
      <c r="J513" s="20"/>
      <c r="K513" s="20"/>
    </row>
    <row r="514" spans="1:11" hidden="1">
      <c r="A514" s="18">
        <f>'Elenco Iscritti'!A510</f>
        <v>0</v>
      </c>
      <c r="B514" s="6">
        <f>'Elenco Iscritti'!B510</f>
        <v>0</v>
      </c>
      <c r="C514" s="18">
        <f>'Elenco Iscritti'!C510</f>
        <v>0</v>
      </c>
      <c r="D514" s="18">
        <f>'Elenco Iscritti'!D510</f>
        <v>0</v>
      </c>
      <c r="E514" s="18">
        <f>'Elenco Iscritti'!F510</f>
        <v>0</v>
      </c>
      <c r="F514" s="18">
        <f>'Elenco Iscritti'!G510</f>
        <v>0</v>
      </c>
      <c r="G514" s="18">
        <f>'Elenco Iscritti'!H510</f>
        <v>0</v>
      </c>
      <c r="H514" s="19">
        <f>'Elenco Iscritti'!I510</f>
        <v>0</v>
      </c>
      <c r="I514" s="18" t="str">
        <f>'Elenco Iscritti'!E510</f>
        <v/>
      </c>
      <c r="J514" s="20"/>
      <c r="K514" s="20"/>
    </row>
    <row r="515" spans="1:11" hidden="1">
      <c r="A515" s="18">
        <f>'Elenco Iscritti'!A511</f>
        <v>0</v>
      </c>
      <c r="B515" s="6">
        <f>'Elenco Iscritti'!B511</f>
        <v>0</v>
      </c>
      <c r="C515" s="18">
        <f>'Elenco Iscritti'!C511</f>
        <v>0</v>
      </c>
      <c r="D515" s="18">
        <f>'Elenco Iscritti'!D511</f>
        <v>0</v>
      </c>
      <c r="E515" s="18">
        <f>'Elenco Iscritti'!F511</f>
        <v>0</v>
      </c>
      <c r="F515" s="18">
        <f>'Elenco Iscritti'!G511</f>
        <v>0</v>
      </c>
      <c r="G515" s="18">
        <f>'Elenco Iscritti'!H511</f>
        <v>0</v>
      </c>
      <c r="H515" s="19">
        <f>'Elenco Iscritti'!I511</f>
        <v>0</v>
      </c>
      <c r="I515" s="18" t="str">
        <f>'Elenco Iscritti'!E511</f>
        <v/>
      </c>
      <c r="J515" s="20"/>
      <c r="K515" s="20"/>
    </row>
    <row r="516" spans="1:11" hidden="1">
      <c r="A516" s="18">
        <f>'Elenco Iscritti'!A512</f>
        <v>0</v>
      </c>
      <c r="B516" s="6">
        <f>'Elenco Iscritti'!B512</f>
        <v>0</v>
      </c>
      <c r="C516" s="18">
        <f>'Elenco Iscritti'!C512</f>
        <v>0</v>
      </c>
      <c r="D516" s="18">
        <f>'Elenco Iscritti'!D512</f>
        <v>0</v>
      </c>
      <c r="E516" s="18">
        <f>'Elenco Iscritti'!F512</f>
        <v>0</v>
      </c>
      <c r="F516" s="18">
        <f>'Elenco Iscritti'!G512</f>
        <v>0</v>
      </c>
      <c r="G516" s="18">
        <f>'Elenco Iscritti'!H512</f>
        <v>0</v>
      </c>
      <c r="H516" s="19">
        <f>'Elenco Iscritti'!I512</f>
        <v>0</v>
      </c>
      <c r="I516" s="18" t="str">
        <f>'Elenco Iscritti'!E512</f>
        <v/>
      </c>
      <c r="J516" s="20"/>
      <c r="K516" s="20"/>
    </row>
    <row r="517" spans="1:11" hidden="1">
      <c r="A517" s="18">
        <f>'Elenco Iscritti'!A513</f>
        <v>0</v>
      </c>
      <c r="B517" s="6">
        <f>'Elenco Iscritti'!B513</f>
        <v>0</v>
      </c>
      <c r="C517" s="18">
        <f>'Elenco Iscritti'!C513</f>
        <v>0</v>
      </c>
      <c r="D517" s="18">
        <f>'Elenco Iscritti'!D513</f>
        <v>0</v>
      </c>
      <c r="E517" s="18">
        <f>'Elenco Iscritti'!F513</f>
        <v>0</v>
      </c>
      <c r="F517" s="18">
        <f>'Elenco Iscritti'!G513</f>
        <v>0</v>
      </c>
      <c r="G517" s="18">
        <f>'Elenco Iscritti'!H513</f>
        <v>0</v>
      </c>
      <c r="H517" s="19">
        <f>'Elenco Iscritti'!I513</f>
        <v>0</v>
      </c>
      <c r="I517" s="18" t="str">
        <f>'Elenco Iscritti'!E513</f>
        <v/>
      </c>
      <c r="J517" s="20"/>
      <c r="K517" s="20"/>
    </row>
    <row r="518" spans="1:11" hidden="1">
      <c r="A518" s="18">
        <f>'Elenco Iscritti'!A514</f>
        <v>0</v>
      </c>
      <c r="B518" s="6">
        <f>'Elenco Iscritti'!B514</f>
        <v>0</v>
      </c>
      <c r="C518" s="18">
        <f>'Elenco Iscritti'!C514</f>
        <v>0</v>
      </c>
      <c r="D518" s="18">
        <f>'Elenco Iscritti'!D514</f>
        <v>0</v>
      </c>
      <c r="E518" s="18">
        <f>'Elenco Iscritti'!F514</f>
        <v>0</v>
      </c>
      <c r="F518" s="18">
        <f>'Elenco Iscritti'!G514</f>
        <v>0</v>
      </c>
      <c r="G518" s="18">
        <f>'Elenco Iscritti'!H514</f>
        <v>0</v>
      </c>
      <c r="H518" s="19">
        <f>'Elenco Iscritti'!I514</f>
        <v>0</v>
      </c>
      <c r="I518" s="18" t="str">
        <f>'Elenco Iscritti'!E514</f>
        <v/>
      </c>
      <c r="J518" s="20"/>
      <c r="K518" s="20"/>
    </row>
    <row r="519" spans="1:11" hidden="1">
      <c r="A519" s="18">
        <f>'Elenco Iscritti'!A515</f>
        <v>0</v>
      </c>
      <c r="B519" s="6">
        <f>'Elenco Iscritti'!B515</f>
        <v>0</v>
      </c>
      <c r="C519" s="18">
        <f>'Elenco Iscritti'!C515</f>
        <v>0</v>
      </c>
      <c r="D519" s="18">
        <f>'Elenco Iscritti'!D515</f>
        <v>0</v>
      </c>
      <c r="E519" s="18">
        <f>'Elenco Iscritti'!F515</f>
        <v>0</v>
      </c>
      <c r="F519" s="18">
        <f>'Elenco Iscritti'!G515</f>
        <v>0</v>
      </c>
      <c r="G519" s="18">
        <f>'Elenco Iscritti'!H515</f>
        <v>0</v>
      </c>
      <c r="H519" s="19">
        <f>'Elenco Iscritti'!I515</f>
        <v>0</v>
      </c>
      <c r="I519" s="18" t="str">
        <f>'Elenco Iscritti'!E515</f>
        <v/>
      </c>
      <c r="J519" s="20"/>
      <c r="K519" s="20"/>
    </row>
    <row r="520" spans="1:11" hidden="1">
      <c r="A520" s="18">
        <f>'Elenco Iscritti'!A516</f>
        <v>0</v>
      </c>
      <c r="B520" s="6">
        <f>'Elenco Iscritti'!B516</f>
        <v>0</v>
      </c>
      <c r="C520" s="18">
        <f>'Elenco Iscritti'!C516</f>
        <v>0</v>
      </c>
      <c r="D520" s="18">
        <f>'Elenco Iscritti'!D516</f>
        <v>0</v>
      </c>
      <c r="E520" s="18">
        <f>'Elenco Iscritti'!F516</f>
        <v>0</v>
      </c>
      <c r="F520" s="18">
        <f>'Elenco Iscritti'!G516</f>
        <v>0</v>
      </c>
      <c r="G520" s="18">
        <f>'Elenco Iscritti'!H516</f>
        <v>0</v>
      </c>
      <c r="H520" s="19">
        <f>'Elenco Iscritti'!I516</f>
        <v>0</v>
      </c>
      <c r="I520" s="18" t="str">
        <f>'Elenco Iscritti'!E516</f>
        <v/>
      </c>
      <c r="J520" s="20"/>
      <c r="K520" s="20"/>
    </row>
    <row r="521" spans="1:11" hidden="1">
      <c r="A521" s="18">
        <f>'Elenco Iscritti'!A517</f>
        <v>0</v>
      </c>
      <c r="B521" s="6">
        <f>'Elenco Iscritti'!B517</f>
        <v>0</v>
      </c>
      <c r="C521" s="18">
        <f>'Elenco Iscritti'!C517</f>
        <v>0</v>
      </c>
      <c r="D521" s="18">
        <f>'Elenco Iscritti'!D517</f>
        <v>0</v>
      </c>
      <c r="E521" s="18">
        <f>'Elenco Iscritti'!F517</f>
        <v>0</v>
      </c>
      <c r="F521" s="18">
        <f>'Elenco Iscritti'!G517</f>
        <v>0</v>
      </c>
      <c r="G521" s="18">
        <f>'Elenco Iscritti'!H517</f>
        <v>0</v>
      </c>
      <c r="H521" s="19">
        <f>'Elenco Iscritti'!I517</f>
        <v>0</v>
      </c>
      <c r="I521" s="18" t="str">
        <f>'Elenco Iscritti'!E517</f>
        <v/>
      </c>
      <c r="J521" s="20"/>
      <c r="K521" s="20"/>
    </row>
    <row r="522" spans="1:11" hidden="1">
      <c r="A522" s="18">
        <f>'Elenco Iscritti'!A518</f>
        <v>0</v>
      </c>
      <c r="B522" s="6">
        <f>'Elenco Iscritti'!B518</f>
        <v>0</v>
      </c>
      <c r="C522" s="18">
        <f>'Elenco Iscritti'!C518</f>
        <v>0</v>
      </c>
      <c r="D522" s="18">
        <f>'Elenco Iscritti'!D518</f>
        <v>0</v>
      </c>
      <c r="E522" s="18">
        <f>'Elenco Iscritti'!F518</f>
        <v>0</v>
      </c>
      <c r="F522" s="18">
        <f>'Elenco Iscritti'!G518</f>
        <v>0</v>
      </c>
      <c r="G522" s="18">
        <f>'Elenco Iscritti'!H518</f>
        <v>0</v>
      </c>
      <c r="H522" s="19">
        <f>'Elenco Iscritti'!I518</f>
        <v>0</v>
      </c>
      <c r="I522" s="18" t="str">
        <f>'Elenco Iscritti'!E518</f>
        <v/>
      </c>
      <c r="J522" s="20"/>
      <c r="K522" s="20"/>
    </row>
    <row r="523" spans="1:11" hidden="1">
      <c r="A523" s="18">
        <f>'Elenco Iscritti'!A519</f>
        <v>0</v>
      </c>
      <c r="B523" s="6">
        <f>'Elenco Iscritti'!B519</f>
        <v>0</v>
      </c>
      <c r="C523" s="18">
        <f>'Elenco Iscritti'!C519</f>
        <v>0</v>
      </c>
      <c r="D523" s="18">
        <f>'Elenco Iscritti'!D519</f>
        <v>0</v>
      </c>
      <c r="E523" s="18">
        <f>'Elenco Iscritti'!F519</f>
        <v>0</v>
      </c>
      <c r="F523" s="18">
        <f>'Elenco Iscritti'!G519</f>
        <v>0</v>
      </c>
      <c r="G523" s="18">
        <f>'Elenco Iscritti'!H519</f>
        <v>0</v>
      </c>
      <c r="H523" s="19">
        <f>'Elenco Iscritti'!I519</f>
        <v>0</v>
      </c>
      <c r="I523" s="18" t="str">
        <f>'Elenco Iscritti'!E519</f>
        <v/>
      </c>
      <c r="J523" s="20"/>
      <c r="K523" s="20"/>
    </row>
    <row r="524" spans="1:11" hidden="1">
      <c r="A524" s="18">
        <f>'Elenco Iscritti'!A520</f>
        <v>0</v>
      </c>
      <c r="B524" s="6">
        <f>'Elenco Iscritti'!B520</f>
        <v>0</v>
      </c>
      <c r="C524" s="18">
        <f>'Elenco Iscritti'!C520</f>
        <v>0</v>
      </c>
      <c r="D524" s="18">
        <f>'Elenco Iscritti'!D520</f>
        <v>0</v>
      </c>
      <c r="E524" s="18">
        <f>'Elenco Iscritti'!F520</f>
        <v>0</v>
      </c>
      <c r="F524" s="18">
        <f>'Elenco Iscritti'!G520</f>
        <v>0</v>
      </c>
      <c r="G524" s="18">
        <f>'Elenco Iscritti'!H520</f>
        <v>0</v>
      </c>
      <c r="H524" s="19">
        <f>'Elenco Iscritti'!I520</f>
        <v>0</v>
      </c>
      <c r="I524" s="18" t="str">
        <f>'Elenco Iscritti'!E520</f>
        <v/>
      </c>
      <c r="J524" s="20"/>
      <c r="K524" s="20"/>
    </row>
    <row r="525" spans="1:11" hidden="1">
      <c r="A525" s="18">
        <f>'Elenco Iscritti'!A521</f>
        <v>0</v>
      </c>
      <c r="B525" s="6">
        <f>'Elenco Iscritti'!B521</f>
        <v>0</v>
      </c>
      <c r="C525" s="18">
        <f>'Elenco Iscritti'!C521</f>
        <v>0</v>
      </c>
      <c r="D525" s="18">
        <f>'Elenco Iscritti'!D521</f>
        <v>0</v>
      </c>
      <c r="E525" s="18">
        <f>'Elenco Iscritti'!F521</f>
        <v>0</v>
      </c>
      <c r="F525" s="18">
        <f>'Elenco Iscritti'!G521</f>
        <v>0</v>
      </c>
      <c r="G525" s="18">
        <f>'Elenco Iscritti'!H521</f>
        <v>0</v>
      </c>
      <c r="H525" s="19">
        <f>'Elenco Iscritti'!I521</f>
        <v>0</v>
      </c>
      <c r="I525" s="18" t="str">
        <f>'Elenco Iscritti'!E521</f>
        <v/>
      </c>
      <c r="J525" s="20"/>
      <c r="K525" s="20"/>
    </row>
    <row r="526" spans="1:11" hidden="1">
      <c r="A526" s="18">
        <f>'Elenco Iscritti'!A522</f>
        <v>0</v>
      </c>
      <c r="B526" s="6">
        <f>'Elenco Iscritti'!B522</f>
        <v>0</v>
      </c>
      <c r="C526" s="18">
        <f>'Elenco Iscritti'!C522</f>
        <v>0</v>
      </c>
      <c r="D526" s="18">
        <f>'Elenco Iscritti'!D522</f>
        <v>0</v>
      </c>
      <c r="E526" s="18">
        <f>'Elenco Iscritti'!F522</f>
        <v>0</v>
      </c>
      <c r="F526" s="18">
        <f>'Elenco Iscritti'!G522</f>
        <v>0</v>
      </c>
      <c r="G526" s="18">
        <f>'Elenco Iscritti'!H522</f>
        <v>0</v>
      </c>
      <c r="H526" s="19">
        <f>'Elenco Iscritti'!I522</f>
        <v>0</v>
      </c>
      <c r="I526" s="18" t="str">
        <f>'Elenco Iscritti'!E522</f>
        <v/>
      </c>
      <c r="J526" s="20"/>
      <c r="K526" s="20"/>
    </row>
    <row r="527" spans="1:11" hidden="1">
      <c r="A527" s="18">
        <f>'Elenco Iscritti'!A523</f>
        <v>0</v>
      </c>
      <c r="B527" s="6">
        <f>'Elenco Iscritti'!B523</f>
        <v>0</v>
      </c>
      <c r="C527" s="18">
        <f>'Elenco Iscritti'!C523</f>
        <v>0</v>
      </c>
      <c r="D527" s="18">
        <f>'Elenco Iscritti'!D523</f>
        <v>0</v>
      </c>
      <c r="E527" s="18">
        <f>'Elenco Iscritti'!F523</f>
        <v>0</v>
      </c>
      <c r="F527" s="18">
        <f>'Elenco Iscritti'!G523</f>
        <v>0</v>
      </c>
      <c r="G527" s="18">
        <f>'Elenco Iscritti'!H523</f>
        <v>0</v>
      </c>
      <c r="H527" s="19">
        <f>'Elenco Iscritti'!I523</f>
        <v>0</v>
      </c>
      <c r="I527" s="18" t="str">
        <f>'Elenco Iscritti'!E523</f>
        <v/>
      </c>
      <c r="J527" s="20"/>
      <c r="K527" s="20"/>
    </row>
    <row r="528" spans="1:11" hidden="1">
      <c r="A528" s="18">
        <f>'Elenco Iscritti'!A524</f>
        <v>0</v>
      </c>
      <c r="B528" s="6">
        <f>'Elenco Iscritti'!B524</f>
        <v>0</v>
      </c>
      <c r="C528" s="18">
        <f>'Elenco Iscritti'!C524</f>
        <v>0</v>
      </c>
      <c r="D528" s="18">
        <f>'Elenco Iscritti'!D524</f>
        <v>0</v>
      </c>
      <c r="E528" s="18">
        <f>'Elenco Iscritti'!F524</f>
        <v>0</v>
      </c>
      <c r="F528" s="18">
        <f>'Elenco Iscritti'!G524</f>
        <v>0</v>
      </c>
      <c r="G528" s="18">
        <f>'Elenco Iscritti'!H524</f>
        <v>0</v>
      </c>
      <c r="H528" s="19">
        <f>'Elenco Iscritti'!I524</f>
        <v>0</v>
      </c>
      <c r="I528" s="18" t="str">
        <f>'Elenco Iscritti'!E524</f>
        <v/>
      </c>
      <c r="J528" s="20"/>
      <c r="K528" s="20"/>
    </row>
    <row r="529" spans="1:11" hidden="1">
      <c r="A529" s="18">
        <f>'Elenco Iscritti'!A525</f>
        <v>0</v>
      </c>
      <c r="B529" s="6">
        <f>'Elenco Iscritti'!B525</f>
        <v>0</v>
      </c>
      <c r="C529" s="18">
        <f>'Elenco Iscritti'!C525</f>
        <v>0</v>
      </c>
      <c r="D529" s="18">
        <f>'Elenco Iscritti'!D525</f>
        <v>0</v>
      </c>
      <c r="E529" s="18">
        <f>'Elenco Iscritti'!F525</f>
        <v>0</v>
      </c>
      <c r="F529" s="18">
        <f>'Elenco Iscritti'!G525</f>
        <v>0</v>
      </c>
      <c r="G529" s="18">
        <f>'Elenco Iscritti'!H525</f>
        <v>0</v>
      </c>
      <c r="H529" s="19">
        <f>'Elenco Iscritti'!I525</f>
        <v>0</v>
      </c>
      <c r="I529" s="18" t="str">
        <f>'Elenco Iscritti'!E525</f>
        <v/>
      </c>
      <c r="J529" s="20"/>
      <c r="K529" s="20"/>
    </row>
    <row r="530" spans="1:11" hidden="1">
      <c r="A530" s="18">
        <f>'Elenco Iscritti'!A526</f>
        <v>0</v>
      </c>
      <c r="B530" s="6">
        <f>'Elenco Iscritti'!B526</f>
        <v>0</v>
      </c>
      <c r="C530" s="18">
        <f>'Elenco Iscritti'!C526</f>
        <v>0</v>
      </c>
      <c r="D530" s="18">
        <f>'Elenco Iscritti'!D526</f>
        <v>0</v>
      </c>
      <c r="E530" s="18">
        <f>'Elenco Iscritti'!F526</f>
        <v>0</v>
      </c>
      <c r="F530" s="18">
        <f>'Elenco Iscritti'!G526</f>
        <v>0</v>
      </c>
      <c r="G530" s="18">
        <f>'Elenco Iscritti'!H526</f>
        <v>0</v>
      </c>
      <c r="H530" s="19">
        <f>'Elenco Iscritti'!I526</f>
        <v>0</v>
      </c>
      <c r="I530" s="18" t="str">
        <f>'Elenco Iscritti'!E526</f>
        <v/>
      </c>
      <c r="J530" s="20"/>
      <c r="K530" s="20"/>
    </row>
    <row r="531" spans="1:11" hidden="1">
      <c r="A531" s="18">
        <f>'Elenco Iscritti'!A527</f>
        <v>0</v>
      </c>
      <c r="B531" s="6">
        <f>'Elenco Iscritti'!B527</f>
        <v>0</v>
      </c>
      <c r="C531" s="18">
        <f>'Elenco Iscritti'!C527</f>
        <v>0</v>
      </c>
      <c r="D531" s="18">
        <f>'Elenco Iscritti'!D527</f>
        <v>0</v>
      </c>
      <c r="E531" s="18">
        <f>'Elenco Iscritti'!F527</f>
        <v>0</v>
      </c>
      <c r="F531" s="18">
        <f>'Elenco Iscritti'!G527</f>
        <v>0</v>
      </c>
      <c r="G531" s="18">
        <f>'Elenco Iscritti'!H527</f>
        <v>0</v>
      </c>
      <c r="H531" s="19">
        <f>'Elenco Iscritti'!I527</f>
        <v>0</v>
      </c>
      <c r="I531" s="18" t="str">
        <f>'Elenco Iscritti'!E527</f>
        <v/>
      </c>
      <c r="J531" s="20"/>
      <c r="K531" s="20"/>
    </row>
    <row r="532" spans="1:11" hidden="1">
      <c r="A532" s="18">
        <f>'Elenco Iscritti'!A528</f>
        <v>0</v>
      </c>
      <c r="B532" s="6">
        <f>'Elenco Iscritti'!B528</f>
        <v>0</v>
      </c>
      <c r="C532" s="18">
        <f>'Elenco Iscritti'!C528</f>
        <v>0</v>
      </c>
      <c r="D532" s="18">
        <f>'Elenco Iscritti'!D528</f>
        <v>0</v>
      </c>
      <c r="E532" s="18">
        <f>'Elenco Iscritti'!F528</f>
        <v>0</v>
      </c>
      <c r="F532" s="18">
        <f>'Elenco Iscritti'!G528</f>
        <v>0</v>
      </c>
      <c r="G532" s="18">
        <f>'Elenco Iscritti'!H528</f>
        <v>0</v>
      </c>
      <c r="H532" s="19">
        <f>'Elenco Iscritti'!I528</f>
        <v>0</v>
      </c>
      <c r="I532" s="18" t="str">
        <f>'Elenco Iscritti'!E528</f>
        <v/>
      </c>
      <c r="J532" s="20"/>
      <c r="K532" s="20"/>
    </row>
    <row r="533" spans="1:11" hidden="1">
      <c r="A533" s="18">
        <f>'Elenco Iscritti'!A529</f>
        <v>0</v>
      </c>
      <c r="B533" s="6">
        <f>'Elenco Iscritti'!B529</f>
        <v>0</v>
      </c>
      <c r="C533" s="18">
        <f>'Elenco Iscritti'!C529</f>
        <v>0</v>
      </c>
      <c r="D533" s="18">
        <f>'Elenco Iscritti'!D529</f>
        <v>0</v>
      </c>
      <c r="E533" s="18">
        <f>'Elenco Iscritti'!F529</f>
        <v>0</v>
      </c>
      <c r="F533" s="18">
        <f>'Elenco Iscritti'!G529</f>
        <v>0</v>
      </c>
      <c r="G533" s="18">
        <f>'Elenco Iscritti'!H529</f>
        <v>0</v>
      </c>
      <c r="H533" s="19">
        <f>'Elenco Iscritti'!I529</f>
        <v>0</v>
      </c>
      <c r="I533" s="18" t="str">
        <f>'Elenco Iscritti'!E529</f>
        <v/>
      </c>
      <c r="J533" s="20"/>
      <c r="K533" s="20"/>
    </row>
    <row r="534" spans="1:11" hidden="1">
      <c r="A534" s="18">
        <f>'Elenco Iscritti'!A530</f>
        <v>0</v>
      </c>
      <c r="B534" s="6">
        <f>'Elenco Iscritti'!B530</f>
        <v>0</v>
      </c>
      <c r="C534" s="18">
        <f>'Elenco Iscritti'!C530</f>
        <v>0</v>
      </c>
      <c r="D534" s="18">
        <f>'Elenco Iscritti'!D530</f>
        <v>0</v>
      </c>
      <c r="E534" s="18">
        <f>'Elenco Iscritti'!F530</f>
        <v>0</v>
      </c>
      <c r="F534" s="18">
        <f>'Elenco Iscritti'!G530</f>
        <v>0</v>
      </c>
      <c r="G534" s="18">
        <f>'Elenco Iscritti'!H530</f>
        <v>0</v>
      </c>
      <c r="H534" s="19">
        <f>'Elenco Iscritti'!I530</f>
        <v>0</v>
      </c>
      <c r="I534" s="18" t="str">
        <f>'Elenco Iscritti'!E530</f>
        <v/>
      </c>
      <c r="J534" s="20"/>
      <c r="K534" s="20"/>
    </row>
    <row r="535" spans="1:11" hidden="1">
      <c r="A535" s="18">
        <f>'Elenco Iscritti'!A531</f>
        <v>0</v>
      </c>
      <c r="B535" s="6">
        <f>'Elenco Iscritti'!B531</f>
        <v>0</v>
      </c>
      <c r="C535" s="18">
        <f>'Elenco Iscritti'!C531</f>
        <v>0</v>
      </c>
      <c r="D535" s="18">
        <f>'Elenco Iscritti'!D531</f>
        <v>0</v>
      </c>
      <c r="E535" s="18">
        <f>'Elenco Iscritti'!F531</f>
        <v>0</v>
      </c>
      <c r="F535" s="18">
        <f>'Elenco Iscritti'!G531</f>
        <v>0</v>
      </c>
      <c r="G535" s="18">
        <f>'Elenco Iscritti'!H531</f>
        <v>0</v>
      </c>
      <c r="H535" s="19">
        <f>'Elenco Iscritti'!I531</f>
        <v>0</v>
      </c>
      <c r="I535" s="18" t="str">
        <f>'Elenco Iscritti'!E531</f>
        <v/>
      </c>
      <c r="J535" s="20"/>
      <c r="K535" s="20"/>
    </row>
    <row r="536" spans="1:11" hidden="1">
      <c r="A536" s="18">
        <f>'Elenco Iscritti'!A532</f>
        <v>0</v>
      </c>
      <c r="B536" s="6">
        <f>'Elenco Iscritti'!B532</f>
        <v>0</v>
      </c>
      <c r="C536" s="18">
        <f>'Elenco Iscritti'!C532</f>
        <v>0</v>
      </c>
      <c r="D536" s="18">
        <f>'Elenco Iscritti'!D532</f>
        <v>0</v>
      </c>
      <c r="E536" s="18">
        <f>'Elenco Iscritti'!F532</f>
        <v>0</v>
      </c>
      <c r="F536" s="18">
        <f>'Elenco Iscritti'!G532</f>
        <v>0</v>
      </c>
      <c r="G536" s="18">
        <f>'Elenco Iscritti'!H532</f>
        <v>0</v>
      </c>
      <c r="H536" s="19">
        <f>'Elenco Iscritti'!I532</f>
        <v>0</v>
      </c>
      <c r="I536" s="18" t="str">
        <f>'Elenco Iscritti'!E532</f>
        <v/>
      </c>
      <c r="J536" s="20"/>
      <c r="K536" s="20"/>
    </row>
    <row r="537" spans="1:11" hidden="1">
      <c r="A537" s="18">
        <f>'Elenco Iscritti'!A533</f>
        <v>0</v>
      </c>
      <c r="B537" s="6">
        <f>'Elenco Iscritti'!B533</f>
        <v>0</v>
      </c>
      <c r="C537" s="18">
        <f>'Elenco Iscritti'!C533</f>
        <v>0</v>
      </c>
      <c r="D537" s="18">
        <f>'Elenco Iscritti'!D533</f>
        <v>0</v>
      </c>
      <c r="E537" s="18">
        <f>'Elenco Iscritti'!F533</f>
        <v>0</v>
      </c>
      <c r="F537" s="18">
        <f>'Elenco Iscritti'!G533</f>
        <v>0</v>
      </c>
      <c r="G537" s="18">
        <f>'Elenco Iscritti'!H533</f>
        <v>0</v>
      </c>
      <c r="H537" s="19">
        <f>'Elenco Iscritti'!I533</f>
        <v>0</v>
      </c>
      <c r="I537" s="18" t="str">
        <f>'Elenco Iscritti'!E533</f>
        <v/>
      </c>
      <c r="J537" s="20"/>
      <c r="K537" s="20"/>
    </row>
    <row r="538" spans="1:11" hidden="1">
      <c r="A538" s="18">
        <f>'Elenco Iscritti'!A534</f>
        <v>0</v>
      </c>
      <c r="B538" s="6">
        <f>'Elenco Iscritti'!B534</f>
        <v>0</v>
      </c>
      <c r="C538" s="18">
        <f>'Elenco Iscritti'!C534</f>
        <v>0</v>
      </c>
      <c r="D538" s="18">
        <f>'Elenco Iscritti'!D534</f>
        <v>0</v>
      </c>
      <c r="E538" s="18">
        <f>'Elenco Iscritti'!F534</f>
        <v>0</v>
      </c>
      <c r="F538" s="18">
        <f>'Elenco Iscritti'!G534</f>
        <v>0</v>
      </c>
      <c r="G538" s="18">
        <f>'Elenco Iscritti'!H534</f>
        <v>0</v>
      </c>
      <c r="H538" s="19">
        <f>'Elenco Iscritti'!I534</f>
        <v>0</v>
      </c>
      <c r="I538" s="18" t="str">
        <f>'Elenco Iscritti'!E534</f>
        <v/>
      </c>
      <c r="J538" s="20"/>
      <c r="K538" s="20"/>
    </row>
    <row r="539" spans="1:11" hidden="1">
      <c r="A539" s="18">
        <f>'Elenco Iscritti'!A535</f>
        <v>0</v>
      </c>
      <c r="B539" s="6">
        <f>'Elenco Iscritti'!B535</f>
        <v>0</v>
      </c>
      <c r="C539" s="18">
        <f>'Elenco Iscritti'!C535</f>
        <v>0</v>
      </c>
      <c r="D539" s="18">
        <f>'Elenco Iscritti'!D535</f>
        <v>0</v>
      </c>
      <c r="E539" s="18">
        <f>'Elenco Iscritti'!F535</f>
        <v>0</v>
      </c>
      <c r="F539" s="18">
        <f>'Elenco Iscritti'!G535</f>
        <v>0</v>
      </c>
      <c r="G539" s="18">
        <f>'Elenco Iscritti'!H535</f>
        <v>0</v>
      </c>
      <c r="H539" s="19">
        <f>'Elenco Iscritti'!I535</f>
        <v>0</v>
      </c>
      <c r="I539" s="18" t="str">
        <f>'Elenco Iscritti'!E535</f>
        <v/>
      </c>
      <c r="J539" s="20"/>
      <c r="K539" s="20"/>
    </row>
    <row r="540" spans="1:11" hidden="1">
      <c r="A540" s="18">
        <f>'Elenco Iscritti'!A536</f>
        <v>0</v>
      </c>
      <c r="B540" s="6">
        <f>'Elenco Iscritti'!B536</f>
        <v>0</v>
      </c>
      <c r="C540" s="18">
        <f>'Elenco Iscritti'!C536</f>
        <v>0</v>
      </c>
      <c r="D540" s="18">
        <f>'Elenco Iscritti'!D536</f>
        <v>0</v>
      </c>
      <c r="E540" s="18">
        <f>'Elenco Iscritti'!F536</f>
        <v>0</v>
      </c>
      <c r="F540" s="18">
        <f>'Elenco Iscritti'!G536</f>
        <v>0</v>
      </c>
      <c r="G540" s="18">
        <f>'Elenco Iscritti'!H536</f>
        <v>0</v>
      </c>
      <c r="H540" s="19">
        <f>'Elenco Iscritti'!I536</f>
        <v>0</v>
      </c>
      <c r="I540" s="18" t="str">
        <f>'Elenco Iscritti'!E536</f>
        <v/>
      </c>
      <c r="J540" s="20"/>
      <c r="K540" s="20"/>
    </row>
    <row r="541" spans="1:11" hidden="1">
      <c r="A541" s="18">
        <f>'Elenco Iscritti'!A537</f>
        <v>0</v>
      </c>
      <c r="B541" s="6">
        <f>'Elenco Iscritti'!B537</f>
        <v>0</v>
      </c>
      <c r="C541" s="18">
        <f>'Elenco Iscritti'!C537</f>
        <v>0</v>
      </c>
      <c r="D541" s="18">
        <f>'Elenco Iscritti'!D537</f>
        <v>0</v>
      </c>
      <c r="E541" s="18">
        <f>'Elenco Iscritti'!F537</f>
        <v>0</v>
      </c>
      <c r="F541" s="18">
        <f>'Elenco Iscritti'!G537</f>
        <v>0</v>
      </c>
      <c r="G541" s="18">
        <f>'Elenco Iscritti'!H537</f>
        <v>0</v>
      </c>
      <c r="H541" s="19">
        <f>'Elenco Iscritti'!I537</f>
        <v>0</v>
      </c>
      <c r="I541" s="18" t="str">
        <f>'Elenco Iscritti'!E537</f>
        <v/>
      </c>
      <c r="J541" s="20"/>
      <c r="K541" s="20"/>
    </row>
    <row r="542" spans="1:11" hidden="1">
      <c r="A542" s="18">
        <f>'Elenco Iscritti'!A538</f>
        <v>0</v>
      </c>
      <c r="B542" s="6">
        <f>'Elenco Iscritti'!B538</f>
        <v>0</v>
      </c>
      <c r="C542" s="18">
        <f>'Elenco Iscritti'!C538</f>
        <v>0</v>
      </c>
      <c r="D542" s="18">
        <f>'Elenco Iscritti'!D538</f>
        <v>0</v>
      </c>
      <c r="E542" s="18">
        <f>'Elenco Iscritti'!F538</f>
        <v>0</v>
      </c>
      <c r="F542" s="18">
        <f>'Elenco Iscritti'!G538</f>
        <v>0</v>
      </c>
      <c r="G542" s="18">
        <f>'Elenco Iscritti'!H538</f>
        <v>0</v>
      </c>
      <c r="H542" s="19">
        <f>'Elenco Iscritti'!I538</f>
        <v>0</v>
      </c>
      <c r="I542" s="18" t="str">
        <f>'Elenco Iscritti'!E538</f>
        <v/>
      </c>
      <c r="J542" s="20"/>
      <c r="K542" s="20"/>
    </row>
    <row r="543" spans="1:11" hidden="1">
      <c r="A543" s="18">
        <f>'Elenco Iscritti'!A539</f>
        <v>0</v>
      </c>
      <c r="B543" s="6">
        <f>'Elenco Iscritti'!B539</f>
        <v>0</v>
      </c>
      <c r="C543" s="18">
        <f>'Elenco Iscritti'!C539</f>
        <v>0</v>
      </c>
      <c r="D543" s="18">
        <f>'Elenco Iscritti'!D539</f>
        <v>0</v>
      </c>
      <c r="E543" s="18">
        <f>'Elenco Iscritti'!F539</f>
        <v>0</v>
      </c>
      <c r="F543" s="18">
        <f>'Elenco Iscritti'!G539</f>
        <v>0</v>
      </c>
      <c r="G543" s="18">
        <f>'Elenco Iscritti'!H539</f>
        <v>0</v>
      </c>
      <c r="H543" s="19">
        <f>'Elenco Iscritti'!I539</f>
        <v>0</v>
      </c>
      <c r="I543" s="18" t="str">
        <f>'Elenco Iscritti'!E539</f>
        <v/>
      </c>
      <c r="J543" s="20"/>
      <c r="K543" s="20"/>
    </row>
    <row r="544" spans="1:11" hidden="1">
      <c r="A544" s="18">
        <f>'Elenco Iscritti'!A540</f>
        <v>0</v>
      </c>
      <c r="B544" s="6">
        <f>'Elenco Iscritti'!B540</f>
        <v>0</v>
      </c>
      <c r="C544" s="18">
        <f>'Elenco Iscritti'!C540</f>
        <v>0</v>
      </c>
      <c r="D544" s="18">
        <f>'Elenco Iscritti'!D540</f>
        <v>0</v>
      </c>
      <c r="E544" s="18">
        <f>'Elenco Iscritti'!F540</f>
        <v>0</v>
      </c>
      <c r="F544" s="18">
        <f>'Elenco Iscritti'!G540</f>
        <v>0</v>
      </c>
      <c r="G544" s="18">
        <f>'Elenco Iscritti'!H540</f>
        <v>0</v>
      </c>
      <c r="H544" s="19">
        <f>'Elenco Iscritti'!I540</f>
        <v>0</v>
      </c>
      <c r="I544" s="18" t="str">
        <f>'Elenco Iscritti'!E540</f>
        <v/>
      </c>
      <c r="J544" s="20"/>
      <c r="K544" s="20"/>
    </row>
    <row r="545" spans="1:11" hidden="1">
      <c r="A545" s="18">
        <f>'Elenco Iscritti'!A541</f>
        <v>0</v>
      </c>
      <c r="B545" s="6">
        <f>'Elenco Iscritti'!B541</f>
        <v>0</v>
      </c>
      <c r="C545" s="18">
        <f>'Elenco Iscritti'!C541</f>
        <v>0</v>
      </c>
      <c r="D545" s="18">
        <f>'Elenco Iscritti'!D541</f>
        <v>0</v>
      </c>
      <c r="E545" s="18">
        <f>'Elenco Iscritti'!F541</f>
        <v>0</v>
      </c>
      <c r="F545" s="18">
        <f>'Elenco Iscritti'!G541</f>
        <v>0</v>
      </c>
      <c r="G545" s="18">
        <f>'Elenco Iscritti'!H541</f>
        <v>0</v>
      </c>
      <c r="H545" s="19">
        <f>'Elenco Iscritti'!I541</f>
        <v>0</v>
      </c>
      <c r="I545" s="18" t="str">
        <f>'Elenco Iscritti'!E541</f>
        <v/>
      </c>
      <c r="J545" s="20"/>
      <c r="K545" s="20"/>
    </row>
    <row r="546" spans="1:11" hidden="1">
      <c r="A546" s="18">
        <f>'Elenco Iscritti'!A542</f>
        <v>0</v>
      </c>
      <c r="B546" s="6">
        <f>'Elenco Iscritti'!B542</f>
        <v>0</v>
      </c>
      <c r="C546" s="18">
        <f>'Elenco Iscritti'!C542</f>
        <v>0</v>
      </c>
      <c r="D546" s="18">
        <f>'Elenco Iscritti'!D542</f>
        <v>0</v>
      </c>
      <c r="E546" s="18">
        <f>'Elenco Iscritti'!F542</f>
        <v>0</v>
      </c>
      <c r="F546" s="18">
        <f>'Elenco Iscritti'!G542</f>
        <v>0</v>
      </c>
      <c r="G546" s="18">
        <f>'Elenco Iscritti'!H542</f>
        <v>0</v>
      </c>
      <c r="H546" s="19">
        <f>'Elenco Iscritti'!I542</f>
        <v>0</v>
      </c>
      <c r="I546" s="18" t="str">
        <f>'Elenco Iscritti'!E542</f>
        <v/>
      </c>
      <c r="J546" s="20"/>
      <c r="K546" s="20"/>
    </row>
    <row r="547" spans="1:11" hidden="1">
      <c r="A547" s="18">
        <f>'Elenco Iscritti'!A543</f>
        <v>0</v>
      </c>
      <c r="B547" s="6">
        <f>'Elenco Iscritti'!B543</f>
        <v>0</v>
      </c>
      <c r="C547" s="18">
        <f>'Elenco Iscritti'!C543</f>
        <v>0</v>
      </c>
      <c r="D547" s="18">
        <f>'Elenco Iscritti'!D543</f>
        <v>0</v>
      </c>
      <c r="E547" s="18">
        <f>'Elenco Iscritti'!F543</f>
        <v>0</v>
      </c>
      <c r="F547" s="18">
        <f>'Elenco Iscritti'!G543</f>
        <v>0</v>
      </c>
      <c r="G547" s="18">
        <f>'Elenco Iscritti'!H543</f>
        <v>0</v>
      </c>
      <c r="H547" s="19">
        <f>'Elenco Iscritti'!I543</f>
        <v>0</v>
      </c>
      <c r="I547" s="18" t="str">
        <f>'Elenco Iscritti'!E543</f>
        <v/>
      </c>
      <c r="J547" s="20"/>
      <c r="K547" s="20"/>
    </row>
    <row r="548" spans="1:11" hidden="1">
      <c r="A548" s="18">
        <f>'Elenco Iscritti'!A544</f>
        <v>0</v>
      </c>
      <c r="B548" s="6">
        <f>'Elenco Iscritti'!B544</f>
        <v>0</v>
      </c>
      <c r="C548" s="18">
        <f>'Elenco Iscritti'!C544</f>
        <v>0</v>
      </c>
      <c r="D548" s="18">
        <f>'Elenco Iscritti'!D544</f>
        <v>0</v>
      </c>
      <c r="E548" s="18">
        <f>'Elenco Iscritti'!F544</f>
        <v>0</v>
      </c>
      <c r="F548" s="18">
        <f>'Elenco Iscritti'!G544</f>
        <v>0</v>
      </c>
      <c r="G548" s="18">
        <f>'Elenco Iscritti'!H544</f>
        <v>0</v>
      </c>
      <c r="H548" s="19">
        <f>'Elenco Iscritti'!I544</f>
        <v>0</v>
      </c>
      <c r="I548" s="18" t="str">
        <f>'Elenco Iscritti'!E544</f>
        <v/>
      </c>
      <c r="J548" s="20"/>
      <c r="K548" s="20"/>
    </row>
    <row r="549" spans="1:11" hidden="1">
      <c r="A549" s="18">
        <f>'Elenco Iscritti'!A545</f>
        <v>0</v>
      </c>
      <c r="B549" s="6">
        <f>'Elenco Iscritti'!B545</f>
        <v>0</v>
      </c>
      <c r="C549" s="18">
        <f>'Elenco Iscritti'!C545</f>
        <v>0</v>
      </c>
      <c r="D549" s="18">
        <f>'Elenco Iscritti'!D545</f>
        <v>0</v>
      </c>
      <c r="E549" s="18">
        <f>'Elenco Iscritti'!F545</f>
        <v>0</v>
      </c>
      <c r="F549" s="18">
        <f>'Elenco Iscritti'!G545</f>
        <v>0</v>
      </c>
      <c r="G549" s="18">
        <f>'Elenco Iscritti'!H545</f>
        <v>0</v>
      </c>
      <c r="H549" s="19">
        <f>'Elenco Iscritti'!I545</f>
        <v>0</v>
      </c>
      <c r="I549" s="18" t="str">
        <f>'Elenco Iscritti'!E545</f>
        <v/>
      </c>
      <c r="J549" s="20"/>
      <c r="K549" s="20"/>
    </row>
    <row r="550" spans="1:11" hidden="1">
      <c r="A550" s="18">
        <f>'Elenco Iscritti'!A546</f>
        <v>0</v>
      </c>
      <c r="B550" s="6">
        <f>'Elenco Iscritti'!B546</f>
        <v>0</v>
      </c>
      <c r="C550" s="18">
        <f>'Elenco Iscritti'!C546</f>
        <v>0</v>
      </c>
      <c r="D550" s="18">
        <f>'Elenco Iscritti'!D546</f>
        <v>0</v>
      </c>
      <c r="E550" s="18">
        <f>'Elenco Iscritti'!F546</f>
        <v>0</v>
      </c>
      <c r="F550" s="18">
        <f>'Elenco Iscritti'!G546</f>
        <v>0</v>
      </c>
      <c r="G550" s="18">
        <f>'Elenco Iscritti'!H546</f>
        <v>0</v>
      </c>
      <c r="H550" s="19">
        <f>'Elenco Iscritti'!I546</f>
        <v>0</v>
      </c>
      <c r="I550" s="18" t="str">
        <f>'Elenco Iscritti'!E546</f>
        <v/>
      </c>
      <c r="J550" s="20"/>
      <c r="K550" s="20"/>
    </row>
    <row r="551" spans="1:11" hidden="1">
      <c r="A551" s="18">
        <f>'Elenco Iscritti'!A547</f>
        <v>0</v>
      </c>
      <c r="B551" s="6">
        <f>'Elenco Iscritti'!B547</f>
        <v>0</v>
      </c>
      <c r="C551" s="18">
        <f>'Elenco Iscritti'!C547</f>
        <v>0</v>
      </c>
      <c r="D551" s="18">
        <f>'Elenco Iscritti'!D547</f>
        <v>0</v>
      </c>
      <c r="E551" s="18">
        <f>'Elenco Iscritti'!F547</f>
        <v>0</v>
      </c>
      <c r="F551" s="18">
        <f>'Elenco Iscritti'!G547</f>
        <v>0</v>
      </c>
      <c r="G551" s="18">
        <f>'Elenco Iscritti'!H547</f>
        <v>0</v>
      </c>
      <c r="H551" s="19">
        <f>'Elenco Iscritti'!I547</f>
        <v>0</v>
      </c>
      <c r="I551" s="18" t="str">
        <f>'Elenco Iscritti'!E547</f>
        <v/>
      </c>
      <c r="J551" s="20"/>
      <c r="K551" s="20"/>
    </row>
    <row r="552" spans="1:11" hidden="1">
      <c r="A552" s="18">
        <f>'Elenco Iscritti'!A548</f>
        <v>0</v>
      </c>
      <c r="B552" s="6">
        <f>'Elenco Iscritti'!B548</f>
        <v>0</v>
      </c>
      <c r="C552" s="18">
        <f>'Elenco Iscritti'!C548</f>
        <v>0</v>
      </c>
      <c r="D552" s="18">
        <f>'Elenco Iscritti'!D548</f>
        <v>0</v>
      </c>
      <c r="E552" s="18">
        <f>'Elenco Iscritti'!F548</f>
        <v>0</v>
      </c>
      <c r="F552" s="18">
        <f>'Elenco Iscritti'!G548</f>
        <v>0</v>
      </c>
      <c r="G552" s="18">
        <f>'Elenco Iscritti'!H548</f>
        <v>0</v>
      </c>
      <c r="H552" s="19">
        <f>'Elenco Iscritti'!I548</f>
        <v>0</v>
      </c>
      <c r="I552" s="18" t="str">
        <f>'Elenco Iscritti'!E548</f>
        <v/>
      </c>
      <c r="J552" s="20"/>
      <c r="K552" s="20"/>
    </row>
    <row r="553" spans="1:11" hidden="1">
      <c r="A553" s="18">
        <f>'Elenco Iscritti'!A549</f>
        <v>0</v>
      </c>
      <c r="B553" s="6">
        <f>'Elenco Iscritti'!B549</f>
        <v>0</v>
      </c>
      <c r="C553" s="18">
        <f>'Elenco Iscritti'!C549</f>
        <v>0</v>
      </c>
      <c r="D553" s="18">
        <f>'Elenco Iscritti'!D549</f>
        <v>0</v>
      </c>
      <c r="E553" s="18">
        <f>'Elenco Iscritti'!F549</f>
        <v>0</v>
      </c>
      <c r="F553" s="18">
        <f>'Elenco Iscritti'!G549</f>
        <v>0</v>
      </c>
      <c r="G553" s="18">
        <f>'Elenco Iscritti'!H549</f>
        <v>0</v>
      </c>
      <c r="H553" s="19">
        <f>'Elenco Iscritti'!I549</f>
        <v>0</v>
      </c>
      <c r="I553" s="18" t="str">
        <f>'Elenco Iscritti'!E549</f>
        <v/>
      </c>
      <c r="J553" s="20"/>
      <c r="K553" s="20"/>
    </row>
    <row r="554" spans="1:11" hidden="1">
      <c r="A554" s="18">
        <f>'Elenco Iscritti'!A550</f>
        <v>0</v>
      </c>
      <c r="B554" s="6">
        <f>'Elenco Iscritti'!B550</f>
        <v>0</v>
      </c>
      <c r="C554" s="18">
        <f>'Elenco Iscritti'!C550</f>
        <v>0</v>
      </c>
      <c r="D554" s="18">
        <f>'Elenco Iscritti'!D550</f>
        <v>0</v>
      </c>
      <c r="E554" s="18">
        <f>'Elenco Iscritti'!F550</f>
        <v>0</v>
      </c>
      <c r="F554" s="18">
        <f>'Elenco Iscritti'!G550</f>
        <v>0</v>
      </c>
      <c r="G554" s="18">
        <f>'Elenco Iscritti'!H550</f>
        <v>0</v>
      </c>
      <c r="H554" s="19">
        <f>'Elenco Iscritti'!I550</f>
        <v>0</v>
      </c>
      <c r="I554" s="18" t="str">
        <f>'Elenco Iscritti'!E550</f>
        <v/>
      </c>
      <c r="J554" s="20"/>
      <c r="K554" s="20"/>
    </row>
    <row r="555" spans="1:11" hidden="1">
      <c r="A555" s="18">
        <f>'Elenco Iscritti'!A551</f>
        <v>0</v>
      </c>
      <c r="B555" s="6">
        <f>'Elenco Iscritti'!B551</f>
        <v>0</v>
      </c>
      <c r="C555" s="18">
        <f>'Elenco Iscritti'!C551</f>
        <v>0</v>
      </c>
      <c r="D555" s="18">
        <f>'Elenco Iscritti'!D551</f>
        <v>0</v>
      </c>
      <c r="E555" s="18">
        <f>'Elenco Iscritti'!F551</f>
        <v>0</v>
      </c>
      <c r="F555" s="18">
        <f>'Elenco Iscritti'!G551</f>
        <v>0</v>
      </c>
      <c r="G555" s="18">
        <f>'Elenco Iscritti'!H551</f>
        <v>0</v>
      </c>
      <c r="H555" s="19">
        <f>'Elenco Iscritti'!I551</f>
        <v>0</v>
      </c>
      <c r="I555" s="18" t="str">
        <f>'Elenco Iscritti'!E551</f>
        <v/>
      </c>
      <c r="J555" s="20"/>
      <c r="K555" s="20"/>
    </row>
    <row r="556" spans="1:11" hidden="1">
      <c r="A556" s="18">
        <f>'Elenco Iscritti'!A552</f>
        <v>0</v>
      </c>
      <c r="B556" s="6">
        <f>'Elenco Iscritti'!B552</f>
        <v>0</v>
      </c>
      <c r="C556" s="18">
        <f>'Elenco Iscritti'!C552</f>
        <v>0</v>
      </c>
      <c r="D556" s="18">
        <f>'Elenco Iscritti'!D552</f>
        <v>0</v>
      </c>
      <c r="E556" s="18">
        <f>'Elenco Iscritti'!F552</f>
        <v>0</v>
      </c>
      <c r="F556" s="18">
        <f>'Elenco Iscritti'!G552</f>
        <v>0</v>
      </c>
      <c r="G556" s="18">
        <f>'Elenco Iscritti'!H552</f>
        <v>0</v>
      </c>
      <c r="H556" s="19">
        <f>'Elenco Iscritti'!I552</f>
        <v>0</v>
      </c>
      <c r="I556" s="18" t="str">
        <f>'Elenco Iscritti'!E552</f>
        <v/>
      </c>
      <c r="J556" s="20"/>
      <c r="K556" s="20"/>
    </row>
    <row r="557" spans="1:11" hidden="1">
      <c r="A557" s="18">
        <f>'Elenco Iscritti'!A553</f>
        <v>0</v>
      </c>
      <c r="B557" s="6">
        <f>'Elenco Iscritti'!B553</f>
        <v>0</v>
      </c>
      <c r="C557" s="18">
        <f>'Elenco Iscritti'!C553</f>
        <v>0</v>
      </c>
      <c r="D557" s="18">
        <f>'Elenco Iscritti'!D553</f>
        <v>0</v>
      </c>
      <c r="E557" s="18">
        <f>'Elenco Iscritti'!F553</f>
        <v>0</v>
      </c>
      <c r="F557" s="18">
        <f>'Elenco Iscritti'!G553</f>
        <v>0</v>
      </c>
      <c r="G557" s="18">
        <f>'Elenco Iscritti'!H553</f>
        <v>0</v>
      </c>
      <c r="H557" s="19">
        <f>'Elenco Iscritti'!I553</f>
        <v>0</v>
      </c>
      <c r="I557" s="18" t="str">
        <f>'Elenco Iscritti'!E553</f>
        <v/>
      </c>
      <c r="J557" s="20"/>
      <c r="K557" s="20"/>
    </row>
    <row r="558" spans="1:11" hidden="1">
      <c r="A558" s="18">
        <f>'Elenco Iscritti'!A554</f>
        <v>0</v>
      </c>
      <c r="B558" s="6">
        <f>'Elenco Iscritti'!B554</f>
        <v>0</v>
      </c>
      <c r="C558" s="18">
        <f>'Elenco Iscritti'!C554</f>
        <v>0</v>
      </c>
      <c r="D558" s="18">
        <f>'Elenco Iscritti'!D554</f>
        <v>0</v>
      </c>
      <c r="E558" s="18">
        <f>'Elenco Iscritti'!F554</f>
        <v>0</v>
      </c>
      <c r="F558" s="18">
        <f>'Elenco Iscritti'!G554</f>
        <v>0</v>
      </c>
      <c r="G558" s="18">
        <f>'Elenco Iscritti'!H554</f>
        <v>0</v>
      </c>
      <c r="H558" s="19">
        <f>'Elenco Iscritti'!I554</f>
        <v>0</v>
      </c>
      <c r="I558" s="18" t="str">
        <f>'Elenco Iscritti'!E554</f>
        <v/>
      </c>
      <c r="J558" s="20"/>
      <c r="K558" s="20"/>
    </row>
    <row r="559" spans="1:11" hidden="1">
      <c r="A559" s="18">
        <f>'Elenco Iscritti'!A555</f>
        <v>0</v>
      </c>
      <c r="B559" s="6">
        <f>'Elenco Iscritti'!B555</f>
        <v>0</v>
      </c>
      <c r="C559" s="18">
        <f>'Elenco Iscritti'!C555</f>
        <v>0</v>
      </c>
      <c r="D559" s="18">
        <f>'Elenco Iscritti'!D555</f>
        <v>0</v>
      </c>
      <c r="E559" s="18">
        <f>'Elenco Iscritti'!F555</f>
        <v>0</v>
      </c>
      <c r="F559" s="18">
        <f>'Elenco Iscritti'!G555</f>
        <v>0</v>
      </c>
      <c r="G559" s="18">
        <f>'Elenco Iscritti'!H555</f>
        <v>0</v>
      </c>
      <c r="H559" s="19">
        <f>'Elenco Iscritti'!I555</f>
        <v>0</v>
      </c>
      <c r="I559" s="18" t="str">
        <f>'Elenco Iscritti'!E555</f>
        <v/>
      </c>
      <c r="J559" s="20"/>
      <c r="K559" s="20"/>
    </row>
    <row r="560" spans="1:11" hidden="1">
      <c r="A560" s="18">
        <f>'Elenco Iscritti'!A556</f>
        <v>0</v>
      </c>
      <c r="B560" s="6">
        <f>'Elenco Iscritti'!B556</f>
        <v>0</v>
      </c>
      <c r="C560" s="18">
        <f>'Elenco Iscritti'!C556</f>
        <v>0</v>
      </c>
      <c r="D560" s="18">
        <f>'Elenco Iscritti'!D556</f>
        <v>0</v>
      </c>
      <c r="E560" s="18">
        <f>'Elenco Iscritti'!F556</f>
        <v>0</v>
      </c>
      <c r="F560" s="18">
        <f>'Elenco Iscritti'!G556</f>
        <v>0</v>
      </c>
      <c r="G560" s="18">
        <f>'Elenco Iscritti'!H556</f>
        <v>0</v>
      </c>
      <c r="H560" s="19">
        <f>'Elenco Iscritti'!I556</f>
        <v>0</v>
      </c>
      <c r="I560" s="18" t="str">
        <f>'Elenco Iscritti'!E556</f>
        <v/>
      </c>
      <c r="J560" s="20"/>
      <c r="K560" s="20"/>
    </row>
    <row r="561" spans="1:11" hidden="1">
      <c r="A561" s="18">
        <f>'Elenco Iscritti'!A557</f>
        <v>0</v>
      </c>
      <c r="B561" s="6">
        <f>'Elenco Iscritti'!B557</f>
        <v>0</v>
      </c>
      <c r="C561" s="18">
        <f>'Elenco Iscritti'!C557</f>
        <v>0</v>
      </c>
      <c r="D561" s="18">
        <f>'Elenco Iscritti'!D557</f>
        <v>0</v>
      </c>
      <c r="E561" s="18">
        <f>'Elenco Iscritti'!F557</f>
        <v>0</v>
      </c>
      <c r="F561" s="18">
        <f>'Elenco Iscritti'!G557</f>
        <v>0</v>
      </c>
      <c r="G561" s="18">
        <f>'Elenco Iscritti'!H557</f>
        <v>0</v>
      </c>
      <c r="H561" s="19">
        <f>'Elenco Iscritti'!I557</f>
        <v>0</v>
      </c>
      <c r="I561" s="18" t="str">
        <f>'Elenco Iscritti'!E557</f>
        <v/>
      </c>
      <c r="J561" s="20"/>
      <c r="K561" s="20"/>
    </row>
    <row r="562" spans="1:11" hidden="1">
      <c r="A562" s="18">
        <f>'Elenco Iscritti'!A558</f>
        <v>0</v>
      </c>
      <c r="B562" s="6">
        <f>'Elenco Iscritti'!B558</f>
        <v>0</v>
      </c>
      <c r="C562" s="18">
        <f>'Elenco Iscritti'!C558</f>
        <v>0</v>
      </c>
      <c r="D562" s="18">
        <f>'Elenco Iscritti'!D558</f>
        <v>0</v>
      </c>
      <c r="E562" s="18">
        <f>'Elenco Iscritti'!F558</f>
        <v>0</v>
      </c>
      <c r="F562" s="18">
        <f>'Elenco Iscritti'!G558</f>
        <v>0</v>
      </c>
      <c r="G562" s="18">
        <f>'Elenco Iscritti'!H558</f>
        <v>0</v>
      </c>
      <c r="H562" s="19">
        <f>'Elenco Iscritti'!I558</f>
        <v>0</v>
      </c>
      <c r="I562" s="18" t="str">
        <f>'Elenco Iscritti'!E558</f>
        <v/>
      </c>
      <c r="J562" s="20"/>
      <c r="K562" s="20"/>
    </row>
    <row r="563" spans="1:11" hidden="1">
      <c r="A563" s="18">
        <f>'Elenco Iscritti'!A559</f>
        <v>0</v>
      </c>
      <c r="B563" s="6">
        <f>'Elenco Iscritti'!B559</f>
        <v>0</v>
      </c>
      <c r="C563" s="18">
        <f>'Elenco Iscritti'!C559</f>
        <v>0</v>
      </c>
      <c r="D563" s="18">
        <f>'Elenco Iscritti'!D559</f>
        <v>0</v>
      </c>
      <c r="E563" s="18">
        <f>'Elenco Iscritti'!F559</f>
        <v>0</v>
      </c>
      <c r="F563" s="18">
        <f>'Elenco Iscritti'!G559</f>
        <v>0</v>
      </c>
      <c r="G563" s="18">
        <f>'Elenco Iscritti'!H559</f>
        <v>0</v>
      </c>
      <c r="H563" s="19">
        <f>'Elenco Iscritti'!I559</f>
        <v>0</v>
      </c>
      <c r="I563" s="18" t="str">
        <f>'Elenco Iscritti'!E559</f>
        <v/>
      </c>
      <c r="J563" s="20"/>
      <c r="K563" s="20"/>
    </row>
    <row r="564" spans="1:11" hidden="1">
      <c r="A564" s="18">
        <f>'Elenco Iscritti'!A560</f>
        <v>0</v>
      </c>
      <c r="B564" s="6">
        <f>'Elenco Iscritti'!B560</f>
        <v>0</v>
      </c>
      <c r="C564" s="18">
        <f>'Elenco Iscritti'!C560</f>
        <v>0</v>
      </c>
      <c r="D564" s="18">
        <f>'Elenco Iscritti'!D560</f>
        <v>0</v>
      </c>
      <c r="E564" s="18">
        <f>'Elenco Iscritti'!F560</f>
        <v>0</v>
      </c>
      <c r="F564" s="18">
        <f>'Elenco Iscritti'!G560</f>
        <v>0</v>
      </c>
      <c r="G564" s="18">
        <f>'Elenco Iscritti'!H560</f>
        <v>0</v>
      </c>
      <c r="H564" s="19">
        <f>'Elenco Iscritti'!I560</f>
        <v>0</v>
      </c>
      <c r="I564" s="18" t="str">
        <f>'Elenco Iscritti'!E560</f>
        <v/>
      </c>
      <c r="J564" s="20"/>
      <c r="K564" s="20"/>
    </row>
    <row r="565" spans="1:11" hidden="1">
      <c r="A565" s="18">
        <f>'Elenco Iscritti'!A561</f>
        <v>0</v>
      </c>
      <c r="B565" s="6">
        <f>'Elenco Iscritti'!B561</f>
        <v>0</v>
      </c>
      <c r="C565" s="18">
        <f>'Elenco Iscritti'!C561</f>
        <v>0</v>
      </c>
      <c r="D565" s="18">
        <f>'Elenco Iscritti'!D561</f>
        <v>0</v>
      </c>
      <c r="E565" s="18">
        <f>'Elenco Iscritti'!F561</f>
        <v>0</v>
      </c>
      <c r="F565" s="18">
        <f>'Elenco Iscritti'!G561</f>
        <v>0</v>
      </c>
      <c r="G565" s="18">
        <f>'Elenco Iscritti'!H561</f>
        <v>0</v>
      </c>
      <c r="H565" s="19">
        <f>'Elenco Iscritti'!I561</f>
        <v>0</v>
      </c>
      <c r="I565" s="18" t="str">
        <f>'Elenco Iscritti'!E561</f>
        <v/>
      </c>
      <c r="J565" s="20"/>
      <c r="K565" s="20"/>
    </row>
    <row r="566" spans="1:11" hidden="1">
      <c r="A566" s="18">
        <f>'Elenco Iscritti'!A562</f>
        <v>0</v>
      </c>
      <c r="B566" s="6">
        <f>'Elenco Iscritti'!B562</f>
        <v>0</v>
      </c>
      <c r="C566" s="18">
        <f>'Elenco Iscritti'!C562</f>
        <v>0</v>
      </c>
      <c r="D566" s="18">
        <f>'Elenco Iscritti'!D562</f>
        <v>0</v>
      </c>
      <c r="E566" s="18">
        <f>'Elenco Iscritti'!F562</f>
        <v>0</v>
      </c>
      <c r="F566" s="18">
        <f>'Elenco Iscritti'!G562</f>
        <v>0</v>
      </c>
      <c r="G566" s="18">
        <f>'Elenco Iscritti'!H562</f>
        <v>0</v>
      </c>
      <c r="H566" s="19">
        <f>'Elenco Iscritti'!I562</f>
        <v>0</v>
      </c>
      <c r="I566" s="18" t="str">
        <f>'Elenco Iscritti'!E562</f>
        <v/>
      </c>
      <c r="J566" s="20"/>
      <c r="K566" s="20"/>
    </row>
    <row r="567" spans="1:11" hidden="1">
      <c r="A567" s="18">
        <f>'Elenco Iscritti'!A563</f>
        <v>0</v>
      </c>
      <c r="B567" s="6">
        <f>'Elenco Iscritti'!B563</f>
        <v>0</v>
      </c>
      <c r="C567" s="18">
        <f>'Elenco Iscritti'!C563</f>
        <v>0</v>
      </c>
      <c r="D567" s="18">
        <f>'Elenco Iscritti'!D563</f>
        <v>0</v>
      </c>
      <c r="E567" s="18">
        <f>'Elenco Iscritti'!F563</f>
        <v>0</v>
      </c>
      <c r="F567" s="18">
        <f>'Elenco Iscritti'!G563</f>
        <v>0</v>
      </c>
      <c r="G567" s="18">
        <f>'Elenco Iscritti'!H563</f>
        <v>0</v>
      </c>
      <c r="H567" s="19">
        <f>'Elenco Iscritti'!I563</f>
        <v>0</v>
      </c>
      <c r="I567" s="18" t="str">
        <f>'Elenco Iscritti'!E563</f>
        <v/>
      </c>
      <c r="J567" s="20"/>
      <c r="K567" s="20"/>
    </row>
    <row r="568" spans="1:11" hidden="1">
      <c r="A568" s="18">
        <f>'Elenco Iscritti'!A564</f>
        <v>0</v>
      </c>
      <c r="B568" s="6">
        <f>'Elenco Iscritti'!B564</f>
        <v>0</v>
      </c>
      <c r="C568" s="18">
        <f>'Elenco Iscritti'!C564</f>
        <v>0</v>
      </c>
      <c r="D568" s="18">
        <f>'Elenco Iscritti'!D564</f>
        <v>0</v>
      </c>
      <c r="E568" s="18">
        <f>'Elenco Iscritti'!F564</f>
        <v>0</v>
      </c>
      <c r="F568" s="18">
        <f>'Elenco Iscritti'!G564</f>
        <v>0</v>
      </c>
      <c r="G568" s="18">
        <f>'Elenco Iscritti'!H564</f>
        <v>0</v>
      </c>
      <c r="H568" s="19">
        <f>'Elenco Iscritti'!I564</f>
        <v>0</v>
      </c>
      <c r="I568" s="18" t="str">
        <f>'Elenco Iscritti'!E564</f>
        <v/>
      </c>
      <c r="J568" s="20"/>
      <c r="K568" s="20"/>
    </row>
    <row r="569" spans="1:11" hidden="1">
      <c r="A569" s="18">
        <f>'Elenco Iscritti'!A565</f>
        <v>0</v>
      </c>
      <c r="B569" s="6">
        <f>'Elenco Iscritti'!B565</f>
        <v>0</v>
      </c>
      <c r="C569" s="18">
        <f>'Elenco Iscritti'!C565</f>
        <v>0</v>
      </c>
      <c r="D569" s="18">
        <f>'Elenco Iscritti'!D565</f>
        <v>0</v>
      </c>
      <c r="E569" s="18">
        <f>'Elenco Iscritti'!F565</f>
        <v>0</v>
      </c>
      <c r="F569" s="18">
        <f>'Elenco Iscritti'!G565</f>
        <v>0</v>
      </c>
      <c r="G569" s="18">
        <f>'Elenco Iscritti'!H565</f>
        <v>0</v>
      </c>
      <c r="H569" s="19">
        <f>'Elenco Iscritti'!I565</f>
        <v>0</v>
      </c>
      <c r="I569" s="18" t="str">
        <f>'Elenco Iscritti'!E565</f>
        <v/>
      </c>
      <c r="J569" s="20"/>
      <c r="K569" s="20"/>
    </row>
    <row r="570" spans="1:11" hidden="1">
      <c r="A570" s="18">
        <f>'Elenco Iscritti'!A566</f>
        <v>0</v>
      </c>
      <c r="B570" s="6">
        <f>'Elenco Iscritti'!B566</f>
        <v>0</v>
      </c>
      <c r="C570" s="18">
        <f>'Elenco Iscritti'!C566</f>
        <v>0</v>
      </c>
      <c r="D570" s="18">
        <f>'Elenco Iscritti'!D566</f>
        <v>0</v>
      </c>
      <c r="E570" s="18">
        <f>'Elenco Iscritti'!F566</f>
        <v>0</v>
      </c>
      <c r="F570" s="18">
        <f>'Elenco Iscritti'!G566</f>
        <v>0</v>
      </c>
      <c r="G570" s="18">
        <f>'Elenco Iscritti'!H566</f>
        <v>0</v>
      </c>
      <c r="H570" s="19">
        <f>'Elenco Iscritti'!I566</f>
        <v>0</v>
      </c>
      <c r="I570" s="18" t="str">
        <f>'Elenco Iscritti'!E566</f>
        <v/>
      </c>
      <c r="J570" s="20"/>
      <c r="K570" s="20"/>
    </row>
    <row r="571" spans="1:11" hidden="1">
      <c r="A571" s="18">
        <f>'Elenco Iscritti'!A567</f>
        <v>0</v>
      </c>
      <c r="B571" s="6">
        <f>'Elenco Iscritti'!B567</f>
        <v>0</v>
      </c>
      <c r="C571" s="18">
        <f>'Elenco Iscritti'!C567</f>
        <v>0</v>
      </c>
      <c r="D571" s="18">
        <f>'Elenco Iscritti'!D567</f>
        <v>0</v>
      </c>
      <c r="E571" s="18">
        <f>'Elenco Iscritti'!F567</f>
        <v>0</v>
      </c>
      <c r="F571" s="18">
        <f>'Elenco Iscritti'!G567</f>
        <v>0</v>
      </c>
      <c r="G571" s="18">
        <f>'Elenco Iscritti'!H567</f>
        <v>0</v>
      </c>
      <c r="H571" s="19">
        <f>'Elenco Iscritti'!I567</f>
        <v>0</v>
      </c>
      <c r="I571" s="18" t="str">
        <f>'Elenco Iscritti'!E567</f>
        <v/>
      </c>
      <c r="J571" s="20"/>
      <c r="K571" s="20"/>
    </row>
    <row r="572" spans="1:11" hidden="1">
      <c r="A572" s="18">
        <f>'Elenco Iscritti'!A568</f>
        <v>0</v>
      </c>
      <c r="B572" s="6">
        <f>'Elenco Iscritti'!B568</f>
        <v>0</v>
      </c>
      <c r="C572" s="18">
        <f>'Elenco Iscritti'!C568</f>
        <v>0</v>
      </c>
      <c r="D572" s="18">
        <f>'Elenco Iscritti'!D568</f>
        <v>0</v>
      </c>
      <c r="E572" s="18">
        <f>'Elenco Iscritti'!F568</f>
        <v>0</v>
      </c>
      <c r="F572" s="18">
        <f>'Elenco Iscritti'!G568</f>
        <v>0</v>
      </c>
      <c r="G572" s="18">
        <f>'Elenco Iscritti'!H568</f>
        <v>0</v>
      </c>
      <c r="H572" s="19">
        <f>'Elenco Iscritti'!I568</f>
        <v>0</v>
      </c>
      <c r="I572" s="18" t="str">
        <f>'Elenco Iscritti'!E568</f>
        <v/>
      </c>
      <c r="J572" s="20"/>
      <c r="K572" s="20"/>
    </row>
    <row r="573" spans="1:11" hidden="1">
      <c r="A573" s="18">
        <f>'Elenco Iscritti'!A569</f>
        <v>0</v>
      </c>
      <c r="B573" s="6">
        <f>'Elenco Iscritti'!B569</f>
        <v>0</v>
      </c>
      <c r="C573" s="18">
        <f>'Elenco Iscritti'!C569</f>
        <v>0</v>
      </c>
      <c r="D573" s="18">
        <f>'Elenco Iscritti'!D569</f>
        <v>0</v>
      </c>
      <c r="E573" s="18">
        <f>'Elenco Iscritti'!F569</f>
        <v>0</v>
      </c>
      <c r="F573" s="18">
        <f>'Elenco Iscritti'!G569</f>
        <v>0</v>
      </c>
      <c r="G573" s="18">
        <f>'Elenco Iscritti'!H569</f>
        <v>0</v>
      </c>
      <c r="H573" s="19">
        <f>'Elenco Iscritti'!I569</f>
        <v>0</v>
      </c>
      <c r="I573" s="18" t="str">
        <f>'Elenco Iscritti'!E569</f>
        <v/>
      </c>
      <c r="J573" s="20"/>
      <c r="K573" s="20"/>
    </row>
    <row r="574" spans="1:11" hidden="1">
      <c r="A574" s="18">
        <f>'Elenco Iscritti'!A570</f>
        <v>0</v>
      </c>
      <c r="B574" s="6">
        <f>'Elenco Iscritti'!B570</f>
        <v>0</v>
      </c>
      <c r="C574" s="18">
        <f>'Elenco Iscritti'!C570</f>
        <v>0</v>
      </c>
      <c r="D574" s="18">
        <f>'Elenco Iscritti'!D570</f>
        <v>0</v>
      </c>
      <c r="E574" s="18">
        <f>'Elenco Iscritti'!F570</f>
        <v>0</v>
      </c>
      <c r="F574" s="18">
        <f>'Elenco Iscritti'!G570</f>
        <v>0</v>
      </c>
      <c r="G574" s="18">
        <f>'Elenco Iscritti'!H570</f>
        <v>0</v>
      </c>
      <c r="H574" s="19">
        <f>'Elenco Iscritti'!I570</f>
        <v>0</v>
      </c>
      <c r="I574" s="18" t="str">
        <f>'Elenco Iscritti'!E570</f>
        <v/>
      </c>
      <c r="J574" s="20"/>
      <c r="K574" s="20"/>
    </row>
    <row r="575" spans="1:11" hidden="1">
      <c r="A575" s="18">
        <f>'Elenco Iscritti'!A571</f>
        <v>0</v>
      </c>
      <c r="B575" s="6">
        <f>'Elenco Iscritti'!B571</f>
        <v>0</v>
      </c>
      <c r="C575" s="18">
        <f>'Elenco Iscritti'!C571</f>
        <v>0</v>
      </c>
      <c r="D575" s="18">
        <f>'Elenco Iscritti'!D571</f>
        <v>0</v>
      </c>
      <c r="E575" s="18">
        <f>'Elenco Iscritti'!F571</f>
        <v>0</v>
      </c>
      <c r="F575" s="18">
        <f>'Elenco Iscritti'!G571</f>
        <v>0</v>
      </c>
      <c r="G575" s="18">
        <f>'Elenco Iscritti'!H571</f>
        <v>0</v>
      </c>
      <c r="H575" s="19">
        <f>'Elenco Iscritti'!I571</f>
        <v>0</v>
      </c>
      <c r="I575" s="18" t="str">
        <f>'Elenco Iscritti'!E571</f>
        <v/>
      </c>
      <c r="J575" s="20"/>
      <c r="K575" s="20"/>
    </row>
    <row r="576" spans="1:11" hidden="1">
      <c r="A576" s="18">
        <f>'Elenco Iscritti'!A572</f>
        <v>0</v>
      </c>
      <c r="B576" s="6">
        <f>'Elenco Iscritti'!B572</f>
        <v>0</v>
      </c>
      <c r="C576" s="18">
        <f>'Elenco Iscritti'!C572</f>
        <v>0</v>
      </c>
      <c r="D576" s="18">
        <f>'Elenco Iscritti'!D572</f>
        <v>0</v>
      </c>
      <c r="E576" s="18">
        <f>'Elenco Iscritti'!F572</f>
        <v>0</v>
      </c>
      <c r="F576" s="18">
        <f>'Elenco Iscritti'!G572</f>
        <v>0</v>
      </c>
      <c r="G576" s="18">
        <f>'Elenco Iscritti'!H572</f>
        <v>0</v>
      </c>
      <c r="H576" s="19">
        <f>'Elenco Iscritti'!I572</f>
        <v>0</v>
      </c>
      <c r="I576" s="18" t="str">
        <f>'Elenco Iscritti'!E572</f>
        <v/>
      </c>
      <c r="J576" s="20"/>
      <c r="K576" s="20"/>
    </row>
    <row r="577" spans="1:11" hidden="1">
      <c r="A577" s="18">
        <f>'Elenco Iscritti'!A573</f>
        <v>0</v>
      </c>
      <c r="B577" s="6">
        <f>'Elenco Iscritti'!B573</f>
        <v>0</v>
      </c>
      <c r="C577" s="18">
        <f>'Elenco Iscritti'!C573</f>
        <v>0</v>
      </c>
      <c r="D577" s="18">
        <f>'Elenco Iscritti'!D573</f>
        <v>0</v>
      </c>
      <c r="E577" s="18">
        <f>'Elenco Iscritti'!F573</f>
        <v>0</v>
      </c>
      <c r="F577" s="18">
        <f>'Elenco Iscritti'!G573</f>
        <v>0</v>
      </c>
      <c r="G577" s="18">
        <f>'Elenco Iscritti'!H573</f>
        <v>0</v>
      </c>
      <c r="H577" s="19">
        <f>'Elenco Iscritti'!I573</f>
        <v>0</v>
      </c>
      <c r="I577" s="18" t="str">
        <f>'Elenco Iscritti'!E573</f>
        <v/>
      </c>
      <c r="J577" s="20"/>
      <c r="K577" s="20"/>
    </row>
    <row r="578" spans="1:11" hidden="1">
      <c r="A578" s="18">
        <f>'Elenco Iscritti'!A574</f>
        <v>0</v>
      </c>
      <c r="B578" s="6">
        <f>'Elenco Iscritti'!B574</f>
        <v>0</v>
      </c>
      <c r="C578" s="18">
        <f>'Elenco Iscritti'!C574</f>
        <v>0</v>
      </c>
      <c r="D578" s="18">
        <f>'Elenco Iscritti'!D574</f>
        <v>0</v>
      </c>
      <c r="E578" s="18">
        <f>'Elenco Iscritti'!F574</f>
        <v>0</v>
      </c>
      <c r="F578" s="18">
        <f>'Elenco Iscritti'!G574</f>
        <v>0</v>
      </c>
      <c r="G578" s="18">
        <f>'Elenco Iscritti'!H574</f>
        <v>0</v>
      </c>
      <c r="H578" s="19">
        <f>'Elenco Iscritti'!I574</f>
        <v>0</v>
      </c>
      <c r="I578" s="18" t="str">
        <f>'Elenco Iscritti'!E574</f>
        <v/>
      </c>
      <c r="J578" s="20"/>
      <c r="K578" s="20"/>
    </row>
    <row r="579" spans="1:11" hidden="1">
      <c r="A579" s="18">
        <f>'Elenco Iscritti'!A575</f>
        <v>0</v>
      </c>
      <c r="B579" s="6">
        <f>'Elenco Iscritti'!B575</f>
        <v>0</v>
      </c>
      <c r="C579" s="18">
        <f>'Elenco Iscritti'!C575</f>
        <v>0</v>
      </c>
      <c r="D579" s="18">
        <f>'Elenco Iscritti'!D575</f>
        <v>0</v>
      </c>
      <c r="E579" s="18">
        <f>'Elenco Iscritti'!F575</f>
        <v>0</v>
      </c>
      <c r="F579" s="18">
        <f>'Elenco Iscritti'!G575</f>
        <v>0</v>
      </c>
      <c r="G579" s="18">
        <f>'Elenco Iscritti'!H575</f>
        <v>0</v>
      </c>
      <c r="H579" s="19">
        <f>'Elenco Iscritti'!I575</f>
        <v>0</v>
      </c>
      <c r="I579" s="18" t="str">
        <f>'Elenco Iscritti'!E575</f>
        <v/>
      </c>
      <c r="J579" s="20"/>
      <c r="K579" s="20"/>
    </row>
    <row r="580" spans="1:11" hidden="1">
      <c r="A580" s="18">
        <f>'Elenco Iscritti'!A576</f>
        <v>0</v>
      </c>
      <c r="B580" s="6">
        <f>'Elenco Iscritti'!B576</f>
        <v>0</v>
      </c>
      <c r="C580" s="18">
        <f>'Elenco Iscritti'!C576</f>
        <v>0</v>
      </c>
      <c r="D580" s="18">
        <f>'Elenco Iscritti'!D576</f>
        <v>0</v>
      </c>
      <c r="E580" s="18">
        <f>'Elenco Iscritti'!F576</f>
        <v>0</v>
      </c>
      <c r="F580" s="18">
        <f>'Elenco Iscritti'!G576</f>
        <v>0</v>
      </c>
      <c r="G580" s="18">
        <f>'Elenco Iscritti'!H576</f>
        <v>0</v>
      </c>
      <c r="H580" s="19">
        <f>'Elenco Iscritti'!I576</f>
        <v>0</v>
      </c>
      <c r="I580" s="18" t="str">
        <f>'Elenco Iscritti'!E576</f>
        <v/>
      </c>
      <c r="J580" s="20"/>
      <c r="K580" s="20"/>
    </row>
    <row r="581" spans="1:11" hidden="1">
      <c r="A581" s="18">
        <f>'Elenco Iscritti'!A577</f>
        <v>0</v>
      </c>
      <c r="B581" s="6">
        <f>'Elenco Iscritti'!B577</f>
        <v>0</v>
      </c>
      <c r="C581" s="18">
        <f>'Elenco Iscritti'!C577</f>
        <v>0</v>
      </c>
      <c r="D581" s="18">
        <f>'Elenco Iscritti'!D577</f>
        <v>0</v>
      </c>
      <c r="E581" s="18">
        <f>'Elenco Iscritti'!F577</f>
        <v>0</v>
      </c>
      <c r="F581" s="18">
        <f>'Elenco Iscritti'!G577</f>
        <v>0</v>
      </c>
      <c r="G581" s="18">
        <f>'Elenco Iscritti'!H577</f>
        <v>0</v>
      </c>
      <c r="H581" s="19">
        <f>'Elenco Iscritti'!I577</f>
        <v>0</v>
      </c>
      <c r="I581" s="18" t="str">
        <f>'Elenco Iscritti'!E577</f>
        <v/>
      </c>
      <c r="J581" s="20"/>
      <c r="K581" s="20"/>
    </row>
    <row r="582" spans="1:11" hidden="1">
      <c r="A582" s="18">
        <f>'Elenco Iscritti'!A578</f>
        <v>0</v>
      </c>
      <c r="B582" s="6">
        <f>'Elenco Iscritti'!B578</f>
        <v>0</v>
      </c>
      <c r="C582" s="18">
        <f>'Elenco Iscritti'!C578</f>
        <v>0</v>
      </c>
      <c r="D582" s="18">
        <f>'Elenco Iscritti'!D578</f>
        <v>0</v>
      </c>
      <c r="E582" s="18">
        <f>'Elenco Iscritti'!F578</f>
        <v>0</v>
      </c>
      <c r="F582" s="18">
        <f>'Elenco Iscritti'!G578</f>
        <v>0</v>
      </c>
      <c r="G582" s="18">
        <f>'Elenco Iscritti'!H578</f>
        <v>0</v>
      </c>
      <c r="H582" s="19">
        <f>'Elenco Iscritti'!I578</f>
        <v>0</v>
      </c>
      <c r="I582" s="18" t="str">
        <f>'Elenco Iscritti'!E578</f>
        <v/>
      </c>
      <c r="J582" s="20"/>
      <c r="K582" s="20"/>
    </row>
    <row r="583" spans="1:11" hidden="1">
      <c r="A583" s="18">
        <f>'Elenco Iscritti'!A579</f>
        <v>0</v>
      </c>
      <c r="B583" s="6">
        <f>'Elenco Iscritti'!B579</f>
        <v>0</v>
      </c>
      <c r="C583" s="18">
        <f>'Elenco Iscritti'!C579</f>
        <v>0</v>
      </c>
      <c r="D583" s="18">
        <f>'Elenco Iscritti'!D579</f>
        <v>0</v>
      </c>
      <c r="E583" s="18">
        <f>'Elenco Iscritti'!F579</f>
        <v>0</v>
      </c>
      <c r="F583" s="18">
        <f>'Elenco Iscritti'!G579</f>
        <v>0</v>
      </c>
      <c r="G583" s="18">
        <f>'Elenco Iscritti'!H579</f>
        <v>0</v>
      </c>
      <c r="H583" s="19">
        <f>'Elenco Iscritti'!I579</f>
        <v>0</v>
      </c>
      <c r="I583" s="18" t="str">
        <f>'Elenco Iscritti'!E579</f>
        <v/>
      </c>
      <c r="J583" s="20"/>
      <c r="K583" s="20"/>
    </row>
    <row r="584" spans="1:11" hidden="1">
      <c r="A584" s="18">
        <f>'Elenco Iscritti'!A580</f>
        <v>0</v>
      </c>
      <c r="B584" s="6">
        <f>'Elenco Iscritti'!B580</f>
        <v>0</v>
      </c>
      <c r="C584" s="18">
        <f>'Elenco Iscritti'!C580</f>
        <v>0</v>
      </c>
      <c r="D584" s="18">
        <f>'Elenco Iscritti'!D580</f>
        <v>0</v>
      </c>
      <c r="E584" s="18">
        <f>'Elenco Iscritti'!F580</f>
        <v>0</v>
      </c>
      <c r="F584" s="18">
        <f>'Elenco Iscritti'!G580</f>
        <v>0</v>
      </c>
      <c r="G584" s="18">
        <f>'Elenco Iscritti'!H580</f>
        <v>0</v>
      </c>
      <c r="H584" s="19">
        <f>'Elenco Iscritti'!I580</f>
        <v>0</v>
      </c>
      <c r="I584" s="18" t="str">
        <f>'Elenco Iscritti'!E580</f>
        <v/>
      </c>
      <c r="J584" s="20"/>
      <c r="K584" s="20"/>
    </row>
    <row r="585" spans="1:11" hidden="1">
      <c r="A585" s="18">
        <f>'Elenco Iscritti'!A581</f>
        <v>0</v>
      </c>
      <c r="B585" s="6">
        <f>'Elenco Iscritti'!B581</f>
        <v>0</v>
      </c>
      <c r="C585" s="18">
        <f>'Elenco Iscritti'!C581</f>
        <v>0</v>
      </c>
      <c r="D585" s="18">
        <f>'Elenco Iscritti'!D581</f>
        <v>0</v>
      </c>
      <c r="E585" s="18">
        <f>'Elenco Iscritti'!F581</f>
        <v>0</v>
      </c>
      <c r="F585" s="18">
        <f>'Elenco Iscritti'!G581</f>
        <v>0</v>
      </c>
      <c r="G585" s="18">
        <f>'Elenco Iscritti'!H581</f>
        <v>0</v>
      </c>
      <c r="H585" s="19">
        <f>'Elenco Iscritti'!I581</f>
        <v>0</v>
      </c>
      <c r="I585" s="18" t="str">
        <f>'Elenco Iscritti'!E581</f>
        <v/>
      </c>
      <c r="J585" s="20"/>
      <c r="K585" s="20"/>
    </row>
    <row r="586" spans="1:11" hidden="1">
      <c r="A586" s="18">
        <f>'Elenco Iscritti'!A582</f>
        <v>0</v>
      </c>
      <c r="B586" s="6">
        <f>'Elenco Iscritti'!B582</f>
        <v>0</v>
      </c>
      <c r="C586" s="18">
        <f>'Elenco Iscritti'!C582</f>
        <v>0</v>
      </c>
      <c r="D586" s="18">
        <f>'Elenco Iscritti'!D582</f>
        <v>0</v>
      </c>
      <c r="E586" s="18">
        <f>'Elenco Iscritti'!F582</f>
        <v>0</v>
      </c>
      <c r="F586" s="18">
        <f>'Elenco Iscritti'!G582</f>
        <v>0</v>
      </c>
      <c r="G586" s="18">
        <f>'Elenco Iscritti'!H582</f>
        <v>0</v>
      </c>
      <c r="H586" s="19">
        <f>'Elenco Iscritti'!I582</f>
        <v>0</v>
      </c>
      <c r="I586" s="18" t="str">
        <f>'Elenco Iscritti'!E582</f>
        <v/>
      </c>
      <c r="J586" s="20"/>
      <c r="K586" s="20"/>
    </row>
    <row r="587" spans="1:11" hidden="1">
      <c r="A587" s="18">
        <f>'Elenco Iscritti'!A583</f>
        <v>0</v>
      </c>
      <c r="B587" s="6">
        <f>'Elenco Iscritti'!B583</f>
        <v>0</v>
      </c>
      <c r="C587" s="18">
        <f>'Elenco Iscritti'!C583</f>
        <v>0</v>
      </c>
      <c r="D587" s="18">
        <f>'Elenco Iscritti'!D583</f>
        <v>0</v>
      </c>
      <c r="E587" s="18">
        <f>'Elenco Iscritti'!F583</f>
        <v>0</v>
      </c>
      <c r="F587" s="18">
        <f>'Elenco Iscritti'!G583</f>
        <v>0</v>
      </c>
      <c r="G587" s="18">
        <f>'Elenco Iscritti'!H583</f>
        <v>0</v>
      </c>
      <c r="H587" s="19">
        <f>'Elenco Iscritti'!I583</f>
        <v>0</v>
      </c>
      <c r="I587" s="18" t="str">
        <f>'Elenco Iscritti'!E583</f>
        <v/>
      </c>
      <c r="J587" s="20"/>
      <c r="K587" s="20"/>
    </row>
    <row r="588" spans="1:11" hidden="1">
      <c r="A588" s="18">
        <f>'Elenco Iscritti'!A584</f>
        <v>0</v>
      </c>
      <c r="B588" s="6">
        <f>'Elenco Iscritti'!B584</f>
        <v>0</v>
      </c>
      <c r="C588" s="18">
        <f>'Elenco Iscritti'!C584</f>
        <v>0</v>
      </c>
      <c r="D588" s="18">
        <f>'Elenco Iscritti'!D584</f>
        <v>0</v>
      </c>
      <c r="E588" s="18">
        <f>'Elenco Iscritti'!F584</f>
        <v>0</v>
      </c>
      <c r="F588" s="18">
        <f>'Elenco Iscritti'!G584</f>
        <v>0</v>
      </c>
      <c r="G588" s="18">
        <f>'Elenco Iscritti'!H584</f>
        <v>0</v>
      </c>
      <c r="H588" s="19">
        <f>'Elenco Iscritti'!I584</f>
        <v>0</v>
      </c>
      <c r="I588" s="18" t="str">
        <f>'Elenco Iscritti'!E584</f>
        <v/>
      </c>
      <c r="J588" s="20"/>
      <c r="K588" s="20"/>
    </row>
    <row r="589" spans="1:11" hidden="1">
      <c r="A589" s="18">
        <f>'Elenco Iscritti'!A585</f>
        <v>0</v>
      </c>
      <c r="B589" s="6">
        <f>'Elenco Iscritti'!B585</f>
        <v>0</v>
      </c>
      <c r="C589" s="18">
        <f>'Elenco Iscritti'!C585</f>
        <v>0</v>
      </c>
      <c r="D589" s="18">
        <f>'Elenco Iscritti'!D585</f>
        <v>0</v>
      </c>
      <c r="E589" s="18">
        <f>'Elenco Iscritti'!F585</f>
        <v>0</v>
      </c>
      <c r="F589" s="18">
        <f>'Elenco Iscritti'!G585</f>
        <v>0</v>
      </c>
      <c r="G589" s="18">
        <f>'Elenco Iscritti'!H585</f>
        <v>0</v>
      </c>
      <c r="H589" s="19">
        <f>'Elenco Iscritti'!I585</f>
        <v>0</v>
      </c>
      <c r="I589" s="18" t="str">
        <f>'Elenco Iscritti'!E585</f>
        <v/>
      </c>
      <c r="J589" s="20"/>
      <c r="K589" s="20"/>
    </row>
    <row r="590" spans="1:11" hidden="1">
      <c r="A590" s="18">
        <f>'Elenco Iscritti'!A586</f>
        <v>0</v>
      </c>
      <c r="B590" s="6">
        <f>'Elenco Iscritti'!B586</f>
        <v>0</v>
      </c>
      <c r="C590" s="18">
        <f>'Elenco Iscritti'!C586</f>
        <v>0</v>
      </c>
      <c r="D590" s="18">
        <f>'Elenco Iscritti'!D586</f>
        <v>0</v>
      </c>
      <c r="E590" s="18">
        <f>'Elenco Iscritti'!F586</f>
        <v>0</v>
      </c>
      <c r="F590" s="18">
        <f>'Elenco Iscritti'!G586</f>
        <v>0</v>
      </c>
      <c r="G590" s="18">
        <f>'Elenco Iscritti'!H586</f>
        <v>0</v>
      </c>
      <c r="H590" s="19">
        <f>'Elenco Iscritti'!I586</f>
        <v>0</v>
      </c>
      <c r="I590" s="18" t="str">
        <f>'Elenco Iscritti'!E586</f>
        <v/>
      </c>
      <c r="J590" s="20"/>
      <c r="K590" s="20"/>
    </row>
    <row r="591" spans="1:11" hidden="1">
      <c r="A591" s="18">
        <f>'Elenco Iscritti'!A587</f>
        <v>0</v>
      </c>
      <c r="B591" s="6">
        <f>'Elenco Iscritti'!B587</f>
        <v>0</v>
      </c>
      <c r="C591" s="18">
        <f>'Elenco Iscritti'!C587</f>
        <v>0</v>
      </c>
      <c r="D591" s="18">
        <f>'Elenco Iscritti'!D587</f>
        <v>0</v>
      </c>
      <c r="E591" s="18">
        <f>'Elenco Iscritti'!F587</f>
        <v>0</v>
      </c>
      <c r="F591" s="18">
        <f>'Elenco Iscritti'!G587</f>
        <v>0</v>
      </c>
      <c r="G591" s="18">
        <f>'Elenco Iscritti'!H587</f>
        <v>0</v>
      </c>
      <c r="H591" s="19">
        <f>'Elenco Iscritti'!I587</f>
        <v>0</v>
      </c>
      <c r="I591" s="18" t="str">
        <f>'Elenco Iscritti'!E587</f>
        <v/>
      </c>
      <c r="J591" s="20"/>
      <c r="K591" s="20"/>
    </row>
    <row r="592" spans="1:11" hidden="1">
      <c r="A592" s="18">
        <f>'Elenco Iscritti'!A588</f>
        <v>0</v>
      </c>
      <c r="B592" s="6">
        <f>'Elenco Iscritti'!B588</f>
        <v>0</v>
      </c>
      <c r="C592" s="18">
        <f>'Elenco Iscritti'!C588</f>
        <v>0</v>
      </c>
      <c r="D592" s="18">
        <f>'Elenco Iscritti'!D588</f>
        <v>0</v>
      </c>
      <c r="E592" s="18">
        <f>'Elenco Iscritti'!F588</f>
        <v>0</v>
      </c>
      <c r="F592" s="18">
        <f>'Elenco Iscritti'!G588</f>
        <v>0</v>
      </c>
      <c r="G592" s="18">
        <f>'Elenco Iscritti'!H588</f>
        <v>0</v>
      </c>
      <c r="H592" s="19">
        <f>'Elenco Iscritti'!I588</f>
        <v>0</v>
      </c>
      <c r="I592" s="18" t="str">
        <f>'Elenco Iscritti'!E588</f>
        <v/>
      </c>
      <c r="J592" s="20"/>
      <c r="K592" s="20"/>
    </row>
    <row r="593" spans="1:11" hidden="1">
      <c r="A593" s="18">
        <f>'Elenco Iscritti'!A589</f>
        <v>0</v>
      </c>
      <c r="B593" s="6">
        <f>'Elenco Iscritti'!B589</f>
        <v>0</v>
      </c>
      <c r="C593" s="18">
        <f>'Elenco Iscritti'!C589</f>
        <v>0</v>
      </c>
      <c r="D593" s="18">
        <f>'Elenco Iscritti'!D589</f>
        <v>0</v>
      </c>
      <c r="E593" s="18">
        <f>'Elenco Iscritti'!F589</f>
        <v>0</v>
      </c>
      <c r="F593" s="18">
        <f>'Elenco Iscritti'!G589</f>
        <v>0</v>
      </c>
      <c r="G593" s="18">
        <f>'Elenco Iscritti'!H589</f>
        <v>0</v>
      </c>
      <c r="H593" s="19">
        <f>'Elenco Iscritti'!I589</f>
        <v>0</v>
      </c>
      <c r="I593" s="18" t="str">
        <f>'Elenco Iscritti'!E589</f>
        <v/>
      </c>
      <c r="J593" s="20"/>
      <c r="K593" s="20"/>
    </row>
    <row r="594" spans="1:11" hidden="1">
      <c r="A594" s="18">
        <f>'Elenco Iscritti'!A590</f>
        <v>0</v>
      </c>
      <c r="B594" s="6">
        <f>'Elenco Iscritti'!B590</f>
        <v>0</v>
      </c>
      <c r="C594" s="18">
        <f>'Elenco Iscritti'!C590</f>
        <v>0</v>
      </c>
      <c r="D594" s="18">
        <f>'Elenco Iscritti'!D590</f>
        <v>0</v>
      </c>
      <c r="E594" s="18">
        <f>'Elenco Iscritti'!F590</f>
        <v>0</v>
      </c>
      <c r="F594" s="18">
        <f>'Elenco Iscritti'!G590</f>
        <v>0</v>
      </c>
      <c r="G594" s="18">
        <f>'Elenco Iscritti'!H590</f>
        <v>0</v>
      </c>
      <c r="H594" s="19">
        <f>'Elenco Iscritti'!I590</f>
        <v>0</v>
      </c>
      <c r="I594" s="18" t="str">
        <f>'Elenco Iscritti'!E590</f>
        <v/>
      </c>
      <c r="J594" s="20"/>
      <c r="K594" s="20"/>
    </row>
    <row r="595" spans="1:11" hidden="1">
      <c r="A595" s="18">
        <f>'Elenco Iscritti'!A591</f>
        <v>0</v>
      </c>
      <c r="B595" s="6">
        <f>'Elenco Iscritti'!B591</f>
        <v>0</v>
      </c>
      <c r="C595" s="18">
        <f>'Elenco Iscritti'!C591</f>
        <v>0</v>
      </c>
      <c r="D595" s="18">
        <f>'Elenco Iscritti'!D591</f>
        <v>0</v>
      </c>
      <c r="E595" s="18">
        <f>'Elenco Iscritti'!F591</f>
        <v>0</v>
      </c>
      <c r="F595" s="18">
        <f>'Elenco Iscritti'!G591</f>
        <v>0</v>
      </c>
      <c r="G595" s="18">
        <f>'Elenco Iscritti'!H591</f>
        <v>0</v>
      </c>
      <c r="H595" s="19">
        <f>'Elenco Iscritti'!I591</f>
        <v>0</v>
      </c>
      <c r="I595" s="18" t="str">
        <f>'Elenco Iscritti'!E591</f>
        <v/>
      </c>
      <c r="J595" s="20"/>
      <c r="K595" s="20"/>
    </row>
    <row r="596" spans="1:11" hidden="1">
      <c r="A596" s="18">
        <f>'Elenco Iscritti'!A592</f>
        <v>0</v>
      </c>
      <c r="B596" s="6">
        <f>'Elenco Iscritti'!B592</f>
        <v>0</v>
      </c>
      <c r="C596" s="18">
        <f>'Elenco Iscritti'!C592</f>
        <v>0</v>
      </c>
      <c r="D596" s="18">
        <f>'Elenco Iscritti'!D592</f>
        <v>0</v>
      </c>
      <c r="E596" s="18">
        <f>'Elenco Iscritti'!F592</f>
        <v>0</v>
      </c>
      <c r="F596" s="18">
        <f>'Elenco Iscritti'!G592</f>
        <v>0</v>
      </c>
      <c r="G596" s="18">
        <f>'Elenco Iscritti'!H592</f>
        <v>0</v>
      </c>
      <c r="H596" s="19">
        <f>'Elenco Iscritti'!I592</f>
        <v>0</v>
      </c>
      <c r="I596" s="18" t="str">
        <f>'Elenco Iscritti'!E592</f>
        <v/>
      </c>
      <c r="J596" s="20"/>
      <c r="K596" s="20"/>
    </row>
    <row r="597" spans="1:11" hidden="1">
      <c r="A597" s="18">
        <f>'Elenco Iscritti'!A593</f>
        <v>0</v>
      </c>
      <c r="B597" s="6">
        <f>'Elenco Iscritti'!B593</f>
        <v>0</v>
      </c>
      <c r="C597" s="18">
        <f>'Elenco Iscritti'!C593</f>
        <v>0</v>
      </c>
      <c r="D597" s="18">
        <f>'Elenco Iscritti'!D593</f>
        <v>0</v>
      </c>
      <c r="E597" s="18">
        <f>'Elenco Iscritti'!F593</f>
        <v>0</v>
      </c>
      <c r="F597" s="18">
        <f>'Elenco Iscritti'!G593</f>
        <v>0</v>
      </c>
      <c r="G597" s="18">
        <f>'Elenco Iscritti'!H593</f>
        <v>0</v>
      </c>
      <c r="H597" s="19">
        <f>'Elenco Iscritti'!I593</f>
        <v>0</v>
      </c>
      <c r="I597" s="18" t="str">
        <f>'Elenco Iscritti'!E593</f>
        <v/>
      </c>
      <c r="J597" s="20"/>
      <c r="K597" s="20"/>
    </row>
    <row r="598" spans="1:11" hidden="1">
      <c r="A598" s="18">
        <f>'Elenco Iscritti'!A594</f>
        <v>0</v>
      </c>
      <c r="B598" s="6">
        <f>'Elenco Iscritti'!B594</f>
        <v>0</v>
      </c>
      <c r="C598" s="18">
        <f>'Elenco Iscritti'!C594</f>
        <v>0</v>
      </c>
      <c r="D598" s="18">
        <f>'Elenco Iscritti'!D594</f>
        <v>0</v>
      </c>
      <c r="E598" s="18">
        <f>'Elenco Iscritti'!F594</f>
        <v>0</v>
      </c>
      <c r="F598" s="18">
        <f>'Elenco Iscritti'!G594</f>
        <v>0</v>
      </c>
      <c r="G598" s="18">
        <f>'Elenco Iscritti'!H594</f>
        <v>0</v>
      </c>
      <c r="H598" s="19">
        <f>'Elenco Iscritti'!I594</f>
        <v>0</v>
      </c>
      <c r="I598" s="18" t="str">
        <f>'Elenco Iscritti'!E594</f>
        <v/>
      </c>
      <c r="J598" s="20"/>
      <c r="K598" s="20"/>
    </row>
    <row r="599" spans="1:11" hidden="1">
      <c r="A599" s="18">
        <f>'Elenco Iscritti'!A595</f>
        <v>0</v>
      </c>
      <c r="B599" s="6">
        <f>'Elenco Iscritti'!B595</f>
        <v>0</v>
      </c>
      <c r="C599" s="18">
        <f>'Elenco Iscritti'!C595</f>
        <v>0</v>
      </c>
      <c r="D599" s="18">
        <f>'Elenco Iscritti'!D595</f>
        <v>0</v>
      </c>
      <c r="E599" s="18">
        <f>'Elenco Iscritti'!F595</f>
        <v>0</v>
      </c>
      <c r="F599" s="18">
        <f>'Elenco Iscritti'!G595</f>
        <v>0</v>
      </c>
      <c r="G599" s="18">
        <f>'Elenco Iscritti'!H595</f>
        <v>0</v>
      </c>
      <c r="H599" s="19">
        <f>'Elenco Iscritti'!I595</f>
        <v>0</v>
      </c>
      <c r="I599" s="18" t="str">
        <f>'Elenco Iscritti'!E595</f>
        <v/>
      </c>
      <c r="J599" s="20"/>
      <c r="K599" s="20"/>
    </row>
    <row r="600" spans="1:11" hidden="1">
      <c r="A600" s="18">
        <f>'Elenco Iscritti'!A596</f>
        <v>0</v>
      </c>
      <c r="B600" s="6">
        <f>'Elenco Iscritti'!B596</f>
        <v>0</v>
      </c>
      <c r="C600" s="18">
        <f>'Elenco Iscritti'!C596</f>
        <v>0</v>
      </c>
      <c r="D600" s="18">
        <f>'Elenco Iscritti'!D596</f>
        <v>0</v>
      </c>
      <c r="E600" s="18">
        <f>'Elenco Iscritti'!F596</f>
        <v>0</v>
      </c>
      <c r="F600" s="18">
        <f>'Elenco Iscritti'!G596</f>
        <v>0</v>
      </c>
      <c r="G600" s="18">
        <f>'Elenco Iscritti'!H596</f>
        <v>0</v>
      </c>
      <c r="H600" s="19">
        <f>'Elenco Iscritti'!I596</f>
        <v>0</v>
      </c>
      <c r="I600" s="18" t="str">
        <f>'Elenco Iscritti'!E596</f>
        <v/>
      </c>
      <c r="J600" s="20"/>
      <c r="K600" s="20"/>
    </row>
    <row r="601" spans="1:11" hidden="1">
      <c r="A601" s="18">
        <f>'Elenco Iscritti'!A597</f>
        <v>0</v>
      </c>
      <c r="B601" s="6">
        <f>'Elenco Iscritti'!B597</f>
        <v>0</v>
      </c>
      <c r="C601" s="18">
        <f>'Elenco Iscritti'!C597</f>
        <v>0</v>
      </c>
      <c r="D601" s="18">
        <f>'Elenco Iscritti'!D597</f>
        <v>0</v>
      </c>
      <c r="E601" s="18">
        <f>'Elenco Iscritti'!F597</f>
        <v>0</v>
      </c>
      <c r="F601" s="18">
        <f>'Elenco Iscritti'!G597</f>
        <v>0</v>
      </c>
      <c r="G601" s="18">
        <f>'Elenco Iscritti'!H597</f>
        <v>0</v>
      </c>
      <c r="H601" s="19">
        <f>'Elenco Iscritti'!I597</f>
        <v>0</v>
      </c>
      <c r="I601" s="18" t="str">
        <f>'Elenco Iscritti'!E597</f>
        <v/>
      </c>
      <c r="J601" s="20"/>
      <c r="K601" s="20"/>
    </row>
    <row r="602" spans="1:11" hidden="1">
      <c r="A602" s="18">
        <f>'Elenco Iscritti'!A598</f>
        <v>0</v>
      </c>
      <c r="B602" s="6">
        <f>'Elenco Iscritti'!B598</f>
        <v>0</v>
      </c>
      <c r="C602" s="18">
        <f>'Elenco Iscritti'!C598</f>
        <v>0</v>
      </c>
      <c r="D602" s="18">
        <f>'Elenco Iscritti'!D598</f>
        <v>0</v>
      </c>
      <c r="E602" s="18">
        <f>'Elenco Iscritti'!F598</f>
        <v>0</v>
      </c>
      <c r="F602" s="18">
        <f>'Elenco Iscritti'!G598</f>
        <v>0</v>
      </c>
      <c r="G602" s="18">
        <f>'Elenco Iscritti'!H598</f>
        <v>0</v>
      </c>
      <c r="H602" s="19">
        <f>'Elenco Iscritti'!I598</f>
        <v>0</v>
      </c>
      <c r="I602" s="18" t="str">
        <f>'Elenco Iscritti'!E598</f>
        <v/>
      </c>
      <c r="J602" s="20"/>
      <c r="K602" s="20"/>
    </row>
    <row r="603" spans="1:11" hidden="1">
      <c r="A603" s="18">
        <f>'Elenco Iscritti'!A599</f>
        <v>0</v>
      </c>
      <c r="B603" s="6">
        <f>'Elenco Iscritti'!B599</f>
        <v>0</v>
      </c>
      <c r="C603" s="18">
        <f>'Elenco Iscritti'!C599</f>
        <v>0</v>
      </c>
      <c r="D603" s="18">
        <f>'Elenco Iscritti'!D599</f>
        <v>0</v>
      </c>
      <c r="E603" s="18">
        <f>'Elenco Iscritti'!F599</f>
        <v>0</v>
      </c>
      <c r="F603" s="18">
        <f>'Elenco Iscritti'!G599</f>
        <v>0</v>
      </c>
      <c r="G603" s="18">
        <f>'Elenco Iscritti'!H599</f>
        <v>0</v>
      </c>
      <c r="H603" s="19">
        <f>'Elenco Iscritti'!I599</f>
        <v>0</v>
      </c>
      <c r="I603" s="18" t="str">
        <f>'Elenco Iscritti'!E599</f>
        <v/>
      </c>
      <c r="J603" s="20"/>
      <c r="K603" s="20"/>
    </row>
    <row r="604" spans="1:11" hidden="1">
      <c r="A604" s="18">
        <f>'Elenco Iscritti'!A600</f>
        <v>0</v>
      </c>
      <c r="B604" s="6">
        <f>'Elenco Iscritti'!B600</f>
        <v>0</v>
      </c>
      <c r="C604" s="18">
        <f>'Elenco Iscritti'!C600</f>
        <v>0</v>
      </c>
      <c r="D604" s="18">
        <f>'Elenco Iscritti'!D600</f>
        <v>0</v>
      </c>
      <c r="E604" s="18">
        <f>'Elenco Iscritti'!F600</f>
        <v>0</v>
      </c>
      <c r="F604" s="18">
        <f>'Elenco Iscritti'!G600</f>
        <v>0</v>
      </c>
      <c r="G604" s="18">
        <f>'Elenco Iscritti'!H600</f>
        <v>0</v>
      </c>
      <c r="H604" s="19">
        <f>'Elenco Iscritti'!I600</f>
        <v>0</v>
      </c>
      <c r="I604" s="18" t="str">
        <f>'Elenco Iscritti'!E600</f>
        <v/>
      </c>
      <c r="J604" s="20"/>
      <c r="K604" s="20"/>
    </row>
    <row r="605" spans="1:11" hidden="1">
      <c r="A605" s="18">
        <f>'Elenco Iscritti'!A601</f>
        <v>0</v>
      </c>
      <c r="B605" s="6">
        <f>'Elenco Iscritti'!B601</f>
        <v>0</v>
      </c>
      <c r="C605" s="18">
        <f>'Elenco Iscritti'!C601</f>
        <v>0</v>
      </c>
      <c r="D605" s="18">
        <f>'Elenco Iscritti'!D601</f>
        <v>0</v>
      </c>
      <c r="E605" s="18">
        <f>'Elenco Iscritti'!F601</f>
        <v>0</v>
      </c>
      <c r="F605" s="18">
        <f>'Elenco Iscritti'!G601</f>
        <v>0</v>
      </c>
      <c r="G605" s="18">
        <f>'Elenco Iscritti'!H601</f>
        <v>0</v>
      </c>
      <c r="H605" s="19">
        <f>'Elenco Iscritti'!I601</f>
        <v>0</v>
      </c>
      <c r="I605" s="18" t="str">
        <f>'Elenco Iscritti'!E601</f>
        <v/>
      </c>
      <c r="J605" s="20"/>
      <c r="K605" s="20"/>
    </row>
    <row r="606" spans="1:11" hidden="1">
      <c r="A606" s="18">
        <f>'Elenco Iscritti'!A602</f>
        <v>0</v>
      </c>
      <c r="B606" s="6">
        <f>'Elenco Iscritti'!B602</f>
        <v>0</v>
      </c>
      <c r="C606" s="18">
        <f>'Elenco Iscritti'!C602</f>
        <v>0</v>
      </c>
      <c r="D606" s="18">
        <f>'Elenco Iscritti'!D602</f>
        <v>0</v>
      </c>
      <c r="E606" s="18">
        <f>'Elenco Iscritti'!F602</f>
        <v>0</v>
      </c>
      <c r="F606" s="18">
        <f>'Elenco Iscritti'!G602</f>
        <v>0</v>
      </c>
      <c r="G606" s="18">
        <f>'Elenco Iscritti'!H602</f>
        <v>0</v>
      </c>
      <c r="H606" s="19">
        <f>'Elenco Iscritti'!I602</f>
        <v>0</v>
      </c>
      <c r="I606" s="18" t="str">
        <f>'Elenco Iscritti'!E602</f>
        <v/>
      </c>
      <c r="J606" s="20"/>
      <c r="K606" s="20"/>
    </row>
    <row r="607" spans="1:11" hidden="1">
      <c r="A607" s="18">
        <f>'Elenco Iscritti'!A603</f>
        <v>0</v>
      </c>
      <c r="B607" s="6">
        <f>'Elenco Iscritti'!B603</f>
        <v>0</v>
      </c>
      <c r="C607" s="18">
        <f>'Elenco Iscritti'!C603</f>
        <v>0</v>
      </c>
      <c r="D607" s="18">
        <f>'Elenco Iscritti'!D603</f>
        <v>0</v>
      </c>
      <c r="E607" s="18">
        <f>'Elenco Iscritti'!F603</f>
        <v>0</v>
      </c>
      <c r="F607" s="18">
        <f>'Elenco Iscritti'!G603</f>
        <v>0</v>
      </c>
      <c r="G607" s="18">
        <f>'Elenco Iscritti'!H603</f>
        <v>0</v>
      </c>
      <c r="H607" s="19">
        <f>'Elenco Iscritti'!I603</f>
        <v>0</v>
      </c>
      <c r="I607" s="18" t="str">
        <f>'Elenco Iscritti'!E603</f>
        <v/>
      </c>
      <c r="J607" s="20"/>
      <c r="K607" s="20"/>
    </row>
    <row r="608" spans="1:11" hidden="1">
      <c r="A608" s="18">
        <f>'Elenco Iscritti'!A604</f>
        <v>0</v>
      </c>
      <c r="B608" s="6">
        <f>'Elenco Iscritti'!B604</f>
        <v>0</v>
      </c>
      <c r="C608" s="18">
        <f>'Elenco Iscritti'!C604</f>
        <v>0</v>
      </c>
      <c r="D608" s="18">
        <f>'Elenco Iscritti'!D604</f>
        <v>0</v>
      </c>
      <c r="E608" s="18">
        <f>'Elenco Iscritti'!F604</f>
        <v>0</v>
      </c>
      <c r="F608" s="18">
        <f>'Elenco Iscritti'!G604</f>
        <v>0</v>
      </c>
      <c r="G608" s="18">
        <f>'Elenco Iscritti'!H604</f>
        <v>0</v>
      </c>
      <c r="H608" s="19">
        <f>'Elenco Iscritti'!I604</f>
        <v>0</v>
      </c>
      <c r="I608" s="18" t="str">
        <f>'Elenco Iscritti'!E604</f>
        <v/>
      </c>
      <c r="J608" s="20"/>
      <c r="K608" s="20"/>
    </row>
    <row r="609" spans="1:11" hidden="1">
      <c r="A609" s="18">
        <f>'Elenco Iscritti'!A605</f>
        <v>0</v>
      </c>
      <c r="B609" s="6">
        <f>'Elenco Iscritti'!B605</f>
        <v>0</v>
      </c>
      <c r="C609" s="18">
        <f>'Elenco Iscritti'!C605</f>
        <v>0</v>
      </c>
      <c r="D609" s="18">
        <f>'Elenco Iscritti'!D605</f>
        <v>0</v>
      </c>
      <c r="E609" s="18">
        <f>'Elenco Iscritti'!F605</f>
        <v>0</v>
      </c>
      <c r="F609" s="18">
        <f>'Elenco Iscritti'!G605</f>
        <v>0</v>
      </c>
      <c r="G609" s="18">
        <f>'Elenco Iscritti'!H605</f>
        <v>0</v>
      </c>
      <c r="H609" s="19">
        <f>'Elenco Iscritti'!I605</f>
        <v>0</v>
      </c>
      <c r="I609" s="18" t="str">
        <f>'Elenco Iscritti'!E605</f>
        <v/>
      </c>
      <c r="J609" s="20"/>
      <c r="K609" s="20"/>
    </row>
    <row r="610" spans="1:11" hidden="1">
      <c r="A610" s="18">
        <f>'Elenco Iscritti'!A606</f>
        <v>0</v>
      </c>
      <c r="B610" s="6">
        <f>'Elenco Iscritti'!B606</f>
        <v>0</v>
      </c>
      <c r="C610" s="18">
        <f>'Elenco Iscritti'!C606</f>
        <v>0</v>
      </c>
      <c r="D610" s="18">
        <f>'Elenco Iscritti'!D606</f>
        <v>0</v>
      </c>
      <c r="E610" s="18">
        <f>'Elenco Iscritti'!F606</f>
        <v>0</v>
      </c>
      <c r="F610" s="18">
        <f>'Elenco Iscritti'!G606</f>
        <v>0</v>
      </c>
      <c r="G610" s="18">
        <f>'Elenco Iscritti'!H606</f>
        <v>0</v>
      </c>
      <c r="H610" s="19">
        <f>'Elenco Iscritti'!I606</f>
        <v>0</v>
      </c>
      <c r="I610" s="18" t="str">
        <f>'Elenco Iscritti'!E606</f>
        <v/>
      </c>
      <c r="J610" s="20"/>
      <c r="K610" s="20"/>
    </row>
    <row r="611" spans="1:11" hidden="1">
      <c r="A611" s="18">
        <f>'Elenco Iscritti'!A607</f>
        <v>0</v>
      </c>
      <c r="B611" s="6">
        <f>'Elenco Iscritti'!B607</f>
        <v>0</v>
      </c>
      <c r="C611" s="18">
        <f>'Elenco Iscritti'!C607</f>
        <v>0</v>
      </c>
      <c r="D611" s="18">
        <f>'Elenco Iscritti'!D607</f>
        <v>0</v>
      </c>
      <c r="E611" s="18">
        <f>'Elenco Iscritti'!F607</f>
        <v>0</v>
      </c>
      <c r="F611" s="18">
        <f>'Elenco Iscritti'!G607</f>
        <v>0</v>
      </c>
      <c r="G611" s="18">
        <f>'Elenco Iscritti'!H607</f>
        <v>0</v>
      </c>
      <c r="H611" s="19">
        <f>'Elenco Iscritti'!I607</f>
        <v>0</v>
      </c>
      <c r="I611" s="18" t="str">
        <f>'Elenco Iscritti'!E607</f>
        <v/>
      </c>
      <c r="J611" s="20"/>
      <c r="K611" s="20"/>
    </row>
    <row r="612" spans="1:11" hidden="1">
      <c r="A612" s="18">
        <f>'Elenco Iscritti'!A608</f>
        <v>0</v>
      </c>
      <c r="B612" s="6">
        <f>'Elenco Iscritti'!B608</f>
        <v>0</v>
      </c>
      <c r="C612" s="18">
        <f>'Elenco Iscritti'!C608</f>
        <v>0</v>
      </c>
      <c r="D612" s="18">
        <f>'Elenco Iscritti'!D608</f>
        <v>0</v>
      </c>
      <c r="E612" s="18">
        <f>'Elenco Iscritti'!F608</f>
        <v>0</v>
      </c>
      <c r="F612" s="18">
        <f>'Elenco Iscritti'!G608</f>
        <v>0</v>
      </c>
      <c r="G612" s="18">
        <f>'Elenco Iscritti'!H608</f>
        <v>0</v>
      </c>
      <c r="H612" s="19">
        <f>'Elenco Iscritti'!I608</f>
        <v>0</v>
      </c>
      <c r="I612" s="18" t="str">
        <f>'Elenco Iscritti'!E608</f>
        <v/>
      </c>
      <c r="J612" s="20"/>
      <c r="K612" s="20"/>
    </row>
    <row r="613" spans="1:11" hidden="1">
      <c r="A613" s="18">
        <f>'Elenco Iscritti'!A609</f>
        <v>0</v>
      </c>
      <c r="B613" s="6">
        <f>'Elenco Iscritti'!B609</f>
        <v>0</v>
      </c>
      <c r="C613" s="18">
        <f>'Elenco Iscritti'!C609</f>
        <v>0</v>
      </c>
      <c r="D613" s="18">
        <f>'Elenco Iscritti'!D609</f>
        <v>0</v>
      </c>
      <c r="E613" s="18">
        <f>'Elenco Iscritti'!F609</f>
        <v>0</v>
      </c>
      <c r="F613" s="18">
        <f>'Elenco Iscritti'!G609</f>
        <v>0</v>
      </c>
      <c r="G613" s="18">
        <f>'Elenco Iscritti'!H609</f>
        <v>0</v>
      </c>
      <c r="H613" s="19">
        <f>'Elenco Iscritti'!I609</f>
        <v>0</v>
      </c>
      <c r="I613" s="18" t="str">
        <f>'Elenco Iscritti'!E609</f>
        <v/>
      </c>
      <c r="J613" s="20"/>
      <c r="K613" s="20"/>
    </row>
    <row r="614" spans="1:11" hidden="1">
      <c r="A614" s="18">
        <f>'Elenco Iscritti'!A610</f>
        <v>0</v>
      </c>
      <c r="B614" s="6">
        <f>'Elenco Iscritti'!B610</f>
        <v>0</v>
      </c>
      <c r="C614" s="18">
        <f>'Elenco Iscritti'!C610</f>
        <v>0</v>
      </c>
      <c r="D614" s="18">
        <f>'Elenco Iscritti'!D610</f>
        <v>0</v>
      </c>
      <c r="E614" s="18">
        <f>'Elenco Iscritti'!F610</f>
        <v>0</v>
      </c>
      <c r="F614" s="18">
        <f>'Elenco Iscritti'!G610</f>
        <v>0</v>
      </c>
      <c r="G614" s="18">
        <f>'Elenco Iscritti'!H610</f>
        <v>0</v>
      </c>
      <c r="H614" s="19">
        <f>'Elenco Iscritti'!I610</f>
        <v>0</v>
      </c>
      <c r="I614" s="18" t="str">
        <f>'Elenco Iscritti'!E610</f>
        <v/>
      </c>
      <c r="J614" s="20"/>
      <c r="K614" s="20"/>
    </row>
    <row r="615" spans="1:11" hidden="1">
      <c r="A615" s="18">
        <f>'Elenco Iscritti'!A611</f>
        <v>0</v>
      </c>
      <c r="B615" s="6">
        <f>'Elenco Iscritti'!B611</f>
        <v>0</v>
      </c>
      <c r="C615" s="18">
        <f>'Elenco Iscritti'!C611</f>
        <v>0</v>
      </c>
      <c r="D615" s="18">
        <f>'Elenco Iscritti'!D611</f>
        <v>0</v>
      </c>
      <c r="E615" s="18">
        <f>'Elenco Iscritti'!F611</f>
        <v>0</v>
      </c>
      <c r="F615" s="18">
        <f>'Elenco Iscritti'!G611</f>
        <v>0</v>
      </c>
      <c r="G615" s="18">
        <f>'Elenco Iscritti'!H611</f>
        <v>0</v>
      </c>
      <c r="H615" s="19">
        <f>'Elenco Iscritti'!I611</f>
        <v>0</v>
      </c>
      <c r="I615" s="18" t="str">
        <f>'Elenco Iscritti'!E611</f>
        <v/>
      </c>
      <c r="J615" s="20"/>
      <c r="K615" s="20"/>
    </row>
    <row r="616" spans="1:11" hidden="1">
      <c r="A616" s="18">
        <f>'Elenco Iscritti'!A612</f>
        <v>0</v>
      </c>
      <c r="B616" s="6">
        <f>'Elenco Iscritti'!B612</f>
        <v>0</v>
      </c>
      <c r="C616" s="18">
        <f>'Elenco Iscritti'!C612</f>
        <v>0</v>
      </c>
      <c r="D616" s="18">
        <f>'Elenco Iscritti'!D612</f>
        <v>0</v>
      </c>
      <c r="E616" s="18">
        <f>'Elenco Iscritti'!F612</f>
        <v>0</v>
      </c>
      <c r="F616" s="18">
        <f>'Elenco Iscritti'!G612</f>
        <v>0</v>
      </c>
      <c r="G616" s="18">
        <f>'Elenco Iscritti'!H612</f>
        <v>0</v>
      </c>
      <c r="H616" s="19">
        <f>'Elenco Iscritti'!I612</f>
        <v>0</v>
      </c>
      <c r="I616" s="18" t="str">
        <f>'Elenco Iscritti'!E612</f>
        <v/>
      </c>
      <c r="J616" s="20"/>
      <c r="K616" s="20"/>
    </row>
    <row r="617" spans="1:11" hidden="1">
      <c r="A617" s="18">
        <f>'Elenco Iscritti'!A613</f>
        <v>0</v>
      </c>
      <c r="B617" s="6">
        <f>'Elenco Iscritti'!B613</f>
        <v>0</v>
      </c>
      <c r="C617" s="18">
        <f>'Elenco Iscritti'!C613</f>
        <v>0</v>
      </c>
      <c r="D617" s="18">
        <f>'Elenco Iscritti'!D613</f>
        <v>0</v>
      </c>
      <c r="E617" s="18">
        <f>'Elenco Iscritti'!F613</f>
        <v>0</v>
      </c>
      <c r="F617" s="18">
        <f>'Elenco Iscritti'!G613</f>
        <v>0</v>
      </c>
      <c r="G617" s="18">
        <f>'Elenco Iscritti'!H613</f>
        <v>0</v>
      </c>
      <c r="H617" s="19">
        <f>'Elenco Iscritti'!I613</f>
        <v>0</v>
      </c>
      <c r="I617" s="18" t="str">
        <f>'Elenco Iscritti'!E613</f>
        <v/>
      </c>
      <c r="J617" s="20"/>
      <c r="K617" s="20"/>
    </row>
    <row r="618" spans="1:11" hidden="1">
      <c r="A618" s="18">
        <f>'Elenco Iscritti'!A614</f>
        <v>0</v>
      </c>
      <c r="B618" s="6">
        <f>'Elenco Iscritti'!B614</f>
        <v>0</v>
      </c>
      <c r="C618" s="18">
        <f>'Elenco Iscritti'!C614</f>
        <v>0</v>
      </c>
      <c r="D618" s="18">
        <f>'Elenco Iscritti'!D614</f>
        <v>0</v>
      </c>
      <c r="E618" s="18">
        <f>'Elenco Iscritti'!F614</f>
        <v>0</v>
      </c>
      <c r="F618" s="18">
        <f>'Elenco Iscritti'!G614</f>
        <v>0</v>
      </c>
      <c r="G618" s="18">
        <f>'Elenco Iscritti'!H614</f>
        <v>0</v>
      </c>
      <c r="H618" s="19">
        <f>'Elenco Iscritti'!I614</f>
        <v>0</v>
      </c>
      <c r="I618" s="18" t="str">
        <f>'Elenco Iscritti'!E614</f>
        <v/>
      </c>
      <c r="J618" s="20"/>
      <c r="K618" s="20"/>
    </row>
    <row r="619" spans="1:11" hidden="1">
      <c r="A619" s="18">
        <f>'Elenco Iscritti'!A615</f>
        <v>0</v>
      </c>
      <c r="B619" s="6">
        <f>'Elenco Iscritti'!B615</f>
        <v>0</v>
      </c>
      <c r="C619" s="18">
        <f>'Elenco Iscritti'!C615</f>
        <v>0</v>
      </c>
      <c r="D619" s="18">
        <f>'Elenco Iscritti'!D615</f>
        <v>0</v>
      </c>
      <c r="E619" s="18">
        <f>'Elenco Iscritti'!F615</f>
        <v>0</v>
      </c>
      <c r="F619" s="18">
        <f>'Elenco Iscritti'!G615</f>
        <v>0</v>
      </c>
      <c r="G619" s="18">
        <f>'Elenco Iscritti'!H615</f>
        <v>0</v>
      </c>
      <c r="H619" s="19">
        <f>'Elenco Iscritti'!I615</f>
        <v>0</v>
      </c>
      <c r="I619" s="18" t="str">
        <f>'Elenco Iscritti'!E615</f>
        <v/>
      </c>
      <c r="J619" s="20"/>
      <c r="K619" s="20"/>
    </row>
    <row r="620" spans="1:11" hidden="1">
      <c r="A620" s="18">
        <f>'Elenco Iscritti'!A616</f>
        <v>0</v>
      </c>
      <c r="B620" s="6">
        <f>'Elenco Iscritti'!B616</f>
        <v>0</v>
      </c>
      <c r="C620" s="18">
        <f>'Elenco Iscritti'!C616</f>
        <v>0</v>
      </c>
      <c r="D620" s="18">
        <f>'Elenco Iscritti'!D616</f>
        <v>0</v>
      </c>
      <c r="E620" s="18">
        <f>'Elenco Iscritti'!F616</f>
        <v>0</v>
      </c>
      <c r="F620" s="18">
        <f>'Elenco Iscritti'!G616</f>
        <v>0</v>
      </c>
      <c r="G620" s="18">
        <f>'Elenco Iscritti'!H616</f>
        <v>0</v>
      </c>
      <c r="H620" s="19">
        <f>'Elenco Iscritti'!I616</f>
        <v>0</v>
      </c>
      <c r="I620" s="18" t="str">
        <f>'Elenco Iscritti'!E616</f>
        <v/>
      </c>
      <c r="J620" s="20"/>
      <c r="K620" s="20"/>
    </row>
    <row r="621" spans="1:11" hidden="1">
      <c r="A621" s="18">
        <f>'Elenco Iscritti'!A617</f>
        <v>0</v>
      </c>
      <c r="B621" s="6">
        <f>'Elenco Iscritti'!B617</f>
        <v>0</v>
      </c>
      <c r="C621" s="18">
        <f>'Elenco Iscritti'!C617</f>
        <v>0</v>
      </c>
      <c r="D621" s="18">
        <f>'Elenco Iscritti'!D617</f>
        <v>0</v>
      </c>
      <c r="E621" s="18">
        <f>'Elenco Iscritti'!F617</f>
        <v>0</v>
      </c>
      <c r="F621" s="18">
        <f>'Elenco Iscritti'!G617</f>
        <v>0</v>
      </c>
      <c r="G621" s="18">
        <f>'Elenco Iscritti'!H617</f>
        <v>0</v>
      </c>
      <c r="H621" s="19">
        <f>'Elenco Iscritti'!I617</f>
        <v>0</v>
      </c>
      <c r="I621" s="18" t="str">
        <f>'Elenco Iscritti'!E617</f>
        <v/>
      </c>
      <c r="J621" s="20"/>
      <c r="K621" s="20"/>
    </row>
    <row r="622" spans="1:11" hidden="1">
      <c r="A622" s="18">
        <f>'Elenco Iscritti'!A618</f>
        <v>0</v>
      </c>
      <c r="B622" s="6">
        <f>'Elenco Iscritti'!B618</f>
        <v>0</v>
      </c>
      <c r="C622" s="18">
        <f>'Elenco Iscritti'!C618</f>
        <v>0</v>
      </c>
      <c r="D622" s="18">
        <f>'Elenco Iscritti'!D618</f>
        <v>0</v>
      </c>
      <c r="E622" s="18">
        <f>'Elenco Iscritti'!F618</f>
        <v>0</v>
      </c>
      <c r="F622" s="18">
        <f>'Elenco Iscritti'!G618</f>
        <v>0</v>
      </c>
      <c r="G622" s="18">
        <f>'Elenco Iscritti'!H618</f>
        <v>0</v>
      </c>
      <c r="H622" s="19">
        <f>'Elenco Iscritti'!I618</f>
        <v>0</v>
      </c>
      <c r="I622" s="18" t="str">
        <f>'Elenco Iscritti'!E618</f>
        <v/>
      </c>
      <c r="J622" s="20"/>
      <c r="K622" s="20"/>
    </row>
    <row r="623" spans="1:11" hidden="1">
      <c r="A623" s="18">
        <f>'Elenco Iscritti'!A619</f>
        <v>0</v>
      </c>
      <c r="B623" s="6">
        <f>'Elenco Iscritti'!B619</f>
        <v>0</v>
      </c>
      <c r="C623" s="18">
        <f>'Elenco Iscritti'!C619</f>
        <v>0</v>
      </c>
      <c r="D623" s="18">
        <f>'Elenco Iscritti'!D619</f>
        <v>0</v>
      </c>
      <c r="E623" s="18">
        <f>'Elenco Iscritti'!F619</f>
        <v>0</v>
      </c>
      <c r="F623" s="18">
        <f>'Elenco Iscritti'!G619</f>
        <v>0</v>
      </c>
      <c r="G623" s="18">
        <f>'Elenco Iscritti'!H619</f>
        <v>0</v>
      </c>
      <c r="H623" s="19">
        <f>'Elenco Iscritti'!I619</f>
        <v>0</v>
      </c>
      <c r="I623" s="18" t="str">
        <f>'Elenco Iscritti'!E619</f>
        <v/>
      </c>
      <c r="J623" s="20"/>
      <c r="K623" s="20"/>
    </row>
    <row r="624" spans="1:11" hidden="1">
      <c r="A624" s="18">
        <f>'Elenco Iscritti'!A620</f>
        <v>0</v>
      </c>
      <c r="B624" s="6">
        <f>'Elenco Iscritti'!B620</f>
        <v>0</v>
      </c>
      <c r="C624" s="18">
        <f>'Elenco Iscritti'!C620</f>
        <v>0</v>
      </c>
      <c r="D624" s="18">
        <f>'Elenco Iscritti'!D620</f>
        <v>0</v>
      </c>
      <c r="E624" s="18">
        <f>'Elenco Iscritti'!F620</f>
        <v>0</v>
      </c>
      <c r="F624" s="18">
        <f>'Elenco Iscritti'!G620</f>
        <v>0</v>
      </c>
      <c r="G624" s="18">
        <f>'Elenco Iscritti'!H620</f>
        <v>0</v>
      </c>
      <c r="H624" s="19">
        <f>'Elenco Iscritti'!I620</f>
        <v>0</v>
      </c>
      <c r="I624" s="18" t="str">
        <f>'Elenco Iscritti'!E620</f>
        <v/>
      </c>
      <c r="J624" s="20"/>
      <c r="K624" s="20"/>
    </row>
    <row r="625" spans="1:11" hidden="1">
      <c r="A625" s="18">
        <f>'Elenco Iscritti'!A621</f>
        <v>0</v>
      </c>
      <c r="B625" s="6">
        <f>'Elenco Iscritti'!B621</f>
        <v>0</v>
      </c>
      <c r="C625" s="18">
        <f>'Elenco Iscritti'!C621</f>
        <v>0</v>
      </c>
      <c r="D625" s="18">
        <f>'Elenco Iscritti'!D621</f>
        <v>0</v>
      </c>
      <c r="E625" s="18">
        <f>'Elenco Iscritti'!F621</f>
        <v>0</v>
      </c>
      <c r="F625" s="18">
        <f>'Elenco Iscritti'!G621</f>
        <v>0</v>
      </c>
      <c r="G625" s="18">
        <f>'Elenco Iscritti'!H621</f>
        <v>0</v>
      </c>
      <c r="H625" s="19">
        <f>'Elenco Iscritti'!I621</f>
        <v>0</v>
      </c>
      <c r="I625" s="18" t="str">
        <f>'Elenco Iscritti'!E621</f>
        <v/>
      </c>
      <c r="J625" s="20"/>
      <c r="K625" s="20"/>
    </row>
    <row r="626" spans="1:11" hidden="1">
      <c r="A626" s="18">
        <f>'Elenco Iscritti'!A622</f>
        <v>0</v>
      </c>
      <c r="B626" s="6">
        <f>'Elenco Iscritti'!B622</f>
        <v>0</v>
      </c>
      <c r="C626" s="18">
        <f>'Elenco Iscritti'!C622</f>
        <v>0</v>
      </c>
      <c r="D626" s="18">
        <f>'Elenco Iscritti'!D622</f>
        <v>0</v>
      </c>
      <c r="E626" s="18">
        <f>'Elenco Iscritti'!F622</f>
        <v>0</v>
      </c>
      <c r="F626" s="18">
        <f>'Elenco Iscritti'!G622</f>
        <v>0</v>
      </c>
      <c r="G626" s="18">
        <f>'Elenco Iscritti'!H622</f>
        <v>0</v>
      </c>
      <c r="H626" s="19">
        <f>'Elenco Iscritti'!I622</f>
        <v>0</v>
      </c>
      <c r="I626" s="18" t="str">
        <f>'Elenco Iscritti'!E622</f>
        <v/>
      </c>
      <c r="J626" s="20"/>
      <c r="K626" s="20"/>
    </row>
    <row r="627" spans="1:11" hidden="1">
      <c r="A627" s="18">
        <f>'Elenco Iscritti'!A623</f>
        <v>0</v>
      </c>
      <c r="B627" s="6">
        <f>'Elenco Iscritti'!B623</f>
        <v>0</v>
      </c>
      <c r="C627" s="18">
        <f>'Elenco Iscritti'!C623</f>
        <v>0</v>
      </c>
      <c r="D627" s="18">
        <f>'Elenco Iscritti'!D623</f>
        <v>0</v>
      </c>
      <c r="E627" s="18">
        <f>'Elenco Iscritti'!F623</f>
        <v>0</v>
      </c>
      <c r="F627" s="18">
        <f>'Elenco Iscritti'!G623</f>
        <v>0</v>
      </c>
      <c r="G627" s="18">
        <f>'Elenco Iscritti'!H623</f>
        <v>0</v>
      </c>
      <c r="H627" s="19">
        <f>'Elenco Iscritti'!I623</f>
        <v>0</v>
      </c>
      <c r="I627" s="18" t="str">
        <f>'Elenco Iscritti'!E623</f>
        <v/>
      </c>
      <c r="J627" s="20"/>
      <c r="K627" s="20"/>
    </row>
    <row r="628" spans="1:11" hidden="1">
      <c r="A628" s="18">
        <f>'Elenco Iscritti'!A624</f>
        <v>0</v>
      </c>
      <c r="B628" s="6">
        <f>'Elenco Iscritti'!B624</f>
        <v>0</v>
      </c>
      <c r="C628" s="18">
        <f>'Elenco Iscritti'!C624</f>
        <v>0</v>
      </c>
      <c r="D628" s="18">
        <f>'Elenco Iscritti'!D624</f>
        <v>0</v>
      </c>
      <c r="E628" s="18">
        <f>'Elenco Iscritti'!F624</f>
        <v>0</v>
      </c>
      <c r="F628" s="18">
        <f>'Elenco Iscritti'!G624</f>
        <v>0</v>
      </c>
      <c r="G628" s="18">
        <f>'Elenco Iscritti'!H624</f>
        <v>0</v>
      </c>
      <c r="H628" s="19">
        <f>'Elenco Iscritti'!I624</f>
        <v>0</v>
      </c>
      <c r="I628" s="18" t="str">
        <f>'Elenco Iscritti'!E624</f>
        <v/>
      </c>
      <c r="J628" s="20"/>
      <c r="K628" s="20"/>
    </row>
    <row r="629" spans="1:11" hidden="1">
      <c r="A629" s="18">
        <f>'Elenco Iscritti'!A625</f>
        <v>0</v>
      </c>
      <c r="B629" s="6">
        <f>'Elenco Iscritti'!B625</f>
        <v>0</v>
      </c>
      <c r="C629" s="18">
        <f>'Elenco Iscritti'!C625</f>
        <v>0</v>
      </c>
      <c r="D629" s="18">
        <f>'Elenco Iscritti'!D625</f>
        <v>0</v>
      </c>
      <c r="E629" s="18">
        <f>'Elenco Iscritti'!F625</f>
        <v>0</v>
      </c>
      <c r="F629" s="18">
        <f>'Elenco Iscritti'!G625</f>
        <v>0</v>
      </c>
      <c r="G629" s="18">
        <f>'Elenco Iscritti'!H625</f>
        <v>0</v>
      </c>
      <c r="H629" s="19">
        <f>'Elenco Iscritti'!I625</f>
        <v>0</v>
      </c>
      <c r="I629" s="18" t="str">
        <f>'Elenco Iscritti'!E625</f>
        <v/>
      </c>
      <c r="J629" s="20"/>
      <c r="K629" s="20"/>
    </row>
    <row r="630" spans="1:11" hidden="1">
      <c r="A630" s="18">
        <f>'Elenco Iscritti'!A626</f>
        <v>0</v>
      </c>
      <c r="B630" s="6">
        <f>'Elenco Iscritti'!B626</f>
        <v>0</v>
      </c>
      <c r="C630" s="18">
        <f>'Elenco Iscritti'!C626</f>
        <v>0</v>
      </c>
      <c r="D630" s="18">
        <f>'Elenco Iscritti'!D626</f>
        <v>0</v>
      </c>
      <c r="E630" s="18">
        <f>'Elenco Iscritti'!F626</f>
        <v>0</v>
      </c>
      <c r="F630" s="18">
        <f>'Elenco Iscritti'!G626</f>
        <v>0</v>
      </c>
      <c r="G630" s="18">
        <f>'Elenco Iscritti'!H626</f>
        <v>0</v>
      </c>
      <c r="H630" s="19">
        <f>'Elenco Iscritti'!I626</f>
        <v>0</v>
      </c>
      <c r="I630" s="18" t="str">
        <f>'Elenco Iscritti'!E626</f>
        <v/>
      </c>
      <c r="J630" s="20"/>
      <c r="K630" s="20"/>
    </row>
    <row r="631" spans="1:11" hidden="1">
      <c r="A631" s="18">
        <f>'Elenco Iscritti'!A627</f>
        <v>0</v>
      </c>
      <c r="B631" s="6">
        <f>'Elenco Iscritti'!B627</f>
        <v>0</v>
      </c>
      <c r="C631" s="18">
        <f>'Elenco Iscritti'!C627</f>
        <v>0</v>
      </c>
      <c r="D631" s="18">
        <f>'Elenco Iscritti'!D627</f>
        <v>0</v>
      </c>
      <c r="E631" s="18">
        <f>'Elenco Iscritti'!F627</f>
        <v>0</v>
      </c>
      <c r="F631" s="18">
        <f>'Elenco Iscritti'!G627</f>
        <v>0</v>
      </c>
      <c r="G631" s="18">
        <f>'Elenco Iscritti'!H627</f>
        <v>0</v>
      </c>
      <c r="H631" s="19">
        <f>'Elenco Iscritti'!I627</f>
        <v>0</v>
      </c>
      <c r="I631" s="18" t="str">
        <f>'Elenco Iscritti'!E627</f>
        <v/>
      </c>
      <c r="J631" s="20"/>
      <c r="K631" s="20"/>
    </row>
    <row r="632" spans="1:11" hidden="1">
      <c r="A632" s="18">
        <f>'Elenco Iscritti'!A628</f>
        <v>0</v>
      </c>
      <c r="B632" s="6">
        <f>'Elenco Iscritti'!B628</f>
        <v>0</v>
      </c>
      <c r="C632" s="18">
        <f>'Elenco Iscritti'!C628</f>
        <v>0</v>
      </c>
      <c r="D632" s="18">
        <f>'Elenco Iscritti'!D628</f>
        <v>0</v>
      </c>
      <c r="E632" s="18">
        <f>'Elenco Iscritti'!F628</f>
        <v>0</v>
      </c>
      <c r="F632" s="18">
        <f>'Elenco Iscritti'!G628</f>
        <v>0</v>
      </c>
      <c r="G632" s="18">
        <f>'Elenco Iscritti'!H628</f>
        <v>0</v>
      </c>
      <c r="H632" s="19">
        <f>'Elenco Iscritti'!I628</f>
        <v>0</v>
      </c>
      <c r="I632" s="18" t="str">
        <f>'Elenco Iscritti'!E628</f>
        <v/>
      </c>
      <c r="J632" s="20"/>
      <c r="K632" s="20"/>
    </row>
    <row r="633" spans="1:11" hidden="1">
      <c r="A633" s="18">
        <f>'Elenco Iscritti'!A629</f>
        <v>0</v>
      </c>
      <c r="B633" s="6">
        <f>'Elenco Iscritti'!B629</f>
        <v>0</v>
      </c>
      <c r="C633" s="18">
        <f>'Elenco Iscritti'!C629</f>
        <v>0</v>
      </c>
      <c r="D633" s="18">
        <f>'Elenco Iscritti'!D629</f>
        <v>0</v>
      </c>
      <c r="E633" s="18">
        <f>'Elenco Iscritti'!F629</f>
        <v>0</v>
      </c>
      <c r="F633" s="18">
        <f>'Elenco Iscritti'!G629</f>
        <v>0</v>
      </c>
      <c r="G633" s="18">
        <f>'Elenco Iscritti'!H629</f>
        <v>0</v>
      </c>
      <c r="H633" s="19">
        <f>'Elenco Iscritti'!I629</f>
        <v>0</v>
      </c>
      <c r="I633" s="18" t="str">
        <f>'Elenco Iscritti'!E629</f>
        <v/>
      </c>
      <c r="J633" s="20"/>
      <c r="K633" s="20"/>
    </row>
    <row r="634" spans="1:11" hidden="1">
      <c r="A634" s="18">
        <f>'Elenco Iscritti'!A630</f>
        <v>0</v>
      </c>
      <c r="B634" s="6">
        <f>'Elenco Iscritti'!B630</f>
        <v>0</v>
      </c>
      <c r="C634" s="18">
        <f>'Elenco Iscritti'!C630</f>
        <v>0</v>
      </c>
      <c r="D634" s="18">
        <f>'Elenco Iscritti'!D630</f>
        <v>0</v>
      </c>
      <c r="E634" s="18">
        <f>'Elenco Iscritti'!F630</f>
        <v>0</v>
      </c>
      <c r="F634" s="18">
        <f>'Elenco Iscritti'!G630</f>
        <v>0</v>
      </c>
      <c r="G634" s="18">
        <f>'Elenco Iscritti'!H630</f>
        <v>0</v>
      </c>
      <c r="H634" s="19">
        <f>'Elenco Iscritti'!I630</f>
        <v>0</v>
      </c>
      <c r="I634" s="18" t="str">
        <f>'Elenco Iscritti'!E630</f>
        <v/>
      </c>
      <c r="J634" s="20"/>
      <c r="K634" s="20"/>
    </row>
    <row r="635" spans="1:11" hidden="1">
      <c r="A635" s="18">
        <f>'Elenco Iscritti'!A631</f>
        <v>0</v>
      </c>
      <c r="B635" s="6">
        <f>'Elenco Iscritti'!B631</f>
        <v>0</v>
      </c>
      <c r="C635" s="18">
        <f>'Elenco Iscritti'!C631</f>
        <v>0</v>
      </c>
      <c r="D635" s="18">
        <f>'Elenco Iscritti'!D631</f>
        <v>0</v>
      </c>
      <c r="E635" s="18">
        <f>'Elenco Iscritti'!F631</f>
        <v>0</v>
      </c>
      <c r="F635" s="18">
        <f>'Elenco Iscritti'!G631</f>
        <v>0</v>
      </c>
      <c r="G635" s="18">
        <f>'Elenco Iscritti'!H631</f>
        <v>0</v>
      </c>
      <c r="H635" s="19">
        <f>'Elenco Iscritti'!I631</f>
        <v>0</v>
      </c>
      <c r="I635" s="18" t="str">
        <f>'Elenco Iscritti'!E631</f>
        <v/>
      </c>
      <c r="J635" s="20"/>
      <c r="K635" s="20"/>
    </row>
    <row r="636" spans="1:11" hidden="1">
      <c r="A636" s="18">
        <f>'Elenco Iscritti'!A632</f>
        <v>0</v>
      </c>
      <c r="B636" s="6">
        <f>'Elenco Iscritti'!B632</f>
        <v>0</v>
      </c>
      <c r="C636" s="18">
        <f>'Elenco Iscritti'!C632</f>
        <v>0</v>
      </c>
      <c r="D636" s="18">
        <f>'Elenco Iscritti'!D632</f>
        <v>0</v>
      </c>
      <c r="E636" s="18">
        <f>'Elenco Iscritti'!F632</f>
        <v>0</v>
      </c>
      <c r="F636" s="18">
        <f>'Elenco Iscritti'!G632</f>
        <v>0</v>
      </c>
      <c r="G636" s="18">
        <f>'Elenco Iscritti'!H632</f>
        <v>0</v>
      </c>
      <c r="H636" s="19">
        <f>'Elenco Iscritti'!I632</f>
        <v>0</v>
      </c>
      <c r="I636" s="18" t="str">
        <f>'Elenco Iscritti'!E632</f>
        <v/>
      </c>
      <c r="J636" s="20"/>
      <c r="K636" s="20"/>
    </row>
    <row r="637" spans="1:11" hidden="1">
      <c r="A637" s="18">
        <f>'Elenco Iscritti'!A633</f>
        <v>0</v>
      </c>
      <c r="B637" s="6">
        <f>'Elenco Iscritti'!B633</f>
        <v>0</v>
      </c>
      <c r="C637" s="18">
        <f>'Elenco Iscritti'!C633</f>
        <v>0</v>
      </c>
      <c r="D637" s="18">
        <f>'Elenco Iscritti'!D633</f>
        <v>0</v>
      </c>
      <c r="E637" s="18">
        <f>'Elenco Iscritti'!F633</f>
        <v>0</v>
      </c>
      <c r="F637" s="18">
        <f>'Elenco Iscritti'!G633</f>
        <v>0</v>
      </c>
      <c r="G637" s="18">
        <f>'Elenco Iscritti'!H633</f>
        <v>0</v>
      </c>
      <c r="H637" s="19">
        <f>'Elenco Iscritti'!I633</f>
        <v>0</v>
      </c>
      <c r="I637" s="18" t="str">
        <f>'Elenco Iscritti'!E633</f>
        <v/>
      </c>
      <c r="J637" s="20"/>
      <c r="K637" s="20"/>
    </row>
    <row r="638" spans="1:11" hidden="1">
      <c r="A638" s="18">
        <f>'Elenco Iscritti'!A634</f>
        <v>0</v>
      </c>
      <c r="B638" s="6">
        <f>'Elenco Iscritti'!B634</f>
        <v>0</v>
      </c>
      <c r="C638" s="18">
        <f>'Elenco Iscritti'!C634</f>
        <v>0</v>
      </c>
      <c r="D638" s="18">
        <f>'Elenco Iscritti'!D634</f>
        <v>0</v>
      </c>
      <c r="E638" s="18">
        <f>'Elenco Iscritti'!F634</f>
        <v>0</v>
      </c>
      <c r="F638" s="18">
        <f>'Elenco Iscritti'!G634</f>
        <v>0</v>
      </c>
      <c r="G638" s="18">
        <f>'Elenco Iscritti'!H634</f>
        <v>0</v>
      </c>
      <c r="H638" s="19">
        <f>'Elenco Iscritti'!I634</f>
        <v>0</v>
      </c>
      <c r="I638" s="18" t="str">
        <f>'Elenco Iscritti'!E634</f>
        <v/>
      </c>
      <c r="J638" s="20"/>
      <c r="K638" s="20"/>
    </row>
    <row r="639" spans="1:11" hidden="1">
      <c r="A639" s="18">
        <f>'Elenco Iscritti'!A635</f>
        <v>0</v>
      </c>
      <c r="B639" s="6">
        <f>'Elenco Iscritti'!B635</f>
        <v>0</v>
      </c>
      <c r="C639" s="18">
        <f>'Elenco Iscritti'!C635</f>
        <v>0</v>
      </c>
      <c r="D639" s="18">
        <f>'Elenco Iscritti'!D635</f>
        <v>0</v>
      </c>
      <c r="E639" s="18">
        <f>'Elenco Iscritti'!F635</f>
        <v>0</v>
      </c>
      <c r="F639" s="18">
        <f>'Elenco Iscritti'!G635</f>
        <v>0</v>
      </c>
      <c r="G639" s="18">
        <f>'Elenco Iscritti'!H635</f>
        <v>0</v>
      </c>
      <c r="H639" s="19">
        <f>'Elenco Iscritti'!I635</f>
        <v>0</v>
      </c>
      <c r="I639" s="18" t="str">
        <f>'Elenco Iscritti'!E635</f>
        <v/>
      </c>
      <c r="J639" s="20"/>
      <c r="K639" s="20"/>
    </row>
    <row r="640" spans="1:11" hidden="1">
      <c r="A640" s="18">
        <f>'Elenco Iscritti'!A636</f>
        <v>0</v>
      </c>
      <c r="B640" s="6">
        <f>'Elenco Iscritti'!B636</f>
        <v>0</v>
      </c>
      <c r="C640" s="18">
        <f>'Elenco Iscritti'!C636</f>
        <v>0</v>
      </c>
      <c r="D640" s="18">
        <f>'Elenco Iscritti'!D636</f>
        <v>0</v>
      </c>
      <c r="E640" s="18">
        <f>'Elenco Iscritti'!F636</f>
        <v>0</v>
      </c>
      <c r="F640" s="18">
        <f>'Elenco Iscritti'!G636</f>
        <v>0</v>
      </c>
      <c r="G640" s="18">
        <f>'Elenco Iscritti'!H636</f>
        <v>0</v>
      </c>
      <c r="H640" s="19">
        <f>'Elenco Iscritti'!I636</f>
        <v>0</v>
      </c>
      <c r="I640" s="18" t="str">
        <f>'Elenco Iscritti'!E636</f>
        <v/>
      </c>
      <c r="J640" s="20"/>
      <c r="K640" s="20"/>
    </row>
    <row r="641" spans="1:11" hidden="1">
      <c r="A641" s="18">
        <f>'Elenco Iscritti'!A637</f>
        <v>0</v>
      </c>
      <c r="B641" s="6">
        <f>'Elenco Iscritti'!B637</f>
        <v>0</v>
      </c>
      <c r="C641" s="18">
        <f>'Elenco Iscritti'!C637</f>
        <v>0</v>
      </c>
      <c r="D641" s="18">
        <f>'Elenco Iscritti'!D637</f>
        <v>0</v>
      </c>
      <c r="E641" s="18">
        <f>'Elenco Iscritti'!F637</f>
        <v>0</v>
      </c>
      <c r="F641" s="18">
        <f>'Elenco Iscritti'!G637</f>
        <v>0</v>
      </c>
      <c r="G641" s="18">
        <f>'Elenco Iscritti'!H637</f>
        <v>0</v>
      </c>
      <c r="H641" s="19">
        <f>'Elenco Iscritti'!I637</f>
        <v>0</v>
      </c>
      <c r="I641" s="18" t="str">
        <f>'Elenco Iscritti'!E637</f>
        <v/>
      </c>
      <c r="J641" s="20"/>
      <c r="K641" s="20"/>
    </row>
    <row r="642" spans="1:11" hidden="1">
      <c r="A642" s="18">
        <f>'Elenco Iscritti'!A638</f>
        <v>0</v>
      </c>
      <c r="B642" s="6">
        <f>'Elenco Iscritti'!B638</f>
        <v>0</v>
      </c>
      <c r="C642" s="18">
        <f>'Elenco Iscritti'!C638</f>
        <v>0</v>
      </c>
      <c r="D642" s="18">
        <f>'Elenco Iscritti'!D638</f>
        <v>0</v>
      </c>
      <c r="E642" s="18">
        <f>'Elenco Iscritti'!F638</f>
        <v>0</v>
      </c>
      <c r="F642" s="18">
        <f>'Elenco Iscritti'!G638</f>
        <v>0</v>
      </c>
      <c r="G642" s="18">
        <f>'Elenco Iscritti'!H638</f>
        <v>0</v>
      </c>
      <c r="H642" s="19">
        <f>'Elenco Iscritti'!I638</f>
        <v>0</v>
      </c>
      <c r="I642" s="18" t="str">
        <f>'Elenco Iscritti'!E638</f>
        <v/>
      </c>
      <c r="J642" s="20"/>
      <c r="K642" s="20"/>
    </row>
    <row r="643" spans="1:11" hidden="1">
      <c r="A643" s="18">
        <f>'Elenco Iscritti'!A639</f>
        <v>0</v>
      </c>
      <c r="B643" s="6">
        <f>'Elenco Iscritti'!B639</f>
        <v>0</v>
      </c>
      <c r="C643" s="18">
        <f>'Elenco Iscritti'!C639</f>
        <v>0</v>
      </c>
      <c r="D643" s="18">
        <f>'Elenco Iscritti'!D639</f>
        <v>0</v>
      </c>
      <c r="E643" s="18">
        <f>'Elenco Iscritti'!F639</f>
        <v>0</v>
      </c>
      <c r="F643" s="18">
        <f>'Elenco Iscritti'!G639</f>
        <v>0</v>
      </c>
      <c r="G643" s="18">
        <f>'Elenco Iscritti'!H639</f>
        <v>0</v>
      </c>
      <c r="H643" s="19">
        <f>'Elenco Iscritti'!I639</f>
        <v>0</v>
      </c>
      <c r="I643" s="18" t="str">
        <f>'Elenco Iscritti'!E639</f>
        <v/>
      </c>
      <c r="J643" s="20"/>
      <c r="K643" s="20"/>
    </row>
    <row r="644" spans="1:11" hidden="1">
      <c r="A644" s="18">
        <f>'Elenco Iscritti'!A640</f>
        <v>0</v>
      </c>
      <c r="B644" s="6">
        <f>'Elenco Iscritti'!B640</f>
        <v>0</v>
      </c>
      <c r="C644" s="18">
        <f>'Elenco Iscritti'!C640</f>
        <v>0</v>
      </c>
      <c r="D644" s="18">
        <f>'Elenco Iscritti'!D640</f>
        <v>0</v>
      </c>
      <c r="E644" s="18">
        <f>'Elenco Iscritti'!F640</f>
        <v>0</v>
      </c>
      <c r="F644" s="18">
        <f>'Elenco Iscritti'!G640</f>
        <v>0</v>
      </c>
      <c r="G644" s="18">
        <f>'Elenco Iscritti'!H640</f>
        <v>0</v>
      </c>
      <c r="H644" s="19">
        <f>'Elenco Iscritti'!I640</f>
        <v>0</v>
      </c>
      <c r="I644" s="18" t="str">
        <f>'Elenco Iscritti'!E640</f>
        <v/>
      </c>
      <c r="J644" s="20"/>
      <c r="K644" s="20"/>
    </row>
    <row r="645" spans="1:11" hidden="1">
      <c r="A645" s="18">
        <f>'Elenco Iscritti'!A641</f>
        <v>0</v>
      </c>
      <c r="B645" s="6">
        <f>'Elenco Iscritti'!B641</f>
        <v>0</v>
      </c>
      <c r="C645" s="18">
        <f>'Elenco Iscritti'!C641</f>
        <v>0</v>
      </c>
      <c r="D645" s="18">
        <f>'Elenco Iscritti'!D641</f>
        <v>0</v>
      </c>
      <c r="E645" s="18">
        <f>'Elenco Iscritti'!F641</f>
        <v>0</v>
      </c>
      <c r="F645" s="18">
        <f>'Elenco Iscritti'!G641</f>
        <v>0</v>
      </c>
      <c r="G645" s="18">
        <f>'Elenco Iscritti'!H641</f>
        <v>0</v>
      </c>
      <c r="H645" s="19">
        <f>'Elenco Iscritti'!I641</f>
        <v>0</v>
      </c>
      <c r="I645" s="18" t="str">
        <f>'Elenco Iscritti'!E641</f>
        <v/>
      </c>
      <c r="J645" s="20"/>
      <c r="K645" s="20"/>
    </row>
    <row r="646" spans="1:11" hidden="1">
      <c r="A646" s="18">
        <f>'Elenco Iscritti'!A642</f>
        <v>0</v>
      </c>
      <c r="B646" s="6">
        <f>'Elenco Iscritti'!B642</f>
        <v>0</v>
      </c>
      <c r="C646" s="18">
        <f>'Elenco Iscritti'!C642</f>
        <v>0</v>
      </c>
      <c r="D646" s="18">
        <f>'Elenco Iscritti'!D642</f>
        <v>0</v>
      </c>
      <c r="E646" s="18">
        <f>'Elenco Iscritti'!F642</f>
        <v>0</v>
      </c>
      <c r="F646" s="18">
        <f>'Elenco Iscritti'!G642</f>
        <v>0</v>
      </c>
      <c r="G646" s="18">
        <f>'Elenco Iscritti'!H642</f>
        <v>0</v>
      </c>
      <c r="H646" s="19">
        <f>'Elenco Iscritti'!I642</f>
        <v>0</v>
      </c>
      <c r="I646" s="18" t="str">
        <f>'Elenco Iscritti'!E642</f>
        <v/>
      </c>
      <c r="J646" s="20"/>
      <c r="K646" s="20"/>
    </row>
    <row r="647" spans="1:11" hidden="1">
      <c r="A647" s="18">
        <f>'Elenco Iscritti'!A643</f>
        <v>0</v>
      </c>
      <c r="B647" s="6">
        <f>'Elenco Iscritti'!B643</f>
        <v>0</v>
      </c>
      <c r="C647" s="18">
        <f>'Elenco Iscritti'!C643</f>
        <v>0</v>
      </c>
      <c r="D647" s="18">
        <f>'Elenco Iscritti'!D643</f>
        <v>0</v>
      </c>
      <c r="E647" s="18">
        <f>'Elenco Iscritti'!F643</f>
        <v>0</v>
      </c>
      <c r="F647" s="18">
        <f>'Elenco Iscritti'!G643</f>
        <v>0</v>
      </c>
      <c r="G647" s="18">
        <f>'Elenco Iscritti'!H643</f>
        <v>0</v>
      </c>
      <c r="H647" s="19">
        <f>'Elenco Iscritti'!I643</f>
        <v>0</v>
      </c>
      <c r="I647" s="18" t="str">
        <f>'Elenco Iscritti'!E643</f>
        <v/>
      </c>
      <c r="J647" s="20"/>
      <c r="K647" s="20"/>
    </row>
    <row r="648" spans="1:11" hidden="1">
      <c r="A648" s="18">
        <f>'Elenco Iscritti'!A644</f>
        <v>0</v>
      </c>
      <c r="B648" s="6">
        <f>'Elenco Iscritti'!B644</f>
        <v>0</v>
      </c>
      <c r="C648" s="18">
        <f>'Elenco Iscritti'!C644</f>
        <v>0</v>
      </c>
      <c r="D648" s="18">
        <f>'Elenco Iscritti'!D644</f>
        <v>0</v>
      </c>
      <c r="E648" s="18">
        <f>'Elenco Iscritti'!F644</f>
        <v>0</v>
      </c>
      <c r="F648" s="18">
        <f>'Elenco Iscritti'!G644</f>
        <v>0</v>
      </c>
      <c r="G648" s="18">
        <f>'Elenco Iscritti'!H644</f>
        <v>0</v>
      </c>
      <c r="H648" s="19">
        <f>'Elenco Iscritti'!I644</f>
        <v>0</v>
      </c>
      <c r="I648" s="18" t="str">
        <f>'Elenco Iscritti'!E644</f>
        <v/>
      </c>
      <c r="J648" s="20"/>
      <c r="K648" s="20"/>
    </row>
    <row r="649" spans="1:11" hidden="1">
      <c r="A649" s="18">
        <f>'Elenco Iscritti'!A645</f>
        <v>0</v>
      </c>
      <c r="B649" s="6">
        <f>'Elenco Iscritti'!B645</f>
        <v>0</v>
      </c>
      <c r="C649" s="18">
        <f>'Elenco Iscritti'!C645</f>
        <v>0</v>
      </c>
      <c r="D649" s="18">
        <f>'Elenco Iscritti'!D645</f>
        <v>0</v>
      </c>
      <c r="E649" s="18">
        <f>'Elenco Iscritti'!F645</f>
        <v>0</v>
      </c>
      <c r="F649" s="18">
        <f>'Elenco Iscritti'!G645</f>
        <v>0</v>
      </c>
      <c r="G649" s="18">
        <f>'Elenco Iscritti'!H645</f>
        <v>0</v>
      </c>
      <c r="H649" s="19">
        <f>'Elenco Iscritti'!I645</f>
        <v>0</v>
      </c>
      <c r="I649" s="18" t="str">
        <f>'Elenco Iscritti'!E645</f>
        <v/>
      </c>
      <c r="J649" s="20"/>
      <c r="K649" s="20"/>
    </row>
    <row r="650" spans="1:11" hidden="1">
      <c r="A650" s="18">
        <f>'Elenco Iscritti'!A646</f>
        <v>0</v>
      </c>
      <c r="B650" s="6">
        <f>'Elenco Iscritti'!B646</f>
        <v>0</v>
      </c>
      <c r="C650" s="18">
        <f>'Elenco Iscritti'!C646</f>
        <v>0</v>
      </c>
      <c r="D650" s="18">
        <f>'Elenco Iscritti'!D646</f>
        <v>0</v>
      </c>
      <c r="E650" s="18">
        <f>'Elenco Iscritti'!F646</f>
        <v>0</v>
      </c>
      <c r="F650" s="18">
        <f>'Elenco Iscritti'!G646</f>
        <v>0</v>
      </c>
      <c r="G650" s="18">
        <f>'Elenco Iscritti'!H646</f>
        <v>0</v>
      </c>
      <c r="H650" s="19">
        <f>'Elenco Iscritti'!I646</f>
        <v>0</v>
      </c>
      <c r="I650" s="18" t="str">
        <f>'Elenco Iscritti'!E646</f>
        <v/>
      </c>
      <c r="J650" s="20"/>
      <c r="K650" s="20"/>
    </row>
    <row r="651" spans="1:11" hidden="1">
      <c r="A651" s="18">
        <f>'Elenco Iscritti'!A647</f>
        <v>0</v>
      </c>
      <c r="B651" s="6">
        <f>'Elenco Iscritti'!B647</f>
        <v>0</v>
      </c>
      <c r="C651" s="18">
        <f>'Elenco Iscritti'!C647</f>
        <v>0</v>
      </c>
      <c r="D651" s="18">
        <f>'Elenco Iscritti'!D647</f>
        <v>0</v>
      </c>
      <c r="E651" s="18">
        <f>'Elenco Iscritti'!F647</f>
        <v>0</v>
      </c>
      <c r="F651" s="18">
        <f>'Elenco Iscritti'!G647</f>
        <v>0</v>
      </c>
      <c r="G651" s="18">
        <f>'Elenco Iscritti'!H647</f>
        <v>0</v>
      </c>
      <c r="H651" s="19">
        <f>'Elenco Iscritti'!I647</f>
        <v>0</v>
      </c>
      <c r="I651" s="18" t="str">
        <f>'Elenco Iscritti'!E647</f>
        <v/>
      </c>
      <c r="J651" s="20"/>
      <c r="K651" s="20"/>
    </row>
    <row r="652" spans="1:11" hidden="1">
      <c r="A652" s="18">
        <f>'Elenco Iscritti'!A648</f>
        <v>0</v>
      </c>
      <c r="B652" s="6">
        <f>'Elenco Iscritti'!B648</f>
        <v>0</v>
      </c>
      <c r="C652" s="18">
        <f>'Elenco Iscritti'!C648</f>
        <v>0</v>
      </c>
      <c r="D652" s="18">
        <f>'Elenco Iscritti'!D648</f>
        <v>0</v>
      </c>
      <c r="E652" s="18">
        <f>'Elenco Iscritti'!F648</f>
        <v>0</v>
      </c>
      <c r="F652" s="18">
        <f>'Elenco Iscritti'!G648</f>
        <v>0</v>
      </c>
      <c r="G652" s="18">
        <f>'Elenco Iscritti'!H648</f>
        <v>0</v>
      </c>
      <c r="H652" s="19">
        <f>'Elenco Iscritti'!I648</f>
        <v>0</v>
      </c>
      <c r="I652" s="18" t="str">
        <f>'Elenco Iscritti'!E648</f>
        <v/>
      </c>
      <c r="J652" s="20"/>
      <c r="K652" s="20"/>
    </row>
    <row r="653" spans="1:11" hidden="1">
      <c r="A653" s="18">
        <f>'Elenco Iscritti'!A649</f>
        <v>0</v>
      </c>
      <c r="B653" s="6">
        <f>'Elenco Iscritti'!B649</f>
        <v>0</v>
      </c>
      <c r="C653" s="18">
        <f>'Elenco Iscritti'!C649</f>
        <v>0</v>
      </c>
      <c r="D653" s="18">
        <f>'Elenco Iscritti'!D649</f>
        <v>0</v>
      </c>
      <c r="E653" s="18">
        <f>'Elenco Iscritti'!F649</f>
        <v>0</v>
      </c>
      <c r="F653" s="18">
        <f>'Elenco Iscritti'!G649</f>
        <v>0</v>
      </c>
      <c r="G653" s="18">
        <f>'Elenco Iscritti'!H649</f>
        <v>0</v>
      </c>
      <c r="H653" s="19">
        <f>'Elenco Iscritti'!I649</f>
        <v>0</v>
      </c>
      <c r="I653" s="18" t="str">
        <f>'Elenco Iscritti'!E649</f>
        <v/>
      </c>
      <c r="J653" s="20"/>
      <c r="K653" s="20"/>
    </row>
    <row r="654" spans="1:11" hidden="1">
      <c r="A654" s="18">
        <f>'Elenco Iscritti'!A650</f>
        <v>0</v>
      </c>
      <c r="B654" s="6">
        <f>'Elenco Iscritti'!B650</f>
        <v>0</v>
      </c>
      <c r="C654" s="18">
        <f>'Elenco Iscritti'!C650</f>
        <v>0</v>
      </c>
      <c r="D654" s="18">
        <f>'Elenco Iscritti'!D650</f>
        <v>0</v>
      </c>
      <c r="E654" s="18">
        <f>'Elenco Iscritti'!F650</f>
        <v>0</v>
      </c>
      <c r="F654" s="18">
        <f>'Elenco Iscritti'!G650</f>
        <v>0</v>
      </c>
      <c r="G654" s="18">
        <f>'Elenco Iscritti'!H650</f>
        <v>0</v>
      </c>
      <c r="H654" s="19">
        <f>'Elenco Iscritti'!I650</f>
        <v>0</v>
      </c>
      <c r="I654" s="18" t="str">
        <f>'Elenco Iscritti'!E650</f>
        <v/>
      </c>
      <c r="J654" s="20"/>
      <c r="K654" s="20"/>
    </row>
    <row r="655" spans="1:11" hidden="1">
      <c r="A655" s="18">
        <f>'Elenco Iscritti'!A651</f>
        <v>0</v>
      </c>
      <c r="B655" s="6">
        <f>'Elenco Iscritti'!B651</f>
        <v>0</v>
      </c>
      <c r="C655" s="18">
        <f>'Elenco Iscritti'!C651</f>
        <v>0</v>
      </c>
      <c r="D655" s="18">
        <f>'Elenco Iscritti'!D651</f>
        <v>0</v>
      </c>
      <c r="E655" s="18">
        <f>'Elenco Iscritti'!F651</f>
        <v>0</v>
      </c>
      <c r="F655" s="18">
        <f>'Elenco Iscritti'!G651</f>
        <v>0</v>
      </c>
      <c r="G655" s="18">
        <f>'Elenco Iscritti'!H651</f>
        <v>0</v>
      </c>
      <c r="H655" s="19">
        <f>'Elenco Iscritti'!I651</f>
        <v>0</v>
      </c>
      <c r="I655" s="18" t="str">
        <f>'Elenco Iscritti'!E651</f>
        <v/>
      </c>
      <c r="J655" s="20"/>
      <c r="K655" s="20"/>
    </row>
    <row r="656" spans="1:11" hidden="1">
      <c r="A656" s="18">
        <f>'Elenco Iscritti'!A652</f>
        <v>0</v>
      </c>
      <c r="B656" s="6">
        <f>'Elenco Iscritti'!B652</f>
        <v>0</v>
      </c>
      <c r="C656" s="18">
        <f>'Elenco Iscritti'!C652</f>
        <v>0</v>
      </c>
      <c r="D656" s="18">
        <f>'Elenco Iscritti'!D652</f>
        <v>0</v>
      </c>
      <c r="E656" s="18">
        <f>'Elenco Iscritti'!F652</f>
        <v>0</v>
      </c>
      <c r="F656" s="18">
        <f>'Elenco Iscritti'!G652</f>
        <v>0</v>
      </c>
      <c r="G656" s="18">
        <f>'Elenco Iscritti'!H652</f>
        <v>0</v>
      </c>
      <c r="H656" s="19">
        <f>'Elenco Iscritti'!I652</f>
        <v>0</v>
      </c>
      <c r="I656" s="18" t="str">
        <f>'Elenco Iscritti'!E652</f>
        <v/>
      </c>
      <c r="J656" s="20"/>
      <c r="K656" s="20"/>
    </row>
    <row r="657" spans="1:11" hidden="1">
      <c r="A657" s="18">
        <f>'Elenco Iscritti'!A653</f>
        <v>0</v>
      </c>
      <c r="B657" s="6">
        <f>'Elenco Iscritti'!B653</f>
        <v>0</v>
      </c>
      <c r="C657" s="18">
        <f>'Elenco Iscritti'!C653</f>
        <v>0</v>
      </c>
      <c r="D657" s="18">
        <f>'Elenco Iscritti'!D653</f>
        <v>0</v>
      </c>
      <c r="E657" s="18">
        <f>'Elenco Iscritti'!F653</f>
        <v>0</v>
      </c>
      <c r="F657" s="18">
        <f>'Elenco Iscritti'!G653</f>
        <v>0</v>
      </c>
      <c r="G657" s="18">
        <f>'Elenco Iscritti'!H653</f>
        <v>0</v>
      </c>
      <c r="H657" s="19">
        <f>'Elenco Iscritti'!I653</f>
        <v>0</v>
      </c>
      <c r="I657" s="18" t="str">
        <f>'Elenco Iscritti'!E653</f>
        <v/>
      </c>
      <c r="J657" s="20"/>
      <c r="K657" s="20"/>
    </row>
    <row r="658" spans="1:11" hidden="1">
      <c r="A658" s="18">
        <f>'Elenco Iscritti'!A654</f>
        <v>0</v>
      </c>
      <c r="B658" s="6">
        <f>'Elenco Iscritti'!B654</f>
        <v>0</v>
      </c>
      <c r="C658" s="18">
        <f>'Elenco Iscritti'!C654</f>
        <v>0</v>
      </c>
      <c r="D658" s="18">
        <f>'Elenco Iscritti'!D654</f>
        <v>0</v>
      </c>
      <c r="E658" s="18">
        <f>'Elenco Iscritti'!F654</f>
        <v>0</v>
      </c>
      <c r="F658" s="18">
        <f>'Elenco Iscritti'!G654</f>
        <v>0</v>
      </c>
      <c r="G658" s="18">
        <f>'Elenco Iscritti'!H654</f>
        <v>0</v>
      </c>
      <c r="H658" s="19">
        <f>'Elenco Iscritti'!I654</f>
        <v>0</v>
      </c>
      <c r="I658" s="18" t="str">
        <f>'Elenco Iscritti'!E654</f>
        <v/>
      </c>
      <c r="J658" s="20"/>
      <c r="K658" s="20"/>
    </row>
    <row r="659" spans="1:11" hidden="1">
      <c r="A659" s="18">
        <f>'Elenco Iscritti'!A655</f>
        <v>0</v>
      </c>
      <c r="B659" s="6">
        <f>'Elenco Iscritti'!B655</f>
        <v>0</v>
      </c>
      <c r="C659" s="18">
        <f>'Elenco Iscritti'!C655</f>
        <v>0</v>
      </c>
      <c r="D659" s="18">
        <f>'Elenco Iscritti'!D655</f>
        <v>0</v>
      </c>
      <c r="E659" s="18">
        <f>'Elenco Iscritti'!F655</f>
        <v>0</v>
      </c>
      <c r="F659" s="18">
        <f>'Elenco Iscritti'!G655</f>
        <v>0</v>
      </c>
      <c r="G659" s="18">
        <f>'Elenco Iscritti'!H655</f>
        <v>0</v>
      </c>
      <c r="H659" s="19">
        <f>'Elenco Iscritti'!I655</f>
        <v>0</v>
      </c>
      <c r="I659" s="18" t="str">
        <f>'Elenco Iscritti'!E655</f>
        <v/>
      </c>
      <c r="J659" s="20"/>
      <c r="K659" s="20"/>
    </row>
    <row r="660" spans="1:11" hidden="1">
      <c r="A660" s="18">
        <f>'Elenco Iscritti'!A656</f>
        <v>0</v>
      </c>
      <c r="B660" s="6">
        <f>'Elenco Iscritti'!B656</f>
        <v>0</v>
      </c>
      <c r="C660" s="18">
        <f>'Elenco Iscritti'!C656</f>
        <v>0</v>
      </c>
      <c r="D660" s="18">
        <f>'Elenco Iscritti'!D656</f>
        <v>0</v>
      </c>
      <c r="E660" s="18">
        <f>'Elenco Iscritti'!F656</f>
        <v>0</v>
      </c>
      <c r="F660" s="18">
        <f>'Elenco Iscritti'!G656</f>
        <v>0</v>
      </c>
      <c r="G660" s="18">
        <f>'Elenco Iscritti'!H656</f>
        <v>0</v>
      </c>
      <c r="H660" s="19">
        <f>'Elenco Iscritti'!I656</f>
        <v>0</v>
      </c>
      <c r="I660" s="18" t="str">
        <f>'Elenco Iscritti'!E656</f>
        <v/>
      </c>
      <c r="J660" s="20"/>
      <c r="K660" s="20"/>
    </row>
    <row r="661" spans="1:11" hidden="1">
      <c r="A661" s="18">
        <f>'Elenco Iscritti'!A657</f>
        <v>0</v>
      </c>
      <c r="B661" s="6">
        <f>'Elenco Iscritti'!B657</f>
        <v>0</v>
      </c>
      <c r="C661" s="18">
        <f>'Elenco Iscritti'!C657</f>
        <v>0</v>
      </c>
      <c r="D661" s="18">
        <f>'Elenco Iscritti'!D657</f>
        <v>0</v>
      </c>
      <c r="E661" s="18">
        <f>'Elenco Iscritti'!F657</f>
        <v>0</v>
      </c>
      <c r="F661" s="18">
        <f>'Elenco Iscritti'!G657</f>
        <v>0</v>
      </c>
      <c r="G661" s="18">
        <f>'Elenco Iscritti'!H657</f>
        <v>0</v>
      </c>
      <c r="H661" s="19">
        <f>'Elenco Iscritti'!I657</f>
        <v>0</v>
      </c>
      <c r="I661" s="18" t="str">
        <f>'Elenco Iscritti'!E657</f>
        <v/>
      </c>
      <c r="J661" s="20"/>
      <c r="K661" s="20"/>
    </row>
    <row r="662" spans="1:11" hidden="1">
      <c r="A662" s="18">
        <f>'Elenco Iscritti'!A658</f>
        <v>0</v>
      </c>
      <c r="B662" s="6">
        <f>'Elenco Iscritti'!B658</f>
        <v>0</v>
      </c>
      <c r="C662" s="18">
        <f>'Elenco Iscritti'!C658</f>
        <v>0</v>
      </c>
      <c r="D662" s="18">
        <f>'Elenco Iscritti'!D658</f>
        <v>0</v>
      </c>
      <c r="E662" s="18">
        <f>'Elenco Iscritti'!F658</f>
        <v>0</v>
      </c>
      <c r="F662" s="18">
        <f>'Elenco Iscritti'!G658</f>
        <v>0</v>
      </c>
      <c r="G662" s="18">
        <f>'Elenco Iscritti'!H658</f>
        <v>0</v>
      </c>
      <c r="H662" s="19">
        <f>'Elenco Iscritti'!I658</f>
        <v>0</v>
      </c>
      <c r="I662" s="18" t="str">
        <f>'Elenco Iscritti'!E658</f>
        <v/>
      </c>
      <c r="J662" s="20"/>
      <c r="K662" s="20"/>
    </row>
    <row r="663" spans="1:11" hidden="1">
      <c r="A663" s="18">
        <f>'Elenco Iscritti'!A659</f>
        <v>0</v>
      </c>
      <c r="B663" s="6">
        <f>'Elenco Iscritti'!B659</f>
        <v>0</v>
      </c>
      <c r="C663" s="18">
        <f>'Elenco Iscritti'!C659</f>
        <v>0</v>
      </c>
      <c r="D663" s="18">
        <f>'Elenco Iscritti'!D659</f>
        <v>0</v>
      </c>
      <c r="E663" s="18">
        <f>'Elenco Iscritti'!F659</f>
        <v>0</v>
      </c>
      <c r="F663" s="18">
        <f>'Elenco Iscritti'!G659</f>
        <v>0</v>
      </c>
      <c r="G663" s="18">
        <f>'Elenco Iscritti'!H659</f>
        <v>0</v>
      </c>
      <c r="H663" s="19">
        <f>'Elenco Iscritti'!I659</f>
        <v>0</v>
      </c>
      <c r="I663" s="18" t="str">
        <f>'Elenco Iscritti'!E659</f>
        <v/>
      </c>
      <c r="J663" s="20"/>
      <c r="K663" s="20"/>
    </row>
    <row r="664" spans="1:11" hidden="1">
      <c r="A664" s="18">
        <f>'Elenco Iscritti'!A660</f>
        <v>0</v>
      </c>
      <c r="B664" s="6">
        <f>'Elenco Iscritti'!B660</f>
        <v>0</v>
      </c>
      <c r="C664" s="18">
        <f>'Elenco Iscritti'!C660</f>
        <v>0</v>
      </c>
      <c r="D664" s="18">
        <f>'Elenco Iscritti'!D660</f>
        <v>0</v>
      </c>
      <c r="E664" s="18">
        <f>'Elenco Iscritti'!F660</f>
        <v>0</v>
      </c>
      <c r="F664" s="18">
        <f>'Elenco Iscritti'!G660</f>
        <v>0</v>
      </c>
      <c r="G664" s="18">
        <f>'Elenco Iscritti'!H660</f>
        <v>0</v>
      </c>
      <c r="H664" s="19">
        <f>'Elenco Iscritti'!I660</f>
        <v>0</v>
      </c>
      <c r="I664" s="18" t="str">
        <f>'Elenco Iscritti'!E660</f>
        <v/>
      </c>
      <c r="J664" s="20"/>
      <c r="K664" s="20"/>
    </row>
    <row r="665" spans="1:11" hidden="1">
      <c r="A665" s="18">
        <f>'Elenco Iscritti'!A661</f>
        <v>0</v>
      </c>
      <c r="B665" s="6">
        <f>'Elenco Iscritti'!B661</f>
        <v>0</v>
      </c>
      <c r="C665" s="18">
        <f>'Elenco Iscritti'!C661</f>
        <v>0</v>
      </c>
      <c r="D665" s="18">
        <f>'Elenco Iscritti'!D661</f>
        <v>0</v>
      </c>
      <c r="E665" s="18">
        <f>'Elenco Iscritti'!F661</f>
        <v>0</v>
      </c>
      <c r="F665" s="18">
        <f>'Elenco Iscritti'!G661</f>
        <v>0</v>
      </c>
      <c r="G665" s="18">
        <f>'Elenco Iscritti'!H661</f>
        <v>0</v>
      </c>
      <c r="H665" s="19">
        <f>'Elenco Iscritti'!I661</f>
        <v>0</v>
      </c>
      <c r="I665" s="18" t="str">
        <f>'Elenco Iscritti'!E661</f>
        <v/>
      </c>
      <c r="J665" s="20"/>
      <c r="K665" s="20"/>
    </row>
    <row r="666" spans="1:11" hidden="1">
      <c r="A666" s="18">
        <f>'Elenco Iscritti'!A662</f>
        <v>0</v>
      </c>
      <c r="B666" s="6">
        <f>'Elenco Iscritti'!B662</f>
        <v>0</v>
      </c>
      <c r="C666" s="18">
        <f>'Elenco Iscritti'!C662</f>
        <v>0</v>
      </c>
      <c r="D666" s="18">
        <f>'Elenco Iscritti'!D662</f>
        <v>0</v>
      </c>
      <c r="E666" s="18">
        <f>'Elenco Iscritti'!F662</f>
        <v>0</v>
      </c>
      <c r="F666" s="18">
        <f>'Elenco Iscritti'!G662</f>
        <v>0</v>
      </c>
      <c r="G666" s="18">
        <f>'Elenco Iscritti'!H662</f>
        <v>0</v>
      </c>
      <c r="H666" s="19">
        <f>'Elenco Iscritti'!I662</f>
        <v>0</v>
      </c>
      <c r="I666" s="18" t="str">
        <f>'Elenco Iscritti'!E662</f>
        <v/>
      </c>
      <c r="J666" s="20"/>
      <c r="K666" s="20"/>
    </row>
    <row r="667" spans="1:11" hidden="1">
      <c r="A667" s="18">
        <f>'Elenco Iscritti'!A663</f>
        <v>0</v>
      </c>
      <c r="B667" s="6">
        <f>'Elenco Iscritti'!B663</f>
        <v>0</v>
      </c>
      <c r="C667" s="18">
        <f>'Elenco Iscritti'!C663</f>
        <v>0</v>
      </c>
      <c r="D667" s="18">
        <f>'Elenco Iscritti'!D663</f>
        <v>0</v>
      </c>
      <c r="E667" s="18">
        <f>'Elenco Iscritti'!F663</f>
        <v>0</v>
      </c>
      <c r="F667" s="18">
        <f>'Elenco Iscritti'!G663</f>
        <v>0</v>
      </c>
      <c r="G667" s="18">
        <f>'Elenco Iscritti'!H663</f>
        <v>0</v>
      </c>
      <c r="H667" s="19">
        <f>'Elenco Iscritti'!I663</f>
        <v>0</v>
      </c>
      <c r="I667" s="18" t="str">
        <f>'Elenco Iscritti'!E663</f>
        <v/>
      </c>
      <c r="J667" s="20"/>
      <c r="K667" s="20"/>
    </row>
    <row r="668" spans="1:11" hidden="1">
      <c r="A668" s="18">
        <f>'Elenco Iscritti'!A664</f>
        <v>0</v>
      </c>
      <c r="B668" s="6">
        <f>'Elenco Iscritti'!B664</f>
        <v>0</v>
      </c>
      <c r="C668" s="18">
        <f>'Elenco Iscritti'!C664</f>
        <v>0</v>
      </c>
      <c r="D668" s="18">
        <f>'Elenco Iscritti'!D664</f>
        <v>0</v>
      </c>
      <c r="E668" s="18">
        <f>'Elenco Iscritti'!F664</f>
        <v>0</v>
      </c>
      <c r="F668" s="18">
        <f>'Elenco Iscritti'!G664</f>
        <v>0</v>
      </c>
      <c r="G668" s="18">
        <f>'Elenco Iscritti'!H664</f>
        <v>0</v>
      </c>
      <c r="H668" s="19">
        <f>'Elenco Iscritti'!I664</f>
        <v>0</v>
      </c>
      <c r="I668" s="18" t="str">
        <f>'Elenco Iscritti'!E664</f>
        <v/>
      </c>
      <c r="J668" s="20"/>
      <c r="K668" s="20"/>
    </row>
    <row r="669" spans="1:11" hidden="1">
      <c r="A669" s="18">
        <f>'Elenco Iscritti'!A665</f>
        <v>0</v>
      </c>
      <c r="B669" s="6">
        <f>'Elenco Iscritti'!B665</f>
        <v>0</v>
      </c>
      <c r="C669" s="18">
        <f>'Elenco Iscritti'!C665</f>
        <v>0</v>
      </c>
      <c r="D669" s="18">
        <f>'Elenco Iscritti'!D665</f>
        <v>0</v>
      </c>
      <c r="E669" s="18">
        <f>'Elenco Iscritti'!F665</f>
        <v>0</v>
      </c>
      <c r="F669" s="18">
        <f>'Elenco Iscritti'!G665</f>
        <v>0</v>
      </c>
      <c r="G669" s="18">
        <f>'Elenco Iscritti'!H665</f>
        <v>0</v>
      </c>
      <c r="H669" s="19">
        <f>'Elenco Iscritti'!I665</f>
        <v>0</v>
      </c>
      <c r="I669" s="18" t="str">
        <f>'Elenco Iscritti'!E665</f>
        <v/>
      </c>
      <c r="J669" s="20"/>
      <c r="K669" s="20"/>
    </row>
    <row r="670" spans="1:11" hidden="1">
      <c r="A670" s="18">
        <f>'Elenco Iscritti'!A666</f>
        <v>0</v>
      </c>
      <c r="B670" s="6">
        <f>'Elenco Iscritti'!B666</f>
        <v>0</v>
      </c>
      <c r="C670" s="18">
        <f>'Elenco Iscritti'!C666</f>
        <v>0</v>
      </c>
      <c r="D670" s="18">
        <f>'Elenco Iscritti'!D666</f>
        <v>0</v>
      </c>
      <c r="E670" s="18">
        <f>'Elenco Iscritti'!F666</f>
        <v>0</v>
      </c>
      <c r="F670" s="18">
        <f>'Elenco Iscritti'!G666</f>
        <v>0</v>
      </c>
      <c r="G670" s="18">
        <f>'Elenco Iscritti'!H666</f>
        <v>0</v>
      </c>
      <c r="H670" s="19">
        <f>'Elenco Iscritti'!I666</f>
        <v>0</v>
      </c>
      <c r="I670" s="18" t="str">
        <f>'Elenco Iscritti'!E666</f>
        <v/>
      </c>
      <c r="J670" s="20"/>
      <c r="K670" s="20"/>
    </row>
    <row r="671" spans="1:11" hidden="1">
      <c r="A671" s="18">
        <f>'Elenco Iscritti'!A667</f>
        <v>0</v>
      </c>
      <c r="B671" s="6">
        <f>'Elenco Iscritti'!B667</f>
        <v>0</v>
      </c>
      <c r="C671" s="18">
        <f>'Elenco Iscritti'!C667</f>
        <v>0</v>
      </c>
      <c r="D671" s="18">
        <f>'Elenco Iscritti'!D667</f>
        <v>0</v>
      </c>
      <c r="E671" s="18">
        <f>'Elenco Iscritti'!F667</f>
        <v>0</v>
      </c>
      <c r="F671" s="18">
        <f>'Elenco Iscritti'!G667</f>
        <v>0</v>
      </c>
      <c r="G671" s="18">
        <f>'Elenco Iscritti'!H667</f>
        <v>0</v>
      </c>
      <c r="H671" s="19">
        <f>'Elenco Iscritti'!I667</f>
        <v>0</v>
      </c>
      <c r="I671" s="18" t="str">
        <f>'Elenco Iscritti'!E667</f>
        <v/>
      </c>
      <c r="J671" s="20"/>
      <c r="K671" s="20"/>
    </row>
    <row r="672" spans="1:11" hidden="1">
      <c r="A672" s="18">
        <f>'Elenco Iscritti'!A668</f>
        <v>0</v>
      </c>
      <c r="B672" s="6">
        <f>'Elenco Iscritti'!B668</f>
        <v>0</v>
      </c>
      <c r="C672" s="18">
        <f>'Elenco Iscritti'!C668</f>
        <v>0</v>
      </c>
      <c r="D672" s="18">
        <f>'Elenco Iscritti'!D668</f>
        <v>0</v>
      </c>
      <c r="E672" s="18">
        <f>'Elenco Iscritti'!F668</f>
        <v>0</v>
      </c>
      <c r="F672" s="18">
        <f>'Elenco Iscritti'!G668</f>
        <v>0</v>
      </c>
      <c r="G672" s="18">
        <f>'Elenco Iscritti'!H668</f>
        <v>0</v>
      </c>
      <c r="H672" s="19">
        <f>'Elenco Iscritti'!I668</f>
        <v>0</v>
      </c>
      <c r="I672" s="18" t="str">
        <f>'Elenco Iscritti'!E668</f>
        <v/>
      </c>
      <c r="J672" s="20"/>
      <c r="K672" s="20"/>
    </row>
    <row r="673" spans="1:11" hidden="1">
      <c r="A673" s="18">
        <f>'Elenco Iscritti'!A669</f>
        <v>0</v>
      </c>
      <c r="B673" s="6">
        <f>'Elenco Iscritti'!B669</f>
        <v>0</v>
      </c>
      <c r="C673" s="18">
        <f>'Elenco Iscritti'!C669</f>
        <v>0</v>
      </c>
      <c r="D673" s="18">
        <f>'Elenco Iscritti'!D669</f>
        <v>0</v>
      </c>
      <c r="E673" s="18">
        <f>'Elenco Iscritti'!F669</f>
        <v>0</v>
      </c>
      <c r="F673" s="18">
        <f>'Elenco Iscritti'!G669</f>
        <v>0</v>
      </c>
      <c r="G673" s="18">
        <f>'Elenco Iscritti'!H669</f>
        <v>0</v>
      </c>
      <c r="H673" s="19">
        <f>'Elenco Iscritti'!I669</f>
        <v>0</v>
      </c>
      <c r="I673" s="18" t="str">
        <f>'Elenco Iscritti'!E669</f>
        <v/>
      </c>
      <c r="J673" s="20"/>
      <c r="K673" s="20"/>
    </row>
    <row r="674" spans="1:11" hidden="1">
      <c r="A674" s="18">
        <f>'Elenco Iscritti'!A670</f>
        <v>0</v>
      </c>
      <c r="B674" s="6">
        <f>'Elenco Iscritti'!B670</f>
        <v>0</v>
      </c>
      <c r="C674" s="18">
        <f>'Elenco Iscritti'!C670</f>
        <v>0</v>
      </c>
      <c r="D674" s="18">
        <f>'Elenco Iscritti'!D670</f>
        <v>0</v>
      </c>
      <c r="E674" s="18">
        <f>'Elenco Iscritti'!F670</f>
        <v>0</v>
      </c>
      <c r="F674" s="18">
        <f>'Elenco Iscritti'!G670</f>
        <v>0</v>
      </c>
      <c r="G674" s="18">
        <f>'Elenco Iscritti'!H670</f>
        <v>0</v>
      </c>
      <c r="H674" s="19">
        <f>'Elenco Iscritti'!I670</f>
        <v>0</v>
      </c>
      <c r="I674" s="18" t="str">
        <f>'Elenco Iscritti'!E670</f>
        <v/>
      </c>
      <c r="J674" s="20"/>
      <c r="K674" s="20"/>
    </row>
    <row r="675" spans="1:11" hidden="1">
      <c r="A675" s="18">
        <f>'Elenco Iscritti'!A671</f>
        <v>0</v>
      </c>
      <c r="B675" s="6">
        <f>'Elenco Iscritti'!B671</f>
        <v>0</v>
      </c>
      <c r="C675" s="18">
        <f>'Elenco Iscritti'!C671</f>
        <v>0</v>
      </c>
      <c r="D675" s="18">
        <f>'Elenco Iscritti'!D671</f>
        <v>0</v>
      </c>
      <c r="E675" s="18">
        <f>'Elenco Iscritti'!F671</f>
        <v>0</v>
      </c>
      <c r="F675" s="18">
        <f>'Elenco Iscritti'!G671</f>
        <v>0</v>
      </c>
      <c r="G675" s="18">
        <f>'Elenco Iscritti'!H671</f>
        <v>0</v>
      </c>
      <c r="H675" s="19">
        <f>'Elenco Iscritti'!I671</f>
        <v>0</v>
      </c>
      <c r="I675" s="18" t="str">
        <f>'Elenco Iscritti'!E671</f>
        <v/>
      </c>
      <c r="J675" s="20"/>
      <c r="K675" s="20"/>
    </row>
    <row r="676" spans="1:11" hidden="1">
      <c r="A676" s="18">
        <f>'Elenco Iscritti'!A672</f>
        <v>0</v>
      </c>
      <c r="B676" s="6">
        <f>'Elenco Iscritti'!B672</f>
        <v>0</v>
      </c>
      <c r="C676" s="18">
        <f>'Elenco Iscritti'!C672</f>
        <v>0</v>
      </c>
      <c r="D676" s="18">
        <f>'Elenco Iscritti'!D672</f>
        <v>0</v>
      </c>
      <c r="E676" s="18">
        <f>'Elenco Iscritti'!F672</f>
        <v>0</v>
      </c>
      <c r="F676" s="18">
        <f>'Elenco Iscritti'!G672</f>
        <v>0</v>
      </c>
      <c r="G676" s="18">
        <f>'Elenco Iscritti'!H672</f>
        <v>0</v>
      </c>
      <c r="H676" s="19">
        <f>'Elenco Iscritti'!I672</f>
        <v>0</v>
      </c>
      <c r="I676" s="18" t="str">
        <f>'Elenco Iscritti'!E672</f>
        <v/>
      </c>
      <c r="J676" s="20"/>
      <c r="K676" s="20"/>
    </row>
    <row r="677" spans="1:11" hidden="1">
      <c r="A677" s="18">
        <f>'Elenco Iscritti'!A673</f>
        <v>0</v>
      </c>
      <c r="B677" s="6">
        <f>'Elenco Iscritti'!B673</f>
        <v>0</v>
      </c>
      <c r="C677" s="18">
        <f>'Elenco Iscritti'!C673</f>
        <v>0</v>
      </c>
      <c r="D677" s="18">
        <f>'Elenco Iscritti'!D673</f>
        <v>0</v>
      </c>
      <c r="E677" s="18">
        <f>'Elenco Iscritti'!F673</f>
        <v>0</v>
      </c>
      <c r="F677" s="18">
        <f>'Elenco Iscritti'!G673</f>
        <v>0</v>
      </c>
      <c r="G677" s="18">
        <f>'Elenco Iscritti'!H673</f>
        <v>0</v>
      </c>
      <c r="H677" s="19">
        <f>'Elenco Iscritti'!I673</f>
        <v>0</v>
      </c>
      <c r="I677" s="18" t="str">
        <f>'Elenco Iscritti'!E673</f>
        <v/>
      </c>
      <c r="J677" s="20"/>
      <c r="K677" s="20"/>
    </row>
    <row r="678" spans="1:11" hidden="1">
      <c r="A678" s="18">
        <f>'Elenco Iscritti'!A674</f>
        <v>0</v>
      </c>
      <c r="B678" s="6">
        <f>'Elenco Iscritti'!B674</f>
        <v>0</v>
      </c>
      <c r="C678" s="18">
        <f>'Elenco Iscritti'!C674</f>
        <v>0</v>
      </c>
      <c r="D678" s="18">
        <f>'Elenco Iscritti'!D674</f>
        <v>0</v>
      </c>
      <c r="E678" s="18">
        <f>'Elenco Iscritti'!F674</f>
        <v>0</v>
      </c>
      <c r="F678" s="18">
        <f>'Elenco Iscritti'!G674</f>
        <v>0</v>
      </c>
      <c r="G678" s="18">
        <f>'Elenco Iscritti'!H674</f>
        <v>0</v>
      </c>
      <c r="H678" s="19">
        <f>'Elenco Iscritti'!I674</f>
        <v>0</v>
      </c>
      <c r="I678" s="18" t="str">
        <f>'Elenco Iscritti'!E674</f>
        <v/>
      </c>
      <c r="J678" s="20"/>
      <c r="K678" s="20"/>
    </row>
    <row r="679" spans="1:11" hidden="1">
      <c r="A679" s="18">
        <f>'Elenco Iscritti'!A675</f>
        <v>0</v>
      </c>
      <c r="B679" s="6">
        <f>'Elenco Iscritti'!B675</f>
        <v>0</v>
      </c>
      <c r="C679" s="18">
        <f>'Elenco Iscritti'!C675</f>
        <v>0</v>
      </c>
      <c r="D679" s="18">
        <f>'Elenco Iscritti'!D675</f>
        <v>0</v>
      </c>
      <c r="E679" s="18">
        <f>'Elenco Iscritti'!F675</f>
        <v>0</v>
      </c>
      <c r="F679" s="18">
        <f>'Elenco Iscritti'!G675</f>
        <v>0</v>
      </c>
      <c r="G679" s="18">
        <f>'Elenco Iscritti'!H675</f>
        <v>0</v>
      </c>
      <c r="H679" s="19">
        <f>'Elenco Iscritti'!I675</f>
        <v>0</v>
      </c>
      <c r="I679" s="18" t="str">
        <f>'Elenco Iscritti'!E675</f>
        <v/>
      </c>
      <c r="J679" s="20"/>
      <c r="K679" s="20"/>
    </row>
    <row r="680" spans="1:11" hidden="1">
      <c r="A680" s="18">
        <f>'Elenco Iscritti'!A676</f>
        <v>0</v>
      </c>
      <c r="B680" s="6">
        <f>'Elenco Iscritti'!B676</f>
        <v>0</v>
      </c>
      <c r="C680" s="18">
        <f>'Elenco Iscritti'!C676</f>
        <v>0</v>
      </c>
      <c r="D680" s="18">
        <f>'Elenco Iscritti'!D676</f>
        <v>0</v>
      </c>
      <c r="E680" s="18">
        <f>'Elenco Iscritti'!F676</f>
        <v>0</v>
      </c>
      <c r="F680" s="18">
        <f>'Elenco Iscritti'!G676</f>
        <v>0</v>
      </c>
      <c r="G680" s="18">
        <f>'Elenco Iscritti'!H676</f>
        <v>0</v>
      </c>
      <c r="H680" s="19">
        <f>'Elenco Iscritti'!I676</f>
        <v>0</v>
      </c>
      <c r="I680" s="18" t="str">
        <f>'Elenco Iscritti'!E676</f>
        <v/>
      </c>
      <c r="J680" s="20"/>
      <c r="K680" s="20"/>
    </row>
    <row r="681" spans="1:11" hidden="1">
      <c r="A681" s="18">
        <f>'Elenco Iscritti'!A677</f>
        <v>0</v>
      </c>
      <c r="B681" s="6">
        <f>'Elenco Iscritti'!B677</f>
        <v>0</v>
      </c>
      <c r="C681" s="18">
        <f>'Elenco Iscritti'!C677</f>
        <v>0</v>
      </c>
      <c r="D681" s="18">
        <f>'Elenco Iscritti'!D677</f>
        <v>0</v>
      </c>
      <c r="E681" s="18">
        <f>'Elenco Iscritti'!F677</f>
        <v>0</v>
      </c>
      <c r="F681" s="18">
        <f>'Elenco Iscritti'!G677</f>
        <v>0</v>
      </c>
      <c r="G681" s="18">
        <f>'Elenco Iscritti'!H677</f>
        <v>0</v>
      </c>
      <c r="H681" s="19">
        <f>'Elenco Iscritti'!I677</f>
        <v>0</v>
      </c>
      <c r="I681" s="18" t="str">
        <f>'Elenco Iscritti'!E677</f>
        <v/>
      </c>
      <c r="J681" s="20"/>
      <c r="K681" s="20"/>
    </row>
    <row r="682" spans="1:11" hidden="1">
      <c r="A682" s="18">
        <f>'Elenco Iscritti'!A678</f>
        <v>0</v>
      </c>
      <c r="B682" s="6">
        <f>'Elenco Iscritti'!B678</f>
        <v>0</v>
      </c>
      <c r="C682" s="18">
        <f>'Elenco Iscritti'!C678</f>
        <v>0</v>
      </c>
      <c r="D682" s="18">
        <f>'Elenco Iscritti'!D678</f>
        <v>0</v>
      </c>
      <c r="E682" s="18">
        <f>'Elenco Iscritti'!F678</f>
        <v>0</v>
      </c>
      <c r="F682" s="18">
        <f>'Elenco Iscritti'!G678</f>
        <v>0</v>
      </c>
      <c r="G682" s="18">
        <f>'Elenco Iscritti'!H678</f>
        <v>0</v>
      </c>
      <c r="H682" s="19">
        <f>'Elenco Iscritti'!I678</f>
        <v>0</v>
      </c>
      <c r="I682" s="18" t="str">
        <f>'Elenco Iscritti'!E678</f>
        <v/>
      </c>
      <c r="J682" s="20"/>
      <c r="K682" s="20"/>
    </row>
    <row r="683" spans="1:11" hidden="1">
      <c r="A683" s="18">
        <f>'Elenco Iscritti'!A679</f>
        <v>0</v>
      </c>
      <c r="B683" s="6">
        <f>'Elenco Iscritti'!B679</f>
        <v>0</v>
      </c>
      <c r="C683" s="18">
        <f>'Elenco Iscritti'!C679</f>
        <v>0</v>
      </c>
      <c r="D683" s="18">
        <f>'Elenco Iscritti'!D679</f>
        <v>0</v>
      </c>
      <c r="E683" s="18">
        <f>'Elenco Iscritti'!F679</f>
        <v>0</v>
      </c>
      <c r="F683" s="18">
        <f>'Elenco Iscritti'!G679</f>
        <v>0</v>
      </c>
      <c r="G683" s="18">
        <f>'Elenco Iscritti'!H679</f>
        <v>0</v>
      </c>
      <c r="H683" s="19">
        <f>'Elenco Iscritti'!I679</f>
        <v>0</v>
      </c>
      <c r="I683" s="18" t="str">
        <f>'Elenco Iscritti'!E679</f>
        <v/>
      </c>
      <c r="J683" s="20"/>
      <c r="K683" s="20"/>
    </row>
    <row r="684" spans="1:11" hidden="1">
      <c r="A684" s="18">
        <f>'Elenco Iscritti'!A680</f>
        <v>0</v>
      </c>
      <c r="B684" s="6">
        <f>'Elenco Iscritti'!B680</f>
        <v>0</v>
      </c>
      <c r="C684" s="18">
        <f>'Elenco Iscritti'!C680</f>
        <v>0</v>
      </c>
      <c r="D684" s="18">
        <f>'Elenco Iscritti'!D680</f>
        <v>0</v>
      </c>
      <c r="E684" s="18">
        <f>'Elenco Iscritti'!F680</f>
        <v>0</v>
      </c>
      <c r="F684" s="18">
        <f>'Elenco Iscritti'!G680</f>
        <v>0</v>
      </c>
      <c r="G684" s="18">
        <f>'Elenco Iscritti'!H680</f>
        <v>0</v>
      </c>
      <c r="H684" s="19">
        <f>'Elenco Iscritti'!I680</f>
        <v>0</v>
      </c>
      <c r="I684" s="18" t="str">
        <f>'Elenco Iscritti'!E680</f>
        <v/>
      </c>
      <c r="J684" s="20"/>
      <c r="K684" s="20"/>
    </row>
    <row r="685" spans="1:11" hidden="1">
      <c r="A685" s="18">
        <f>'Elenco Iscritti'!A681</f>
        <v>0</v>
      </c>
      <c r="B685" s="6">
        <f>'Elenco Iscritti'!B681</f>
        <v>0</v>
      </c>
      <c r="C685" s="18">
        <f>'Elenco Iscritti'!C681</f>
        <v>0</v>
      </c>
      <c r="D685" s="18">
        <f>'Elenco Iscritti'!D681</f>
        <v>0</v>
      </c>
      <c r="E685" s="18">
        <f>'Elenco Iscritti'!F681</f>
        <v>0</v>
      </c>
      <c r="F685" s="18">
        <f>'Elenco Iscritti'!G681</f>
        <v>0</v>
      </c>
      <c r="G685" s="18">
        <f>'Elenco Iscritti'!H681</f>
        <v>0</v>
      </c>
      <c r="H685" s="19">
        <f>'Elenco Iscritti'!I681</f>
        <v>0</v>
      </c>
      <c r="I685" s="18" t="str">
        <f>'Elenco Iscritti'!E681</f>
        <v/>
      </c>
      <c r="J685" s="20"/>
      <c r="K685" s="20"/>
    </row>
    <row r="686" spans="1:11" hidden="1">
      <c r="A686" s="18">
        <f>'Elenco Iscritti'!A682</f>
        <v>0</v>
      </c>
      <c r="B686" s="6">
        <f>'Elenco Iscritti'!B682</f>
        <v>0</v>
      </c>
      <c r="C686" s="18">
        <f>'Elenco Iscritti'!C682</f>
        <v>0</v>
      </c>
      <c r="D686" s="18">
        <f>'Elenco Iscritti'!D682</f>
        <v>0</v>
      </c>
      <c r="E686" s="18">
        <f>'Elenco Iscritti'!F682</f>
        <v>0</v>
      </c>
      <c r="F686" s="18">
        <f>'Elenco Iscritti'!G682</f>
        <v>0</v>
      </c>
      <c r="G686" s="18">
        <f>'Elenco Iscritti'!H682</f>
        <v>0</v>
      </c>
      <c r="H686" s="19">
        <f>'Elenco Iscritti'!I682</f>
        <v>0</v>
      </c>
      <c r="I686" s="18" t="str">
        <f>'Elenco Iscritti'!E682</f>
        <v/>
      </c>
      <c r="J686" s="20"/>
      <c r="K686" s="20"/>
    </row>
    <row r="687" spans="1:11" hidden="1">
      <c r="A687" s="18">
        <f>'Elenco Iscritti'!A683</f>
        <v>0</v>
      </c>
      <c r="B687" s="6">
        <f>'Elenco Iscritti'!B683</f>
        <v>0</v>
      </c>
      <c r="C687" s="18">
        <f>'Elenco Iscritti'!C683</f>
        <v>0</v>
      </c>
      <c r="D687" s="18">
        <f>'Elenco Iscritti'!D683</f>
        <v>0</v>
      </c>
      <c r="E687" s="18">
        <f>'Elenco Iscritti'!F683</f>
        <v>0</v>
      </c>
      <c r="F687" s="18">
        <f>'Elenco Iscritti'!G683</f>
        <v>0</v>
      </c>
      <c r="G687" s="18">
        <f>'Elenco Iscritti'!H683</f>
        <v>0</v>
      </c>
      <c r="H687" s="19">
        <f>'Elenco Iscritti'!I683</f>
        <v>0</v>
      </c>
      <c r="I687" s="18" t="str">
        <f>'Elenco Iscritti'!E683</f>
        <v/>
      </c>
      <c r="J687" s="20"/>
      <c r="K687" s="20"/>
    </row>
    <row r="688" spans="1:11" hidden="1">
      <c r="A688" s="18">
        <f>'Elenco Iscritti'!A684</f>
        <v>0</v>
      </c>
      <c r="B688" s="6">
        <f>'Elenco Iscritti'!B684</f>
        <v>0</v>
      </c>
      <c r="C688" s="18">
        <f>'Elenco Iscritti'!C684</f>
        <v>0</v>
      </c>
      <c r="D688" s="18">
        <f>'Elenco Iscritti'!D684</f>
        <v>0</v>
      </c>
      <c r="E688" s="18">
        <f>'Elenco Iscritti'!F684</f>
        <v>0</v>
      </c>
      <c r="F688" s="18">
        <f>'Elenco Iscritti'!G684</f>
        <v>0</v>
      </c>
      <c r="G688" s="18">
        <f>'Elenco Iscritti'!H684</f>
        <v>0</v>
      </c>
      <c r="H688" s="19">
        <f>'Elenco Iscritti'!I684</f>
        <v>0</v>
      </c>
      <c r="I688" s="18" t="str">
        <f>'Elenco Iscritti'!E684</f>
        <v/>
      </c>
      <c r="J688" s="20"/>
      <c r="K688" s="20"/>
    </row>
    <row r="689" spans="1:11" hidden="1">
      <c r="A689" s="18">
        <f>'Elenco Iscritti'!A685</f>
        <v>0</v>
      </c>
      <c r="B689" s="6">
        <f>'Elenco Iscritti'!B685</f>
        <v>0</v>
      </c>
      <c r="C689" s="18">
        <f>'Elenco Iscritti'!C685</f>
        <v>0</v>
      </c>
      <c r="D689" s="18">
        <f>'Elenco Iscritti'!D685</f>
        <v>0</v>
      </c>
      <c r="E689" s="18">
        <f>'Elenco Iscritti'!F685</f>
        <v>0</v>
      </c>
      <c r="F689" s="18">
        <f>'Elenco Iscritti'!G685</f>
        <v>0</v>
      </c>
      <c r="G689" s="18">
        <f>'Elenco Iscritti'!H685</f>
        <v>0</v>
      </c>
      <c r="H689" s="19">
        <f>'Elenco Iscritti'!I685</f>
        <v>0</v>
      </c>
      <c r="I689" s="18" t="str">
        <f>'Elenco Iscritti'!E685</f>
        <v/>
      </c>
      <c r="J689" s="20"/>
      <c r="K689" s="20"/>
    </row>
    <row r="690" spans="1:11" hidden="1">
      <c r="A690" s="18">
        <f>'Elenco Iscritti'!A686</f>
        <v>0</v>
      </c>
      <c r="B690" s="6">
        <f>'Elenco Iscritti'!B686</f>
        <v>0</v>
      </c>
      <c r="C690" s="18">
        <f>'Elenco Iscritti'!C686</f>
        <v>0</v>
      </c>
      <c r="D690" s="18">
        <f>'Elenco Iscritti'!D686</f>
        <v>0</v>
      </c>
      <c r="E690" s="18">
        <f>'Elenco Iscritti'!F686</f>
        <v>0</v>
      </c>
      <c r="F690" s="18">
        <f>'Elenco Iscritti'!G686</f>
        <v>0</v>
      </c>
      <c r="G690" s="18">
        <f>'Elenco Iscritti'!H686</f>
        <v>0</v>
      </c>
      <c r="H690" s="19">
        <f>'Elenco Iscritti'!I686</f>
        <v>0</v>
      </c>
      <c r="I690" s="18" t="str">
        <f>'Elenco Iscritti'!E686</f>
        <v/>
      </c>
      <c r="J690" s="20"/>
      <c r="K690" s="20"/>
    </row>
    <row r="691" spans="1:11" hidden="1">
      <c r="A691" s="18">
        <f>'Elenco Iscritti'!A687</f>
        <v>0</v>
      </c>
      <c r="B691" s="6">
        <f>'Elenco Iscritti'!B687</f>
        <v>0</v>
      </c>
      <c r="C691" s="18">
        <f>'Elenco Iscritti'!C687</f>
        <v>0</v>
      </c>
      <c r="D691" s="18">
        <f>'Elenco Iscritti'!D687</f>
        <v>0</v>
      </c>
      <c r="E691" s="18">
        <f>'Elenco Iscritti'!F687</f>
        <v>0</v>
      </c>
      <c r="F691" s="18">
        <f>'Elenco Iscritti'!G687</f>
        <v>0</v>
      </c>
      <c r="G691" s="18">
        <f>'Elenco Iscritti'!H687</f>
        <v>0</v>
      </c>
      <c r="H691" s="19">
        <f>'Elenco Iscritti'!I687</f>
        <v>0</v>
      </c>
      <c r="I691" s="18" t="str">
        <f>'Elenco Iscritti'!E687</f>
        <v/>
      </c>
      <c r="J691" s="20"/>
      <c r="K691" s="20"/>
    </row>
    <row r="692" spans="1:11" hidden="1">
      <c r="A692" s="18">
        <f>'Elenco Iscritti'!A688</f>
        <v>0</v>
      </c>
      <c r="B692" s="6">
        <f>'Elenco Iscritti'!B688</f>
        <v>0</v>
      </c>
      <c r="C692" s="18">
        <f>'Elenco Iscritti'!C688</f>
        <v>0</v>
      </c>
      <c r="D692" s="18">
        <f>'Elenco Iscritti'!D688</f>
        <v>0</v>
      </c>
      <c r="E692" s="18">
        <f>'Elenco Iscritti'!F688</f>
        <v>0</v>
      </c>
      <c r="F692" s="18">
        <f>'Elenco Iscritti'!G688</f>
        <v>0</v>
      </c>
      <c r="G692" s="18">
        <f>'Elenco Iscritti'!H688</f>
        <v>0</v>
      </c>
      <c r="H692" s="19">
        <f>'Elenco Iscritti'!I688</f>
        <v>0</v>
      </c>
      <c r="I692" s="18" t="str">
        <f>'Elenco Iscritti'!E688</f>
        <v/>
      </c>
      <c r="J692" s="20"/>
      <c r="K692" s="20"/>
    </row>
    <row r="693" spans="1:11" hidden="1">
      <c r="A693" s="18">
        <f>'Elenco Iscritti'!A689</f>
        <v>0</v>
      </c>
      <c r="B693" s="6">
        <f>'Elenco Iscritti'!B689</f>
        <v>0</v>
      </c>
      <c r="C693" s="18">
        <f>'Elenco Iscritti'!C689</f>
        <v>0</v>
      </c>
      <c r="D693" s="18">
        <f>'Elenco Iscritti'!D689</f>
        <v>0</v>
      </c>
      <c r="E693" s="18">
        <f>'Elenco Iscritti'!F689</f>
        <v>0</v>
      </c>
      <c r="F693" s="18">
        <f>'Elenco Iscritti'!G689</f>
        <v>0</v>
      </c>
      <c r="G693" s="18">
        <f>'Elenco Iscritti'!H689</f>
        <v>0</v>
      </c>
      <c r="H693" s="19">
        <f>'Elenco Iscritti'!I689</f>
        <v>0</v>
      </c>
      <c r="I693" s="18" t="str">
        <f>'Elenco Iscritti'!E689</f>
        <v/>
      </c>
      <c r="J693" s="20"/>
      <c r="K693" s="20"/>
    </row>
    <row r="694" spans="1:11" hidden="1">
      <c r="A694" s="18">
        <f>'Elenco Iscritti'!A690</f>
        <v>0</v>
      </c>
      <c r="B694" s="6">
        <f>'Elenco Iscritti'!B690</f>
        <v>0</v>
      </c>
      <c r="C694" s="18">
        <f>'Elenco Iscritti'!C690</f>
        <v>0</v>
      </c>
      <c r="D694" s="18">
        <f>'Elenco Iscritti'!D690</f>
        <v>0</v>
      </c>
      <c r="E694" s="18">
        <f>'Elenco Iscritti'!F690</f>
        <v>0</v>
      </c>
      <c r="F694" s="18">
        <f>'Elenco Iscritti'!G690</f>
        <v>0</v>
      </c>
      <c r="G694" s="18">
        <f>'Elenco Iscritti'!H690</f>
        <v>0</v>
      </c>
      <c r="H694" s="19">
        <f>'Elenco Iscritti'!I690</f>
        <v>0</v>
      </c>
      <c r="I694" s="18" t="str">
        <f>'Elenco Iscritti'!E690</f>
        <v/>
      </c>
      <c r="J694" s="20"/>
      <c r="K694" s="20"/>
    </row>
    <row r="695" spans="1:11" hidden="1">
      <c r="A695" s="18">
        <f>'Elenco Iscritti'!A691</f>
        <v>0</v>
      </c>
      <c r="B695" s="6">
        <f>'Elenco Iscritti'!B691</f>
        <v>0</v>
      </c>
      <c r="C695" s="18">
        <f>'Elenco Iscritti'!C691</f>
        <v>0</v>
      </c>
      <c r="D695" s="18">
        <f>'Elenco Iscritti'!D691</f>
        <v>0</v>
      </c>
      <c r="E695" s="18">
        <f>'Elenco Iscritti'!F691</f>
        <v>0</v>
      </c>
      <c r="F695" s="18">
        <f>'Elenco Iscritti'!G691</f>
        <v>0</v>
      </c>
      <c r="G695" s="18">
        <f>'Elenco Iscritti'!H691</f>
        <v>0</v>
      </c>
      <c r="H695" s="19">
        <f>'Elenco Iscritti'!I691</f>
        <v>0</v>
      </c>
      <c r="I695" s="18" t="str">
        <f>'Elenco Iscritti'!E691</f>
        <v/>
      </c>
      <c r="J695" s="20"/>
      <c r="K695" s="20"/>
    </row>
    <row r="696" spans="1:11" hidden="1">
      <c r="A696" s="18">
        <f>'Elenco Iscritti'!A692</f>
        <v>0</v>
      </c>
      <c r="B696" s="6">
        <f>'Elenco Iscritti'!B692</f>
        <v>0</v>
      </c>
      <c r="C696" s="18">
        <f>'Elenco Iscritti'!C692</f>
        <v>0</v>
      </c>
      <c r="D696" s="18">
        <f>'Elenco Iscritti'!D692</f>
        <v>0</v>
      </c>
      <c r="E696" s="18">
        <f>'Elenco Iscritti'!F692</f>
        <v>0</v>
      </c>
      <c r="F696" s="18">
        <f>'Elenco Iscritti'!G692</f>
        <v>0</v>
      </c>
      <c r="G696" s="18">
        <f>'Elenco Iscritti'!H692</f>
        <v>0</v>
      </c>
      <c r="H696" s="19">
        <f>'Elenco Iscritti'!I692</f>
        <v>0</v>
      </c>
      <c r="I696" s="18" t="str">
        <f>'Elenco Iscritti'!E692</f>
        <v/>
      </c>
      <c r="J696" s="20"/>
      <c r="K696" s="20"/>
    </row>
    <row r="697" spans="1:11" hidden="1">
      <c r="A697" s="18">
        <f>'Elenco Iscritti'!A693</f>
        <v>0</v>
      </c>
      <c r="B697" s="6">
        <f>'Elenco Iscritti'!B693</f>
        <v>0</v>
      </c>
      <c r="C697" s="18">
        <f>'Elenco Iscritti'!C693</f>
        <v>0</v>
      </c>
      <c r="D697" s="18">
        <f>'Elenco Iscritti'!D693</f>
        <v>0</v>
      </c>
      <c r="E697" s="18">
        <f>'Elenco Iscritti'!F693</f>
        <v>0</v>
      </c>
      <c r="F697" s="18">
        <f>'Elenco Iscritti'!G693</f>
        <v>0</v>
      </c>
      <c r="G697" s="18">
        <f>'Elenco Iscritti'!H693</f>
        <v>0</v>
      </c>
      <c r="H697" s="19">
        <f>'Elenco Iscritti'!I693</f>
        <v>0</v>
      </c>
      <c r="I697" s="18" t="str">
        <f>'Elenco Iscritti'!E693</f>
        <v/>
      </c>
      <c r="J697" s="20"/>
      <c r="K697" s="20"/>
    </row>
    <row r="698" spans="1:11" hidden="1">
      <c r="A698" s="18">
        <f>'Elenco Iscritti'!A694</f>
        <v>0</v>
      </c>
      <c r="B698" s="6">
        <f>'Elenco Iscritti'!B694</f>
        <v>0</v>
      </c>
      <c r="C698" s="18">
        <f>'Elenco Iscritti'!C694</f>
        <v>0</v>
      </c>
      <c r="D698" s="18">
        <f>'Elenco Iscritti'!D694</f>
        <v>0</v>
      </c>
      <c r="E698" s="18">
        <f>'Elenco Iscritti'!F694</f>
        <v>0</v>
      </c>
      <c r="F698" s="18">
        <f>'Elenco Iscritti'!G694</f>
        <v>0</v>
      </c>
      <c r="G698" s="18">
        <f>'Elenco Iscritti'!H694</f>
        <v>0</v>
      </c>
      <c r="H698" s="19">
        <f>'Elenco Iscritti'!I694</f>
        <v>0</v>
      </c>
      <c r="I698" s="18" t="str">
        <f>'Elenco Iscritti'!E694</f>
        <v/>
      </c>
      <c r="J698" s="20"/>
      <c r="K698" s="20"/>
    </row>
    <row r="699" spans="1:11" hidden="1">
      <c r="A699" s="18">
        <f>'Elenco Iscritti'!A695</f>
        <v>0</v>
      </c>
      <c r="B699" s="6">
        <f>'Elenco Iscritti'!B695</f>
        <v>0</v>
      </c>
      <c r="C699" s="18">
        <f>'Elenco Iscritti'!C695</f>
        <v>0</v>
      </c>
      <c r="D699" s="18">
        <f>'Elenco Iscritti'!D695</f>
        <v>0</v>
      </c>
      <c r="E699" s="18">
        <f>'Elenco Iscritti'!F695</f>
        <v>0</v>
      </c>
      <c r="F699" s="18">
        <f>'Elenco Iscritti'!G695</f>
        <v>0</v>
      </c>
      <c r="G699" s="18">
        <f>'Elenco Iscritti'!H695</f>
        <v>0</v>
      </c>
      <c r="H699" s="19">
        <f>'Elenco Iscritti'!I695</f>
        <v>0</v>
      </c>
      <c r="I699" s="18" t="str">
        <f>'Elenco Iscritti'!E695</f>
        <v/>
      </c>
      <c r="J699" s="20"/>
      <c r="K699" s="20"/>
    </row>
    <row r="700" spans="1:11" hidden="1">
      <c r="A700" s="18">
        <f>'Elenco Iscritti'!A696</f>
        <v>0</v>
      </c>
      <c r="B700" s="6">
        <f>'Elenco Iscritti'!B696</f>
        <v>0</v>
      </c>
      <c r="C700" s="18">
        <f>'Elenco Iscritti'!C696</f>
        <v>0</v>
      </c>
      <c r="D700" s="18">
        <f>'Elenco Iscritti'!D696</f>
        <v>0</v>
      </c>
      <c r="E700" s="18">
        <f>'Elenco Iscritti'!F696</f>
        <v>0</v>
      </c>
      <c r="F700" s="18">
        <f>'Elenco Iscritti'!G696</f>
        <v>0</v>
      </c>
      <c r="G700" s="18">
        <f>'Elenco Iscritti'!H696</f>
        <v>0</v>
      </c>
      <c r="H700" s="19">
        <f>'Elenco Iscritti'!I696</f>
        <v>0</v>
      </c>
      <c r="I700" s="18" t="str">
        <f>'Elenco Iscritti'!E696</f>
        <v/>
      </c>
      <c r="J700" s="20"/>
      <c r="K700" s="20"/>
    </row>
    <row r="701" spans="1:11" hidden="1">
      <c r="A701" s="18">
        <f>'Elenco Iscritti'!A697</f>
        <v>0</v>
      </c>
      <c r="B701" s="6">
        <f>'Elenco Iscritti'!B697</f>
        <v>0</v>
      </c>
      <c r="C701" s="18">
        <f>'Elenco Iscritti'!C697</f>
        <v>0</v>
      </c>
      <c r="D701" s="18">
        <f>'Elenco Iscritti'!D697</f>
        <v>0</v>
      </c>
      <c r="E701" s="18">
        <f>'Elenco Iscritti'!F697</f>
        <v>0</v>
      </c>
      <c r="F701" s="18">
        <f>'Elenco Iscritti'!G697</f>
        <v>0</v>
      </c>
      <c r="G701" s="18">
        <f>'Elenco Iscritti'!H697</f>
        <v>0</v>
      </c>
      <c r="H701" s="19">
        <f>'Elenco Iscritti'!I697</f>
        <v>0</v>
      </c>
      <c r="I701" s="18" t="str">
        <f>'Elenco Iscritti'!E697</f>
        <v/>
      </c>
      <c r="J701" s="20"/>
      <c r="K701" s="20"/>
    </row>
    <row r="702" spans="1:11" hidden="1">
      <c r="A702" s="18">
        <f>'Elenco Iscritti'!A698</f>
        <v>0</v>
      </c>
      <c r="B702" s="6">
        <f>'Elenco Iscritti'!B698</f>
        <v>0</v>
      </c>
      <c r="C702" s="18">
        <f>'Elenco Iscritti'!C698</f>
        <v>0</v>
      </c>
      <c r="D702" s="18">
        <f>'Elenco Iscritti'!D698</f>
        <v>0</v>
      </c>
      <c r="E702" s="18">
        <f>'Elenco Iscritti'!F698</f>
        <v>0</v>
      </c>
      <c r="F702" s="18">
        <f>'Elenco Iscritti'!G698</f>
        <v>0</v>
      </c>
      <c r="G702" s="18">
        <f>'Elenco Iscritti'!H698</f>
        <v>0</v>
      </c>
      <c r="H702" s="19">
        <f>'Elenco Iscritti'!I698</f>
        <v>0</v>
      </c>
      <c r="I702" s="18" t="str">
        <f>'Elenco Iscritti'!E698</f>
        <v/>
      </c>
      <c r="J702" s="20"/>
      <c r="K702" s="20"/>
    </row>
    <row r="703" spans="1:11" hidden="1">
      <c r="A703" s="18">
        <f>'Elenco Iscritti'!A699</f>
        <v>0</v>
      </c>
      <c r="B703" s="6">
        <f>'Elenco Iscritti'!B699</f>
        <v>0</v>
      </c>
      <c r="C703" s="18">
        <f>'Elenco Iscritti'!C699</f>
        <v>0</v>
      </c>
      <c r="D703" s="18">
        <f>'Elenco Iscritti'!D699</f>
        <v>0</v>
      </c>
      <c r="E703" s="18">
        <f>'Elenco Iscritti'!F699</f>
        <v>0</v>
      </c>
      <c r="F703" s="18">
        <f>'Elenco Iscritti'!G699</f>
        <v>0</v>
      </c>
      <c r="G703" s="18">
        <f>'Elenco Iscritti'!H699</f>
        <v>0</v>
      </c>
      <c r="H703" s="19">
        <f>'Elenco Iscritti'!I699</f>
        <v>0</v>
      </c>
      <c r="I703" s="18" t="str">
        <f>'Elenco Iscritti'!E699</f>
        <v/>
      </c>
      <c r="J703" s="20"/>
      <c r="K703" s="20"/>
    </row>
    <row r="704" spans="1:11" hidden="1">
      <c r="A704" s="18">
        <f>'Elenco Iscritti'!A700</f>
        <v>0</v>
      </c>
      <c r="B704" s="6">
        <f>'Elenco Iscritti'!B700</f>
        <v>0</v>
      </c>
      <c r="C704" s="18">
        <f>'Elenco Iscritti'!C700</f>
        <v>0</v>
      </c>
      <c r="D704" s="18">
        <f>'Elenco Iscritti'!D700</f>
        <v>0</v>
      </c>
      <c r="E704" s="18">
        <f>'Elenco Iscritti'!F700</f>
        <v>0</v>
      </c>
      <c r="F704" s="18">
        <f>'Elenco Iscritti'!G700</f>
        <v>0</v>
      </c>
      <c r="G704" s="18">
        <f>'Elenco Iscritti'!H700</f>
        <v>0</v>
      </c>
      <c r="H704" s="19">
        <f>'Elenco Iscritti'!I700</f>
        <v>0</v>
      </c>
      <c r="I704" s="18" t="str">
        <f>'Elenco Iscritti'!E700</f>
        <v/>
      </c>
      <c r="J704" s="20"/>
      <c r="K704" s="20"/>
    </row>
    <row r="705" spans="1:11" hidden="1">
      <c r="A705" s="18">
        <f>'Elenco Iscritti'!A701</f>
        <v>0</v>
      </c>
      <c r="B705" s="6">
        <f>'Elenco Iscritti'!B701</f>
        <v>0</v>
      </c>
      <c r="C705" s="18">
        <f>'Elenco Iscritti'!C701</f>
        <v>0</v>
      </c>
      <c r="D705" s="18">
        <f>'Elenco Iscritti'!D701</f>
        <v>0</v>
      </c>
      <c r="E705" s="18">
        <f>'Elenco Iscritti'!F701</f>
        <v>0</v>
      </c>
      <c r="F705" s="18">
        <f>'Elenco Iscritti'!G701</f>
        <v>0</v>
      </c>
      <c r="G705" s="18">
        <f>'Elenco Iscritti'!H701</f>
        <v>0</v>
      </c>
      <c r="H705" s="19">
        <f>'Elenco Iscritti'!I701</f>
        <v>0</v>
      </c>
      <c r="I705" s="18" t="str">
        <f>'Elenco Iscritti'!E701</f>
        <v/>
      </c>
      <c r="J705" s="20"/>
      <c r="K705" s="20"/>
    </row>
    <row r="706" spans="1:11" hidden="1">
      <c r="A706" s="18">
        <f>'Elenco Iscritti'!A702</f>
        <v>0</v>
      </c>
      <c r="B706" s="6">
        <f>'Elenco Iscritti'!B702</f>
        <v>0</v>
      </c>
      <c r="C706" s="18">
        <f>'Elenco Iscritti'!C702</f>
        <v>0</v>
      </c>
      <c r="D706" s="18">
        <f>'Elenco Iscritti'!D702</f>
        <v>0</v>
      </c>
      <c r="E706" s="18">
        <f>'Elenco Iscritti'!F702</f>
        <v>0</v>
      </c>
      <c r="F706" s="18">
        <f>'Elenco Iscritti'!G702</f>
        <v>0</v>
      </c>
      <c r="G706" s="18">
        <f>'Elenco Iscritti'!H702</f>
        <v>0</v>
      </c>
      <c r="H706" s="19">
        <f>'Elenco Iscritti'!I702</f>
        <v>0</v>
      </c>
      <c r="I706" s="18" t="str">
        <f>'Elenco Iscritti'!E702</f>
        <v/>
      </c>
      <c r="J706" s="20"/>
      <c r="K706" s="20"/>
    </row>
    <row r="707" spans="1:11" hidden="1">
      <c r="A707" s="18">
        <f>'Elenco Iscritti'!A703</f>
        <v>0</v>
      </c>
      <c r="B707" s="6">
        <f>'Elenco Iscritti'!B703</f>
        <v>0</v>
      </c>
      <c r="C707" s="18">
        <f>'Elenco Iscritti'!C703</f>
        <v>0</v>
      </c>
      <c r="D707" s="18">
        <f>'Elenco Iscritti'!D703</f>
        <v>0</v>
      </c>
      <c r="E707" s="18">
        <f>'Elenco Iscritti'!F703</f>
        <v>0</v>
      </c>
      <c r="F707" s="18">
        <f>'Elenco Iscritti'!G703</f>
        <v>0</v>
      </c>
      <c r="G707" s="18">
        <f>'Elenco Iscritti'!H703</f>
        <v>0</v>
      </c>
      <c r="H707" s="19">
        <f>'Elenco Iscritti'!I703</f>
        <v>0</v>
      </c>
      <c r="I707" s="18" t="str">
        <f>'Elenco Iscritti'!E703</f>
        <v/>
      </c>
      <c r="J707" s="20"/>
      <c r="K707" s="20"/>
    </row>
    <row r="708" spans="1:11" hidden="1">
      <c r="A708" s="18">
        <f>'Elenco Iscritti'!A704</f>
        <v>0</v>
      </c>
      <c r="B708" s="6">
        <f>'Elenco Iscritti'!B704</f>
        <v>0</v>
      </c>
      <c r="C708" s="18">
        <f>'Elenco Iscritti'!C704</f>
        <v>0</v>
      </c>
      <c r="D708" s="18">
        <f>'Elenco Iscritti'!D704</f>
        <v>0</v>
      </c>
      <c r="E708" s="18">
        <f>'Elenco Iscritti'!F704</f>
        <v>0</v>
      </c>
      <c r="F708" s="18">
        <f>'Elenco Iscritti'!G704</f>
        <v>0</v>
      </c>
      <c r="G708" s="18">
        <f>'Elenco Iscritti'!H704</f>
        <v>0</v>
      </c>
      <c r="H708" s="19">
        <f>'Elenco Iscritti'!I704</f>
        <v>0</v>
      </c>
      <c r="I708" s="18" t="str">
        <f>'Elenco Iscritti'!E704</f>
        <v/>
      </c>
      <c r="J708" s="20"/>
      <c r="K708" s="20"/>
    </row>
    <row r="709" spans="1:11" hidden="1">
      <c r="A709" s="18">
        <f>'Elenco Iscritti'!A705</f>
        <v>0</v>
      </c>
      <c r="B709" s="6">
        <f>'Elenco Iscritti'!B705</f>
        <v>0</v>
      </c>
      <c r="C709" s="18">
        <f>'Elenco Iscritti'!C705</f>
        <v>0</v>
      </c>
      <c r="D709" s="18">
        <f>'Elenco Iscritti'!D705</f>
        <v>0</v>
      </c>
      <c r="E709" s="18">
        <f>'Elenco Iscritti'!F705</f>
        <v>0</v>
      </c>
      <c r="F709" s="18">
        <f>'Elenco Iscritti'!G705</f>
        <v>0</v>
      </c>
      <c r="G709" s="18">
        <f>'Elenco Iscritti'!H705</f>
        <v>0</v>
      </c>
      <c r="H709" s="19">
        <f>'Elenco Iscritti'!I705</f>
        <v>0</v>
      </c>
      <c r="I709" s="18" t="str">
        <f>'Elenco Iscritti'!E705</f>
        <v/>
      </c>
      <c r="J709" s="20"/>
      <c r="K709" s="20"/>
    </row>
    <row r="710" spans="1:11" hidden="1">
      <c r="A710" s="18">
        <f>'Elenco Iscritti'!A706</f>
        <v>0</v>
      </c>
      <c r="B710" s="6">
        <f>'Elenco Iscritti'!B706</f>
        <v>0</v>
      </c>
      <c r="C710" s="18">
        <f>'Elenco Iscritti'!C706</f>
        <v>0</v>
      </c>
      <c r="D710" s="18">
        <f>'Elenco Iscritti'!D706</f>
        <v>0</v>
      </c>
      <c r="E710" s="18">
        <f>'Elenco Iscritti'!F706</f>
        <v>0</v>
      </c>
      <c r="F710" s="18">
        <f>'Elenco Iscritti'!G706</f>
        <v>0</v>
      </c>
      <c r="G710" s="18">
        <f>'Elenco Iscritti'!H706</f>
        <v>0</v>
      </c>
      <c r="H710" s="19">
        <f>'Elenco Iscritti'!I706</f>
        <v>0</v>
      </c>
      <c r="I710" s="18" t="str">
        <f>'Elenco Iscritti'!E706</f>
        <v/>
      </c>
      <c r="J710" s="20"/>
      <c r="K710" s="20"/>
    </row>
    <row r="711" spans="1:11" hidden="1">
      <c r="A711" s="18">
        <f>'Elenco Iscritti'!A707</f>
        <v>0</v>
      </c>
      <c r="B711" s="6">
        <f>'Elenco Iscritti'!B707</f>
        <v>0</v>
      </c>
      <c r="C711" s="18">
        <f>'Elenco Iscritti'!C707</f>
        <v>0</v>
      </c>
      <c r="D711" s="18">
        <f>'Elenco Iscritti'!D707</f>
        <v>0</v>
      </c>
      <c r="E711" s="18">
        <f>'Elenco Iscritti'!F707</f>
        <v>0</v>
      </c>
      <c r="F711" s="18">
        <f>'Elenco Iscritti'!G707</f>
        <v>0</v>
      </c>
      <c r="G711" s="18">
        <f>'Elenco Iscritti'!H707</f>
        <v>0</v>
      </c>
      <c r="H711" s="19">
        <f>'Elenco Iscritti'!I707</f>
        <v>0</v>
      </c>
      <c r="I711" s="18" t="str">
        <f>'Elenco Iscritti'!E707</f>
        <v/>
      </c>
      <c r="J711" s="20"/>
      <c r="K711" s="20"/>
    </row>
    <row r="712" spans="1:11" hidden="1">
      <c r="A712" s="18">
        <f>'Elenco Iscritti'!A708</f>
        <v>0</v>
      </c>
      <c r="B712" s="6">
        <f>'Elenco Iscritti'!B708</f>
        <v>0</v>
      </c>
      <c r="C712" s="18">
        <f>'Elenco Iscritti'!C708</f>
        <v>0</v>
      </c>
      <c r="D712" s="18">
        <f>'Elenco Iscritti'!D708</f>
        <v>0</v>
      </c>
      <c r="E712" s="18">
        <f>'Elenco Iscritti'!F708</f>
        <v>0</v>
      </c>
      <c r="F712" s="18">
        <f>'Elenco Iscritti'!G708</f>
        <v>0</v>
      </c>
      <c r="G712" s="18">
        <f>'Elenco Iscritti'!H708</f>
        <v>0</v>
      </c>
      <c r="H712" s="19">
        <f>'Elenco Iscritti'!I708</f>
        <v>0</v>
      </c>
      <c r="I712" s="18" t="str">
        <f>'Elenco Iscritti'!E708</f>
        <v/>
      </c>
      <c r="J712" s="20"/>
      <c r="K712" s="20"/>
    </row>
    <row r="713" spans="1:11" hidden="1">
      <c r="A713" s="18">
        <f>'Elenco Iscritti'!A709</f>
        <v>0</v>
      </c>
      <c r="B713" s="6">
        <f>'Elenco Iscritti'!B709</f>
        <v>0</v>
      </c>
      <c r="C713" s="18">
        <f>'Elenco Iscritti'!C709</f>
        <v>0</v>
      </c>
      <c r="D713" s="18">
        <f>'Elenco Iscritti'!D709</f>
        <v>0</v>
      </c>
      <c r="E713" s="18">
        <f>'Elenco Iscritti'!F709</f>
        <v>0</v>
      </c>
      <c r="F713" s="18">
        <f>'Elenco Iscritti'!G709</f>
        <v>0</v>
      </c>
      <c r="G713" s="18">
        <f>'Elenco Iscritti'!H709</f>
        <v>0</v>
      </c>
      <c r="H713" s="19">
        <f>'Elenco Iscritti'!I709</f>
        <v>0</v>
      </c>
      <c r="I713" s="18" t="str">
        <f>'Elenco Iscritti'!E709</f>
        <v/>
      </c>
      <c r="J713" s="20"/>
      <c r="K713" s="20"/>
    </row>
    <row r="714" spans="1:11" hidden="1">
      <c r="A714" s="18">
        <f>'Elenco Iscritti'!A710</f>
        <v>0</v>
      </c>
      <c r="B714" s="6">
        <f>'Elenco Iscritti'!B710</f>
        <v>0</v>
      </c>
      <c r="C714" s="18">
        <f>'Elenco Iscritti'!C710</f>
        <v>0</v>
      </c>
      <c r="D714" s="18">
        <f>'Elenco Iscritti'!D710</f>
        <v>0</v>
      </c>
      <c r="E714" s="18">
        <f>'Elenco Iscritti'!F710</f>
        <v>0</v>
      </c>
      <c r="F714" s="18">
        <f>'Elenco Iscritti'!G710</f>
        <v>0</v>
      </c>
      <c r="G714" s="18">
        <f>'Elenco Iscritti'!H710</f>
        <v>0</v>
      </c>
      <c r="H714" s="19">
        <f>'Elenco Iscritti'!I710</f>
        <v>0</v>
      </c>
      <c r="I714" s="18" t="str">
        <f>'Elenco Iscritti'!E710</f>
        <v/>
      </c>
      <c r="J714" s="20"/>
      <c r="K714" s="20"/>
    </row>
    <row r="715" spans="1:11" hidden="1">
      <c r="A715" s="18">
        <f>'Elenco Iscritti'!A711</f>
        <v>0</v>
      </c>
      <c r="B715" s="6">
        <f>'Elenco Iscritti'!B711</f>
        <v>0</v>
      </c>
      <c r="C715" s="18">
        <f>'Elenco Iscritti'!C711</f>
        <v>0</v>
      </c>
      <c r="D715" s="18">
        <f>'Elenco Iscritti'!D711</f>
        <v>0</v>
      </c>
      <c r="E715" s="18">
        <f>'Elenco Iscritti'!F711</f>
        <v>0</v>
      </c>
      <c r="F715" s="18">
        <f>'Elenco Iscritti'!G711</f>
        <v>0</v>
      </c>
      <c r="G715" s="18">
        <f>'Elenco Iscritti'!H711</f>
        <v>0</v>
      </c>
      <c r="H715" s="19">
        <f>'Elenco Iscritti'!I711</f>
        <v>0</v>
      </c>
      <c r="I715" s="18" t="str">
        <f>'Elenco Iscritti'!E711</f>
        <v/>
      </c>
      <c r="J715" s="20"/>
      <c r="K715" s="20"/>
    </row>
    <row r="716" spans="1:11" hidden="1">
      <c r="A716" s="18">
        <f>'Elenco Iscritti'!A712</f>
        <v>0</v>
      </c>
      <c r="B716" s="6">
        <f>'Elenco Iscritti'!B712</f>
        <v>0</v>
      </c>
      <c r="C716" s="18">
        <f>'Elenco Iscritti'!C712</f>
        <v>0</v>
      </c>
      <c r="D716" s="18">
        <f>'Elenco Iscritti'!D712</f>
        <v>0</v>
      </c>
      <c r="E716" s="18">
        <f>'Elenco Iscritti'!F712</f>
        <v>0</v>
      </c>
      <c r="F716" s="18">
        <f>'Elenco Iscritti'!G712</f>
        <v>0</v>
      </c>
      <c r="G716" s="18">
        <f>'Elenco Iscritti'!H712</f>
        <v>0</v>
      </c>
      <c r="H716" s="19">
        <f>'Elenco Iscritti'!I712</f>
        <v>0</v>
      </c>
      <c r="I716" s="18" t="str">
        <f>'Elenco Iscritti'!E712</f>
        <v/>
      </c>
      <c r="J716" s="20"/>
      <c r="K716" s="20"/>
    </row>
    <row r="717" spans="1:11" hidden="1">
      <c r="A717" s="18">
        <f>'Elenco Iscritti'!A713</f>
        <v>0</v>
      </c>
      <c r="B717" s="6">
        <f>'Elenco Iscritti'!B713</f>
        <v>0</v>
      </c>
      <c r="C717" s="18">
        <f>'Elenco Iscritti'!C713</f>
        <v>0</v>
      </c>
      <c r="D717" s="18">
        <f>'Elenco Iscritti'!D713</f>
        <v>0</v>
      </c>
      <c r="E717" s="18">
        <f>'Elenco Iscritti'!F713</f>
        <v>0</v>
      </c>
      <c r="F717" s="18">
        <f>'Elenco Iscritti'!G713</f>
        <v>0</v>
      </c>
      <c r="G717" s="18">
        <f>'Elenco Iscritti'!H713</f>
        <v>0</v>
      </c>
      <c r="H717" s="19">
        <f>'Elenco Iscritti'!I713</f>
        <v>0</v>
      </c>
      <c r="I717" s="18" t="str">
        <f>'Elenco Iscritti'!E713</f>
        <v/>
      </c>
      <c r="J717" s="20"/>
      <c r="K717" s="20"/>
    </row>
    <row r="718" spans="1:11" hidden="1">
      <c r="A718" s="18">
        <f>'Elenco Iscritti'!A714</f>
        <v>0</v>
      </c>
      <c r="B718" s="6">
        <f>'Elenco Iscritti'!B714</f>
        <v>0</v>
      </c>
      <c r="C718" s="18">
        <f>'Elenco Iscritti'!C714</f>
        <v>0</v>
      </c>
      <c r="D718" s="18">
        <f>'Elenco Iscritti'!D714</f>
        <v>0</v>
      </c>
      <c r="E718" s="18">
        <f>'Elenco Iscritti'!F714</f>
        <v>0</v>
      </c>
      <c r="F718" s="18">
        <f>'Elenco Iscritti'!G714</f>
        <v>0</v>
      </c>
      <c r="G718" s="18">
        <f>'Elenco Iscritti'!H714</f>
        <v>0</v>
      </c>
      <c r="H718" s="19">
        <f>'Elenco Iscritti'!I714</f>
        <v>0</v>
      </c>
      <c r="I718" s="18" t="str">
        <f>'Elenco Iscritti'!E714</f>
        <v/>
      </c>
      <c r="J718" s="20"/>
      <c r="K718" s="20"/>
    </row>
    <row r="719" spans="1:11" hidden="1">
      <c r="A719" s="18">
        <f>'Elenco Iscritti'!A715</f>
        <v>0</v>
      </c>
      <c r="B719" s="6">
        <f>'Elenco Iscritti'!B715</f>
        <v>0</v>
      </c>
      <c r="C719" s="18">
        <f>'Elenco Iscritti'!C715</f>
        <v>0</v>
      </c>
      <c r="D719" s="18">
        <f>'Elenco Iscritti'!D715</f>
        <v>0</v>
      </c>
      <c r="E719" s="18">
        <f>'Elenco Iscritti'!F715</f>
        <v>0</v>
      </c>
      <c r="F719" s="18">
        <f>'Elenco Iscritti'!G715</f>
        <v>0</v>
      </c>
      <c r="G719" s="18">
        <f>'Elenco Iscritti'!H715</f>
        <v>0</v>
      </c>
      <c r="H719" s="19">
        <f>'Elenco Iscritti'!I715</f>
        <v>0</v>
      </c>
      <c r="I719" s="18" t="str">
        <f>'Elenco Iscritti'!E715</f>
        <v/>
      </c>
      <c r="J719" s="20"/>
      <c r="K719" s="20"/>
    </row>
    <row r="720" spans="1:11" hidden="1">
      <c r="A720" s="18">
        <f>'Elenco Iscritti'!A716</f>
        <v>0</v>
      </c>
      <c r="B720" s="6">
        <f>'Elenco Iscritti'!B716</f>
        <v>0</v>
      </c>
      <c r="C720" s="18">
        <f>'Elenco Iscritti'!C716</f>
        <v>0</v>
      </c>
      <c r="D720" s="18">
        <f>'Elenco Iscritti'!D716</f>
        <v>0</v>
      </c>
      <c r="E720" s="18">
        <f>'Elenco Iscritti'!F716</f>
        <v>0</v>
      </c>
      <c r="F720" s="18">
        <f>'Elenco Iscritti'!G716</f>
        <v>0</v>
      </c>
      <c r="G720" s="18">
        <f>'Elenco Iscritti'!H716</f>
        <v>0</v>
      </c>
      <c r="H720" s="19">
        <f>'Elenco Iscritti'!I716</f>
        <v>0</v>
      </c>
      <c r="I720" s="18" t="str">
        <f>'Elenco Iscritti'!E716</f>
        <v/>
      </c>
      <c r="J720" s="20"/>
      <c r="K720" s="20"/>
    </row>
    <row r="721" spans="1:11" hidden="1">
      <c r="A721" s="18">
        <f>'Elenco Iscritti'!A717</f>
        <v>0</v>
      </c>
      <c r="B721" s="6">
        <f>'Elenco Iscritti'!B717</f>
        <v>0</v>
      </c>
      <c r="C721" s="18">
        <f>'Elenco Iscritti'!C717</f>
        <v>0</v>
      </c>
      <c r="D721" s="18">
        <f>'Elenco Iscritti'!D717</f>
        <v>0</v>
      </c>
      <c r="E721" s="18">
        <f>'Elenco Iscritti'!F717</f>
        <v>0</v>
      </c>
      <c r="F721" s="18">
        <f>'Elenco Iscritti'!G717</f>
        <v>0</v>
      </c>
      <c r="G721" s="18">
        <f>'Elenco Iscritti'!H717</f>
        <v>0</v>
      </c>
      <c r="H721" s="19">
        <f>'Elenco Iscritti'!I717</f>
        <v>0</v>
      </c>
      <c r="I721" s="18" t="str">
        <f>'Elenco Iscritti'!E717</f>
        <v/>
      </c>
      <c r="J721" s="20"/>
      <c r="K721" s="20"/>
    </row>
    <row r="722" spans="1:11" hidden="1">
      <c r="A722" s="18">
        <f>'Elenco Iscritti'!A718</f>
        <v>0</v>
      </c>
      <c r="B722" s="6">
        <f>'Elenco Iscritti'!B718</f>
        <v>0</v>
      </c>
      <c r="C722" s="18">
        <f>'Elenco Iscritti'!C718</f>
        <v>0</v>
      </c>
      <c r="D722" s="18">
        <f>'Elenco Iscritti'!D718</f>
        <v>0</v>
      </c>
      <c r="E722" s="18">
        <f>'Elenco Iscritti'!F718</f>
        <v>0</v>
      </c>
      <c r="F722" s="18">
        <f>'Elenco Iscritti'!G718</f>
        <v>0</v>
      </c>
      <c r="G722" s="18">
        <f>'Elenco Iscritti'!H718</f>
        <v>0</v>
      </c>
      <c r="H722" s="19">
        <f>'Elenco Iscritti'!I718</f>
        <v>0</v>
      </c>
      <c r="I722" s="18" t="str">
        <f>'Elenco Iscritti'!E718</f>
        <v/>
      </c>
      <c r="J722" s="20"/>
      <c r="K722" s="20"/>
    </row>
    <row r="723" spans="1:11" hidden="1">
      <c r="A723" s="18">
        <f>'Elenco Iscritti'!A719</f>
        <v>0</v>
      </c>
      <c r="B723" s="6">
        <f>'Elenco Iscritti'!B719</f>
        <v>0</v>
      </c>
      <c r="C723" s="18">
        <f>'Elenco Iscritti'!C719</f>
        <v>0</v>
      </c>
      <c r="D723" s="18">
        <f>'Elenco Iscritti'!D719</f>
        <v>0</v>
      </c>
      <c r="E723" s="18">
        <f>'Elenco Iscritti'!F719</f>
        <v>0</v>
      </c>
      <c r="F723" s="18">
        <f>'Elenco Iscritti'!G719</f>
        <v>0</v>
      </c>
      <c r="G723" s="18">
        <f>'Elenco Iscritti'!H719</f>
        <v>0</v>
      </c>
      <c r="H723" s="19">
        <f>'Elenco Iscritti'!I719</f>
        <v>0</v>
      </c>
      <c r="I723" s="18" t="str">
        <f>'Elenco Iscritti'!E719</f>
        <v/>
      </c>
      <c r="J723" s="20"/>
      <c r="K723" s="20"/>
    </row>
    <row r="724" spans="1:11" hidden="1">
      <c r="A724" s="18">
        <f>'Elenco Iscritti'!A720</f>
        <v>0</v>
      </c>
      <c r="B724" s="6">
        <f>'Elenco Iscritti'!B720</f>
        <v>0</v>
      </c>
      <c r="C724" s="18">
        <f>'Elenco Iscritti'!C720</f>
        <v>0</v>
      </c>
      <c r="D724" s="18">
        <f>'Elenco Iscritti'!D720</f>
        <v>0</v>
      </c>
      <c r="E724" s="18">
        <f>'Elenco Iscritti'!F720</f>
        <v>0</v>
      </c>
      <c r="F724" s="18">
        <f>'Elenco Iscritti'!G720</f>
        <v>0</v>
      </c>
      <c r="G724" s="18">
        <f>'Elenco Iscritti'!H720</f>
        <v>0</v>
      </c>
      <c r="H724" s="19">
        <f>'Elenco Iscritti'!I720</f>
        <v>0</v>
      </c>
      <c r="I724" s="18" t="str">
        <f>'Elenco Iscritti'!E720</f>
        <v/>
      </c>
      <c r="J724" s="20"/>
      <c r="K724" s="20"/>
    </row>
    <row r="725" spans="1:11" hidden="1">
      <c r="A725" s="18">
        <f>'Elenco Iscritti'!A721</f>
        <v>0</v>
      </c>
      <c r="B725" s="6">
        <f>'Elenco Iscritti'!B721</f>
        <v>0</v>
      </c>
      <c r="C725" s="18">
        <f>'Elenco Iscritti'!C721</f>
        <v>0</v>
      </c>
      <c r="D725" s="18">
        <f>'Elenco Iscritti'!D721</f>
        <v>0</v>
      </c>
      <c r="E725" s="18">
        <f>'Elenco Iscritti'!F721</f>
        <v>0</v>
      </c>
      <c r="F725" s="18">
        <f>'Elenco Iscritti'!G721</f>
        <v>0</v>
      </c>
      <c r="G725" s="18">
        <f>'Elenco Iscritti'!H721</f>
        <v>0</v>
      </c>
      <c r="H725" s="19">
        <f>'Elenco Iscritti'!I721</f>
        <v>0</v>
      </c>
      <c r="I725" s="18" t="str">
        <f>'Elenco Iscritti'!E721</f>
        <v/>
      </c>
      <c r="J725" s="20"/>
      <c r="K725" s="20"/>
    </row>
    <row r="726" spans="1:11" hidden="1">
      <c r="A726" s="18">
        <f>'Elenco Iscritti'!A722</f>
        <v>0</v>
      </c>
      <c r="B726" s="6">
        <f>'Elenco Iscritti'!B722</f>
        <v>0</v>
      </c>
      <c r="C726" s="18">
        <f>'Elenco Iscritti'!C722</f>
        <v>0</v>
      </c>
      <c r="D726" s="18">
        <f>'Elenco Iscritti'!D722</f>
        <v>0</v>
      </c>
      <c r="E726" s="18">
        <f>'Elenco Iscritti'!F722</f>
        <v>0</v>
      </c>
      <c r="F726" s="18">
        <f>'Elenco Iscritti'!G722</f>
        <v>0</v>
      </c>
      <c r="G726" s="18">
        <f>'Elenco Iscritti'!H722</f>
        <v>0</v>
      </c>
      <c r="H726" s="19">
        <f>'Elenco Iscritti'!I722</f>
        <v>0</v>
      </c>
      <c r="I726" s="18" t="str">
        <f>'Elenco Iscritti'!E722</f>
        <v/>
      </c>
      <c r="J726" s="20"/>
      <c r="K726" s="20"/>
    </row>
    <row r="727" spans="1:11" hidden="1">
      <c r="A727" s="18">
        <f>'Elenco Iscritti'!A723</f>
        <v>0</v>
      </c>
      <c r="B727" s="6">
        <f>'Elenco Iscritti'!B723</f>
        <v>0</v>
      </c>
      <c r="C727" s="18">
        <f>'Elenco Iscritti'!C723</f>
        <v>0</v>
      </c>
      <c r="D727" s="18">
        <f>'Elenco Iscritti'!D723</f>
        <v>0</v>
      </c>
      <c r="E727" s="18">
        <f>'Elenco Iscritti'!F723</f>
        <v>0</v>
      </c>
      <c r="F727" s="18">
        <f>'Elenco Iscritti'!G723</f>
        <v>0</v>
      </c>
      <c r="G727" s="18">
        <f>'Elenco Iscritti'!H723</f>
        <v>0</v>
      </c>
      <c r="H727" s="19">
        <f>'Elenco Iscritti'!I723</f>
        <v>0</v>
      </c>
      <c r="I727" s="18" t="str">
        <f>'Elenco Iscritti'!E723</f>
        <v/>
      </c>
      <c r="J727" s="20"/>
      <c r="K727" s="20"/>
    </row>
    <row r="728" spans="1:11" hidden="1">
      <c r="A728" s="18">
        <f>'Elenco Iscritti'!A724</f>
        <v>0</v>
      </c>
      <c r="B728" s="6">
        <f>'Elenco Iscritti'!B724</f>
        <v>0</v>
      </c>
      <c r="C728" s="18">
        <f>'Elenco Iscritti'!C724</f>
        <v>0</v>
      </c>
      <c r="D728" s="18">
        <f>'Elenco Iscritti'!D724</f>
        <v>0</v>
      </c>
      <c r="E728" s="18">
        <f>'Elenco Iscritti'!F724</f>
        <v>0</v>
      </c>
      <c r="F728" s="18">
        <f>'Elenco Iscritti'!G724</f>
        <v>0</v>
      </c>
      <c r="G728" s="18">
        <f>'Elenco Iscritti'!H724</f>
        <v>0</v>
      </c>
      <c r="H728" s="19">
        <f>'Elenco Iscritti'!I724</f>
        <v>0</v>
      </c>
      <c r="I728" s="18" t="str">
        <f>'Elenco Iscritti'!E724</f>
        <v/>
      </c>
      <c r="J728" s="20"/>
      <c r="K728" s="20"/>
    </row>
    <row r="729" spans="1:11" hidden="1">
      <c r="A729" s="18">
        <f>'Elenco Iscritti'!A725</f>
        <v>0</v>
      </c>
      <c r="B729" s="6">
        <f>'Elenco Iscritti'!B725</f>
        <v>0</v>
      </c>
      <c r="C729" s="18">
        <f>'Elenco Iscritti'!C725</f>
        <v>0</v>
      </c>
      <c r="D729" s="18">
        <f>'Elenco Iscritti'!D725</f>
        <v>0</v>
      </c>
      <c r="E729" s="18">
        <f>'Elenco Iscritti'!F725</f>
        <v>0</v>
      </c>
      <c r="F729" s="18">
        <f>'Elenco Iscritti'!G725</f>
        <v>0</v>
      </c>
      <c r="G729" s="18">
        <f>'Elenco Iscritti'!H725</f>
        <v>0</v>
      </c>
      <c r="H729" s="19">
        <f>'Elenco Iscritti'!I725</f>
        <v>0</v>
      </c>
      <c r="I729" s="18" t="str">
        <f>'Elenco Iscritti'!E725</f>
        <v/>
      </c>
      <c r="J729" s="20"/>
      <c r="K729" s="20"/>
    </row>
    <row r="730" spans="1:11" hidden="1">
      <c r="A730" s="18">
        <f>'Elenco Iscritti'!A726</f>
        <v>0</v>
      </c>
      <c r="B730" s="6">
        <f>'Elenco Iscritti'!B726</f>
        <v>0</v>
      </c>
      <c r="C730" s="18">
        <f>'Elenco Iscritti'!C726</f>
        <v>0</v>
      </c>
      <c r="D730" s="18">
        <f>'Elenco Iscritti'!D726</f>
        <v>0</v>
      </c>
      <c r="E730" s="18">
        <f>'Elenco Iscritti'!F726</f>
        <v>0</v>
      </c>
      <c r="F730" s="18">
        <f>'Elenco Iscritti'!G726</f>
        <v>0</v>
      </c>
      <c r="G730" s="18">
        <f>'Elenco Iscritti'!H726</f>
        <v>0</v>
      </c>
      <c r="H730" s="19">
        <f>'Elenco Iscritti'!I726</f>
        <v>0</v>
      </c>
      <c r="I730" s="18" t="str">
        <f>'Elenco Iscritti'!E726</f>
        <v/>
      </c>
      <c r="J730" s="20"/>
      <c r="K730" s="20"/>
    </row>
    <row r="731" spans="1:11" hidden="1">
      <c r="A731" s="18">
        <f>'Elenco Iscritti'!A727</f>
        <v>0</v>
      </c>
      <c r="B731" s="6">
        <f>'Elenco Iscritti'!B727</f>
        <v>0</v>
      </c>
      <c r="C731" s="18">
        <f>'Elenco Iscritti'!C727</f>
        <v>0</v>
      </c>
      <c r="D731" s="18">
        <f>'Elenco Iscritti'!D727</f>
        <v>0</v>
      </c>
      <c r="E731" s="18">
        <f>'Elenco Iscritti'!F727</f>
        <v>0</v>
      </c>
      <c r="F731" s="18">
        <f>'Elenco Iscritti'!G727</f>
        <v>0</v>
      </c>
      <c r="G731" s="18">
        <f>'Elenco Iscritti'!H727</f>
        <v>0</v>
      </c>
      <c r="H731" s="19">
        <f>'Elenco Iscritti'!I727</f>
        <v>0</v>
      </c>
      <c r="I731" s="18" t="str">
        <f>'Elenco Iscritti'!E727</f>
        <v/>
      </c>
      <c r="J731" s="20"/>
      <c r="K731" s="20"/>
    </row>
    <row r="732" spans="1:11" hidden="1">
      <c r="A732" s="18">
        <f>'Elenco Iscritti'!A728</f>
        <v>0</v>
      </c>
      <c r="B732" s="6">
        <f>'Elenco Iscritti'!B728</f>
        <v>0</v>
      </c>
      <c r="C732" s="18">
        <f>'Elenco Iscritti'!C728</f>
        <v>0</v>
      </c>
      <c r="D732" s="18">
        <f>'Elenco Iscritti'!D728</f>
        <v>0</v>
      </c>
      <c r="E732" s="18">
        <f>'Elenco Iscritti'!F728</f>
        <v>0</v>
      </c>
      <c r="F732" s="18">
        <f>'Elenco Iscritti'!G728</f>
        <v>0</v>
      </c>
      <c r="G732" s="18">
        <f>'Elenco Iscritti'!H728</f>
        <v>0</v>
      </c>
      <c r="H732" s="19">
        <f>'Elenco Iscritti'!I728</f>
        <v>0</v>
      </c>
      <c r="I732" s="18" t="str">
        <f>'Elenco Iscritti'!E728</f>
        <v/>
      </c>
      <c r="J732" s="20"/>
      <c r="K732" s="20"/>
    </row>
    <row r="733" spans="1:11" hidden="1">
      <c r="A733" s="18">
        <f>'Elenco Iscritti'!A729</f>
        <v>0</v>
      </c>
      <c r="B733" s="6">
        <f>'Elenco Iscritti'!B729</f>
        <v>0</v>
      </c>
      <c r="C733" s="18">
        <f>'Elenco Iscritti'!C729</f>
        <v>0</v>
      </c>
      <c r="D733" s="18">
        <f>'Elenco Iscritti'!D729</f>
        <v>0</v>
      </c>
      <c r="E733" s="18">
        <f>'Elenco Iscritti'!F729</f>
        <v>0</v>
      </c>
      <c r="F733" s="18">
        <f>'Elenco Iscritti'!G729</f>
        <v>0</v>
      </c>
      <c r="G733" s="18">
        <f>'Elenco Iscritti'!H729</f>
        <v>0</v>
      </c>
      <c r="H733" s="19">
        <f>'Elenco Iscritti'!I729</f>
        <v>0</v>
      </c>
      <c r="I733" s="18" t="str">
        <f>'Elenco Iscritti'!E729</f>
        <v/>
      </c>
      <c r="J733" s="20"/>
      <c r="K733" s="20"/>
    </row>
    <row r="734" spans="1:11" hidden="1">
      <c r="A734" s="18">
        <f>'Elenco Iscritti'!A730</f>
        <v>0</v>
      </c>
      <c r="B734" s="6">
        <f>'Elenco Iscritti'!B730</f>
        <v>0</v>
      </c>
      <c r="C734" s="18">
        <f>'Elenco Iscritti'!C730</f>
        <v>0</v>
      </c>
      <c r="D734" s="18">
        <f>'Elenco Iscritti'!D730</f>
        <v>0</v>
      </c>
      <c r="E734" s="18">
        <f>'Elenco Iscritti'!F730</f>
        <v>0</v>
      </c>
      <c r="F734" s="18">
        <f>'Elenco Iscritti'!G730</f>
        <v>0</v>
      </c>
      <c r="G734" s="18">
        <f>'Elenco Iscritti'!H730</f>
        <v>0</v>
      </c>
      <c r="H734" s="19">
        <f>'Elenco Iscritti'!I730</f>
        <v>0</v>
      </c>
      <c r="I734" s="18" t="str">
        <f>'Elenco Iscritti'!E730</f>
        <v/>
      </c>
      <c r="J734" s="20"/>
      <c r="K734" s="20"/>
    </row>
    <row r="735" spans="1:11" hidden="1">
      <c r="A735" s="18">
        <f>'Elenco Iscritti'!A731</f>
        <v>0</v>
      </c>
      <c r="B735" s="6">
        <f>'Elenco Iscritti'!B731</f>
        <v>0</v>
      </c>
      <c r="C735" s="18">
        <f>'Elenco Iscritti'!C731</f>
        <v>0</v>
      </c>
      <c r="D735" s="18">
        <f>'Elenco Iscritti'!D731</f>
        <v>0</v>
      </c>
      <c r="E735" s="18">
        <f>'Elenco Iscritti'!F731</f>
        <v>0</v>
      </c>
      <c r="F735" s="18">
        <f>'Elenco Iscritti'!G731</f>
        <v>0</v>
      </c>
      <c r="G735" s="18">
        <f>'Elenco Iscritti'!H731</f>
        <v>0</v>
      </c>
      <c r="H735" s="19">
        <f>'Elenco Iscritti'!I731</f>
        <v>0</v>
      </c>
      <c r="I735" s="18" t="str">
        <f>'Elenco Iscritti'!E731</f>
        <v/>
      </c>
      <c r="J735" s="20"/>
      <c r="K735" s="20"/>
    </row>
    <row r="736" spans="1:11" hidden="1">
      <c r="A736" s="18">
        <f>'Elenco Iscritti'!A732</f>
        <v>0</v>
      </c>
      <c r="B736" s="6">
        <f>'Elenco Iscritti'!B732</f>
        <v>0</v>
      </c>
      <c r="C736" s="18">
        <f>'Elenco Iscritti'!C732</f>
        <v>0</v>
      </c>
      <c r="D736" s="18">
        <f>'Elenco Iscritti'!D732</f>
        <v>0</v>
      </c>
      <c r="E736" s="18">
        <f>'Elenco Iscritti'!F732</f>
        <v>0</v>
      </c>
      <c r="F736" s="18">
        <f>'Elenco Iscritti'!G732</f>
        <v>0</v>
      </c>
      <c r="G736" s="18">
        <f>'Elenco Iscritti'!H732</f>
        <v>0</v>
      </c>
      <c r="H736" s="19">
        <f>'Elenco Iscritti'!I732</f>
        <v>0</v>
      </c>
      <c r="I736" s="18" t="str">
        <f>'Elenco Iscritti'!E732</f>
        <v/>
      </c>
      <c r="J736" s="20"/>
      <c r="K736" s="20"/>
    </row>
    <row r="737" spans="1:11" hidden="1">
      <c r="A737" s="18">
        <f>'Elenco Iscritti'!A733</f>
        <v>0</v>
      </c>
      <c r="B737" s="6">
        <f>'Elenco Iscritti'!B733</f>
        <v>0</v>
      </c>
      <c r="C737" s="18">
        <f>'Elenco Iscritti'!C733</f>
        <v>0</v>
      </c>
      <c r="D737" s="18">
        <f>'Elenco Iscritti'!D733</f>
        <v>0</v>
      </c>
      <c r="E737" s="18">
        <f>'Elenco Iscritti'!F733</f>
        <v>0</v>
      </c>
      <c r="F737" s="18">
        <f>'Elenco Iscritti'!G733</f>
        <v>0</v>
      </c>
      <c r="G737" s="18">
        <f>'Elenco Iscritti'!H733</f>
        <v>0</v>
      </c>
      <c r="H737" s="19">
        <f>'Elenco Iscritti'!I733</f>
        <v>0</v>
      </c>
      <c r="I737" s="18" t="str">
        <f>'Elenco Iscritti'!E733</f>
        <v/>
      </c>
      <c r="J737" s="20"/>
      <c r="K737" s="20"/>
    </row>
    <row r="738" spans="1:11" hidden="1">
      <c r="A738" s="18">
        <f>'Elenco Iscritti'!A734</f>
        <v>0</v>
      </c>
      <c r="B738" s="6">
        <f>'Elenco Iscritti'!B734</f>
        <v>0</v>
      </c>
      <c r="C738" s="18">
        <f>'Elenco Iscritti'!C734</f>
        <v>0</v>
      </c>
      <c r="D738" s="18">
        <f>'Elenco Iscritti'!D734</f>
        <v>0</v>
      </c>
      <c r="E738" s="18">
        <f>'Elenco Iscritti'!F734</f>
        <v>0</v>
      </c>
      <c r="F738" s="18">
        <f>'Elenco Iscritti'!G734</f>
        <v>0</v>
      </c>
      <c r="G738" s="18">
        <f>'Elenco Iscritti'!H734</f>
        <v>0</v>
      </c>
      <c r="H738" s="19">
        <f>'Elenco Iscritti'!I734</f>
        <v>0</v>
      </c>
      <c r="I738" s="18" t="str">
        <f>'Elenco Iscritti'!E734</f>
        <v/>
      </c>
      <c r="J738" s="20"/>
      <c r="K738" s="20"/>
    </row>
    <row r="739" spans="1:11" hidden="1">
      <c r="A739" s="18">
        <f>'Elenco Iscritti'!A735</f>
        <v>0</v>
      </c>
      <c r="B739" s="6">
        <f>'Elenco Iscritti'!B735</f>
        <v>0</v>
      </c>
      <c r="C739" s="18">
        <f>'Elenco Iscritti'!C735</f>
        <v>0</v>
      </c>
      <c r="D739" s="18">
        <f>'Elenco Iscritti'!D735</f>
        <v>0</v>
      </c>
      <c r="E739" s="18">
        <f>'Elenco Iscritti'!F735</f>
        <v>0</v>
      </c>
      <c r="F739" s="18">
        <f>'Elenco Iscritti'!G735</f>
        <v>0</v>
      </c>
      <c r="G739" s="18">
        <f>'Elenco Iscritti'!H735</f>
        <v>0</v>
      </c>
      <c r="H739" s="19">
        <f>'Elenco Iscritti'!I735</f>
        <v>0</v>
      </c>
      <c r="I739" s="18" t="str">
        <f>'Elenco Iscritti'!E735</f>
        <v/>
      </c>
      <c r="J739" s="20"/>
      <c r="K739" s="20"/>
    </row>
    <row r="740" spans="1:11" hidden="1">
      <c r="A740" s="18">
        <f>'Elenco Iscritti'!A736</f>
        <v>0</v>
      </c>
      <c r="B740" s="6">
        <f>'Elenco Iscritti'!B736</f>
        <v>0</v>
      </c>
      <c r="C740" s="18">
        <f>'Elenco Iscritti'!C736</f>
        <v>0</v>
      </c>
      <c r="D740" s="18">
        <f>'Elenco Iscritti'!D736</f>
        <v>0</v>
      </c>
      <c r="E740" s="18">
        <f>'Elenco Iscritti'!F736</f>
        <v>0</v>
      </c>
      <c r="F740" s="18">
        <f>'Elenco Iscritti'!G736</f>
        <v>0</v>
      </c>
      <c r="G740" s="18">
        <f>'Elenco Iscritti'!H736</f>
        <v>0</v>
      </c>
      <c r="H740" s="19">
        <f>'Elenco Iscritti'!I736</f>
        <v>0</v>
      </c>
      <c r="I740" s="18" t="str">
        <f>'Elenco Iscritti'!E736</f>
        <v/>
      </c>
      <c r="J740" s="20"/>
      <c r="K740" s="20"/>
    </row>
    <row r="741" spans="1:11" hidden="1">
      <c r="A741" s="18">
        <f>'Elenco Iscritti'!A737</f>
        <v>0</v>
      </c>
      <c r="B741" s="6">
        <f>'Elenco Iscritti'!B737</f>
        <v>0</v>
      </c>
      <c r="C741" s="18">
        <f>'Elenco Iscritti'!C737</f>
        <v>0</v>
      </c>
      <c r="D741" s="18">
        <f>'Elenco Iscritti'!D737</f>
        <v>0</v>
      </c>
      <c r="E741" s="18">
        <f>'Elenco Iscritti'!F737</f>
        <v>0</v>
      </c>
      <c r="F741" s="18">
        <f>'Elenco Iscritti'!G737</f>
        <v>0</v>
      </c>
      <c r="G741" s="18">
        <f>'Elenco Iscritti'!H737</f>
        <v>0</v>
      </c>
      <c r="H741" s="19">
        <f>'Elenco Iscritti'!I737</f>
        <v>0</v>
      </c>
      <c r="I741" s="18" t="str">
        <f>'Elenco Iscritti'!E737</f>
        <v/>
      </c>
      <c r="J741" s="20"/>
      <c r="K741" s="20"/>
    </row>
    <row r="742" spans="1:11" hidden="1">
      <c r="A742" s="18">
        <f>'Elenco Iscritti'!A738</f>
        <v>0</v>
      </c>
      <c r="B742" s="6">
        <f>'Elenco Iscritti'!B738</f>
        <v>0</v>
      </c>
      <c r="C742" s="18">
        <f>'Elenco Iscritti'!C738</f>
        <v>0</v>
      </c>
      <c r="D742" s="18">
        <f>'Elenco Iscritti'!D738</f>
        <v>0</v>
      </c>
      <c r="E742" s="18">
        <f>'Elenco Iscritti'!F738</f>
        <v>0</v>
      </c>
      <c r="F742" s="18">
        <f>'Elenco Iscritti'!G738</f>
        <v>0</v>
      </c>
      <c r="G742" s="18">
        <f>'Elenco Iscritti'!H738</f>
        <v>0</v>
      </c>
      <c r="H742" s="19">
        <f>'Elenco Iscritti'!I738</f>
        <v>0</v>
      </c>
      <c r="I742" s="18" t="str">
        <f>'Elenco Iscritti'!E738</f>
        <v/>
      </c>
      <c r="J742" s="20"/>
      <c r="K742" s="20"/>
    </row>
    <row r="743" spans="1:11" hidden="1">
      <c r="A743" s="18">
        <f>'Elenco Iscritti'!A739</f>
        <v>0</v>
      </c>
      <c r="B743" s="6">
        <f>'Elenco Iscritti'!B739</f>
        <v>0</v>
      </c>
      <c r="C743" s="18">
        <f>'Elenco Iscritti'!C739</f>
        <v>0</v>
      </c>
      <c r="D743" s="18">
        <f>'Elenco Iscritti'!D739</f>
        <v>0</v>
      </c>
      <c r="E743" s="18">
        <f>'Elenco Iscritti'!F739</f>
        <v>0</v>
      </c>
      <c r="F743" s="18">
        <f>'Elenco Iscritti'!G739</f>
        <v>0</v>
      </c>
      <c r="G743" s="18">
        <f>'Elenco Iscritti'!H739</f>
        <v>0</v>
      </c>
      <c r="H743" s="19">
        <f>'Elenco Iscritti'!I739</f>
        <v>0</v>
      </c>
      <c r="I743" s="18" t="str">
        <f>'Elenco Iscritti'!E739</f>
        <v/>
      </c>
      <c r="J743" s="20"/>
      <c r="K743" s="20"/>
    </row>
    <row r="744" spans="1:11" hidden="1">
      <c r="A744" s="18">
        <f>'Elenco Iscritti'!A740</f>
        <v>0</v>
      </c>
      <c r="B744" s="6">
        <f>'Elenco Iscritti'!B740</f>
        <v>0</v>
      </c>
      <c r="C744" s="18">
        <f>'Elenco Iscritti'!C740</f>
        <v>0</v>
      </c>
      <c r="D744" s="18">
        <f>'Elenco Iscritti'!D740</f>
        <v>0</v>
      </c>
      <c r="E744" s="18">
        <f>'Elenco Iscritti'!F740</f>
        <v>0</v>
      </c>
      <c r="F744" s="18">
        <f>'Elenco Iscritti'!G740</f>
        <v>0</v>
      </c>
      <c r="G744" s="18">
        <f>'Elenco Iscritti'!H740</f>
        <v>0</v>
      </c>
      <c r="H744" s="19">
        <f>'Elenco Iscritti'!I740</f>
        <v>0</v>
      </c>
      <c r="I744" s="18" t="str">
        <f>'Elenco Iscritti'!E740</f>
        <v/>
      </c>
      <c r="J744" s="20"/>
      <c r="K744" s="20"/>
    </row>
    <row r="745" spans="1:11" hidden="1">
      <c r="A745" s="18">
        <f>'Elenco Iscritti'!A741</f>
        <v>0</v>
      </c>
      <c r="B745" s="6">
        <f>'Elenco Iscritti'!B741</f>
        <v>0</v>
      </c>
      <c r="C745" s="18">
        <f>'Elenco Iscritti'!C741</f>
        <v>0</v>
      </c>
      <c r="D745" s="18">
        <f>'Elenco Iscritti'!D741</f>
        <v>0</v>
      </c>
      <c r="E745" s="18">
        <f>'Elenco Iscritti'!F741</f>
        <v>0</v>
      </c>
      <c r="F745" s="18">
        <f>'Elenco Iscritti'!G741</f>
        <v>0</v>
      </c>
      <c r="G745" s="18">
        <f>'Elenco Iscritti'!H741</f>
        <v>0</v>
      </c>
      <c r="H745" s="19">
        <f>'Elenco Iscritti'!I741</f>
        <v>0</v>
      </c>
      <c r="I745" s="18" t="str">
        <f>'Elenco Iscritti'!E741</f>
        <v/>
      </c>
      <c r="J745" s="20"/>
      <c r="K745" s="20"/>
    </row>
    <row r="746" spans="1:11" hidden="1">
      <c r="A746" s="18">
        <f>'Elenco Iscritti'!A742</f>
        <v>0</v>
      </c>
      <c r="B746" s="6">
        <f>'Elenco Iscritti'!B742</f>
        <v>0</v>
      </c>
      <c r="C746" s="18">
        <f>'Elenco Iscritti'!C742</f>
        <v>0</v>
      </c>
      <c r="D746" s="18">
        <f>'Elenco Iscritti'!D742</f>
        <v>0</v>
      </c>
      <c r="E746" s="18">
        <f>'Elenco Iscritti'!F742</f>
        <v>0</v>
      </c>
      <c r="F746" s="18">
        <f>'Elenco Iscritti'!G742</f>
        <v>0</v>
      </c>
      <c r="G746" s="18">
        <f>'Elenco Iscritti'!H742</f>
        <v>0</v>
      </c>
      <c r="H746" s="19">
        <f>'Elenco Iscritti'!I742</f>
        <v>0</v>
      </c>
      <c r="I746" s="18" t="str">
        <f>'Elenco Iscritti'!E742</f>
        <v/>
      </c>
      <c r="J746" s="20"/>
      <c r="K746" s="20"/>
    </row>
    <row r="747" spans="1:11" hidden="1">
      <c r="A747" s="18">
        <f>'Elenco Iscritti'!A743</f>
        <v>0</v>
      </c>
      <c r="B747" s="6">
        <f>'Elenco Iscritti'!B743</f>
        <v>0</v>
      </c>
      <c r="C747" s="18">
        <f>'Elenco Iscritti'!C743</f>
        <v>0</v>
      </c>
      <c r="D747" s="18">
        <f>'Elenco Iscritti'!D743</f>
        <v>0</v>
      </c>
      <c r="E747" s="18">
        <f>'Elenco Iscritti'!F743</f>
        <v>0</v>
      </c>
      <c r="F747" s="18">
        <f>'Elenco Iscritti'!G743</f>
        <v>0</v>
      </c>
      <c r="G747" s="18">
        <f>'Elenco Iscritti'!H743</f>
        <v>0</v>
      </c>
      <c r="H747" s="19">
        <f>'Elenco Iscritti'!I743</f>
        <v>0</v>
      </c>
      <c r="I747" s="18" t="str">
        <f>'Elenco Iscritti'!E743</f>
        <v/>
      </c>
      <c r="J747" s="20"/>
      <c r="K747" s="20"/>
    </row>
    <row r="748" spans="1:11" hidden="1">
      <c r="A748" s="18">
        <f>'Elenco Iscritti'!A744</f>
        <v>0</v>
      </c>
      <c r="B748" s="6">
        <f>'Elenco Iscritti'!B744</f>
        <v>0</v>
      </c>
      <c r="C748" s="18">
        <f>'Elenco Iscritti'!C744</f>
        <v>0</v>
      </c>
      <c r="D748" s="18">
        <f>'Elenco Iscritti'!D744</f>
        <v>0</v>
      </c>
      <c r="E748" s="18">
        <f>'Elenco Iscritti'!F744</f>
        <v>0</v>
      </c>
      <c r="F748" s="18">
        <f>'Elenco Iscritti'!G744</f>
        <v>0</v>
      </c>
      <c r="G748" s="18">
        <f>'Elenco Iscritti'!H744</f>
        <v>0</v>
      </c>
      <c r="H748" s="19">
        <f>'Elenco Iscritti'!I744</f>
        <v>0</v>
      </c>
      <c r="I748" s="18" t="str">
        <f>'Elenco Iscritti'!E744</f>
        <v/>
      </c>
      <c r="J748" s="20"/>
      <c r="K748" s="20"/>
    </row>
    <row r="749" spans="1:11" hidden="1">
      <c r="A749" s="18">
        <f>'Elenco Iscritti'!A745</f>
        <v>0</v>
      </c>
      <c r="B749" s="6">
        <f>'Elenco Iscritti'!B745</f>
        <v>0</v>
      </c>
      <c r="C749" s="18">
        <f>'Elenco Iscritti'!C745</f>
        <v>0</v>
      </c>
      <c r="D749" s="18">
        <f>'Elenco Iscritti'!D745</f>
        <v>0</v>
      </c>
      <c r="E749" s="18">
        <f>'Elenco Iscritti'!F745</f>
        <v>0</v>
      </c>
      <c r="F749" s="18">
        <f>'Elenco Iscritti'!G745</f>
        <v>0</v>
      </c>
      <c r="G749" s="18">
        <f>'Elenco Iscritti'!H745</f>
        <v>0</v>
      </c>
      <c r="H749" s="19">
        <f>'Elenco Iscritti'!I745</f>
        <v>0</v>
      </c>
      <c r="I749" s="18" t="str">
        <f>'Elenco Iscritti'!E745</f>
        <v/>
      </c>
      <c r="J749" s="20"/>
      <c r="K749" s="20"/>
    </row>
    <row r="750" spans="1:11" hidden="1">
      <c r="A750" s="18">
        <f>'Elenco Iscritti'!A746</f>
        <v>0</v>
      </c>
      <c r="B750" s="6">
        <f>'Elenco Iscritti'!B746</f>
        <v>0</v>
      </c>
      <c r="C750" s="18">
        <f>'Elenco Iscritti'!C746</f>
        <v>0</v>
      </c>
      <c r="D750" s="18">
        <f>'Elenco Iscritti'!D746</f>
        <v>0</v>
      </c>
      <c r="E750" s="18">
        <f>'Elenco Iscritti'!F746</f>
        <v>0</v>
      </c>
      <c r="F750" s="18">
        <f>'Elenco Iscritti'!G746</f>
        <v>0</v>
      </c>
      <c r="G750" s="18">
        <f>'Elenco Iscritti'!H746</f>
        <v>0</v>
      </c>
      <c r="H750" s="19">
        <f>'Elenco Iscritti'!I746</f>
        <v>0</v>
      </c>
      <c r="I750" s="18" t="str">
        <f>'Elenco Iscritti'!E746</f>
        <v/>
      </c>
      <c r="J750" s="20"/>
      <c r="K750" s="20"/>
    </row>
    <row r="751" spans="1:11" hidden="1">
      <c r="A751" s="18">
        <f>'Elenco Iscritti'!A747</f>
        <v>0</v>
      </c>
      <c r="B751" s="6">
        <f>'Elenco Iscritti'!B747</f>
        <v>0</v>
      </c>
      <c r="C751" s="18">
        <f>'Elenco Iscritti'!C747</f>
        <v>0</v>
      </c>
      <c r="D751" s="18">
        <f>'Elenco Iscritti'!D747</f>
        <v>0</v>
      </c>
      <c r="E751" s="18">
        <f>'Elenco Iscritti'!F747</f>
        <v>0</v>
      </c>
      <c r="F751" s="18">
        <f>'Elenco Iscritti'!G747</f>
        <v>0</v>
      </c>
      <c r="G751" s="18">
        <f>'Elenco Iscritti'!H747</f>
        <v>0</v>
      </c>
      <c r="H751" s="19">
        <f>'Elenco Iscritti'!I747</f>
        <v>0</v>
      </c>
      <c r="I751" s="18" t="str">
        <f>'Elenco Iscritti'!E747</f>
        <v/>
      </c>
      <c r="J751" s="20"/>
      <c r="K751" s="20"/>
    </row>
    <row r="752" spans="1:11" hidden="1">
      <c r="A752" s="18">
        <f>'Elenco Iscritti'!A748</f>
        <v>0</v>
      </c>
      <c r="B752" s="6">
        <f>'Elenco Iscritti'!B748</f>
        <v>0</v>
      </c>
      <c r="C752" s="18">
        <f>'Elenco Iscritti'!C748</f>
        <v>0</v>
      </c>
      <c r="D752" s="18">
        <f>'Elenco Iscritti'!D748</f>
        <v>0</v>
      </c>
      <c r="E752" s="18">
        <f>'Elenco Iscritti'!F748</f>
        <v>0</v>
      </c>
      <c r="F752" s="18">
        <f>'Elenco Iscritti'!G748</f>
        <v>0</v>
      </c>
      <c r="G752" s="18">
        <f>'Elenco Iscritti'!H748</f>
        <v>0</v>
      </c>
      <c r="H752" s="19">
        <f>'Elenco Iscritti'!I748</f>
        <v>0</v>
      </c>
      <c r="I752" s="18" t="str">
        <f>'Elenco Iscritti'!E748</f>
        <v/>
      </c>
      <c r="J752" s="20"/>
      <c r="K752" s="20"/>
    </row>
    <row r="753" spans="1:11" hidden="1">
      <c r="A753" s="18">
        <f>'Elenco Iscritti'!A749</f>
        <v>0</v>
      </c>
      <c r="B753" s="6">
        <f>'Elenco Iscritti'!B749</f>
        <v>0</v>
      </c>
      <c r="C753" s="18">
        <f>'Elenco Iscritti'!C749</f>
        <v>0</v>
      </c>
      <c r="D753" s="18">
        <f>'Elenco Iscritti'!D749</f>
        <v>0</v>
      </c>
      <c r="E753" s="18">
        <f>'Elenco Iscritti'!F749</f>
        <v>0</v>
      </c>
      <c r="F753" s="18">
        <f>'Elenco Iscritti'!G749</f>
        <v>0</v>
      </c>
      <c r="G753" s="18">
        <f>'Elenco Iscritti'!H749</f>
        <v>0</v>
      </c>
      <c r="H753" s="19">
        <f>'Elenco Iscritti'!I749</f>
        <v>0</v>
      </c>
      <c r="I753" s="18" t="str">
        <f>'Elenco Iscritti'!E749</f>
        <v/>
      </c>
      <c r="J753" s="20"/>
      <c r="K753" s="20"/>
    </row>
    <row r="754" spans="1:11" hidden="1">
      <c r="A754" s="18">
        <f>'Elenco Iscritti'!A750</f>
        <v>0</v>
      </c>
      <c r="B754" s="6">
        <f>'Elenco Iscritti'!B750</f>
        <v>0</v>
      </c>
      <c r="C754" s="18">
        <f>'Elenco Iscritti'!C750</f>
        <v>0</v>
      </c>
      <c r="D754" s="18">
        <f>'Elenco Iscritti'!D750</f>
        <v>0</v>
      </c>
      <c r="E754" s="18">
        <f>'Elenco Iscritti'!F750</f>
        <v>0</v>
      </c>
      <c r="F754" s="18">
        <f>'Elenco Iscritti'!G750</f>
        <v>0</v>
      </c>
      <c r="G754" s="18">
        <f>'Elenco Iscritti'!H750</f>
        <v>0</v>
      </c>
      <c r="H754" s="19">
        <f>'Elenco Iscritti'!I750</f>
        <v>0</v>
      </c>
      <c r="I754" s="18" t="str">
        <f>'Elenco Iscritti'!E750</f>
        <v/>
      </c>
      <c r="J754" s="20"/>
      <c r="K754" s="20"/>
    </row>
    <row r="755" spans="1:11" hidden="1">
      <c r="A755" s="18">
        <f>'Elenco Iscritti'!A751</f>
        <v>0</v>
      </c>
      <c r="B755" s="6">
        <f>'Elenco Iscritti'!B751</f>
        <v>0</v>
      </c>
      <c r="C755" s="18">
        <f>'Elenco Iscritti'!C751</f>
        <v>0</v>
      </c>
      <c r="D755" s="18">
        <f>'Elenco Iscritti'!D751</f>
        <v>0</v>
      </c>
      <c r="E755" s="18">
        <f>'Elenco Iscritti'!F751</f>
        <v>0</v>
      </c>
      <c r="F755" s="18">
        <f>'Elenco Iscritti'!G751</f>
        <v>0</v>
      </c>
      <c r="G755" s="18">
        <f>'Elenco Iscritti'!H751</f>
        <v>0</v>
      </c>
      <c r="H755" s="19">
        <f>'Elenco Iscritti'!I751</f>
        <v>0</v>
      </c>
      <c r="I755" s="18" t="str">
        <f>'Elenco Iscritti'!E751</f>
        <v/>
      </c>
      <c r="J755" s="20"/>
      <c r="K755" s="20"/>
    </row>
    <row r="756" spans="1:11" hidden="1">
      <c r="A756" s="18">
        <f>'Elenco Iscritti'!A752</f>
        <v>0</v>
      </c>
      <c r="B756" s="6">
        <f>'Elenco Iscritti'!B752</f>
        <v>0</v>
      </c>
      <c r="C756" s="18">
        <f>'Elenco Iscritti'!C752</f>
        <v>0</v>
      </c>
      <c r="D756" s="18">
        <f>'Elenco Iscritti'!D752</f>
        <v>0</v>
      </c>
      <c r="E756" s="18">
        <f>'Elenco Iscritti'!F752</f>
        <v>0</v>
      </c>
      <c r="F756" s="18">
        <f>'Elenco Iscritti'!G752</f>
        <v>0</v>
      </c>
      <c r="G756" s="18">
        <f>'Elenco Iscritti'!H752</f>
        <v>0</v>
      </c>
      <c r="H756" s="19">
        <f>'Elenco Iscritti'!I752</f>
        <v>0</v>
      </c>
      <c r="I756" s="18" t="str">
        <f>'Elenco Iscritti'!E752</f>
        <v/>
      </c>
      <c r="J756" s="20"/>
      <c r="K756" s="20"/>
    </row>
    <row r="757" spans="1:11" hidden="1">
      <c r="A757" s="18">
        <f>'Elenco Iscritti'!A753</f>
        <v>0</v>
      </c>
      <c r="B757" s="6">
        <f>'Elenco Iscritti'!B753</f>
        <v>0</v>
      </c>
      <c r="C757" s="18">
        <f>'Elenco Iscritti'!C753</f>
        <v>0</v>
      </c>
      <c r="D757" s="18">
        <f>'Elenco Iscritti'!D753</f>
        <v>0</v>
      </c>
      <c r="E757" s="18">
        <f>'Elenco Iscritti'!F753</f>
        <v>0</v>
      </c>
      <c r="F757" s="18">
        <f>'Elenco Iscritti'!G753</f>
        <v>0</v>
      </c>
      <c r="G757" s="18">
        <f>'Elenco Iscritti'!H753</f>
        <v>0</v>
      </c>
      <c r="H757" s="19">
        <f>'Elenco Iscritti'!I753</f>
        <v>0</v>
      </c>
      <c r="I757" s="18" t="str">
        <f>'Elenco Iscritti'!E753</f>
        <v/>
      </c>
      <c r="J757" s="20"/>
      <c r="K757" s="20"/>
    </row>
    <row r="758" spans="1:11" hidden="1">
      <c r="A758" s="18">
        <f>'Elenco Iscritti'!A754</f>
        <v>0</v>
      </c>
      <c r="B758" s="6">
        <f>'Elenco Iscritti'!B754</f>
        <v>0</v>
      </c>
      <c r="C758" s="18">
        <f>'Elenco Iscritti'!C754</f>
        <v>0</v>
      </c>
      <c r="D758" s="18">
        <f>'Elenco Iscritti'!D754</f>
        <v>0</v>
      </c>
      <c r="E758" s="18">
        <f>'Elenco Iscritti'!F754</f>
        <v>0</v>
      </c>
      <c r="F758" s="18">
        <f>'Elenco Iscritti'!G754</f>
        <v>0</v>
      </c>
      <c r="G758" s="18">
        <f>'Elenco Iscritti'!H754</f>
        <v>0</v>
      </c>
      <c r="H758" s="19">
        <f>'Elenco Iscritti'!I754</f>
        <v>0</v>
      </c>
      <c r="I758" s="18" t="str">
        <f>'Elenco Iscritti'!E754</f>
        <v/>
      </c>
      <c r="J758" s="20"/>
      <c r="K758" s="20"/>
    </row>
    <row r="759" spans="1:11" hidden="1">
      <c r="A759" s="18">
        <f>'Elenco Iscritti'!A755</f>
        <v>0</v>
      </c>
      <c r="B759" s="6">
        <f>'Elenco Iscritti'!B755</f>
        <v>0</v>
      </c>
      <c r="C759" s="18">
        <f>'Elenco Iscritti'!C755</f>
        <v>0</v>
      </c>
      <c r="D759" s="18">
        <f>'Elenco Iscritti'!D755</f>
        <v>0</v>
      </c>
      <c r="E759" s="18">
        <f>'Elenco Iscritti'!F755</f>
        <v>0</v>
      </c>
      <c r="F759" s="18">
        <f>'Elenco Iscritti'!G755</f>
        <v>0</v>
      </c>
      <c r="G759" s="18">
        <f>'Elenco Iscritti'!H755</f>
        <v>0</v>
      </c>
      <c r="H759" s="19">
        <f>'Elenco Iscritti'!I755</f>
        <v>0</v>
      </c>
      <c r="I759" s="18" t="str">
        <f>'Elenco Iscritti'!E755</f>
        <v/>
      </c>
      <c r="J759" s="20"/>
      <c r="K759" s="20"/>
    </row>
    <row r="760" spans="1:11" hidden="1">
      <c r="A760" s="18">
        <f>'Elenco Iscritti'!A756</f>
        <v>0</v>
      </c>
      <c r="B760" s="6">
        <f>'Elenco Iscritti'!B756</f>
        <v>0</v>
      </c>
      <c r="C760" s="18">
        <f>'Elenco Iscritti'!C756</f>
        <v>0</v>
      </c>
      <c r="D760" s="18">
        <f>'Elenco Iscritti'!D756</f>
        <v>0</v>
      </c>
      <c r="E760" s="18">
        <f>'Elenco Iscritti'!F756</f>
        <v>0</v>
      </c>
      <c r="F760" s="18">
        <f>'Elenco Iscritti'!G756</f>
        <v>0</v>
      </c>
      <c r="G760" s="18">
        <f>'Elenco Iscritti'!H756</f>
        <v>0</v>
      </c>
      <c r="H760" s="19">
        <f>'Elenco Iscritti'!I756</f>
        <v>0</v>
      </c>
      <c r="I760" s="18" t="str">
        <f>'Elenco Iscritti'!E756</f>
        <v/>
      </c>
      <c r="J760" s="20"/>
      <c r="K760" s="20"/>
    </row>
    <row r="761" spans="1:11" hidden="1">
      <c r="A761" s="18">
        <f>'Elenco Iscritti'!A757</f>
        <v>0</v>
      </c>
      <c r="B761" s="6">
        <f>'Elenco Iscritti'!B757</f>
        <v>0</v>
      </c>
      <c r="C761" s="18">
        <f>'Elenco Iscritti'!C757</f>
        <v>0</v>
      </c>
      <c r="D761" s="18">
        <f>'Elenco Iscritti'!D757</f>
        <v>0</v>
      </c>
      <c r="E761" s="18">
        <f>'Elenco Iscritti'!F757</f>
        <v>0</v>
      </c>
      <c r="F761" s="18">
        <f>'Elenco Iscritti'!G757</f>
        <v>0</v>
      </c>
      <c r="G761" s="18">
        <f>'Elenco Iscritti'!H757</f>
        <v>0</v>
      </c>
      <c r="H761" s="19">
        <f>'Elenco Iscritti'!I757</f>
        <v>0</v>
      </c>
      <c r="I761" s="18" t="str">
        <f>'Elenco Iscritti'!E757</f>
        <v/>
      </c>
      <c r="J761" s="20"/>
      <c r="K761" s="20"/>
    </row>
    <row r="762" spans="1:11" hidden="1">
      <c r="A762" s="18">
        <f>'Elenco Iscritti'!A758</f>
        <v>0</v>
      </c>
      <c r="B762" s="6">
        <f>'Elenco Iscritti'!B758</f>
        <v>0</v>
      </c>
      <c r="C762" s="18">
        <f>'Elenco Iscritti'!C758</f>
        <v>0</v>
      </c>
      <c r="D762" s="18">
        <f>'Elenco Iscritti'!D758</f>
        <v>0</v>
      </c>
      <c r="E762" s="18">
        <f>'Elenco Iscritti'!F758</f>
        <v>0</v>
      </c>
      <c r="F762" s="18">
        <f>'Elenco Iscritti'!G758</f>
        <v>0</v>
      </c>
      <c r="G762" s="18">
        <f>'Elenco Iscritti'!H758</f>
        <v>0</v>
      </c>
      <c r="H762" s="19">
        <f>'Elenco Iscritti'!I758</f>
        <v>0</v>
      </c>
      <c r="I762" s="18" t="str">
        <f>'Elenco Iscritti'!E758</f>
        <v/>
      </c>
      <c r="J762" s="20"/>
      <c r="K762" s="20"/>
    </row>
    <row r="763" spans="1:11" hidden="1">
      <c r="A763" s="18">
        <f>'Elenco Iscritti'!A759</f>
        <v>0</v>
      </c>
      <c r="B763" s="6">
        <f>'Elenco Iscritti'!B759</f>
        <v>0</v>
      </c>
      <c r="C763" s="18">
        <f>'Elenco Iscritti'!C759</f>
        <v>0</v>
      </c>
      <c r="D763" s="18">
        <f>'Elenco Iscritti'!D759</f>
        <v>0</v>
      </c>
      <c r="E763" s="18">
        <f>'Elenco Iscritti'!F759</f>
        <v>0</v>
      </c>
      <c r="F763" s="18">
        <f>'Elenco Iscritti'!G759</f>
        <v>0</v>
      </c>
      <c r="G763" s="18">
        <f>'Elenco Iscritti'!H759</f>
        <v>0</v>
      </c>
      <c r="H763" s="19">
        <f>'Elenco Iscritti'!I759</f>
        <v>0</v>
      </c>
      <c r="I763" s="18" t="str">
        <f>'Elenco Iscritti'!E759</f>
        <v/>
      </c>
      <c r="J763" s="20"/>
      <c r="K763" s="20"/>
    </row>
    <row r="764" spans="1:11" hidden="1">
      <c r="A764" s="18">
        <f>'Elenco Iscritti'!A760</f>
        <v>0</v>
      </c>
      <c r="B764" s="6">
        <f>'Elenco Iscritti'!B760</f>
        <v>0</v>
      </c>
      <c r="C764" s="18">
        <f>'Elenco Iscritti'!C760</f>
        <v>0</v>
      </c>
      <c r="D764" s="18">
        <f>'Elenco Iscritti'!D760</f>
        <v>0</v>
      </c>
      <c r="E764" s="18">
        <f>'Elenco Iscritti'!F760</f>
        <v>0</v>
      </c>
      <c r="F764" s="18">
        <f>'Elenco Iscritti'!G760</f>
        <v>0</v>
      </c>
      <c r="G764" s="18">
        <f>'Elenco Iscritti'!H760</f>
        <v>0</v>
      </c>
      <c r="H764" s="19">
        <f>'Elenco Iscritti'!I760</f>
        <v>0</v>
      </c>
      <c r="I764" s="18" t="str">
        <f>'Elenco Iscritti'!E760</f>
        <v/>
      </c>
      <c r="J764" s="20"/>
      <c r="K764" s="20"/>
    </row>
    <row r="765" spans="1:11" hidden="1">
      <c r="A765" s="18">
        <f>'Elenco Iscritti'!A761</f>
        <v>0</v>
      </c>
      <c r="B765" s="6">
        <f>'Elenco Iscritti'!B761</f>
        <v>0</v>
      </c>
      <c r="C765" s="18">
        <f>'Elenco Iscritti'!C761</f>
        <v>0</v>
      </c>
      <c r="D765" s="18">
        <f>'Elenco Iscritti'!D761</f>
        <v>0</v>
      </c>
      <c r="E765" s="18">
        <f>'Elenco Iscritti'!F761</f>
        <v>0</v>
      </c>
      <c r="F765" s="18">
        <f>'Elenco Iscritti'!G761</f>
        <v>0</v>
      </c>
      <c r="G765" s="18">
        <f>'Elenco Iscritti'!H761</f>
        <v>0</v>
      </c>
      <c r="H765" s="19">
        <f>'Elenco Iscritti'!I761</f>
        <v>0</v>
      </c>
      <c r="I765" s="18" t="str">
        <f>'Elenco Iscritti'!E761</f>
        <v/>
      </c>
      <c r="J765" s="20"/>
      <c r="K765" s="20"/>
    </row>
    <row r="766" spans="1:11" hidden="1">
      <c r="A766" s="18">
        <f>'Elenco Iscritti'!A762</f>
        <v>0</v>
      </c>
      <c r="B766" s="6">
        <f>'Elenco Iscritti'!B762</f>
        <v>0</v>
      </c>
      <c r="C766" s="18">
        <f>'Elenco Iscritti'!C762</f>
        <v>0</v>
      </c>
      <c r="D766" s="18">
        <f>'Elenco Iscritti'!D762</f>
        <v>0</v>
      </c>
      <c r="E766" s="18">
        <f>'Elenco Iscritti'!F762</f>
        <v>0</v>
      </c>
      <c r="F766" s="18">
        <f>'Elenco Iscritti'!G762</f>
        <v>0</v>
      </c>
      <c r="G766" s="18">
        <f>'Elenco Iscritti'!H762</f>
        <v>0</v>
      </c>
      <c r="H766" s="19">
        <f>'Elenco Iscritti'!I762</f>
        <v>0</v>
      </c>
      <c r="I766" s="18" t="str">
        <f>'Elenco Iscritti'!E762</f>
        <v/>
      </c>
      <c r="J766" s="20"/>
      <c r="K766" s="20"/>
    </row>
    <row r="767" spans="1:11" hidden="1">
      <c r="A767" s="18">
        <f>'Elenco Iscritti'!A763</f>
        <v>0</v>
      </c>
      <c r="B767" s="6">
        <f>'Elenco Iscritti'!B763</f>
        <v>0</v>
      </c>
      <c r="C767" s="18">
        <f>'Elenco Iscritti'!C763</f>
        <v>0</v>
      </c>
      <c r="D767" s="18">
        <f>'Elenco Iscritti'!D763</f>
        <v>0</v>
      </c>
      <c r="E767" s="18">
        <f>'Elenco Iscritti'!F763</f>
        <v>0</v>
      </c>
      <c r="F767" s="18">
        <f>'Elenco Iscritti'!G763</f>
        <v>0</v>
      </c>
      <c r="G767" s="18">
        <f>'Elenco Iscritti'!H763</f>
        <v>0</v>
      </c>
      <c r="H767" s="19">
        <f>'Elenco Iscritti'!I763</f>
        <v>0</v>
      </c>
      <c r="I767" s="18" t="str">
        <f>'Elenco Iscritti'!E763</f>
        <v/>
      </c>
      <c r="J767" s="20"/>
      <c r="K767" s="20"/>
    </row>
    <row r="768" spans="1:11" hidden="1">
      <c r="A768" s="18">
        <f>'Elenco Iscritti'!A764</f>
        <v>0</v>
      </c>
      <c r="B768" s="6">
        <f>'Elenco Iscritti'!B764</f>
        <v>0</v>
      </c>
      <c r="C768" s="18">
        <f>'Elenco Iscritti'!C764</f>
        <v>0</v>
      </c>
      <c r="D768" s="18">
        <f>'Elenco Iscritti'!D764</f>
        <v>0</v>
      </c>
      <c r="E768" s="18">
        <f>'Elenco Iscritti'!F764</f>
        <v>0</v>
      </c>
      <c r="F768" s="18">
        <f>'Elenco Iscritti'!G764</f>
        <v>0</v>
      </c>
      <c r="G768" s="18">
        <f>'Elenco Iscritti'!H764</f>
        <v>0</v>
      </c>
      <c r="H768" s="19">
        <f>'Elenco Iscritti'!I764</f>
        <v>0</v>
      </c>
      <c r="I768" s="18" t="str">
        <f>'Elenco Iscritti'!E764</f>
        <v/>
      </c>
      <c r="J768" s="20"/>
      <c r="K768" s="20"/>
    </row>
    <row r="769" spans="1:11" hidden="1">
      <c r="A769" s="18">
        <f>'Elenco Iscritti'!A765</f>
        <v>0</v>
      </c>
      <c r="B769" s="6">
        <f>'Elenco Iscritti'!B765</f>
        <v>0</v>
      </c>
      <c r="C769" s="18">
        <f>'Elenco Iscritti'!C765</f>
        <v>0</v>
      </c>
      <c r="D769" s="18">
        <f>'Elenco Iscritti'!D765</f>
        <v>0</v>
      </c>
      <c r="E769" s="18">
        <f>'Elenco Iscritti'!F765</f>
        <v>0</v>
      </c>
      <c r="F769" s="18">
        <f>'Elenco Iscritti'!G765</f>
        <v>0</v>
      </c>
      <c r="G769" s="18">
        <f>'Elenco Iscritti'!H765</f>
        <v>0</v>
      </c>
      <c r="H769" s="19">
        <f>'Elenco Iscritti'!I765</f>
        <v>0</v>
      </c>
      <c r="I769" s="18" t="str">
        <f>'Elenco Iscritti'!E765</f>
        <v/>
      </c>
      <c r="J769" s="20"/>
      <c r="K769" s="20"/>
    </row>
    <row r="770" spans="1:11" hidden="1">
      <c r="A770" s="18">
        <f>'Elenco Iscritti'!A766</f>
        <v>0</v>
      </c>
      <c r="B770" s="6">
        <f>'Elenco Iscritti'!B766</f>
        <v>0</v>
      </c>
      <c r="C770" s="18">
        <f>'Elenco Iscritti'!C766</f>
        <v>0</v>
      </c>
      <c r="D770" s="18">
        <f>'Elenco Iscritti'!D766</f>
        <v>0</v>
      </c>
      <c r="E770" s="18">
        <f>'Elenco Iscritti'!F766</f>
        <v>0</v>
      </c>
      <c r="F770" s="18">
        <f>'Elenco Iscritti'!G766</f>
        <v>0</v>
      </c>
      <c r="G770" s="18">
        <f>'Elenco Iscritti'!H766</f>
        <v>0</v>
      </c>
      <c r="H770" s="19">
        <f>'Elenco Iscritti'!I766</f>
        <v>0</v>
      </c>
      <c r="I770" s="18" t="str">
        <f>'Elenco Iscritti'!E766</f>
        <v/>
      </c>
      <c r="J770" s="20"/>
      <c r="K770" s="20"/>
    </row>
    <row r="771" spans="1:11" hidden="1">
      <c r="A771" s="18">
        <f>'Elenco Iscritti'!A767</f>
        <v>0</v>
      </c>
      <c r="B771" s="6">
        <f>'Elenco Iscritti'!B767</f>
        <v>0</v>
      </c>
      <c r="C771" s="18">
        <f>'Elenco Iscritti'!C767</f>
        <v>0</v>
      </c>
      <c r="D771" s="18">
        <f>'Elenco Iscritti'!D767</f>
        <v>0</v>
      </c>
      <c r="E771" s="18">
        <f>'Elenco Iscritti'!F767</f>
        <v>0</v>
      </c>
      <c r="F771" s="18">
        <f>'Elenco Iscritti'!G767</f>
        <v>0</v>
      </c>
      <c r="G771" s="18">
        <f>'Elenco Iscritti'!H767</f>
        <v>0</v>
      </c>
      <c r="H771" s="19">
        <f>'Elenco Iscritti'!I767</f>
        <v>0</v>
      </c>
      <c r="I771" s="18" t="str">
        <f>'Elenco Iscritti'!E767</f>
        <v/>
      </c>
      <c r="J771" s="20"/>
      <c r="K771" s="20"/>
    </row>
    <row r="772" spans="1:11" hidden="1">
      <c r="A772" s="18">
        <f>'Elenco Iscritti'!A768</f>
        <v>0</v>
      </c>
      <c r="B772" s="6">
        <f>'Elenco Iscritti'!B768</f>
        <v>0</v>
      </c>
      <c r="C772" s="18">
        <f>'Elenco Iscritti'!C768</f>
        <v>0</v>
      </c>
      <c r="D772" s="18">
        <f>'Elenco Iscritti'!D768</f>
        <v>0</v>
      </c>
      <c r="E772" s="18">
        <f>'Elenco Iscritti'!F768</f>
        <v>0</v>
      </c>
      <c r="F772" s="18">
        <f>'Elenco Iscritti'!G768</f>
        <v>0</v>
      </c>
      <c r="G772" s="18">
        <f>'Elenco Iscritti'!H768</f>
        <v>0</v>
      </c>
      <c r="H772" s="19">
        <f>'Elenco Iscritti'!I768</f>
        <v>0</v>
      </c>
      <c r="I772" s="18" t="str">
        <f>'Elenco Iscritti'!E768</f>
        <v/>
      </c>
      <c r="J772" s="20"/>
      <c r="K772" s="20"/>
    </row>
    <row r="773" spans="1:11" hidden="1">
      <c r="A773" s="18">
        <f>'Elenco Iscritti'!A769</f>
        <v>0</v>
      </c>
      <c r="B773" s="6">
        <f>'Elenco Iscritti'!B769</f>
        <v>0</v>
      </c>
      <c r="C773" s="18">
        <f>'Elenco Iscritti'!C769</f>
        <v>0</v>
      </c>
      <c r="D773" s="18">
        <f>'Elenco Iscritti'!D769</f>
        <v>0</v>
      </c>
      <c r="E773" s="18">
        <f>'Elenco Iscritti'!F769</f>
        <v>0</v>
      </c>
      <c r="F773" s="18">
        <f>'Elenco Iscritti'!G769</f>
        <v>0</v>
      </c>
      <c r="G773" s="18">
        <f>'Elenco Iscritti'!H769</f>
        <v>0</v>
      </c>
      <c r="H773" s="19">
        <f>'Elenco Iscritti'!I769</f>
        <v>0</v>
      </c>
      <c r="I773" s="18" t="str">
        <f>'Elenco Iscritti'!E769</f>
        <v/>
      </c>
      <c r="J773" s="20"/>
      <c r="K773" s="20"/>
    </row>
    <row r="774" spans="1:11" hidden="1">
      <c r="A774" s="18">
        <f>'Elenco Iscritti'!A770</f>
        <v>0</v>
      </c>
      <c r="B774" s="6">
        <f>'Elenco Iscritti'!B770</f>
        <v>0</v>
      </c>
      <c r="C774" s="18">
        <f>'Elenco Iscritti'!C770</f>
        <v>0</v>
      </c>
      <c r="D774" s="18">
        <f>'Elenco Iscritti'!D770</f>
        <v>0</v>
      </c>
      <c r="E774" s="18">
        <f>'Elenco Iscritti'!F770</f>
        <v>0</v>
      </c>
      <c r="F774" s="18">
        <f>'Elenco Iscritti'!G770</f>
        <v>0</v>
      </c>
      <c r="G774" s="18">
        <f>'Elenco Iscritti'!H770</f>
        <v>0</v>
      </c>
      <c r="H774" s="19">
        <f>'Elenco Iscritti'!I770</f>
        <v>0</v>
      </c>
      <c r="I774" s="18" t="str">
        <f>'Elenco Iscritti'!E770</f>
        <v/>
      </c>
      <c r="J774" s="20"/>
      <c r="K774" s="20"/>
    </row>
    <row r="775" spans="1:11" hidden="1">
      <c r="A775" s="18">
        <f>'Elenco Iscritti'!A771</f>
        <v>0</v>
      </c>
      <c r="B775" s="6">
        <f>'Elenco Iscritti'!B771</f>
        <v>0</v>
      </c>
      <c r="C775" s="18">
        <f>'Elenco Iscritti'!C771</f>
        <v>0</v>
      </c>
      <c r="D775" s="18">
        <f>'Elenco Iscritti'!D771</f>
        <v>0</v>
      </c>
      <c r="E775" s="18">
        <f>'Elenco Iscritti'!F771</f>
        <v>0</v>
      </c>
      <c r="F775" s="18">
        <f>'Elenco Iscritti'!G771</f>
        <v>0</v>
      </c>
      <c r="G775" s="18">
        <f>'Elenco Iscritti'!H771</f>
        <v>0</v>
      </c>
      <c r="H775" s="19">
        <f>'Elenco Iscritti'!I771</f>
        <v>0</v>
      </c>
      <c r="I775" s="18" t="str">
        <f>'Elenco Iscritti'!E771</f>
        <v/>
      </c>
      <c r="J775" s="20"/>
      <c r="K775" s="20"/>
    </row>
    <row r="776" spans="1:11" hidden="1">
      <c r="A776" s="18">
        <f>'Elenco Iscritti'!A772</f>
        <v>0</v>
      </c>
      <c r="B776" s="6">
        <f>'Elenco Iscritti'!B772</f>
        <v>0</v>
      </c>
      <c r="C776" s="18">
        <f>'Elenco Iscritti'!C772</f>
        <v>0</v>
      </c>
      <c r="D776" s="18">
        <f>'Elenco Iscritti'!D772</f>
        <v>0</v>
      </c>
      <c r="E776" s="18">
        <f>'Elenco Iscritti'!F772</f>
        <v>0</v>
      </c>
      <c r="F776" s="18">
        <f>'Elenco Iscritti'!G772</f>
        <v>0</v>
      </c>
      <c r="G776" s="18">
        <f>'Elenco Iscritti'!H772</f>
        <v>0</v>
      </c>
      <c r="H776" s="19">
        <f>'Elenco Iscritti'!I772</f>
        <v>0</v>
      </c>
      <c r="I776" s="18" t="str">
        <f>'Elenco Iscritti'!E772</f>
        <v/>
      </c>
      <c r="J776" s="20"/>
      <c r="K776" s="20"/>
    </row>
    <row r="777" spans="1:11" hidden="1">
      <c r="A777" s="18">
        <f>'Elenco Iscritti'!A773</f>
        <v>0</v>
      </c>
      <c r="B777" s="6">
        <f>'Elenco Iscritti'!B773</f>
        <v>0</v>
      </c>
      <c r="C777" s="18">
        <f>'Elenco Iscritti'!C773</f>
        <v>0</v>
      </c>
      <c r="D777" s="18">
        <f>'Elenco Iscritti'!D773</f>
        <v>0</v>
      </c>
      <c r="E777" s="18">
        <f>'Elenco Iscritti'!F773</f>
        <v>0</v>
      </c>
      <c r="F777" s="18">
        <f>'Elenco Iscritti'!G773</f>
        <v>0</v>
      </c>
      <c r="G777" s="18">
        <f>'Elenco Iscritti'!H773</f>
        <v>0</v>
      </c>
      <c r="H777" s="19">
        <f>'Elenco Iscritti'!I773</f>
        <v>0</v>
      </c>
      <c r="I777" s="18" t="str">
        <f>'Elenco Iscritti'!E773</f>
        <v/>
      </c>
      <c r="J777" s="20"/>
      <c r="K777" s="20"/>
    </row>
    <row r="778" spans="1:11" hidden="1">
      <c r="A778" s="18">
        <f>'Elenco Iscritti'!A774</f>
        <v>0</v>
      </c>
      <c r="B778" s="6">
        <f>'Elenco Iscritti'!B774</f>
        <v>0</v>
      </c>
      <c r="C778" s="18">
        <f>'Elenco Iscritti'!C774</f>
        <v>0</v>
      </c>
      <c r="D778" s="18">
        <f>'Elenco Iscritti'!D774</f>
        <v>0</v>
      </c>
      <c r="E778" s="18">
        <f>'Elenco Iscritti'!F774</f>
        <v>0</v>
      </c>
      <c r="F778" s="18">
        <f>'Elenco Iscritti'!G774</f>
        <v>0</v>
      </c>
      <c r="G778" s="18">
        <f>'Elenco Iscritti'!H774</f>
        <v>0</v>
      </c>
      <c r="H778" s="19">
        <f>'Elenco Iscritti'!I774</f>
        <v>0</v>
      </c>
      <c r="I778" s="18" t="str">
        <f>'Elenco Iscritti'!E774</f>
        <v/>
      </c>
      <c r="J778" s="20"/>
      <c r="K778" s="20"/>
    </row>
    <row r="779" spans="1:11" hidden="1">
      <c r="A779" s="18">
        <f>'Elenco Iscritti'!A775</f>
        <v>0</v>
      </c>
      <c r="B779" s="6">
        <f>'Elenco Iscritti'!B775</f>
        <v>0</v>
      </c>
      <c r="C779" s="18">
        <f>'Elenco Iscritti'!C775</f>
        <v>0</v>
      </c>
      <c r="D779" s="18">
        <f>'Elenco Iscritti'!D775</f>
        <v>0</v>
      </c>
      <c r="E779" s="18">
        <f>'Elenco Iscritti'!F775</f>
        <v>0</v>
      </c>
      <c r="F779" s="18">
        <f>'Elenco Iscritti'!G775</f>
        <v>0</v>
      </c>
      <c r="G779" s="18">
        <f>'Elenco Iscritti'!H775</f>
        <v>0</v>
      </c>
      <c r="H779" s="19">
        <f>'Elenco Iscritti'!I775</f>
        <v>0</v>
      </c>
      <c r="I779" s="18" t="str">
        <f>'Elenco Iscritti'!E775</f>
        <v/>
      </c>
      <c r="J779" s="20"/>
      <c r="K779" s="20"/>
    </row>
    <row r="780" spans="1:11" hidden="1">
      <c r="A780" s="18">
        <f>'Elenco Iscritti'!A776</f>
        <v>0</v>
      </c>
      <c r="B780" s="6">
        <f>'Elenco Iscritti'!B776</f>
        <v>0</v>
      </c>
      <c r="C780" s="18">
        <f>'Elenco Iscritti'!C776</f>
        <v>0</v>
      </c>
      <c r="D780" s="18">
        <f>'Elenco Iscritti'!D776</f>
        <v>0</v>
      </c>
      <c r="E780" s="18">
        <f>'Elenco Iscritti'!F776</f>
        <v>0</v>
      </c>
      <c r="F780" s="18">
        <f>'Elenco Iscritti'!G776</f>
        <v>0</v>
      </c>
      <c r="G780" s="18">
        <f>'Elenco Iscritti'!H776</f>
        <v>0</v>
      </c>
      <c r="H780" s="19">
        <f>'Elenco Iscritti'!I776</f>
        <v>0</v>
      </c>
      <c r="I780" s="18" t="str">
        <f>'Elenco Iscritti'!E776</f>
        <v/>
      </c>
      <c r="J780" s="20"/>
      <c r="K780" s="20"/>
    </row>
    <row r="781" spans="1:11" hidden="1">
      <c r="A781" s="18">
        <f>'Elenco Iscritti'!A777</f>
        <v>0</v>
      </c>
      <c r="B781" s="6">
        <f>'Elenco Iscritti'!B777</f>
        <v>0</v>
      </c>
      <c r="C781" s="18">
        <f>'Elenco Iscritti'!C777</f>
        <v>0</v>
      </c>
      <c r="D781" s="18">
        <f>'Elenco Iscritti'!D777</f>
        <v>0</v>
      </c>
      <c r="E781" s="18">
        <f>'Elenco Iscritti'!F777</f>
        <v>0</v>
      </c>
      <c r="F781" s="18">
        <f>'Elenco Iscritti'!G777</f>
        <v>0</v>
      </c>
      <c r="G781" s="18">
        <f>'Elenco Iscritti'!H777</f>
        <v>0</v>
      </c>
      <c r="H781" s="19">
        <f>'Elenco Iscritti'!I777</f>
        <v>0</v>
      </c>
      <c r="I781" s="18" t="str">
        <f>'Elenco Iscritti'!E777</f>
        <v/>
      </c>
      <c r="J781" s="20"/>
      <c r="K781" s="20"/>
    </row>
    <row r="782" spans="1:11" hidden="1">
      <c r="A782" s="18">
        <f>'Elenco Iscritti'!A778</f>
        <v>0</v>
      </c>
      <c r="B782" s="6">
        <f>'Elenco Iscritti'!B778</f>
        <v>0</v>
      </c>
      <c r="C782" s="18">
        <f>'Elenco Iscritti'!C778</f>
        <v>0</v>
      </c>
      <c r="D782" s="18">
        <f>'Elenco Iscritti'!D778</f>
        <v>0</v>
      </c>
      <c r="E782" s="18">
        <f>'Elenco Iscritti'!F778</f>
        <v>0</v>
      </c>
      <c r="F782" s="18">
        <f>'Elenco Iscritti'!G778</f>
        <v>0</v>
      </c>
      <c r="G782" s="18">
        <f>'Elenco Iscritti'!H778</f>
        <v>0</v>
      </c>
      <c r="H782" s="19">
        <f>'Elenco Iscritti'!I778</f>
        <v>0</v>
      </c>
      <c r="I782" s="18" t="str">
        <f>'Elenco Iscritti'!E778</f>
        <v/>
      </c>
      <c r="J782" s="20"/>
      <c r="K782" s="20"/>
    </row>
    <row r="783" spans="1:11" hidden="1">
      <c r="A783" s="18">
        <f>'Elenco Iscritti'!A779</f>
        <v>0</v>
      </c>
      <c r="B783" s="6">
        <f>'Elenco Iscritti'!B779</f>
        <v>0</v>
      </c>
      <c r="C783" s="18">
        <f>'Elenco Iscritti'!C779</f>
        <v>0</v>
      </c>
      <c r="D783" s="18">
        <f>'Elenco Iscritti'!D779</f>
        <v>0</v>
      </c>
      <c r="E783" s="18">
        <f>'Elenco Iscritti'!F779</f>
        <v>0</v>
      </c>
      <c r="F783" s="18">
        <f>'Elenco Iscritti'!G779</f>
        <v>0</v>
      </c>
      <c r="G783" s="18">
        <f>'Elenco Iscritti'!H779</f>
        <v>0</v>
      </c>
      <c r="H783" s="19">
        <f>'Elenco Iscritti'!I779</f>
        <v>0</v>
      </c>
      <c r="I783" s="18" t="str">
        <f>'Elenco Iscritti'!E779</f>
        <v/>
      </c>
      <c r="J783" s="20"/>
      <c r="K783" s="20"/>
    </row>
    <row r="784" spans="1:11" hidden="1">
      <c r="A784" s="18">
        <f>'Elenco Iscritti'!A780</f>
        <v>0</v>
      </c>
      <c r="B784" s="6">
        <f>'Elenco Iscritti'!B780</f>
        <v>0</v>
      </c>
      <c r="C784" s="18">
        <f>'Elenco Iscritti'!C780</f>
        <v>0</v>
      </c>
      <c r="D784" s="18">
        <f>'Elenco Iscritti'!D780</f>
        <v>0</v>
      </c>
      <c r="E784" s="18">
        <f>'Elenco Iscritti'!F780</f>
        <v>0</v>
      </c>
      <c r="F784" s="18">
        <f>'Elenco Iscritti'!G780</f>
        <v>0</v>
      </c>
      <c r="G784" s="18">
        <f>'Elenco Iscritti'!H780</f>
        <v>0</v>
      </c>
      <c r="H784" s="19">
        <f>'Elenco Iscritti'!I780</f>
        <v>0</v>
      </c>
      <c r="I784" s="18" t="str">
        <f>'Elenco Iscritti'!E780</f>
        <v/>
      </c>
      <c r="J784" s="20"/>
      <c r="K784" s="20"/>
    </row>
    <row r="785" spans="1:11" hidden="1">
      <c r="A785" s="18">
        <f>'Elenco Iscritti'!A781</f>
        <v>0</v>
      </c>
      <c r="B785" s="6">
        <f>'Elenco Iscritti'!B781</f>
        <v>0</v>
      </c>
      <c r="C785" s="18">
        <f>'Elenco Iscritti'!C781</f>
        <v>0</v>
      </c>
      <c r="D785" s="18">
        <f>'Elenco Iscritti'!D781</f>
        <v>0</v>
      </c>
      <c r="E785" s="18">
        <f>'Elenco Iscritti'!F781</f>
        <v>0</v>
      </c>
      <c r="F785" s="18">
        <f>'Elenco Iscritti'!G781</f>
        <v>0</v>
      </c>
      <c r="G785" s="18">
        <f>'Elenco Iscritti'!H781</f>
        <v>0</v>
      </c>
      <c r="H785" s="19">
        <f>'Elenco Iscritti'!I781</f>
        <v>0</v>
      </c>
      <c r="I785" s="18" t="str">
        <f>'Elenco Iscritti'!E781</f>
        <v/>
      </c>
      <c r="J785" s="20"/>
      <c r="K785" s="20"/>
    </row>
    <row r="786" spans="1:11" hidden="1">
      <c r="A786" s="18">
        <f>'Elenco Iscritti'!A782</f>
        <v>0</v>
      </c>
      <c r="B786" s="6">
        <f>'Elenco Iscritti'!B782</f>
        <v>0</v>
      </c>
      <c r="C786" s="18">
        <f>'Elenco Iscritti'!C782</f>
        <v>0</v>
      </c>
      <c r="D786" s="18">
        <f>'Elenco Iscritti'!D782</f>
        <v>0</v>
      </c>
      <c r="E786" s="18">
        <f>'Elenco Iscritti'!F782</f>
        <v>0</v>
      </c>
      <c r="F786" s="18">
        <f>'Elenco Iscritti'!G782</f>
        <v>0</v>
      </c>
      <c r="G786" s="18">
        <f>'Elenco Iscritti'!H782</f>
        <v>0</v>
      </c>
      <c r="H786" s="19">
        <f>'Elenco Iscritti'!I782</f>
        <v>0</v>
      </c>
      <c r="I786" s="18" t="str">
        <f>'Elenco Iscritti'!E782</f>
        <v/>
      </c>
      <c r="J786" s="20"/>
      <c r="K786" s="20"/>
    </row>
    <row r="787" spans="1:11" hidden="1">
      <c r="A787" s="18">
        <f>'Elenco Iscritti'!A783</f>
        <v>0</v>
      </c>
      <c r="B787" s="6">
        <f>'Elenco Iscritti'!B783</f>
        <v>0</v>
      </c>
      <c r="C787" s="18">
        <f>'Elenco Iscritti'!C783</f>
        <v>0</v>
      </c>
      <c r="D787" s="18">
        <f>'Elenco Iscritti'!D783</f>
        <v>0</v>
      </c>
      <c r="E787" s="18">
        <f>'Elenco Iscritti'!F783</f>
        <v>0</v>
      </c>
      <c r="F787" s="18">
        <f>'Elenco Iscritti'!G783</f>
        <v>0</v>
      </c>
      <c r="G787" s="18">
        <f>'Elenco Iscritti'!H783</f>
        <v>0</v>
      </c>
      <c r="H787" s="19">
        <f>'Elenco Iscritti'!I783</f>
        <v>0</v>
      </c>
      <c r="I787" s="18" t="str">
        <f>'Elenco Iscritti'!E783</f>
        <v/>
      </c>
      <c r="J787" s="20"/>
      <c r="K787" s="20"/>
    </row>
    <row r="788" spans="1:11" hidden="1">
      <c r="A788" s="18">
        <f>'Elenco Iscritti'!A784</f>
        <v>0</v>
      </c>
      <c r="B788" s="6">
        <f>'Elenco Iscritti'!B784</f>
        <v>0</v>
      </c>
      <c r="C788" s="18">
        <f>'Elenco Iscritti'!C784</f>
        <v>0</v>
      </c>
      <c r="D788" s="18">
        <f>'Elenco Iscritti'!D784</f>
        <v>0</v>
      </c>
      <c r="E788" s="18">
        <f>'Elenco Iscritti'!F784</f>
        <v>0</v>
      </c>
      <c r="F788" s="18">
        <f>'Elenco Iscritti'!G784</f>
        <v>0</v>
      </c>
      <c r="G788" s="18">
        <f>'Elenco Iscritti'!H784</f>
        <v>0</v>
      </c>
      <c r="H788" s="19">
        <f>'Elenco Iscritti'!I784</f>
        <v>0</v>
      </c>
      <c r="I788" s="18" t="str">
        <f>'Elenco Iscritti'!E784</f>
        <v/>
      </c>
      <c r="J788" s="20"/>
      <c r="K788" s="20"/>
    </row>
    <row r="789" spans="1:11" hidden="1">
      <c r="A789" s="18">
        <f>'Elenco Iscritti'!A785</f>
        <v>0</v>
      </c>
      <c r="B789" s="6">
        <f>'Elenco Iscritti'!B785</f>
        <v>0</v>
      </c>
      <c r="C789" s="18">
        <f>'Elenco Iscritti'!C785</f>
        <v>0</v>
      </c>
      <c r="D789" s="18">
        <f>'Elenco Iscritti'!D785</f>
        <v>0</v>
      </c>
      <c r="E789" s="18">
        <f>'Elenco Iscritti'!F785</f>
        <v>0</v>
      </c>
      <c r="F789" s="18">
        <f>'Elenco Iscritti'!G785</f>
        <v>0</v>
      </c>
      <c r="G789" s="18">
        <f>'Elenco Iscritti'!H785</f>
        <v>0</v>
      </c>
      <c r="H789" s="19">
        <f>'Elenco Iscritti'!I785</f>
        <v>0</v>
      </c>
      <c r="I789" s="18" t="str">
        <f>'Elenco Iscritti'!E785</f>
        <v/>
      </c>
      <c r="J789" s="20"/>
      <c r="K789" s="20"/>
    </row>
    <row r="790" spans="1:11" hidden="1">
      <c r="A790" s="18">
        <f>'Elenco Iscritti'!A786</f>
        <v>0</v>
      </c>
      <c r="B790" s="6">
        <f>'Elenco Iscritti'!B786</f>
        <v>0</v>
      </c>
      <c r="C790" s="18">
        <f>'Elenco Iscritti'!C786</f>
        <v>0</v>
      </c>
      <c r="D790" s="18">
        <f>'Elenco Iscritti'!D786</f>
        <v>0</v>
      </c>
      <c r="E790" s="18">
        <f>'Elenco Iscritti'!F786</f>
        <v>0</v>
      </c>
      <c r="F790" s="18">
        <f>'Elenco Iscritti'!G786</f>
        <v>0</v>
      </c>
      <c r="G790" s="18">
        <f>'Elenco Iscritti'!H786</f>
        <v>0</v>
      </c>
      <c r="H790" s="19">
        <f>'Elenco Iscritti'!I786</f>
        <v>0</v>
      </c>
      <c r="I790" s="18" t="str">
        <f>'Elenco Iscritti'!E786</f>
        <v/>
      </c>
      <c r="J790" s="20"/>
      <c r="K790" s="20"/>
    </row>
    <row r="791" spans="1:11" hidden="1">
      <c r="A791" s="18">
        <f>'Elenco Iscritti'!A787</f>
        <v>0</v>
      </c>
      <c r="B791" s="6">
        <f>'Elenco Iscritti'!B787</f>
        <v>0</v>
      </c>
      <c r="C791" s="18">
        <f>'Elenco Iscritti'!C787</f>
        <v>0</v>
      </c>
      <c r="D791" s="18">
        <f>'Elenco Iscritti'!D787</f>
        <v>0</v>
      </c>
      <c r="E791" s="18">
        <f>'Elenco Iscritti'!F787</f>
        <v>0</v>
      </c>
      <c r="F791" s="18">
        <f>'Elenco Iscritti'!G787</f>
        <v>0</v>
      </c>
      <c r="G791" s="18">
        <f>'Elenco Iscritti'!H787</f>
        <v>0</v>
      </c>
      <c r="H791" s="19">
        <f>'Elenco Iscritti'!I787</f>
        <v>0</v>
      </c>
      <c r="I791" s="18" t="str">
        <f>'Elenco Iscritti'!E787</f>
        <v/>
      </c>
      <c r="J791" s="20"/>
      <c r="K791" s="20"/>
    </row>
    <row r="792" spans="1:11" hidden="1">
      <c r="A792" s="18">
        <f>'Elenco Iscritti'!A788</f>
        <v>0</v>
      </c>
      <c r="B792" s="6">
        <f>'Elenco Iscritti'!B788</f>
        <v>0</v>
      </c>
      <c r="C792" s="18">
        <f>'Elenco Iscritti'!C788</f>
        <v>0</v>
      </c>
      <c r="D792" s="18">
        <f>'Elenco Iscritti'!D788</f>
        <v>0</v>
      </c>
      <c r="E792" s="18">
        <f>'Elenco Iscritti'!F788</f>
        <v>0</v>
      </c>
      <c r="F792" s="18">
        <f>'Elenco Iscritti'!G788</f>
        <v>0</v>
      </c>
      <c r="G792" s="18">
        <f>'Elenco Iscritti'!H788</f>
        <v>0</v>
      </c>
      <c r="H792" s="19">
        <f>'Elenco Iscritti'!I788</f>
        <v>0</v>
      </c>
      <c r="I792" s="18" t="str">
        <f>'Elenco Iscritti'!E788</f>
        <v/>
      </c>
      <c r="J792" s="20"/>
      <c r="K792" s="20"/>
    </row>
    <row r="793" spans="1:11" hidden="1">
      <c r="A793" s="18">
        <f>'Elenco Iscritti'!A789</f>
        <v>0</v>
      </c>
      <c r="B793" s="6">
        <f>'Elenco Iscritti'!B789</f>
        <v>0</v>
      </c>
      <c r="C793" s="18">
        <f>'Elenco Iscritti'!C789</f>
        <v>0</v>
      </c>
      <c r="D793" s="18">
        <f>'Elenco Iscritti'!D789</f>
        <v>0</v>
      </c>
      <c r="E793" s="18">
        <f>'Elenco Iscritti'!F789</f>
        <v>0</v>
      </c>
      <c r="F793" s="18">
        <f>'Elenco Iscritti'!G789</f>
        <v>0</v>
      </c>
      <c r="G793" s="18">
        <f>'Elenco Iscritti'!H789</f>
        <v>0</v>
      </c>
      <c r="H793" s="19">
        <f>'Elenco Iscritti'!I789</f>
        <v>0</v>
      </c>
      <c r="I793" s="18" t="str">
        <f>'Elenco Iscritti'!E789</f>
        <v/>
      </c>
      <c r="J793" s="20"/>
      <c r="K793" s="20"/>
    </row>
    <row r="794" spans="1:11" hidden="1">
      <c r="A794" s="18">
        <f>'Elenco Iscritti'!A790</f>
        <v>0</v>
      </c>
      <c r="B794" s="6">
        <f>'Elenco Iscritti'!B790</f>
        <v>0</v>
      </c>
      <c r="C794" s="18">
        <f>'Elenco Iscritti'!C790</f>
        <v>0</v>
      </c>
      <c r="D794" s="18">
        <f>'Elenco Iscritti'!D790</f>
        <v>0</v>
      </c>
      <c r="E794" s="18">
        <f>'Elenco Iscritti'!F790</f>
        <v>0</v>
      </c>
      <c r="F794" s="18">
        <f>'Elenco Iscritti'!G790</f>
        <v>0</v>
      </c>
      <c r="G794" s="18">
        <f>'Elenco Iscritti'!H790</f>
        <v>0</v>
      </c>
      <c r="H794" s="19">
        <f>'Elenco Iscritti'!I790</f>
        <v>0</v>
      </c>
      <c r="I794" s="18" t="str">
        <f>'Elenco Iscritti'!E790</f>
        <v/>
      </c>
      <c r="J794" s="20"/>
      <c r="K794" s="20"/>
    </row>
    <row r="795" spans="1:11" hidden="1">
      <c r="A795" s="18">
        <f>'Elenco Iscritti'!A791</f>
        <v>0</v>
      </c>
      <c r="B795" s="6">
        <f>'Elenco Iscritti'!B791</f>
        <v>0</v>
      </c>
      <c r="C795" s="18">
        <f>'Elenco Iscritti'!C791</f>
        <v>0</v>
      </c>
      <c r="D795" s="18">
        <f>'Elenco Iscritti'!D791</f>
        <v>0</v>
      </c>
      <c r="E795" s="18">
        <f>'Elenco Iscritti'!F791</f>
        <v>0</v>
      </c>
      <c r="F795" s="18">
        <f>'Elenco Iscritti'!G791</f>
        <v>0</v>
      </c>
      <c r="G795" s="18">
        <f>'Elenco Iscritti'!H791</f>
        <v>0</v>
      </c>
      <c r="H795" s="19">
        <f>'Elenco Iscritti'!I791</f>
        <v>0</v>
      </c>
      <c r="I795" s="18" t="str">
        <f>'Elenco Iscritti'!E791</f>
        <v/>
      </c>
      <c r="J795" s="20"/>
      <c r="K795" s="20"/>
    </row>
    <row r="796" spans="1:11" hidden="1">
      <c r="A796" s="18">
        <f>'Elenco Iscritti'!A792</f>
        <v>0</v>
      </c>
      <c r="B796" s="6">
        <f>'Elenco Iscritti'!B792</f>
        <v>0</v>
      </c>
      <c r="C796" s="18">
        <f>'Elenco Iscritti'!C792</f>
        <v>0</v>
      </c>
      <c r="D796" s="18">
        <f>'Elenco Iscritti'!D792</f>
        <v>0</v>
      </c>
      <c r="E796" s="18">
        <f>'Elenco Iscritti'!F792</f>
        <v>0</v>
      </c>
      <c r="F796" s="18">
        <f>'Elenco Iscritti'!G792</f>
        <v>0</v>
      </c>
      <c r="G796" s="18">
        <f>'Elenco Iscritti'!H792</f>
        <v>0</v>
      </c>
      <c r="H796" s="19">
        <f>'Elenco Iscritti'!I792</f>
        <v>0</v>
      </c>
      <c r="I796" s="18" t="str">
        <f>'Elenco Iscritti'!E792</f>
        <v/>
      </c>
      <c r="J796" s="20"/>
      <c r="K796" s="20"/>
    </row>
    <row r="797" spans="1:11" hidden="1">
      <c r="A797" s="18">
        <f>'Elenco Iscritti'!A793</f>
        <v>0</v>
      </c>
      <c r="B797" s="6">
        <f>'Elenco Iscritti'!B793</f>
        <v>0</v>
      </c>
      <c r="C797" s="18">
        <f>'Elenco Iscritti'!C793</f>
        <v>0</v>
      </c>
      <c r="D797" s="18">
        <f>'Elenco Iscritti'!D793</f>
        <v>0</v>
      </c>
      <c r="E797" s="18">
        <f>'Elenco Iscritti'!F793</f>
        <v>0</v>
      </c>
      <c r="F797" s="18">
        <f>'Elenco Iscritti'!G793</f>
        <v>0</v>
      </c>
      <c r="G797" s="18">
        <f>'Elenco Iscritti'!H793</f>
        <v>0</v>
      </c>
      <c r="H797" s="19">
        <f>'Elenco Iscritti'!I793</f>
        <v>0</v>
      </c>
      <c r="I797" s="18" t="str">
        <f>'Elenco Iscritti'!E793</f>
        <v/>
      </c>
      <c r="J797" s="20"/>
      <c r="K797" s="20"/>
    </row>
    <row r="798" spans="1:11" hidden="1">
      <c r="A798" s="18">
        <f>'Elenco Iscritti'!A794</f>
        <v>0</v>
      </c>
      <c r="B798" s="6">
        <f>'Elenco Iscritti'!B794</f>
        <v>0</v>
      </c>
      <c r="C798" s="18">
        <f>'Elenco Iscritti'!C794</f>
        <v>0</v>
      </c>
      <c r="D798" s="18">
        <f>'Elenco Iscritti'!D794</f>
        <v>0</v>
      </c>
      <c r="E798" s="18">
        <f>'Elenco Iscritti'!F794</f>
        <v>0</v>
      </c>
      <c r="F798" s="18">
        <f>'Elenco Iscritti'!G794</f>
        <v>0</v>
      </c>
      <c r="G798" s="18">
        <f>'Elenco Iscritti'!H794</f>
        <v>0</v>
      </c>
      <c r="H798" s="19">
        <f>'Elenco Iscritti'!I794</f>
        <v>0</v>
      </c>
      <c r="I798" s="18" t="str">
        <f>'Elenco Iscritti'!E794</f>
        <v/>
      </c>
      <c r="J798" s="20"/>
      <c r="K798" s="20"/>
    </row>
    <row r="799" spans="1:11" hidden="1">
      <c r="A799" s="18">
        <f>'Elenco Iscritti'!A795</f>
        <v>0</v>
      </c>
      <c r="B799" s="6">
        <f>'Elenco Iscritti'!B795</f>
        <v>0</v>
      </c>
      <c r="C799" s="18">
        <f>'Elenco Iscritti'!C795</f>
        <v>0</v>
      </c>
      <c r="D799" s="18">
        <f>'Elenco Iscritti'!D795</f>
        <v>0</v>
      </c>
      <c r="E799" s="18">
        <f>'Elenco Iscritti'!F795</f>
        <v>0</v>
      </c>
      <c r="F799" s="18">
        <f>'Elenco Iscritti'!G795</f>
        <v>0</v>
      </c>
      <c r="G799" s="18">
        <f>'Elenco Iscritti'!H795</f>
        <v>0</v>
      </c>
      <c r="H799" s="19">
        <f>'Elenco Iscritti'!I795</f>
        <v>0</v>
      </c>
      <c r="I799" s="18" t="str">
        <f>'Elenco Iscritti'!E795</f>
        <v/>
      </c>
      <c r="J799" s="20"/>
      <c r="K799" s="20"/>
    </row>
    <row r="800" spans="1:11" hidden="1">
      <c r="A800" s="18">
        <f>'Elenco Iscritti'!A796</f>
        <v>0</v>
      </c>
      <c r="B800" s="6">
        <f>'Elenco Iscritti'!B796</f>
        <v>0</v>
      </c>
      <c r="C800" s="18">
        <f>'Elenco Iscritti'!C796</f>
        <v>0</v>
      </c>
      <c r="D800" s="18">
        <f>'Elenco Iscritti'!D796</f>
        <v>0</v>
      </c>
      <c r="E800" s="18">
        <f>'Elenco Iscritti'!F796</f>
        <v>0</v>
      </c>
      <c r="F800" s="18">
        <f>'Elenco Iscritti'!G796</f>
        <v>0</v>
      </c>
      <c r="G800" s="18">
        <f>'Elenco Iscritti'!H796</f>
        <v>0</v>
      </c>
      <c r="H800" s="19">
        <f>'Elenco Iscritti'!I796</f>
        <v>0</v>
      </c>
      <c r="I800" s="18" t="str">
        <f>'Elenco Iscritti'!E796</f>
        <v/>
      </c>
      <c r="J800" s="20"/>
      <c r="K800" s="20"/>
    </row>
    <row r="801" spans="1:11" hidden="1">
      <c r="A801" s="18">
        <f>'Elenco Iscritti'!A797</f>
        <v>0</v>
      </c>
      <c r="B801" s="6">
        <f>'Elenco Iscritti'!B797</f>
        <v>0</v>
      </c>
      <c r="C801" s="18">
        <f>'Elenco Iscritti'!C797</f>
        <v>0</v>
      </c>
      <c r="D801" s="18">
        <f>'Elenco Iscritti'!D797</f>
        <v>0</v>
      </c>
      <c r="E801" s="18">
        <f>'Elenco Iscritti'!F797</f>
        <v>0</v>
      </c>
      <c r="F801" s="18">
        <f>'Elenco Iscritti'!G797</f>
        <v>0</v>
      </c>
      <c r="G801" s="18">
        <f>'Elenco Iscritti'!H797</f>
        <v>0</v>
      </c>
      <c r="H801" s="19">
        <f>'Elenco Iscritti'!I797</f>
        <v>0</v>
      </c>
      <c r="I801" s="18" t="str">
        <f>'Elenco Iscritti'!E797</f>
        <v/>
      </c>
      <c r="J801" s="20"/>
      <c r="K801" s="20"/>
    </row>
    <row r="802" spans="1:11" hidden="1">
      <c r="A802" s="18">
        <f>'Elenco Iscritti'!A798</f>
        <v>0</v>
      </c>
      <c r="B802" s="6">
        <f>'Elenco Iscritti'!B798</f>
        <v>0</v>
      </c>
      <c r="C802" s="18">
        <f>'Elenco Iscritti'!C798</f>
        <v>0</v>
      </c>
      <c r="D802" s="18">
        <f>'Elenco Iscritti'!D798</f>
        <v>0</v>
      </c>
      <c r="E802" s="18">
        <f>'Elenco Iscritti'!F798</f>
        <v>0</v>
      </c>
      <c r="F802" s="18">
        <f>'Elenco Iscritti'!G798</f>
        <v>0</v>
      </c>
      <c r="G802" s="18">
        <f>'Elenco Iscritti'!H798</f>
        <v>0</v>
      </c>
      <c r="H802" s="19">
        <f>'Elenco Iscritti'!I798</f>
        <v>0</v>
      </c>
      <c r="I802" s="18" t="str">
        <f>'Elenco Iscritti'!E798</f>
        <v/>
      </c>
      <c r="J802" s="20"/>
      <c r="K802" s="20"/>
    </row>
    <row r="803" spans="1:11" hidden="1">
      <c r="A803" s="18">
        <f>'Elenco Iscritti'!A799</f>
        <v>0</v>
      </c>
      <c r="B803" s="6">
        <f>'Elenco Iscritti'!B799</f>
        <v>0</v>
      </c>
      <c r="C803" s="18">
        <f>'Elenco Iscritti'!C799</f>
        <v>0</v>
      </c>
      <c r="D803" s="18">
        <f>'Elenco Iscritti'!D799</f>
        <v>0</v>
      </c>
      <c r="E803" s="18">
        <f>'Elenco Iscritti'!F799</f>
        <v>0</v>
      </c>
      <c r="F803" s="18">
        <f>'Elenco Iscritti'!G799</f>
        <v>0</v>
      </c>
      <c r="G803" s="18">
        <f>'Elenco Iscritti'!H799</f>
        <v>0</v>
      </c>
      <c r="H803" s="19">
        <f>'Elenco Iscritti'!I799</f>
        <v>0</v>
      </c>
      <c r="I803" s="18" t="str">
        <f>'Elenco Iscritti'!E799</f>
        <v/>
      </c>
      <c r="J803" s="20"/>
      <c r="K803" s="20"/>
    </row>
    <row r="804" spans="1:11" hidden="1">
      <c r="A804" s="18">
        <f>'Elenco Iscritti'!A800</f>
        <v>0</v>
      </c>
      <c r="B804" s="6">
        <f>'Elenco Iscritti'!B800</f>
        <v>0</v>
      </c>
      <c r="C804" s="18">
        <f>'Elenco Iscritti'!C800</f>
        <v>0</v>
      </c>
      <c r="D804" s="18">
        <f>'Elenco Iscritti'!D800</f>
        <v>0</v>
      </c>
      <c r="E804" s="18">
        <f>'Elenco Iscritti'!F800</f>
        <v>0</v>
      </c>
      <c r="F804" s="18">
        <f>'Elenco Iscritti'!G800</f>
        <v>0</v>
      </c>
      <c r="G804" s="18">
        <f>'Elenco Iscritti'!H800</f>
        <v>0</v>
      </c>
      <c r="H804" s="19">
        <f>'Elenco Iscritti'!I800</f>
        <v>0</v>
      </c>
      <c r="I804" s="18" t="str">
        <f>'Elenco Iscritti'!E800</f>
        <v/>
      </c>
      <c r="J804" s="20"/>
      <c r="K804" s="20"/>
    </row>
    <row r="805" spans="1:11" hidden="1">
      <c r="A805" s="18">
        <f>'Elenco Iscritti'!A801</f>
        <v>0</v>
      </c>
      <c r="B805" s="6">
        <f>'Elenco Iscritti'!B801</f>
        <v>0</v>
      </c>
      <c r="C805" s="18">
        <f>'Elenco Iscritti'!C801</f>
        <v>0</v>
      </c>
      <c r="D805" s="18">
        <f>'Elenco Iscritti'!D801</f>
        <v>0</v>
      </c>
      <c r="E805" s="18">
        <f>'Elenco Iscritti'!F801</f>
        <v>0</v>
      </c>
      <c r="F805" s="18">
        <f>'Elenco Iscritti'!G801</f>
        <v>0</v>
      </c>
      <c r="G805" s="18">
        <f>'Elenco Iscritti'!H801</f>
        <v>0</v>
      </c>
      <c r="H805" s="19">
        <f>'Elenco Iscritti'!I801</f>
        <v>0</v>
      </c>
      <c r="I805" s="18" t="str">
        <f>'Elenco Iscritti'!E801</f>
        <v/>
      </c>
      <c r="J805" s="20"/>
      <c r="K805" s="20"/>
    </row>
    <row r="806" spans="1:11" hidden="1">
      <c r="A806" s="18">
        <f>'Elenco Iscritti'!A802</f>
        <v>0</v>
      </c>
      <c r="B806" s="6">
        <f>'Elenco Iscritti'!B802</f>
        <v>0</v>
      </c>
      <c r="C806" s="18">
        <f>'Elenco Iscritti'!C802</f>
        <v>0</v>
      </c>
      <c r="D806" s="18">
        <f>'Elenco Iscritti'!D802</f>
        <v>0</v>
      </c>
      <c r="E806" s="18">
        <f>'Elenco Iscritti'!F802</f>
        <v>0</v>
      </c>
      <c r="F806" s="18">
        <f>'Elenco Iscritti'!G802</f>
        <v>0</v>
      </c>
      <c r="G806" s="18">
        <f>'Elenco Iscritti'!H802</f>
        <v>0</v>
      </c>
      <c r="H806" s="19">
        <f>'Elenco Iscritti'!I802</f>
        <v>0</v>
      </c>
      <c r="I806" s="18" t="str">
        <f>'Elenco Iscritti'!E802</f>
        <v/>
      </c>
      <c r="J806" s="20"/>
      <c r="K806" s="20"/>
    </row>
    <row r="807" spans="1:11" hidden="1">
      <c r="A807" s="18">
        <f>'Elenco Iscritti'!A803</f>
        <v>0</v>
      </c>
      <c r="B807" s="6">
        <f>'Elenco Iscritti'!B803</f>
        <v>0</v>
      </c>
      <c r="C807" s="18">
        <f>'Elenco Iscritti'!C803</f>
        <v>0</v>
      </c>
      <c r="D807" s="18">
        <f>'Elenco Iscritti'!D803</f>
        <v>0</v>
      </c>
      <c r="E807" s="18">
        <f>'Elenco Iscritti'!F803</f>
        <v>0</v>
      </c>
      <c r="F807" s="18">
        <f>'Elenco Iscritti'!G803</f>
        <v>0</v>
      </c>
      <c r="G807" s="18">
        <f>'Elenco Iscritti'!H803</f>
        <v>0</v>
      </c>
      <c r="H807" s="19">
        <f>'Elenco Iscritti'!I803</f>
        <v>0</v>
      </c>
      <c r="I807" s="18" t="str">
        <f>'Elenco Iscritti'!E803</f>
        <v/>
      </c>
      <c r="J807" s="20"/>
      <c r="K807" s="20"/>
    </row>
    <row r="808" spans="1:11" hidden="1">
      <c r="A808" s="18">
        <f>'Elenco Iscritti'!A804</f>
        <v>0</v>
      </c>
      <c r="B808" s="6">
        <f>'Elenco Iscritti'!B804</f>
        <v>0</v>
      </c>
      <c r="C808" s="18">
        <f>'Elenco Iscritti'!C804</f>
        <v>0</v>
      </c>
      <c r="D808" s="18">
        <f>'Elenco Iscritti'!D804</f>
        <v>0</v>
      </c>
      <c r="E808" s="18">
        <f>'Elenco Iscritti'!F804</f>
        <v>0</v>
      </c>
      <c r="F808" s="18">
        <f>'Elenco Iscritti'!G804</f>
        <v>0</v>
      </c>
      <c r="G808" s="18">
        <f>'Elenco Iscritti'!H804</f>
        <v>0</v>
      </c>
      <c r="H808" s="19">
        <f>'Elenco Iscritti'!I804</f>
        <v>0</v>
      </c>
      <c r="I808" s="18" t="str">
        <f>'Elenco Iscritti'!E804</f>
        <v/>
      </c>
      <c r="J808" s="20"/>
      <c r="K808" s="20"/>
    </row>
    <row r="809" spans="1:11" hidden="1">
      <c r="A809" s="18">
        <f>'Elenco Iscritti'!A805</f>
        <v>0</v>
      </c>
      <c r="B809" s="6">
        <f>'Elenco Iscritti'!B805</f>
        <v>0</v>
      </c>
      <c r="C809" s="18">
        <f>'Elenco Iscritti'!C805</f>
        <v>0</v>
      </c>
      <c r="D809" s="18">
        <f>'Elenco Iscritti'!D805</f>
        <v>0</v>
      </c>
      <c r="E809" s="18">
        <f>'Elenco Iscritti'!F805</f>
        <v>0</v>
      </c>
      <c r="F809" s="18">
        <f>'Elenco Iscritti'!G805</f>
        <v>0</v>
      </c>
      <c r="G809" s="18">
        <f>'Elenco Iscritti'!H805</f>
        <v>0</v>
      </c>
      <c r="H809" s="19">
        <f>'Elenco Iscritti'!I805</f>
        <v>0</v>
      </c>
      <c r="I809" s="18" t="str">
        <f>'Elenco Iscritti'!E805</f>
        <v/>
      </c>
      <c r="J809" s="20"/>
      <c r="K809" s="20"/>
    </row>
    <row r="810" spans="1:11" hidden="1">
      <c r="A810" s="18">
        <f>'Elenco Iscritti'!A806</f>
        <v>0</v>
      </c>
      <c r="B810" s="6">
        <f>'Elenco Iscritti'!B806</f>
        <v>0</v>
      </c>
      <c r="C810" s="18">
        <f>'Elenco Iscritti'!C806</f>
        <v>0</v>
      </c>
      <c r="D810" s="18">
        <f>'Elenco Iscritti'!D806</f>
        <v>0</v>
      </c>
      <c r="E810" s="18">
        <f>'Elenco Iscritti'!F806</f>
        <v>0</v>
      </c>
      <c r="F810" s="18">
        <f>'Elenco Iscritti'!G806</f>
        <v>0</v>
      </c>
      <c r="G810" s="18">
        <f>'Elenco Iscritti'!H806</f>
        <v>0</v>
      </c>
      <c r="H810" s="19">
        <f>'Elenco Iscritti'!I806</f>
        <v>0</v>
      </c>
      <c r="I810" s="18" t="str">
        <f>'Elenco Iscritti'!E806</f>
        <v/>
      </c>
      <c r="J810" s="20"/>
      <c r="K810" s="20"/>
    </row>
    <row r="811" spans="1:11" hidden="1">
      <c r="A811" s="18">
        <f>'Elenco Iscritti'!A807</f>
        <v>0</v>
      </c>
      <c r="B811" s="6">
        <f>'Elenco Iscritti'!B807</f>
        <v>0</v>
      </c>
      <c r="C811" s="18">
        <f>'Elenco Iscritti'!C807</f>
        <v>0</v>
      </c>
      <c r="D811" s="18">
        <f>'Elenco Iscritti'!D807</f>
        <v>0</v>
      </c>
      <c r="E811" s="18">
        <f>'Elenco Iscritti'!F807</f>
        <v>0</v>
      </c>
      <c r="F811" s="18">
        <f>'Elenco Iscritti'!G807</f>
        <v>0</v>
      </c>
      <c r="G811" s="18">
        <f>'Elenco Iscritti'!H807</f>
        <v>0</v>
      </c>
      <c r="H811" s="19">
        <f>'Elenco Iscritti'!I807</f>
        <v>0</v>
      </c>
      <c r="I811" s="18" t="str">
        <f>'Elenco Iscritti'!E807</f>
        <v/>
      </c>
      <c r="J811" s="20"/>
      <c r="K811" s="20"/>
    </row>
    <row r="812" spans="1:11" hidden="1">
      <c r="A812" s="18">
        <f>'Elenco Iscritti'!A808</f>
        <v>0</v>
      </c>
      <c r="B812" s="6">
        <f>'Elenco Iscritti'!B808</f>
        <v>0</v>
      </c>
      <c r="C812" s="18">
        <f>'Elenco Iscritti'!C808</f>
        <v>0</v>
      </c>
      <c r="D812" s="18">
        <f>'Elenco Iscritti'!D808</f>
        <v>0</v>
      </c>
      <c r="E812" s="18">
        <f>'Elenco Iscritti'!F808</f>
        <v>0</v>
      </c>
      <c r="F812" s="18">
        <f>'Elenco Iscritti'!G808</f>
        <v>0</v>
      </c>
      <c r="G812" s="18">
        <f>'Elenco Iscritti'!H808</f>
        <v>0</v>
      </c>
      <c r="H812" s="19">
        <f>'Elenco Iscritti'!I808</f>
        <v>0</v>
      </c>
      <c r="I812" s="18" t="str">
        <f>'Elenco Iscritti'!E808</f>
        <v/>
      </c>
      <c r="J812" s="20"/>
      <c r="K812" s="20"/>
    </row>
    <row r="813" spans="1:11" hidden="1">
      <c r="A813" s="18">
        <f>'Elenco Iscritti'!A809</f>
        <v>0</v>
      </c>
      <c r="B813" s="6">
        <f>'Elenco Iscritti'!B809</f>
        <v>0</v>
      </c>
      <c r="C813" s="18">
        <f>'Elenco Iscritti'!C809</f>
        <v>0</v>
      </c>
      <c r="D813" s="18">
        <f>'Elenco Iscritti'!D809</f>
        <v>0</v>
      </c>
      <c r="E813" s="18">
        <f>'Elenco Iscritti'!F809</f>
        <v>0</v>
      </c>
      <c r="F813" s="18">
        <f>'Elenco Iscritti'!G809</f>
        <v>0</v>
      </c>
      <c r="G813" s="18">
        <f>'Elenco Iscritti'!H809</f>
        <v>0</v>
      </c>
      <c r="H813" s="19">
        <f>'Elenco Iscritti'!I809</f>
        <v>0</v>
      </c>
      <c r="I813" s="18" t="str">
        <f>'Elenco Iscritti'!E809</f>
        <v/>
      </c>
      <c r="J813" s="20"/>
      <c r="K813" s="20"/>
    </row>
    <row r="814" spans="1:11" hidden="1">
      <c r="A814" s="18">
        <f>'Elenco Iscritti'!A810</f>
        <v>0</v>
      </c>
      <c r="B814" s="6">
        <f>'Elenco Iscritti'!B810</f>
        <v>0</v>
      </c>
      <c r="C814" s="18">
        <f>'Elenco Iscritti'!C810</f>
        <v>0</v>
      </c>
      <c r="D814" s="18">
        <f>'Elenco Iscritti'!D810</f>
        <v>0</v>
      </c>
      <c r="E814" s="18">
        <f>'Elenco Iscritti'!F810</f>
        <v>0</v>
      </c>
      <c r="F814" s="18">
        <f>'Elenco Iscritti'!G810</f>
        <v>0</v>
      </c>
      <c r="G814" s="18">
        <f>'Elenco Iscritti'!H810</f>
        <v>0</v>
      </c>
      <c r="H814" s="19">
        <f>'Elenco Iscritti'!I810</f>
        <v>0</v>
      </c>
      <c r="I814" s="18" t="str">
        <f>'Elenco Iscritti'!E810</f>
        <v/>
      </c>
      <c r="J814" s="20"/>
      <c r="K814" s="20"/>
    </row>
    <row r="815" spans="1:11" hidden="1">
      <c r="A815" s="18">
        <f>'Elenco Iscritti'!A811</f>
        <v>0</v>
      </c>
      <c r="B815" s="6">
        <f>'Elenco Iscritti'!B811</f>
        <v>0</v>
      </c>
      <c r="C815" s="18">
        <f>'Elenco Iscritti'!C811</f>
        <v>0</v>
      </c>
      <c r="D815" s="18">
        <f>'Elenco Iscritti'!D811</f>
        <v>0</v>
      </c>
      <c r="E815" s="18">
        <f>'Elenco Iscritti'!F811</f>
        <v>0</v>
      </c>
      <c r="F815" s="18">
        <f>'Elenco Iscritti'!G811</f>
        <v>0</v>
      </c>
      <c r="G815" s="18">
        <f>'Elenco Iscritti'!H811</f>
        <v>0</v>
      </c>
      <c r="H815" s="19">
        <f>'Elenco Iscritti'!I811</f>
        <v>0</v>
      </c>
      <c r="I815" s="18" t="str">
        <f>'Elenco Iscritti'!E811</f>
        <v/>
      </c>
      <c r="J815" s="20"/>
      <c r="K815" s="20"/>
    </row>
    <row r="816" spans="1:11" hidden="1">
      <c r="A816" s="18">
        <f>'Elenco Iscritti'!A812</f>
        <v>0</v>
      </c>
      <c r="B816" s="6">
        <f>'Elenco Iscritti'!B812</f>
        <v>0</v>
      </c>
      <c r="C816" s="18">
        <f>'Elenco Iscritti'!C812</f>
        <v>0</v>
      </c>
      <c r="D816" s="18">
        <f>'Elenco Iscritti'!D812</f>
        <v>0</v>
      </c>
      <c r="E816" s="18">
        <f>'Elenco Iscritti'!F812</f>
        <v>0</v>
      </c>
      <c r="F816" s="18">
        <f>'Elenco Iscritti'!G812</f>
        <v>0</v>
      </c>
      <c r="G816" s="18">
        <f>'Elenco Iscritti'!H812</f>
        <v>0</v>
      </c>
      <c r="H816" s="19">
        <f>'Elenco Iscritti'!I812</f>
        <v>0</v>
      </c>
      <c r="I816" s="18" t="str">
        <f>'Elenco Iscritti'!E812</f>
        <v/>
      </c>
      <c r="J816" s="20"/>
      <c r="K816" s="20"/>
    </row>
    <row r="817" spans="1:11" hidden="1">
      <c r="A817" s="18">
        <f>'Elenco Iscritti'!A813</f>
        <v>0</v>
      </c>
      <c r="B817" s="6">
        <f>'Elenco Iscritti'!B813</f>
        <v>0</v>
      </c>
      <c r="C817" s="18">
        <f>'Elenco Iscritti'!C813</f>
        <v>0</v>
      </c>
      <c r="D817" s="18">
        <f>'Elenco Iscritti'!D813</f>
        <v>0</v>
      </c>
      <c r="E817" s="18">
        <f>'Elenco Iscritti'!F813</f>
        <v>0</v>
      </c>
      <c r="F817" s="18">
        <f>'Elenco Iscritti'!G813</f>
        <v>0</v>
      </c>
      <c r="G817" s="18">
        <f>'Elenco Iscritti'!H813</f>
        <v>0</v>
      </c>
      <c r="H817" s="19">
        <f>'Elenco Iscritti'!I813</f>
        <v>0</v>
      </c>
      <c r="I817" s="18" t="str">
        <f>'Elenco Iscritti'!E813</f>
        <v/>
      </c>
      <c r="J817" s="20"/>
      <c r="K817" s="20"/>
    </row>
    <row r="818" spans="1:11" hidden="1">
      <c r="A818" s="18">
        <f>'Elenco Iscritti'!A814</f>
        <v>0</v>
      </c>
      <c r="B818" s="6">
        <f>'Elenco Iscritti'!B814</f>
        <v>0</v>
      </c>
      <c r="C818" s="18">
        <f>'Elenco Iscritti'!C814</f>
        <v>0</v>
      </c>
      <c r="D818" s="18">
        <f>'Elenco Iscritti'!D814</f>
        <v>0</v>
      </c>
      <c r="E818" s="18">
        <f>'Elenco Iscritti'!F814</f>
        <v>0</v>
      </c>
      <c r="F818" s="18">
        <f>'Elenco Iscritti'!G814</f>
        <v>0</v>
      </c>
      <c r="G818" s="18">
        <f>'Elenco Iscritti'!H814</f>
        <v>0</v>
      </c>
      <c r="H818" s="19">
        <f>'Elenco Iscritti'!I814</f>
        <v>0</v>
      </c>
      <c r="I818" s="18" t="str">
        <f>'Elenco Iscritti'!E814</f>
        <v/>
      </c>
      <c r="J818" s="20"/>
      <c r="K818" s="20"/>
    </row>
    <row r="819" spans="1:11" hidden="1">
      <c r="A819" s="18">
        <f>'Elenco Iscritti'!A815</f>
        <v>0</v>
      </c>
      <c r="B819" s="6">
        <f>'Elenco Iscritti'!B815</f>
        <v>0</v>
      </c>
      <c r="C819" s="18">
        <f>'Elenco Iscritti'!C815</f>
        <v>0</v>
      </c>
      <c r="D819" s="18">
        <f>'Elenco Iscritti'!D815</f>
        <v>0</v>
      </c>
      <c r="E819" s="18">
        <f>'Elenco Iscritti'!F815</f>
        <v>0</v>
      </c>
      <c r="F819" s="18">
        <f>'Elenco Iscritti'!G815</f>
        <v>0</v>
      </c>
      <c r="G819" s="18">
        <f>'Elenco Iscritti'!H815</f>
        <v>0</v>
      </c>
      <c r="H819" s="19">
        <f>'Elenco Iscritti'!I815</f>
        <v>0</v>
      </c>
      <c r="I819" s="18" t="str">
        <f>'Elenco Iscritti'!E815</f>
        <v/>
      </c>
      <c r="J819" s="20"/>
      <c r="K819" s="20"/>
    </row>
    <row r="820" spans="1:11" hidden="1">
      <c r="A820" s="18">
        <f>'Elenco Iscritti'!A816</f>
        <v>0</v>
      </c>
      <c r="B820" s="6">
        <f>'Elenco Iscritti'!B816</f>
        <v>0</v>
      </c>
      <c r="C820" s="18">
        <f>'Elenco Iscritti'!C816</f>
        <v>0</v>
      </c>
      <c r="D820" s="18">
        <f>'Elenco Iscritti'!D816</f>
        <v>0</v>
      </c>
      <c r="E820" s="18">
        <f>'Elenco Iscritti'!F816</f>
        <v>0</v>
      </c>
      <c r="F820" s="18">
        <f>'Elenco Iscritti'!G816</f>
        <v>0</v>
      </c>
      <c r="G820" s="18">
        <f>'Elenco Iscritti'!H816</f>
        <v>0</v>
      </c>
      <c r="H820" s="19">
        <f>'Elenco Iscritti'!I816</f>
        <v>0</v>
      </c>
      <c r="I820" s="18" t="str">
        <f>'Elenco Iscritti'!E816</f>
        <v/>
      </c>
      <c r="J820" s="20"/>
      <c r="K820" s="20"/>
    </row>
    <row r="821" spans="1:11" hidden="1">
      <c r="A821" s="18">
        <f>'Elenco Iscritti'!A817</f>
        <v>0</v>
      </c>
      <c r="B821" s="6">
        <f>'Elenco Iscritti'!B817</f>
        <v>0</v>
      </c>
      <c r="C821" s="18">
        <f>'Elenco Iscritti'!C817</f>
        <v>0</v>
      </c>
      <c r="D821" s="18">
        <f>'Elenco Iscritti'!D817</f>
        <v>0</v>
      </c>
      <c r="E821" s="18">
        <f>'Elenco Iscritti'!F817</f>
        <v>0</v>
      </c>
      <c r="F821" s="18">
        <f>'Elenco Iscritti'!G817</f>
        <v>0</v>
      </c>
      <c r="G821" s="18">
        <f>'Elenco Iscritti'!H817</f>
        <v>0</v>
      </c>
      <c r="H821" s="19">
        <f>'Elenco Iscritti'!I817</f>
        <v>0</v>
      </c>
      <c r="I821" s="18" t="str">
        <f>'Elenco Iscritti'!E817</f>
        <v/>
      </c>
      <c r="J821" s="20"/>
      <c r="K821" s="20"/>
    </row>
    <row r="822" spans="1:11" hidden="1">
      <c r="A822" s="18">
        <f>'Elenco Iscritti'!A818</f>
        <v>0</v>
      </c>
      <c r="B822" s="6">
        <f>'Elenco Iscritti'!B818</f>
        <v>0</v>
      </c>
      <c r="C822" s="18">
        <f>'Elenco Iscritti'!C818</f>
        <v>0</v>
      </c>
      <c r="D822" s="18">
        <f>'Elenco Iscritti'!D818</f>
        <v>0</v>
      </c>
      <c r="E822" s="18">
        <f>'Elenco Iscritti'!F818</f>
        <v>0</v>
      </c>
      <c r="F822" s="18">
        <f>'Elenco Iscritti'!G818</f>
        <v>0</v>
      </c>
      <c r="G822" s="18">
        <f>'Elenco Iscritti'!H818</f>
        <v>0</v>
      </c>
      <c r="H822" s="19">
        <f>'Elenco Iscritti'!I818</f>
        <v>0</v>
      </c>
      <c r="I822" s="18" t="str">
        <f>'Elenco Iscritti'!E818</f>
        <v/>
      </c>
      <c r="J822" s="20"/>
      <c r="K822" s="20"/>
    </row>
    <row r="823" spans="1:11" hidden="1">
      <c r="A823" s="18">
        <f>'Elenco Iscritti'!A819</f>
        <v>0</v>
      </c>
      <c r="B823" s="6">
        <f>'Elenco Iscritti'!B819</f>
        <v>0</v>
      </c>
      <c r="C823" s="18">
        <f>'Elenco Iscritti'!C819</f>
        <v>0</v>
      </c>
      <c r="D823" s="18">
        <f>'Elenco Iscritti'!D819</f>
        <v>0</v>
      </c>
      <c r="E823" s="18">
        <f>'Elenco Iscritti'!F819</f>
        <v>0</v>
      </c>
      <c r="F823" s="18">
        <f>'Elenco Iscritti'!G819</f>
        <v>0</v>
      </c>
      <c r="G823" s="18">
        <f>'Elenco Iscritti'!H819</f>
        <v>0</v>
      </c>
      <c r="H823" s="19">
        <f>'Elenco Iscritti'!I819</f>
        <v>0</v>
      </c>
      <c r="I823" s="18" t="str">
        <f>'Elenco Iscritti'!E819</f>
        <v/>
      </c>
      <c r="J823" s="20"/>
      <c r="K823" s="20"/>
    </row>
    <row r="824" spans="1:11" hidden="1">
      <c r="A824" s="18">
        <f>'Elenco Iscritti'!A820</f>
        <v>0</v>
      </c>
      <c r="B824" s="6">
        <f>'Elenco Iscritti'!B820</f>
        <v>0</v>
      </c>
      <c r="C824" s="18">
        <f>'Elenco Iscritti'!C820</f>
        <v>0</v>
      </c>
      <c r="D824" s="18">
        <f>'Elenco Iscritti'!D820</f>
        <v>0</v>
      </c>
      <c r="E824" s="18">
        <f>'Elenco Iscritti'!F820</f>
        <v>0</v>
      </c>
      <c r="F824" s="18">
        <f>'Elenco Iscritti'!G820</f>
        <v>0</v>
      </c>
      <c r="G824" s="18">
        <f>'Elenco Iscritti'!H820</f>
        <v>0</v>
      </c>
      <c r="H824" s="19">
        <f>'Elenco Iscritti'!I820</f>
        <v>0</v>
      </c>
      <c r="I824" s="18" t="str">
        <f>'Elenco Iscritti'!E820</f>
        <v/>
      </c>
      <c r="J824" s="20"/>
      <c r="K824" s="20"/>
    </row>
    <row r="825" spans="1:11" hidden="1">
      <c r="A825" s="18">
        <f>'Elenco Iscritti'!A821</f>
        <v>0</v>
      </c>
      <c r="B825" s="6">
        <f>'Elenco Iscritti'!B821</f>
        <v>0</v>
      </c>
      <c r="C825" s="18">
        <f>'Elenco Iscritti'!C821</f>
        <v>0</v>
      </c>
      <c r="D825" s="18">
        <f>'Elenco Iscritti'!D821</f>
        <v>0</v>
      </c>
      <c r="E825" s="18">
        <f>'Elenco Iscritti'!F821</f>
        <v>0</v>
      </c>
      <c r="F825" s="18">
        <f>'Elenco Iscritti'!G821</f>
        <v>0</v>
      </c>
      <c r="G825" s="18">
        <f>'Elenco Iscritti'!H821</f>
        <v>0</v>
      </c>
      <c r="H825" s="19">
        <f>'Elenco Iscritti'!I821</f>
        <v>0</v>
      </c>
      <c r="I825" s="18" t="str">
        <f>'Elenco Iscritti'!E821</f>
        <v/>
      </c>
      <c r="J825" s="20"/>
      <c r="K825" s="20"/>
    </row>
    <row r="826" spans="1:11" hidden="1">
      <c r="A826" s="18">
        <f>'Elenco Iscritti'!A822</f>
        <v>0</v>
      </c>
      <c r="B826" s="6">
        <f>'Elenco Iscritti'!B822</f>
        <v>0</v>
      </c>
      <c r="C826" s="18">
        <f>'Elenco Iscritti'!C822</f>
        <v>0</v>
      </c>
      <c r="D826" s="18">
        <f>'Elenco Iscritti'!D822</f>
        <v>0</v>
      </c>
      <c r="E826" s="18">
        <f>'Elenco Iscritti'!F822</f>
        <v>0</v>
      </c>
      <c r="F826" s="18">
        <f>'Elenco Iscritti'!G822</f>
        <v>0</v>
      </c>
      <c r="G826" s="18">
        <f>'Elenco Iscritti'!H822</f>
        <v>0</v>
      </c>
      <c r="H826" s="19">
        <f>'Elenco Iscritti'!I822</f>
        <v>0</v>
      </c>
      <c r="I826" s="18" t="str">
        <f>'Elenco Iscritti'!E822</f>
        <v/>
      </c>
      <c r="J826" s="20"/>
      <c r="K826" s="20"/>
    </row>
    <row r="827" spans="1:11" hidden="1">
      <c r="A827" s="18">
        <f>'Elenco Iscritti'!A823</f>
        <v>0</v>
      </c>
      <c r="B827" s="6">
        <f>'Elenco Iscritti'!B823</f>
        <v>0</v>
      </c>
      <c r="C827" s="18">
        <f>'Elenco Iscritti'!C823</f>
        <v>0</v>
      </c>
      <c r="D827" s="18">
        <f>'Elenco Iscritti'!D823</f>
        <v>0</v>
      </c>
      <c r="E827" s="18">
        <f>'Elenco Iscritti'!F823</f>
        <v>0</v>
      </c>
      <c r="F827" s="18">
        <f>'Elenco Iscritti'!G823</f>
        <v>0</v>
      </c>
      <c r="G827" s="18">
        <f>'Elenco Iscritti'!H823</f>
        <v>0</v>
      </c>
      <c r="H827" s="19">
        <f>'Elenco Iscritti'!I823</f>
        <v>0</v>
      </c>
      <c r="I827" s="18" t="str">
        <f>'Elenco Iscritti'!E823</f>
        <v/>
      </c>
      <c r="J827" s="20"/>
      <c r="K827" s="20"/>
    </row>
    <row r="828" spans="1:11" hidden="1">
      <c r="A828" s="18">
        <f>'Elenco Iscritti'!A824</f>
        <v>0</v>
      </c>
      <c r="B828" s="6">
        <f>'Elenco Iscritti'!B824</f>
        <v>0</v>
      </c>
      <c r="C828" s="18">
        <f>'Elenco Iscritti'!C824</f>
        <v>0</v>
      </c>
      <c r="D828" s="18">
        <f>'Elenco Iscritti'!D824</f>
        <v>0</v>
      </c>
      <c r="E828" s="18">
        <f>'Elenco Iscritti'!F824</f>
        <v>0</v>
      </c>
      <c r="F828" s="18">
        <f>'Elenco Iscritti'!G824</f>
        <v>0</v>
      </c>
      <c r="G828" s="18">
        <f>'Elenco Iscritti'!H824</f>
        <v>0</v>
      </c>
      <c r="H828" s="19">
        <f>'Elenco Iscritti'!I824</f>
        <v>0</v>
      </c>
      <c r="I828" s="18" t="str">
        <f>'Elenco Iscritti'!E824</f>
        <v/>
      </c>
      <c r="J828" s="20"/>
      <c r="K828" s="20"/>
    </row>
    <row r="829" spans="1:11" hidden="1">
      <c r="A829" s="18">
        <f>'Elenco Iscritti'!A825</f>
        <v>0</v>
      </c>
      <c r="B829" s="6">
        <f>'Elenco Iscritti'!B825</f>
        <v>0</v>
      </c>
      <c r="C829" s="18">
        <f>'Elenco Iscritti'!C825</f>
        <v>0</v>
      </c>
      <c r="D829" s="18">
        <f>'Elenco Iscritti'!D825</f>
        <v>0</v>
      </c>
      <c r="E829" s="18">
        <f>'Elenco Iscritti'!F825</f>
        <v>0</v>
      </c>
      <c r="F829" s="18">
        <f>'Elenco Iscritti'!G825</f>
        <v>0</v>
      </c>
      <c r="G829" s="18">
        <f>'Elenco Iscritti'!H825</f>
        <v>0</v>
      </c>
      <c r="H829" s="19">
        <f>'Elenco Iscritti'!I825</f>
        <v>0</v>
      </c>
      <c r="I829" s="18" t="str">
        <f>'Elenco Iscritti'!E825</f>
        <v/>
      </c>
      <c r="J829" s="20"/>
      <c r="K829" s="20"/>
    </row>
    <row r="830" spans="1:11" hidden="1">
      <c r="A830" s="18">
        <f>'Elenco Iscritti'!A826</f>
        <v>0</v>
      </c>
      <c r="B830" s="6">
        <f>'Elenco Iscritti'!B826</f>
        <v>0</v>
      </c>
      <c r="C830" s="18">
        <f>'Elenco Iscritti'!C826</f>
        <v>0</v>
      </c>
      <c r="D830" s="18">
        <f>'Elenco Iscritti'!D826</f>
        <v>0</v>
      </c>
      <c r="E830" s="18">
        <f>'Elenco Iscritti'!F826</f>
        <v>0</v>
      </c>
      <c r="F830" s="18">
        <f>'Elenco Iscritti'!G826</f>
        <v>0</v>
      </c>
      <c r="G830" s="18">
        <f>'Elenco Iscritti'!H826</f>
        <v>0</v>
      </c>
      <c r="H830" s="19">
        <f>'Elenco Iscritti'!I826</f>
        <v>0</v>
      </c>
      <c r="I830" s="18" t="str">
        <f>'Elenco Iscritti'!E826</f>
        <v/>
      </c>
      <c r="J830" s="20"/>
      <c r="K830" s="20"/>
    </row>
    <row r="831" spans="1:11" hidden="1">
      <c r="A831" s="18">
        <f>'Elenco Iscritti'!A827</f>
        <v>0</v>
      </c>
      <c r="B831" s="6">
        <f>'Elenco Iscritti'!B827</f>
        <v>0</v>
      </c>
      <c r="C831" s="18">
        <f>'Elenco Iscritti'!C827</f>
        <v>0</v>
      </c>
      <c r="D831" s="18">
        <f>'Elenco Iscritti'!D827</f>
        <v>0</v>
      </c>
      <c r="E831" s="18">
        <f>'Elenco Iscritti'!F827</f>
        <v>0</v>
      </c>
      <c r="F831" s="18">
        <f>'Elenco Iscritti'!G827</f>
        <v>0</v>
      </c>
      <c r="G831" s="18">
        <f>'Elenco Iscritti'!H827</f>
        <v>0</v>
      </c>
      <c r="H831" s="19">
        <f>'Elenco Iscritti'!I827</f>
        <v>0</v>
      </c>
      <c r="I831" s="18" t="str">
        <f>'Elenco Iscritti'!E827</f>
        <v/>
      </c>
      <c r="J831" s="20"/>
      <c r="K831" s="20"/>
    </row>
    <row r="832" spans="1:11" hidden="1">
      <c r="A832" s="18">
        <f>'Elenco Iscritti'!A828</f>
        <v>0</v>
      </c>
      <c r="B832" s="6">
        <f>'Elenco Iscritti'!B828</f>
        <v>0</v>
      </c>
      <c r="C832" s="18">
        <f>'Elenco Iscritti'!C828</f>
        <v>0</v>
      </c>
      <c r="D832" s="18">
        <f>'Elenco Iscritti'!D828</f>
        <v>0</v>
      </c>
      <c r="E832" s="18">
        <f>'Elenco Iscritti'!F828</f>
        <v>0</v>
      </c>
      <c r="F832" s="18">
        <f>'Elenco Iscritti'!G828</f>
        <v>0</v>
      </c>
      <c r="G832" s="18">
        <f>'Elenco Iscritti'!H828</f>
        <v>0</v>
      </c>
      <c r="H832" s="19">
        <f>'Elenco Iscritti'!I828</f>
        <v>0</v>
      </c>
      <c r="I832" s="18" t="str">
        <f>'Elenco Iscritti'!E828</f>
        <v/>
      </c>
      <c r="J832" s="20"/>
      <c r="K832" s="20"/>
    </row>
    <row r="833" spans="1:11" hidden="1">
      <c r="A833" s="18">
        <f>'Elenco Iscritti'!A829</f>
        <v>0</v>
      </c>
      <c r="B833" s="6">
        <f>'Elenco Iscritti'!B829</f>
        <v>0</v>
      </c>
      <c r="C833" s="18">
        <f>'Elenco Iscritti'!C829</f>
        <v>0</v>
      </c>
      <c r="D833" s="18">
        <f>'Elenco Iscritti'!D829</f>
        <v>0</v>
      </c>
      <c r="E833" s="18">
        <f>'Elenco Iscritti'!F829</f>
        <v>0</v>
      </c>
      <c r="F833" s="18">
        <f>'Elenco Iscritti'!G829</f>
        <v>0</v>
      </c>
      <c r="G833" s="18">
        <f>'Elenco Iscritti'!H829</f>
        <v>0</v>
      </c>
      <c r="H833" s="19">
        <f>'Elenco Iscritti'!I829</f>
        <v>0</v>
      </c>
      <c r="I833" s="18" t="str">
        <f>'Elenco Iscritti'!E829</f>
        <v/>
      </c>
      <c r="J833" s="20"/>
      <c r="K833" s="20"/>
    </row>
    <row r="834" spans="1:11" hidden="1">
      <c r="A834" s="18">
        <f>'Elenco Iscritti'!A830</f>
        <v>0</v>
      </c>
      <c r="B834" s="6">
        <f>'Elenco Iscritti'!B830</f>
        <v>0</v>
      </c>
      <c r="C834" s="18">
        <f>'Elenco Iscritti'!C830</f>
        <v>0</v>
      </c>
      <c r="D834" s="18">
        <f>'Elenco Iscritti'!D830</f>
        <v>0</v>
      </c>
      <c r="E834" s="18">
        <f>'Elenco Iscritti'!F830</f>
        <v>0</v>
      </c>
      <c r="F834" s="18">
        <f>'Elenco Iscritti'!G830</f>
        <v>0</v>
      </c>
      <c r="G834" s="18">
        <f>'Elenco Iscritti'!H830</f>
        <v>0</v>
      </c>
      <c r="H834" s="19">
        <f>'Elenco Iscritti'!I830</f>
        <v>0</v>
      </c>
      <c r="I834" s="18" t="str">
        <f>'Elenco Iscritti'!E830</f>
        <v/>
      </c>
      <c r="J834" s="20"/>
      <c r="K834" s="20"/>
    </row>
    <row r="835" spans="1:11" hidden="1">
      <c r="A835" s="18">
        <f>'Elenco Iscritti'!A831</f>
        <v>0</v>
      </c>
      <c r="B835" s="6">
        <f>'Elenco Iscritti'!B831</f>
        <v>0</v>
      </c>
      <c r="C835" s="18">
        <f>'Elenco Iscritti'!C831</f>
        <v>0</v>
      </c>
      <c r="D835" s="18">
        <f>'Elenco Iscritti'!D831</f>
        <v>0</v>
      </c>
      <c r="E835" s="18">
        <f>'Elenco Iscritti'!F831</f>
        <v>0</v>
      </c>
      <c r="F835" s="18">
        <f>'Elenco Iscritti'!G831</f>
        <v>0</v>
      </c>
      <c r="G835" s="18">
        <f>'Elenco Iscritti'!H831</f>
        <v>0</v>
      </c>
      <c r="H835" s="19">
        <f>'Elenco Iscritti'!I831</f>
        <v>0</v>
      </c>
      <c r="I835" s="18" t="str">
        <f>'Elenco Iscritti'!E831</f>
        <v/>
      </c>
      <c r="J835" s="20"/>
      <c r="K835" s="20"/>
    </row>
    <row r="836" spans="1:11" hidden="1">
      <c r="A836" s="18">
        <f>'Elenco Iscritti'!A832</f>
        <v>0</v>
      </c>
      <c r="B836" s="6">
        <f>'Elenco Iscritti'!B832</f>
        <v>0</v>
      </c>
      <c r="C836" s="18">
        <f>'Elenco Iscritti'!C832</f>
        <v>0</v>
      </c>
      <c r="D836" s="18">
        <f>'Elenco Iscritti'!D832</f>
        <v>0</v>
      </c>
      <c r="E836" s="18">
        <f>'Elenco Iscritti'!F832</f>
        <v>0</v>
      </c>
      <c r="F836" s="18">
        <f>'Elenco Iscritti'!G832</f>
        <v>0</v>
      </c>
      <c r="G836" s="18">
        <f>'Elenco Iscritti'!H832</f>
        <v>0</v>
      </c>
      <c r="H836" s="19">
        <f>'Elenco Iscritti'!I832</f>
        <v>0</v>
      </c>
      <c r="I836" s="18" t="str">
        <f>'Elenco Iscritti'!E832</f>
        <v/>
      </c>
      <c r="J836" s="20"/>
      <c r="K836" s="20"/>
    </row>
    <row r="837" spans="1:11" hidden="1">
      <c r="A837" s="18">
        <f>'Elenco Iscritti'!A833</f>
        <v>0</v>
      </c>
      <c r="B837" s="6">
        <f>'Elenco Iscritti'!B833</f>
        <v>0</v>
      </c>
      <c r="C837" s="18">
        <f>'Elenco Iscritti'!C833</f>
        <v>0</v>
      </c>
      <c r="D837" s="18">
        <f>'Elenco Iscritti'!D833</f>
        <v>0</v>
      </c>
      <c r="E837" s="18">
        <f>'Elenco Iscritti'!F833</f>
        <v>0</v>
      </c>
      <c r="F837" s="18">
        <f>'Elenco Iscritti'!G833</f>
        <v>0</v>
      </c>
      <c r="G837" s="18">
        <f>'Elenco Iscritti'!H833</f>
        <v>0</v>
      </c>
      <c r="H837" s="19">
        <f>'Elenco Iscritti'!I833</f>
        <v>0</v>
      </c>
      <c r="I837" s="18" t="str">
        <f>'Elenco Iscritti'!E833</f>
        <v/>
      </c>
      <c r="J837" s="20"/>
      <c r="K837" s="20"/>
    </row>
    <row r="838" spans="1:11" hidden="1">
      <c r="A838" s="18">
        <f>'Elenco Iscritti'!A834</f>
        <v>0</v>
      </c>
      <c r="B838" s="6">
        <f>'Elenco Iscritti'!B834</f>
        <v>0</v>
      </c>
      <c r="C838" s="18">
        <f>'Elenco Iscritti'!C834</f>
        <v>0</v>
      </c>
      <c r="D838" s="18">
        <f>'Elenco Iscritti'!D834</f>
        <v>0</v>
      </c>
      <c r="E838" s="18">
        <f>'Elenco Iscritti'!F834</f>
        <v>0</v>
      </c>
      <c r="F838" s="18">
        <f>'Elenco Iscritti'!G834</f>
        <v>0</v>
      </c>
      <c r="G838" s="18">
        <f>'Elenco Iscritti'!H834</f>
        <v>0</v>
      </c>
      <c r="H838" s="19">
        <f>'Elenco Iscritti'!I834</f>
        <v>0</v>
      </c>
      <c r="I838" s="18" t="str">
        <f>'Elenco Iscritti'!E834</f>
        <v/>
      </c>
      <c r="J838" s="20"/>
      <c r="K838" s="20"/>
    </row>
    <row r="839" spans="1:11" hidden="1">
      <c r="A839" s="18">
        <f>'Elenco Iscritti'!A835</f>
        <v>0</v>
      </c>
      <c r="B839" s="6">
        <f>'Elenco Iscritti'!B835</f>
        <v>0</v>
      </c>
      <c r="C839" s="18">
        <f>'Elenco Iscritti'!C835</f>
        <v>0</v>
      </c>
      <c r="D839" s="18">
        <f>'Elenco Iscritti'!D835</f>
        <v>0</v>
      </c>
      <c r="E839" s="18">
        <f>'Elenco Iscritti'!F835</f>
        <v>0</v>
      </c>
      <c r="F839" s="18">
        <f>'Elenco Iscritti'!G835</f>
        <v>0</v>
      </c>
      <c r="G839" s="18">
        <f>'Elenco Iscritti'!H835</f>
        <v>0</v>
      </c>
      <c r="H839" s="19">
        <f>'Elenco Iscritti'!I835</f>
        <v>0</v>
      </c>
      <c r="I839" s="18" t="str">
        <f>'Elenco Iscritti'!E835</f>
        <v/>
      </c>
      <c r="J839" s="20"/>
      <c r="K839" s="20"/>
    </row>
    <row r="840" spans="1:11" hidden="1">
      <c r="A840" s="18">
        <f>'Elenco Iscritti'!A836</f>
        <v>0</v>
      </c>
      <c r="B840" s="6">
        <f>'Elenco Iscritti'!B836</f>
        <v>0</v>
      </c>
      <c r="C840" s="18">
        <f>'Elenco Iscritti'!C836</f>
        <v>0</v>
      </c>
      <c r="D840" s="18">
        <f>'Elenco Iscritti'!D836</f>
        <v>0</v>
      </c>
      <c r="E840" s="18">
        <f>'Elenco Iscritti'!F836</f>
        <v>0</v>
      </c>
      <c r="F840" s="18">
        <f>'Elenco Iscritti'!G836</f>
        <v>0</v>
      </c>
      <c r="G840" s="18">
        <f>'Elenco Iscritti'!H836</f>
        <v>0</v>
      </c>
      <c r="H840" s="19">
        <f>'Elenco Iscritti'!I836</f>
        <v>0</v>
      </c>
      <c r="I840" s="18" t="str">
        <f>'Elenco Iscritti'!E836</f>
        <v/>
      </c>
      <c r="J840" s="20"/>
      <c r="K840" s="20"/>
    </row>
    <row r="841" spans="1:11" hidden="1">
      <c r="A841" s="18">
        <f>'Elenco Iscritti'!A837</f>
        <v>0</v>
      </c>
      <c r="B841" s="6">
        <f>'Elenco Iscritti'!B837</f>
        <v>0</v>
      </c>
      <c r="C841" s="18">
        <f>'Elenco Iscritti'!C837</f>
        <v>0</v>
      </c>
      <c r="D841" s="18">
        <f>'Elenco Iscritti'!D837</f>
        <v>0</v>
      </c>
      <c r="E841" s="18">
        <f>'Elenco Iscritti'!F837</f>
        <v>0</v>
      </c>
      <c r="F841" s="18">
        <f>'Elenco Iscritti'!G837</f>
        <v>0</v>
      </c>
      <c r="G841" s="18">
        <f>'Elenco Iscritti'!H837</f>
        <v>0</v>
      </c>
      <c r="H841" s="19">
        <f>'Elenco Iscritti'!I837</f>
        <v>0</v>
      </c>
      <c r="I841" s="18" t="str">
        <f>'Elenco Iscritti'!E837</f>
        <v/>
      </c>
      <c r="J841" s="20"/>
      <c r="K841" s="20"/>
    </row>
    <row r="842" spans="1:11" hidden="1">
      <c r="A842" s="18">
        <f>'Elenco Iscritti'!A838</f>
        <v>0</v>
      </c>
      <c r="B842" s="6">
        <f>'Elenco Iscritti'!B838</f>
        <v>0</v>
      </c>
      <c r="C842" s="18">
        <f>'Elenco Iscritti'!C838</f>
        <v>0</v>
      </c>
      <c r="D842" s="18">
        <f>'Elenco Iscritti'!D838</f>
        <v>0</v>
      </c>
      <c r="E842" s="18">
        <f>'Elenco Iscritti'!F838</f>
        <v>0</v>
      </c>
      <c r="F842" s="18">
        <f>'Elenco Iscritti'!G838</f>
        <v>0</v>
      </c>
      <c r="G842" s="18">
        <f>'Elenco Iscritti'!H838</f>
        <v>0</v>
      </c>
      <c r="H842" s="19">
        <f>'Elenco Iscritti'!I838</f>
        <v>0</v>
      </c>
      <c r="I842" s="18" t="str">
        <f>'Elenco Iscritti'!E838</f>
        <v/>
      </c>
      <c r="J842" s="20"/>
      <c r="K842" s="20"/>
    </row>
    <row r="843" spans="1:11" hidden="1">
      <c r="A843" s="18">
        <f>'Elenco Iscritti'!A839</f>
        <v>0</v>
      </c>
      <c r="B843" s="6">
        <f>'Elenco Iscritti'!B839</f>
        <v>0</v>
      </c>
      <c r="C843" s="18">
        <f>'Elenco Iscritti'!C839</f>
        <v>0</v>
      </c>
      <c r="D843" s="18">
        <f>'Elenco Iscritti'!D839</f>
        <v>0</v>
      </c>
      <c r="E843" s="18">
        <f>'Elenco Iscritti'!F839</f>
        <v>0</v>
      </c>
      <c r="F843" s="18">
        <f>'Elenco Iscritti'!G839</f>
        <v>0</v>
      </c>
      <c r="G843" s="18">
        <f>'Elenco Iscritti'!H839</f>
        <v>0</v>
      </c>
      <c r="H843" s="19">
        <f>'Elenco Iscritti'!I839</f>
        <v>0</v>
      </c>
      <c r="I843" s="18" t="str">
        <f>'Elenco Iscritti'!E839</f>
        <v/>
      </c>
      <c r="J843" s="20"/>
      <c r="K843" s="20"/>
    </row>
    <row r="844" spans="1:11" hidden="1">
      <c r="A844" s="18">
        <f>'Elenco Iscritti'!A840</f>
        <v>0</v>
      </c>
      <c r="B844" s="6">
        <f>'Elenco Iscritti'!B840</f>
        <v>0</v>
      </c>
      <c r="C844" s="18">
        <f>'Elenco Iscritti'!C840</f>
        <v>0</v>
      </c>
      <c r="D844" s="18">
        <f>'Elenco Iscritti'!D840</f>
        <v>0</v>
      </c>
      <c r="E844" s="18">
        <f>'Elenco Iscritti'!F840</f>
        <v>0</v>
      </c>
      <c r="F844" s="18">
        <f>'Elenco Iscritti'!G840</f>
        <v>0</v>
      </c>
      <c r="G844" s="18">
        <f>'Elenco Iscritti'!H840</f>
        <v>0</v>
      </c>
      <c r="H844" s="19">
        <f>'Elenco Iscritti'!I840</f>
        <v>0</v>
      </c>
      <c r="I844" s="18" t="str">
        <f>'Elenco Iscritti'!E840</f>
        <v/>
      </c>
      <c r="J844" s="20"/>
      <c r="K844" s="20"/>
    </row>
    <row r="845" spans="1:11" hidden="1">
      <c r="A845" s="18">
        <f>'Elenco Iscritti'!A841</f>
        <v>0</v>
      </c>
      <c r="B845" s="6">
        <f>'Elenco Iscritti'!B841</f>
        <v>0</v>
      </c>
      <c r="C845" s="18">
        <f>'Elenco Iscritti'!C841</f>
        <v>0</v>
      </c>
      <c r="D845" s="18">
        <f>'Elenco Iscritti'!D841</f>
        <v>0</v>
      </c>
      <c r="E845" s="18">
        <f>'Elenco Iscritti'!F841</f>
        <v>0</v>
      </c>
      <c r="F845" s="18">
        <f>'Elenco Iscritti'!G841</f>
        <v>0</v>
      </c>
      <c r="G845" s="18">
        <f>'Elenco Iscritti'!H841</f>
        <v>0</v>
      </c>
      <c r="H845" s="19">
        <f>'Elenco Iscritti'!I841</f>
        <v>0</v>
      </c>
      <c r="I845" s="18" t="str">
        <f>'Elenco Iscritti'!E841</f>
        <v/>
      </c>
      <c r="J845" s="20"/>
      <c r="K845" s="20"/>
    </row>
    <row r="846" spans="1:11" hidden="1">
      <c r="A846" s="18">
        <f>'Elenco Iscritti'!A842</f>
        <v>0</v>
      </c>
      <c r="B846" s="6">
        <f>'Elenco Iscritti'!B842</f>
        <v>0</v>
      </c>
      <c r="C846" s="18">
        <f>'Elenco Iscritti'!C842</f>
        <v>0</v>
      </c>
      <c r="D846" s="18">
        <f>'Elenco Iscritti'!D842</f>
        <v>0</v>
      </c>
      <c r="E846" s="18">
        <f>'Elenco Iscritti'!F842</f>
        <v>0</v>
      </c>
      <c r="F846" s="18">
        <f>'Elenco Iscritti'!G842</f>
        <v>0</v>
      </c>
      <c r="G846" s="18">
        <f>'Elenco Iscritti'!H842</f>
        <v>0</v>
      </c>
      <c r="H846" s="19">
        <f>'Elenco Iscritti'!I842</f>
        <v>0</v>
      </c>
      <c r="I846" s="18" t="str">
        <f>'Elenco Iscritti'!E842</f>
        <v/>
      </c>
      <c r="J846" s="20"/>
      <c r="K846" s="20"/>
    </row>
    <row r="847" spans="1:11" hidden="1">
      <c r="A847" s="18">
        <f>'Elenco Iscritti'!A843</f>
        <v>0</v>
      </c>
      <c r="B847" s="6">
        <f>'Elenco Iscritti'!B843</f>
        <v>0</v>
      </c>
      <c r="C847" s="18">
        <f>'Elenco Iscritti'!C843</f>
        <v>0</v>
      </c>
      <c r="D847" s="18">
        <f>'Elenco Iscritti'!D843</f>
        <v>0</v>
      </c>
      <c r="E847" s="18">
        <f>'Elenco Iscritti'!F843</f>
        <v>0</v>
      </c>
      <c r="F847" s="18">
        <f>'Elenco Iscritti'!G843</f>
        <v>0</v>
      </c>
      <c r="G847" s="18">
        <f>'Elenco Iscritti'!H843</f>
        <v>0</v>
      </c>
      <c r="H847" s="19">
        <f>'Elenco Iscritti'!I843</f>
        <v>0</v>
      </c>
      <c r="I847" s="18" t="str">
        <f>'Elenco Iscritti'!E843</f>
        <v/>
      </c>
      <c r="J847" s="20"/>
      <c r="K847" s="20"/>
    </row>
    <row r="848" spans="1:11" hidden="1">
      <c r="A848" s="18">
        <f>'Elenco Iscritti'!A844</f>
        <v>0</v>
      </c>
      <c r="B848" s="6">
        <f>'Elenco Iscritti'!B844</f>
        <v>0</v>
      </c>
      <c r="C848" s="18">
        <f>'Elenco Iscritti'!C844</f>
        <v>0</v>
      </c>
      <c r="D848" s="18">
        <f>'Elenco Iscritti'!D844</f>
        <v>0</v>
      </c>
      <c r="E848" s="18">
        <f>'Elenco Iscritti'!F844</f>
        <v>0</v>
      </c>
      <c r="F848" s="18">
        <f>'Elenco Iscritti'!G844</f>
        <v>0</v>
      </c>
      <c r="G848" s="18">
        <f>'Elenco Iscritti'!H844</f>
        <v>0</v>
      </c>
      <c r="H848" s="19">
        <f>'Elenco Iscritti'!I844</f>
        <v>0</v>
      </c>
      <c r="I848" s="18" t="str">
        <f>'Elenco Iscritti'!E844</f>
        <v/>
      </c>
      <c r="J848" s="20"/>
      <c r="K848" s="20"/>
    </row>
    <row r="849" spans="1:11" hidden="1">
      <c r="A849" s="18">
        <f>'Elenco Iscritti'!A845</f>
        <v>0</v>
      </c>
      <c r="B849" s="6">
        <f>'Elenco Iscritti'!B845</f>
        <v>0</v>
      </c>
      <c r="C849" s="18">
        <f>'Elenco Iscritti'!C845</f>
        <v>0</v>
      </c>
      <c r="D849" s="18">
        <f>'Elenco Iscritti'!D845</f>
        <v>0</v>
      </c>
      <c r="E849" s="18">
        <f>'Elenco Iscritti'!F845</f>
        <v>0</v>
      </c>
      <c r="F849" s="18">
        <f>'Elenco Iscritti'!G845</f>
        <v>0</v>
      </c>
      <c r="G849" s="18">
        <f>'Elenco Iscritti'!H845</f>
        <v>0</v>
      </c>
      <c r="H849" s="19">
        <f>'Elenco Iscritti'!I845</f>
        <v>0</v>
      </c>
      <c r="I849" s="18" t="str">
        <f>'Elenco Iscritti'!E845</f>
        <v/>
      </c>
      <c r="J849" s="20"/>
      <c r="K849" s="20"/>
    </row>
    <row r="850" spans="1:11" hidden="1">
      <c r="A850" s="18">
        <f>'Elenco Iscritti'!A846</f>
        <v>0</v>
      </c>
      <c r="B850" s="6">
        <f>'Elenco Iscritti'!B846</f>
        <v>0</v>
      </c>
      <c r="C850" s="18">
        <f>'Elenco Iscritti'!C846</f>
        <v>0</v>
      </c>
      <c r="D850" s="18">
        <f>'Elenco Iscritti'!D846</f>
        <v>0</v>
      </c>
      <c r="E850" s="18">
        <f>'Elenco Iscritti'!F846</f>
        <v>0</v>
      </c>
      <c r="F850" s="18">
        <f>'Elenco Iscritti'!G846</f>
        <v>0</v>
      </c>
      <c r="G850" s="18">
        <f>'Elenco Iscritti'!H846</f>
        <v>0</v>
      </c>
      <c r="H850" s="19">
        <f>'Elenco Iscritti'!I846</f>
        <v>0</v>
      </c>
      <c r="I850" s="18" t="str">
        <f>'Elenco Iscritti'!E846</f>
        <v/>
      </c>
      <c r="J850" s="20"/>
      <c r="K850" s="20"/>
    </row>
    <row r="851" spans="1:11" hidden="1">
      <c r="A851" s="18">
        <f>'Elenco Iscritti'!A847</f>
        <v>0</v>
      </c>
      <c r="B851" s="6">
        <f>'Elenco Iscritti'!B847</f>
        <v>0</v>
      </c>
      <c r="C851" s="18">
        <f>'Elenco Iscritti'!C847</f>
        <v>0</v>
      </c>
      <c r="D851" s="18">
        <f>'Elenco Iscritti'!D847</f>
        <v>0</v>
      </c>
      <c r="E851" s="18">
        <f>'Elenco Iscritti'!F847</f>
        <v>0</v>
      </c>
      <c r="F851" s="18">
        <f>'Elenco Iscritti'!G847</f>
        <v>0</v>
      </c>
      <c r="G851" s="18">
        <f>'Elenco Iscritti'!H847</f>
        <v>0</v>
      </c>
      <c r="H851" s="19">
        <f>'Elenco Iscritti'!I847</f>
        <v>0</v>
      </c>
      <c r="I851" s="18" t="str">
        <f>'Elenco Iscritti'!E847</f>
        <v/>
      </c>
      <c r="J851" s="20"/>
      <c r="K851" s="20"/>
    </row>
    <row r="852" spans="1:11" hidden="1">
      <c r="A852" s="18">
        <f>'Elenco Iscritti'!A848</f>
        <v>0</v>
      </c>
      <c r="B852" s="6">
        <f>'Elenco Iscritti'!B848</f>
        <v>0</v>
      </c>
      <c r="C852" s="18">
        <f>'Elenco Iscritti'!C848</f>
        <v>0</v>
      </c>
      <c r="D852" s="18">
        <f>'Elenco Iscritti'!D848</f>
        <v>0</v>
      </c>
      <c r="E852" s="18">
        <f>'Elenco Iscritti'!F848</f>
        <v>0</v>
      </c>
      <c r="F852" s="18">
        <f>'Elenco Iscritti'!G848</f>
        <v>0</v>
      </c>
      <c r="G852" s="18">
        <f>'Elenco Iscritti'!H848</f>
        <v>0</v>
      </c>
      <c r="H852" s="19">
        <f>'Elenco Iscritti'!I848</f>
        <v>0</v>
      </c>
      <c r="I852" s="18" t="str">
        <f>'Elenco Iscritti'!E848</f>
        <v/>
      </c>
      <c r="J852" s="20"/>
      <c r="K852" s="20"/>
    </row>
    <row r="853" spans="1:11" hidden="1">
      <c r="A853" s="18">
        <f>'Elenco Iscritti'!A849</f>
        <v>0</v>
      </c>
      <c r="B853" s="6">
        <f>'Elenco Iscritti'!B849</f>
        <v>0</v>
      </c>
      <c r="C853" s="18">
        <f>'Elenco Iscritti'!C849</f>
        <v>0</v>
      </c>
      <c r="D853" s="18">
        <f>'Elenco Iscritti'!D849</f>
        <v>0</v>
      </c>
      <c r="E853" s="18">
        <f>'Elenco Iscritti'!F849</f>
        <v>0</v>
      </c>
      <c r="F853" s="18">
        <f>'Elenco Iscritti'!G849</f>
        <v>0</v>
      </c>
      <c r="G853" s="18">
        <f>'Elenco Iscritti'!H849</f>
        <v>0</v>
      </c>
      <c r="H853" s="19">
        <f>'Elenco Iscritti'!I849</f>
        <v>0</v>
      </c>
      <c r="I853" s="18" t="str">
        <f>'Elenco Iscritti'!E849</f>
        <v/>
      </c>
      <c r="J853" s="20"/>
      <c r="K853" s="20"/>
    </row>
    <row r="854" spans="1:11" hidden="1">
      <c r="A854" s="18">
        <f>'Elenco Iscritti'!A850</f>
        <v>0</v>
      </c>
      <c r="B854" s="6">
        <f>'Elenco Iscritti'!B850</f>
        <v>0</v>
      </c>
      <c r="C854" s="18">
        <f>'Elenco Iscritti'!C850</f>
        <v>0</v>
      </c>
      <c r="D854" s="18">
        <f>'Elenco Iscritti'!D850</f>
        <v>0</v>
      </c>
      <c r="E854" s="18">
        <f>'Elenco Iscritti'!F850</f>
        <v>0</v>
      </c>
      <c r="F854" s="18">
        <f>'Elenco Iscritti'!G850</f>
        <v>0</v>
      </c>
      <c r="G854" s="18">
        <f>'Elenco Iscritti'!H850</f>
        <v>0</v>
      </c>
      <c r="H854" s="19">
        <f>'Elenco Iscritti'!I850</f>
        <v>0</v>
      </c>
      <c r="I854" s="18" t="str">
        <f>'Elenco Iscritti'!E850</f>
        <v/>
      </c>
      <c r="J854" s="20"/>
      <c r="K854" s="20"/>
    </row>
    <row r="855" spans="1:11" hidden="1">
      <c r="A855" s="18">
        <f>'Elenco Iscritti'!A851</f>
        <v>0</v>
      </c>
      <c r="B855" s="6">
        <f>'Elenco Iscritti'!B851</f>
        <v>0</v>
      </c>
      <c r="C855" s="18">
        <f>'Elenco Iscritti'!C851</f>
        <v>0</v>
      </c>
      <c r="D855" s="18">
        <f>'Elenco Iscritti'!D851</f>
        <v>0</v>
      </c>
      <c r="E855" s="18">
        <f>'Elenco Iscritti'!F851</f>
        <v>0</v>
      </c>
      <c r="F855" s="18">
        <f>'Elenco Iscritti'!G851</f>
        <v>0</v>
      </c>
      <c r="G855" s="18">
        <f>'Elenco Iscritti'!H851</f>
        <v>0</v>
      </c>
      <c r="H855" s="19">
        <f>'Elenco Iscritti'!I851</f>
        <v>0</v>
      </c>
      <c r="I855" s="18" t="str">
        <f>'Elenco Iscritti'!E851</f>
        <v/>
      </c>
      <c r="J855" s="20"/>
      <c r="K855" s="20"/>
    </row>
    <row r="856" spans="1:11" hidden="1">
      <c r="A856" s="18">
        <f>'Elenco Iscritti'!A852</f>
        <v>0</v>
      </c>
      <c r="B856" s="6">
        <f>'Elenco Iscritti'!B852</f>
        <v>0</v>
      </c>
      <c r="C856" s="18">
        <f>'Elenco Iscritti'!C852</f>
        <v>0</v>
      </c>
      <c r="D856" s="18">
        <f>'Elenco Iscritti'!D852</f>
        <v>0</v>
      </c>
      <c r="E856" s="18">
        <f>'Elenco Iscritti'!F852</f>
        <v>0</v>
      </c>
      <c r="F856" s="18">
        <f>'Elenco Iscritti'!G852</f>
        <v>0</v>
      </c>
      <c r="G856" s="18">
        <f>'Elenco Iscritti'!H852</f>
        <v>0</v>
      </c>
      <c r="H856" s="19">
        <f>'Elenco Iscritti'!I852</f>
        <v>0</v>
      </c>
      <c r="I856" s="18" t="str">
        <f>'Elenco Iscritti'!E852</f>
        <v/>
      </c>
      <c r="J856" s="20"/>
      <c r="K856" s="20"/>
    </row>
    <row r="857" spans="1:11" hidden="1">
      <c r="A857" s="18">
        <f>'Elenco Iscritti'!A853</f>
        <v>0</v>
      </c>
      <c r="B857" s="6">
        <f>'Elenco Iscritti'!B853</f>
        <v>0</v>
      </c>
      <c r="C857" s="18">
        <f>'Elenco Iscritti'!C853</f>
        <v>0</v>
      </c>
      <c r="D857" s="18">
        <f>'Elenco Iscritti'!D853</f>
        <v>0</v>
      </c>
      <c r="E857" s="18">
        <f>'Elenco Iscritti'!F853</f>
        <v>0</v>
      </c>
      <c r="F857" s="18">
        <f>'Elenco Iscritti'!G853</f>
        <v>0</v>
      </c>
      <c r="G857" s="18">
        <f>'Elenco Iscritti'!H853</f>
        <v>0</v>
      </c>
      <c r="H857" s="19">
        <f>'Elenco Iscritti'!I853</f>
        <v>0</v>
      </c>
      <c r="I857" s="18" t="str">
        <f>'Elenco Iscritti'!E853</f>
        <v/>
      </c>
      <c r="J857" s="20"/>
      <c r="K857" s="20"/>
    </row>
    <row r="858" spans="1:11" hidden="1">
      <c r="A858" s="18">
        <f>'Elenco Iscritti'!A854</f>
        <v>0</v>
      </c>
      <c r="B858" s="6">
        <f>'Elenco Iscritti'!B854</f>
        <v>0</v>
      </c>
      <c r="C858" s="18">
        <f>'Elenco Iscritti'!C854</f>
        <v>0</v>
      </c>
      <c r="D858" s="18">
        <f>'Elenco Iscritti'!D854</f>
        <v>0</v>
      </c>
      <c r="E858" s="18">
        <f>'Elenco Iscritti'!F854</f>
        <v>0</v>
      </c>
      <c r="F858" s="18">
        <f>'Elenco Iscritti'!G854</f>
        <v>0</v>
      </c>
      <c r="G858" s="18">
        <f>'Elenco Iscritti'!H854</f>
        <v>0</v>
      </c>
      <c r="H858" s="19">
        <f>'Elenco Iscritti'!I854</f>
        <v>0</v>
      </c>
      <c r="I858" s="18" t="str">
        <f>'Elenco Iscritti'!E854</f>
        <v/>
      </c>
      <c r="J858" s="20"/>
      <c r="K858" s="20"/>
    </row>
    <row r="859" spans="1:11" hidden="1">
      <c r="A859" s="18">
        <f>'Elenco Iscritti'!A855</f>
        <v>0</v>
      </c>
      <c r="B859" s="6">
        <f>'Elenco Iscritti'!B855</f>
        <v>0</v>
      </c>
      <c r="C859" s="18">
        <f>'Elenco Iscritti'!C855</f>
        <v>0</v>
      </c>
      <c r="D859" s="18">
        <f>'Elenco Iscritti'!D855</f>
        <v>0</v>
      </c>
      <c r="E859" s="18">
        <f>'Elenco Iscritti'!F855</f>
        <v>0</v>
      </c>
      <c r="F859" s="18">
        <f>'Elenco Iscritti'!G855</f>
        <v>0</v>
      </c>
      <c r="G859" s="18">
        <f>'Elenco Iscritti'!H855</f>
        <v>0</v>
      </c>
      <c r="H859" s="19">
        <f>'Elenco Iscritti'!I855</f>
        <v>0</v>
      </c>
      <c r="I859" s="18" t="str">
        <f>'Elenco Iscritti'!E855</f>
        <v/>
      </c>
      <c r="J859" s="20"/>
      <c r="K859" s="20"/>
    </row>
    <row r="860" spans="1:11" hidden="1">
      <c r="A860" s="18">
        <f>'Elenco Iscritti'!A856</f>
        <v>0</v>
      </c>
      <c r="B860" s="6">
        <f>'Elenco Iscritti'!B856</f>
        <v>0</v>
      </c>
      <c r="C860" s="18">
        <f>'Elenco Iscritti'!C856</f>
        <v>0</v>
      </c>
      <c r="D860" s="18">
        <f>'Elenco Iscritti'!D856</f>
        <v>0</v>
      </c>
      <c r="E860" s="18">
        <f>'Elenco Iscritti'!F856</f>
        <v>0</v>
      </c>
      <c r="F860" s="18">
        <f>'Elenco Iscritti'!G856</f>
        <v>0</v>
      </c>
      <c r="G860" s="18">
        <f>'Elenco Iscritti'!H856</f>
        <v>0</v>
      </c>
      <c r="H860" s="19">
        <f>'Elenco Iscritti'!I856</f>
        <v>0</v>
      </c>
      <c r="I860" s="18" t="str">
        <f>'Elenco Iscritti'!E856</f>
        <v/>
      </c>
      <c r="J860" s="20"/>
      <c r="K860" s="20"/>
    </row>
    <row r="861" spans="1:11" hidden="1">
      <c r="A861" s="18">
        <f>'Elenco Iscritti'!A857</f>
        <v>0</v>
      </c>
      <c r="B861" s="6">
        <f>'Elenco Iscritti'!B857</f>
        <v>0</v>
      </c>
      <c r="C861" s="18">
        <f>'Elenco Iscritti'!C857</f>
        <v>0</v>
      </c>
      <c r="D861" s="18">
        <f>'Elenco Iscritti'!D857</f>
        <v>0</v>
      </c>
      <c r="E861" s="18">
        <f>'Elenco Iscritti'!F857</f>
        <v>0</v>
      </c>
      <c r="F861" s="18">
        <f>'Elenco Iscritti'!G857</f>
        <v>0</v>
      </c>
      <c r="G861" s="18">
        <f>'Elenco Iscritti'!H857</f>
        <v>0</v>
      </c>
      <c r="H861" s="19">
        <f>'Elenco Iscritti'!I857</f>
        <v>0</v>
      </c>
      <c r="I861" s="18" t="str">
        <f>'Elenco Iscritti'!E857</f>
        <v/>
      </c>
      <c r="J861" s="20"/>
      <c r="K861" s="20"/>
    </row>
    <row r="862" spans="1:11" hidden="1">
      <c r="A862" s="18">
        <f>'Elenco Iscritti'!A858</f>
        <v>0</v>
      </c>
      <c r="B862" s="6">
        <f>'Elenco Iscritti'!B858</f>
        <v>0</v>
      </c>
      <c r="C862" s="18">
        <f>'Elenco Iscritti'!C858</f>
        <v>0</v>
      </c>
      <c r="D862" s="18">
        <f>'Elenco Iscritti'!D858</f>
        <v>0</v>
      </c>
      <c r="E862" s="18">
        <f>'Elenco Iscritti'!F858</f>
        <v>0</v>
      </c>
      <c r="F862" s="18">
        <f>'Elenco Iscritti'!G858</f>
        <v>0</v>
      </c>
      <c r="G862" s="18">
        <f>'Elenco Iscritti'!H858</f>
        <v>0</v>
      </c>
      <c r="H862" s="19">
        <f>'Elenco Iscritti'!I858</f>
        <v>0</v>
      </c>
      <c r="I862" s="18" t="str">
        <f>'Elenco Iscritti'!E858</f>
        <v/>
      </c>
      <c r="J862" s="20"/>
      <c r="K862" s="20"/>
    </row>
    <row r="863" spans="1:11" hidden="1">
      <c r="A863" s="18">
        <f>'Elenco Iscritti'!A859</f>
        <v>0</v>
      </c>
      <c r="B863" s="6">
        <f>'Elenco Iscritti'!B859</f>
        <v>0</v>
      </c>
      <c r="C863" s="18">
        <f>'Elenco Iscritti'!C859</f>
        <v>0</v>
      </c>
      <c r="D863" s="18">
        <f>'Elenco Iscritti'!D859</f>
        <v>0</v>
      </c>
      <c r="E863" s="18">
        <f>'Elenco Iscritti'!F859</f>
        <v>0</v>
      </c>
      <c r="F863" s="18">
        <f>'Elenco Iscritti'!G859</f>
        <v>0</v>
      </c>
      <c r="G863" s="18">
        <f>'Elenco Iscritti'!H859</f>
        <v>0</v>
      </c>
      <c r="H863" s="19">
        <f>'Elenco Iscritti'!I859</f>
        <v>0</v>
      </c>
      <c r="I863" s="18" t="str">
        <f>'Elenco Iscritti'!E859</f>
        <v/>
      </c>
      <c r="J863" s="20"/>
      <c r="K863" s="20"/>
    </row>
    <row r="864" spans="1:11" hidden="1">
      <c r="A864" s="18">
        <f>'Elenco Iscritti'!A860</f>
        <v>0</v>
      </c>
      <c r="B864" s="6">
        <f>'Elenco Iscritti'!B860</f>
        <v>0</v>
      </c>
      <c r="C864" s="18">
        <f>'Elenco Iscritti'!C860</f>
        <v>0</v>
      </c>
      <c r="D864" s="18">
        <f>'Elenco Iscritti'!D860</f>
        <v>0</v>
      </c>
      <c r="E864" s="18">
        <f>'Elenco Iscritti'!F860</f>
        <v>0</v>
      </c>
      <c r="F864" s="18">
        <f>'Elenco Iscritti'!G860</f>
        <v>0</v>
      </c>
      <c r="G864" s="18">
        <f>'Elenco Iscritti'!H860</f>
        <v>0</v>
      </c>
      <c r="H864" s="19">
        <f>'Elenco Iscritti'!I860</f>
        <v>0</v>
      </c>
      <c r="I864" s="18" t="str">
        <f>'Elenco Iscritti'!E860</f>
        <v/>
      </c>
      <c r="J864" s="20"/>
      <c r="K864" s="20"/>
    </row>
    <row r="865" spans="1:11" hidden="1">
      <c r="A865" s="18">
        <f>'Elenco Iscritti'!A861</f>
        <v>0</v>
      </c>
      <c r="B865" s="6">
        <f>'Elenco Iscritti'!B861</f>
        <v>0</v>
      </c>
      <c r="C865" s="18">
        <f>'Elenco Iscritti'!C861</f>
        <v>0</v>
      </c>
      <c r="D865" s="18">
        <f>'Elenco Iscritti'!D861</f>
        <v>0</v>
      </c>
      <c r="E865" s="18">
        <f>'Elenco Iscritti'!F861</f>
        <v>0</v>
      </c>
      <c r="F865" s="18">
        <f>'Elenco Iscritti'!G861</f>
        <v>0</v>
      </c>
      <c r="G865" s="18">
        <f>'Elenco Iscritti'!H861</f>
        <v>0</v>
      </c>
      <c r="H865" s="19">
        <f>'Elenco Iscritti'!I861</f>
        <v>0</v>
      </c>
      <c r="I865" s="18" t="str">
        <f>'Elenco Iscritti'!E861</f>
        <v/>
      </c>
      <c r="J865" s="20"/>
      <c r="K865" s="20"/>
    </row>
    <row r="866" spans="1:11" hidden="1">
      <c r="A866" s="18">
        <f>'Elenco Iscritti'!A862</f>
        <v>0</v>
      </c>
      <c r="B866" s="6">
        <f>'Elenco Iscritti'!B862</f>
        <v>0</v>
      </c>
      <c r="C866" s="18">
        <f>'Elenco Iscritti'!C862</f>
        <v>0</v>
      </c>
      <c r="D866" s="18">
        <f>'Elenco Iscritti'!D862</f>
        <v>0</v>
      </c>
      <c r="E866" s="18">
        <f>'Elenco Iscritti'!F862</f>
        <v>0</v>
      </c>
      <c r="F866" s="18">
        <f>'Elenco Iscritti'!G862</f>
        <v>0</v>
      </c>
      <c r="G866" s="18">
        <f>'Elenco Iscritti'!H862</f>
        <v>0</v>
      </c>
      <c r="H866" s="19">
        <f>'Elenco Iscritti'!I862</f>
        <v>0</v>
      </c>
      <c r="I866" s="18" t="str">
        <f>'Elenco Iscritti'!E862</f>
        <v/>
      </c>
      <c r="J866" s="20"/>
      <c r="K866" s="20"/>
    </row>
    <row r="867" spans="1:11" hidden="1">
      <c r="A867" s="18">
        <f>'Elenco Iscritti'!A863</f>
        <v>0</v>
      </c>
      <c r="B867" s="6">
        <f>'Elenco Iscritti'!B863</f>
        <v>0</v>
      </c>
      <c r="C867" s="18">
        <f>'Elenco Iscritti'!C863</f>
        <v>0</v>
      </c>
      <c r="D867" s="18">
        <f>'Elenco Iscritti'!D863</f>
        <v>0</v>
      </c>
      <c r="E867" s="18">
        <f>'Elenco Iscritti'!F863</f>
        <v>0</v>
      </c>
      <c r="F867" s="18">
        <f>'Elenco Iscritti'!G863</f>
        <v>0</v>
      </c>
      <c r="G867" s="18">
        <f>'Elenco Iscritti'!H863</f>
        <v>0</v>
      </c>
      <c r="H867" s="19">
        <f>'Elenco Iscritti'!I863</f>
        <v>0</v>
      </c>
      <c r="I867" s="18" t="str">
        <f>'Elenco Iscritti'!E863</f>
        <v/>
      </c>
      <c r="J867" s="20"/>
      <c r="K867" s="20"/>
    </row>
    <row r="868" spans="1:11" hidden="1">
      <c r="A868" s="18">
        <f>'Elenco Iscritti'!A864</f>
        <v>0</v>
      </c>
      <c r="B868" s="6">
        <f>'Elenco Iscritti'!B864</f>
        <v>0</v>
      </c>
      <c r="C868" s="18">
        <f>'Elenco Iscritti'!C864</f>
        <v>0</v>
      </c>
      <c r="D868" s="18">
        <f>'Elenco Iscritti'!D864</f>
        <v>0</v>
      </c>
      <c r="E868" s="18">
        <f>'Elenco Iscritti'!F864</f>
        <v>0</v>
      </c>
      <c r="F868" s="18">
        <f>'Elenco Iscritti'!G864</f>
        <v>0</v>
      </c>
      <c r="G868" s="18">
        <f>'Elenco Iscritti'!H864</f>
        <v>0</v>
      </c>
      <c r="H868" s="19">
        <f>'Elenco Iscritti'!I864</f>
        <v>0</v>
      </c>
      <c r="I868" s="18" t="str">
        <f>'Elenco Iscritti'!E864</f>
        <v/>
      </c>
      <c r="J868" s="20"/>
      <c r="K868" s="20"/>
    </row>
    <row r="869" spans="1:11" hidden="1">
      <c r="A869" s="18">
        <f>'Elenco Iscritti'!A865</f>
        <v>0</v>
      </c>
      <c r="B869" s="6">
        <f>'Elenco Iscritti'!B865</f>
        <v>0</v>
      </c>
      <c r="C869" s="18">
        <f>'Elenco Iscritti'!C865</f>
        <v>0</v>
      </c>
      <c r="D869" s="18">
        <f>'Elenco Iscritti'!D865</f>
        <v>0</v>
      </c>
      <c r="E869" s="18">
        <f>'Elenco Iscritti'!F865</f>
        <v>0</v>
      </c>
      <c r="F869" s="18">
        <f>'Elenco Iscritti'!G865</f>
        <v>0</v>
      </c>
      <c r="G869" s="18">
        <f>'Elenco Iscritti'!H865</f>
        <v>0</v>
      </c>
      <c r="H869" s="19">
        <f>'Elenco Iscritti'!I865</f>
        <v>0</v>
      </c>
      <c r="I869" s="18" t="str">
        <f>'Elenco Iscritti'!E865</f>
        <v/>
      </c>
      <c r="J869" s="20"/>
      <c r="K869" s="20"/>
    </row>
    <row r="870" spans="1:11" hidden="1">
      <c r="A870" s="18">
        <f>'Elenco Iscritti'!A866</f>
        <v>0</v>
      </c>
      <c r="B870" s="6">
        <f>'Elenco Iscritti'!B866</f>
        <v>0</v>
      </c>
      <c r="C870" s="18">
        <f>'Elenco Iscritti'!C866</f>
        <v>0</v>
      </c>
      <c r="D870" s="18">
        <f>'Elenco Iscritti'!D866</f>
        <v>0</v>
      </c>
      <c r="E870" s="18">
        <f>'Elenco Iscritti'!F866</f>
        <v>0</v>
      </c>
      <c r="F870" s="18">
        <f>'Elenco Iscritti'!G866</f>
        <v>0</v>
      </c>
      <c r="G870" s="18">
        <f>'Elenco Iscritti'!H866</f>
        <v>0</v>
      </c>
      <c r="H870" s="19">
        <f>'Elenco Iscritti'!I866</f>
        <v>0</v>
      </c>
      <c r="I870" s="18" t="str">
        <f>'Elenco Iscritti'!E866</f>
        <v/>
      </c>
      <c r="J870" s="20"/>
      <c r="K870" s="20"/>
    </row>
    <row r="871" spans="1:11" hidden="1">
      <c r="A871" s="18">
        <f>'Elenco Iscritti'!A867</f>
        <v>0</v>
      </c>
      <c r="B871" s="6">
        <f>'Elenco Iscritti'!B867</f>
        <v>0</v>
      </c>
      <c r="C871" s="18">
        <f>'Elenco Iscritti'!C867</f>
        <v>0</v>
      </c>
      <c r="D871" s="18">
        <f>'Elenco Iscritti'!D867</f>
        <v>0</v>
      </c>
      <c r="E871" s="18">
        <f>'Elenco Iscritti'!F867</f>
        <v>0</v>
      </c>
      <c r="F871" s="18">
        <f>'Elenco Iscritti'!G867</f>
        <v>0</v>
      </c>
      <c r="G871" s="18">
        <f>'Elenco Iscritti'!H867</f>
        <v>0</v>
      </c>
      <c r="H871" s="19">
        <f>'Elenco Iscritti'!I867</f>
        <v>0</v>
      </c>
      <c r="I871" s="18" t="str">
        <f>'Elenco Iscritti'!E867</f>
        <v/>
      </c>
      <c r="J871" s="20"/>
      <c r="K871" s="20"/>
    </row>
    <row r="872" spans="1:11" hidden="1">
      <c r="A872" s="18">
        <f>'Elenco Iscritti'!A868</f>
        <v>0</v>
      </c>
      <c r="B872" s="6">
        <f>'Elenco Iscritti'!B868</f>
        <v>0</v>
      </c>
      <c r="C872" s="18">
        <f>'Elenco Iscritti'!C868</f>
        <v>0</v>
      </c>
      <c r="D872" s="18">
        <f>'Elenco Iscritti'!D868</f>
        <v>0</v>
      </c>
      <c r="E872" s="18">
        <f>'Elenco Iscritti'!F868</f>
        <v>0</v>
      </c>
      <c r="F872" s="18">
        <f>'Elenco Iscritti'!G868</f>
        <v>0</v>
      </c>
      <c r="G872" s="18">
        <f>'Elenco Iscritti'!H868</f>
        <v>0</v>
      </c>
      <c r="H872" s="19">
        <f>'Elenco Iscritti'!I868</f>
        <v>0</v>
      </c>
      <c r="I872" s="18" t="str">
        <f>'Elenco Iscritti'!E868</f>
        <v/>
      </c>
      <c r="J872" s="20"/>
      <c r="K872" s="20"/>
    </row>
    <row r="873" spans="1:11" hidden="1">
      <c r="A873" s="18">
        <f>'Elenco Iscritti'!A869</f>
        <v>0</v>
      </c>
      <c r="B873" s="6">
        <f>'Elenco Iscritti'!B869</f>
        <v>0</v>
      </c>
      <c r="C873" s="18">
        <f>'Elenco Iscritti'!C869</f>
        <v>0</v>
      </c>
      <c r="D873" s="18">
        <f>'Elenco Iscritti'!D869</f>
        <v>0</v>
      </c>
      <c r="E873" s="18">
        <f>'Elenco Iscritti'!F869</f>
        <v>0</v>
      </c>
      <c r="F873" s="18">
        <f>'Elenco Iscritti'!G869</f>
        <v>0</v>
      </c>
      <c r="G873" s="18">
        <f>'Elenco Iscritti'!H869</f>
        <v>0</v>
      </c>
      <c r="H873" s="19">
        <f>'Elenco Iscritti'!I869</f>
        <v>0</v>
      </c>
      <c r="I873" s="18" t="str">
        <f>'Elenco Iscritti'!E869</f>
        <v/>
      </c>
      <c r="J873" s="20"/>
      <c r="K873" s="20"/>
    </row>
    <row r="874" spans="1:11" hidden="1">
      <c r="A874" s="18">
        <f>'Elenco Iscritti'!A870</f>
        <v>0</v>
      </c>
      <c r="B874" s="6">
        <f>'Elenco Iscritti'!B870</f>
        <v>0</v>
      </c>
      <c r="C874" s="18">
        <f>'Elenco Iscritti'!C870</f>
        <v>0</v>
      </c>
      <c r="D874" s="18">
        <f>'Elenco Iscritti'!D870</f>
        <v>0</v>
      </c>
      <c r="E874" s="18">
        <f>'Elenco Iscritti'!F870</f>
        <v>0</v>
      </c>
      <c r="F874" s="18">
        <f>'Elenco Iscritti'!G870</f>
        <v>0</v>
      </c>
      <c r="G874" s="18">
        <f>'Elenco Iscritti'!H870</f>
        <v>0</v>
      </c>
      <c r="H874" s="19">
        <f>'Elenco Iscritti'!I870</f>
        <v>0</v>
      </c>
      <c r="I874" s="18" t="str">
        <f>'Elenco Iscritti'!E870</f>
        <v/>
      </c>
      <c r="J874" s="20"/>
      <c r="K874" s="20"/>
    </row>
    <row r="875" spans="1:11" hidden="1">
      <c r="A875" s="18">
        <f>'Elenco Iscritti'!A871</f>
        <v>0</v>
      </c>
      <c r="B875" s="6">
        <f>'Elenco Iscritti'!B871</f>
        <v>0</v>
      </c>
      <c r="C875" s="18">
        <f>'Elenco Iscritti'!C871</f>
        <v>0</v>
      </c>
      <c r="D875" s="18">
        <f>'Elenco Iscritti'!D871</f>
        <v>0</v>
      </c>
      <c r="E875" s="18">
        <f>'Elenco Iscritti'!F871</f>
        <v>0</v>
      </c>
      <c r="F875" s="18">
        <f>'Elenco Iscritti'!G871</f>
        <v>0</v>
      </c>
      <c r="G875" s="18">
        <f>'Elenco Iscritti'!H871</f>
        <v>0</v>
      </c>
      <c r="H875" s="19">
        <f>'Elenco Iscritti'!I871</f>
        <v>0</v>
      </c>
      <c r="I875" s="18" t="str">
        <f>'Elenco Iscritti'!E871</f>
        <v/>
      </c>
      <c r="J875" s="20"/>
      <c r="K875" s="20"/>
    </row>
    <row r="876" spans="1:11" hidden="1">
      <c r="A876" s="18">
        <f>'Elenco Iscritti'!A872</f>
        <v>0</v>
      </c>
      <c r="B876" s="6">
        <f>'Elenco Iscritti'!B872</f>
        <v>0</v>
      </c>
      <c r="C876" s="18">
        <f>'Elenco Iscritti'!C872</f>
        <v>0</v>
      </c>
      <c r="D876" s="18">
        <f>'Elenco Iscritti'!D872</f>
        <v>0</v>
      </c>
      <c r="E876" s="18">
        <f>'Elenco Iscritti'!F872</f>
        <v>0</v>
      </c>
      <c r="F876" s="18">
        <f>'Elenco Iscritti'!G872</f>
        <v>0</v>
      </c>
      <c r="G876" s="18">
        <f>'Elenco Iscritti'!H872</f>
        <v>0</v>
      </c>
      <c r="H876" s="19">
        <f>'Elenco Iscritti'!I872</f>
        <v>0</v>
      </c>
      <c r="I876" s="18" t="str">
        <f>'Elenco Iscritti'!E872</f>
        <v/>
      </c>
      <c r="J876" s="20"/>
      <c r="K876" s="20"/>
    </row>
    <row r="877" spans="1:11" hidden="1">
      <c r="A877" s="18">
        <f>'Elenco Iscritti'!A873</f>
        <v>0</v>
      </c>
      <c r="B877" s="6">
        <f>'Elenco Iscritti'!B873</f>
        <v>0</v>
      </c>
      <c r="C877" s="18">
        <f>'Elenco Iscritti'!C873</f>
        <v>0</v>
      </c>
      <c r="D877" s="18">
        <f>'Elenco Iscritti'!D873</f>
        <v>0</v>
      </c>
      <c r="E877" s="18">
        <f>'Elenco Iscritti'!F873</f>
        <v>0</v>
      </c>
      <c r="F877" s="18">
        <f>'Elenco Iscritti'!G873</f>
        <v>0</v>
      </c>
      <c r="G877" s="18">
        <f>'Elenco Iscritti'!H873</f>
        <v>0</v>
      </c>
      <c r="H877" s="19">
        <f>'Elenco Iscritti'!I873</f>
        <v>0</v>
      </c>
      <c r="I877" s="18" t="str">
        <f>'Elenco Iscritti'!E873</f>
        <v/>
      </c>
      <c r="J877" s="20"/>
      <c r="K877" s="20"/>
    </row>
    <row r="878" spans="1:11" hidden="1">
      <c r="A878" s="18">
        <f>'Elenco Iscritti'!A874</f>
        <v>0</v>
      </c>
      <c r="B878" s="6">
        <f>'Elenco Iscritti'!B874</f>
        <v>0</v>
      </c>
      <c r="C878" s="18">
        <f>'Elenco Iscritti'!C874</f>
        <v>0</v>
      </c>
      <c r="D878" s="18">
        <f>'Elenco Iscritti'!D874</f>
        <v>0</v>
      </c>
      <c r="E878" s="18">
        <f>'Elenco Iscritti'!F874</f>
        <v>0</v>
      </c>
      <c r="F878" s="18">
        <f>'Elenco Iscritti'!G874</f>
        <v>0</v>
      </c>
      <c r="G878" s="18">
        <f>'Elenco Iscritti'!H874</f>
        <v>0</v>
      </c>
      <c r="H878" s="19">
        <f>'Elenco Iscritti'!I874</f>
        <v>0</v>
      </c>
      <c r="I878" s="18" t="str">
        <f>'Elenco Iscritti'!E874</f>
        <v/>
      </c>
      <c r="J878" s="20"/>
      <c r="K878" s="20"/>
    </row>
    <row r="879" spans="1:11" hidden="1">
      <c r="A879" s="18">
        <f>'Elenco Iscritti'!A875</f>
        <v>0</v>
      </c>
      <c r="B879" s="6">
        <f>'Elenco Iscritti'!B875</f>
        <v>0</v>
      </c>
      <c r="C879" s="18">
        <f>'Elenco Iscritti'!C875</f>
        <v>0</v>
      </c>
      <c r="D879" s="18">
        <f>'Elenco Iscritti'!D875</f>
        <v>0</v>
      </c>
      <c r="E879" s="18">
        <f>'Elenco Iscritti'!F875</f>
        <v>0</v>
      </c>
      <c r="F879" s="18">
        <f>'Elenco Iscritti'!G875</f>
        <v>0</v>
      </c>
      <c r="G879" s="18">
        <f>'Elenco Iscritti'!H875</f>
        <v>0</v>
      </c>
      <c r="H879" s="19">
        <f>'Elenco Iscritti'!I875</f>
        <v>0</v>
      </c>
      <c r="I879" s="18" t="str">
        <f>'Elenco Iscritti'!E875</f>
        <v/>
      </c>
      <c r="J879" s="20"/>
      <c r="K879" s="20"/>
    </row>
    <row r="880" spans="1:11" hidden="1">
      <c r="A880" s="18">
        <f>'Elenco Iscritti'!A876</f>
        <v>0</v>
      </c>
      <c r="B880" s="6">
        <f>'Elenco Iscritti'!B876</f>
        <v>0</v>
      </c>
      <c r="C880" s="18">
        <f>'Elenco Iscritti'!C876</f>
        <v>0</v>
      </c>
      <c r="D880" s="18">
        <f>'Elenco Iscritti'!D876</f>
        <v>0</v>
      </c>
      <c r="E880" s="18">
        <f>'Elenco Iscritti'!F876</f>
        <v>0</v>
      </c>
      <c r="F880" s="18">
        <f>'Elenco Iscritti'!G876</f>
        <v>0</v>
      </c>
      <c r="G880" s="18">
        <f>'Elenco Iscritti'!H876</f>
        <v>0</v>
      </c>
      <c r="H880" s="19">
        <f>'Elenco Iscritti'!I876</f>
        <v>0</v>
      </c>
      <c r="I880" s="18" t="str">
        <f>'Elenco Iscritti'!E876</f>
        <v/>
      </c>
      <c r="J880" s="20"/>
      <c r="K880" s="20"/>
    </row>
    <row r="881" spans="1:11" hidden="1">
      <c r="A881" s="18">
        <f>'Elenco Iscritti'!A877</f>
        <v>0</v>
      </c>
      <c r="B881" s="6">
        <f>'Elenco Iscritti'!B877</f>
        <v>0</v>
      </c>
      <c r="C881" s="18">
        <f>'Elenco Iscritti'!C877</f>
        <v>0</v>
      </c>
      <c r="D881" s="18">
        <f>'Elenco Iscritti'!D877</f>
        <v>0</v>
      </c>
      <c r="E881" s="18">
        <f>'Elenco Iscritti'!F877</f>
        <v>0</v>
      </c>
      <c r="F881" s="18">
        <f>'Elenco Iscritti'!G877</f>
        <v>0</v>
      </c>
      <c r="G881" s="18">
        <f>'Elenco Iscritti'!H877</f>
        <v>0</v>
      </c>
      <c r="H881" s="19">
        <f>'Elenco Iscritti'!I877</f>
        <v>0</v>
      </c>
      <c r="I881" s="18" t="str">
        <f>'Elenco Iscritti'!E877</f>
        <v/>
      </c>
      <c r="J881" s="20"/>
      <c r="K881" s="20"/>
    </row>
    <row r="882" spans="1:11" hidden="1">
      <c r="A882" s="18">
        <f>'Elenco Iscritti'!A878</f>
        <v>0</v>
      </c>
      <c r="B882" s="6">
        <f>'Elenco Iscritti'!B878</f>
        <v>0</v>
      </c>
      <c r="C882" s="18">
        <f>'Elenco Iscritti'!C878</f>
        <v>0</v>
      </c>
      <c r="D882" s="18">
        <f>'Elenco Iscritti'!D878</f>
        <v>0</v>
      </c>
      <c r="E882" s="18">
        <f>'Elenco Iscritti'!F878</f>
        <v>0</v>
      </c>
      <c r="F882" s="18">
        <f>'Elenco Iscritti'!G878</f>
        <v>0</v>
      </c>
      <c r="G882" s="18">
        <f>'Elenco Iscritti'!H878</f>
        <v>0</v>
      </c>
      <c r="H882" s="19">
        <f>'Elenco Iscritti'!I878</f>
        <v>0</v>
      </c>
      <c r="I882" s="18" t="str">
        <f>'Elenco Iscritti'!E878</f>
        <v/>
      </c>
      <c r="J882" s="20"/>
      <c r="K882" s="20"/>
    </row>
    <row r="883" spans="1:11" hidden="1">
      <c r="A883" s="18">
        <f>'Elenco Iscritti'!A879</f>
        <v>0</v>
      </c>
      <c r="B883" s="6">
        <f>'Elenco Iscritti'!B879</f>
        <v>0</v>
      </c>
      <c r="C883" s="18">
        <f>'Elenco Iscritti'!C879</f>
        <v>0</v>
      </c>
      <c r="D883" s="18">
        <f>'Elenco Iscritti'!D879</f>
        <v>0</v>
      </c>
      <c r="E883" s="18">
        <f>'Elenco Iscritti'!F879</f>
        <v>0</v>
      </c>
      <c r="F883" s="18">
        <f>'Elenco Iscritti'!G879</f>
        <v>0</v>
      </c>
      <c r="G883" s="18">
        <f>'Elenco Iscritti'!H879</f>
        <v>0</v>
      </c>
      <c r="H883" s="19">
        <f>'Elenco Iscritti'!I879</f>
        <v>0</v>
      </c>
      <c r="I883" s="18" t="str">
        <f>'Elenco Iscritti'!E879</f>
        <v/>
      </c>
      <c r="J883" s="20"/>
      <c r="K883" s="20"/>
    </row>
    <row r="884" spans="1:11" hidden="1">
      <c r="A884" s="18">
        <f>'Elenco Iscritti'!A880</f>
        <v>0</v>
      </c>
      <c r="B884" s="6">
        <f>'Elenco Iscritti'!B880</f>
        <v>0</v>
      </c>
      <c r="C884" s="18">
        <f>'Elenco Iscritti'!C880</f>
        <v>0</v>
      </c>
      <c r="D884" s="18">
        <f>'Elenco Iscritti'!D880</f>
        <v>0</v>
      </c>
      <c r="E884" s="18">
        <f>'Elenco Iscritti'!F880</f>
        <v>0</v>
      </c>
      <c r="F884" s="18">
        <f>'Elenco Iscritti'!G880</f>
        <v>0</v>
      </c>
      <c r="G884" s="18">
        <f>'Elenco Iscritti'!H880</f>
        <v>0</v>
      </c>
      <c r="H884" s="19">
        <f>'Elenco Iscritti'!I880</f>
        <v>0</v>
      </c>
      <c r="I884" s="18" t="str">
        <f>'Elenco Iscritti'!E880</f>
        <v/>
      </c>
      <c r="J884" s="20"/>
      <c r="K884" s="20"/>
    </row>
    <row r="885" spans="1:11" hidden="1">
      <c r="A885" s="18">
        <f>'Elenco Iscritti'!A881</f>
        <v>0</v>
      </c>
      <c r="B885" s="6">
        <f>'Elenco Iscritti'!B881</f>
        <v>0</v>
      </c>
      <c r="C885" s="18">
        <f>'Elenco Iscritti'!C881</f>
        <v>0</v>
      </c>
      <c r="D885" s="18">
        <f>'Elenco Iscritti'!D881</f>
        <v>0</v>
      </c>
      <c r="E885" s="18">
        <f>'Elenco Iscritti'!F881</f>
        <v>0</v>
      </c>
      <c r="F885" s="18">
        <f>'Elenco Iscritti'!G881</f>
        <v>0</v>
      </c>
      <c r="G885" s="18">
        <f>'Elenco Iscritti'!H881</f>
        <v>0</v>
      </c>
      <c r="H885" s="19">
        <f>'Elenco Iscritti'!I881</f>
        <v>0</v>
      </c>
      <c r="I885" s="18" t="str">
        <f>'Elenco Iscritti'!E881</f>
        <v/>
      </c>
      <c r="J885" s="20"/>
      <c r="K885" s="20"/>
    </row>
    <row r="886" spans="1:11" hidden="1">
      <c r="A886" s="18">
        <f>'Elenco Iscritti'!A882</f>
        <v>0</v>
      </c>
      <c r="B886" s="6">
        <f>'Elenco Iscritti'!B882</f>
        <v>0</v>
      </c>
      <c r="C886" s="18">
        <f>'Elenco Iscritti'!C882</f>
        <v>0</v>
      </c>
      <c r="D886" s="18">
        <f>'Elenco Iscritti'!D882</f>
        <v>0</v>
      </c>
      <c r="E886" s="18">
        <f>'Elenco Iscritti'!F882</f>
        <v>0</v>
      </c>
      <c r="F886" s="18">
        <f>'Elenco Iscritti'!G882</f>
        <v>0</v>
      </c>
      <c r="G886" s="18">
        <f>'Elenco Iscritti'!H882</f>
        <v>0</v>
      </c>
      <c r="H886" s="19">
        <f>'Elenco Iscritti'!I882</f>
        <v>0</v>
      </c>
      <c r="I886" s="18" t="str">
        <f>'Elenco Iscritti'!E882</f>
        <v/>
      </c>
      <c r="J886" s="20"/>
      <c r="K886" s="20"/>
    </row>
    <row r="887" spans="1:11" hidden="1">
      <c r="A887" s="18">
        <f>'Elenco Iscritti'!A883</f>
        <v>0</v>
      </c>
      <c r="B887" s="6">
        <f>'Elenco Iscritti'!B883</f>
        <v>0</v>
      </c>
      <c r="C887" s="18">
        <f>'Elenco Iscritti'!C883</f>
        <v>0</v>
      </c>
      <c r="D887" s="18">
        <f>'Elenco Iscritti'!D883</f>
        <v>0</v>
      </c>
      <c r="E887" s="18">
        <f>'Elenco Iscritti'!F883</f>
        <v>0</v>
      </c>
      <c r="F887" s="18">
        <f>'Elenco Iscritti'!G883</f>
        <v>0</v>
      </c>
      <c r="G887" s="18">
        <f>'Elenco Iscritti'!H883</f>
        <v>0</v>
      </c>
      <c r="H887" s="19">
        <f>'Elenco Iscritti'!I883</f>
        <v>0</v>
      </c>
      <c r="I887" s="18" t="str">
        <f>'Elenco Iscritti'!E883</f>
        <v/>
      </c>
      <c r="J887" s="20"/>
      <c r="K887" s="20"/>
    </row>
    <row r="888" spans="1:11" hidden="1">
      <c r="A888" s="18">
        <f>'Elenco Iscritti'!A884</f>
        <v>0</v>
      </c>
      <c r="B888" s="6">
        <f>'Elenco Iscritti'!B884</f>
        <v>0</v>
      </c>
      <c r="C888" s="18">
        <f>'Elenco Iscritti'!C884</f>
        <v>0</v>
      </c>
      <c r="D888" s="18">
        <f>'Elenco Iscritti'!D884</f>
        <v>0</v>
      </c>
      <c r="E888" s="18">
        <f>'Elenco Iscritti'!F884</f>
        <v>0</v>
      </c>
      <c r="F888" s="18">
        <f>'Elenco Iscritti'!G884</f>
        <v>0</v>
      </c>
      <c r="G888" s="18">
        <f>'Elenco Iscritti'!H884</f>
        <v>0</v>
      </c>
      <c r="H888" s="19">
        <f>'Elenco Iscritti'!I884</f>
        <v>0</v>
      </c>
      <c r="I888" s="18" t="str">
        <f>'Elenco Iscritti'!E884</f>
        <v/>
      </c>
      <c r="J888" s="20"/>
      <c r="K888" s="20"/>
    </row>
    <row r="889" spans="1:11" hidden="1">
      <c r="A889" s="18">
        <f>'Elenco Iscritti'!A885</f>
        <v>0</v>
      </c>
      <c r="B889" s="6">
        <f>'Elenco Iscritti'!B885</f>
        <v>0</v>
      </c>
      <c r="C889" s="18">
        <f>'Elenco Iscritti'!C885</f>
        <v>0</v>
      </c>
      <c r="D889" s="18">
        <f>'Elenco Iscritti'!D885</f>
        <v>0</v>
      </c>
      <c r="E889" s="18">
        <f>'Elenco Iscritti'!F885</f>
        <v>0</v>
      </c>
      <c r="F889" s="18">
        <f>'Elenco Iscritti'!G885</f>
        <v>0</v>
      </c>
      <c r="G889" s="18">
        <f>'Elenco Iscritti'!H885</f>
        <v>0</v>
      </c>
      <c r="H889" s="19">
        <f>'Elenco Iscritti'!I885</f>
        <v>0</v>
      </c>
      <c r="I889" s="18" t="str">
        <f>'Elenco Iscritti'!E885</f>
        <v/>
      </c>
      <c r="J889" s="20"/>
      <c r="K889" s="20"/>
    </row>
    <row r="890" spans="1:11" hidden="1">
      <c r="A890" s="18">
        <f>'Elenco Iscritti'!A886</f>
        <v>0</v>
      </c>
      <c r="B890" s="6">
        <f>'Elenco Iscritti'!B886</f>
        <v>0</v>
      </c>
      <c r="C890" s="18">
        <f>'Elenco Iscritti'!C886</f>
        <v>0</v>
      </c>
      <c r="D890" s="18">
        <f>'Elenco Iscritti'!D886</f>
        <v>0</v>
      </c>
      <c r="E890" s="18">
        <f>'Elenco Iscritti'!F886</f>
        <v>0</v>
      </c>
      <c r="F890" s="18">
        <f>'Elenco Iscritti'!G886</f>
        <v>0</v>
      </c>
      <c r="G890" s="18">
        <f>'Elenco Iscritti'!H886</f>
        <v>0</v>
      </c>
      <c r="H890" s="19">
        <f>'Elenco Iscritti'!I886</f>
        <v>0</v>
      </c>
      <c r="I890" s="18" t="str">
        <f>'Elenco Iscritti'!E886</f>
        <v/>
      </c>
      <c r="J890" s="20"/>
      <c r="K890" s="20"/>
    </row>
    <row r="891" spans="1:11" hidden="1">
      <c r="A891" s="18">
        <f>'Elenco Iscritti'!A887</f>
        <v>0</v>
      </c>
      <c r="B891" s="6">
        <f>'Elenco Iscritti'!B887</f>
        <v>0</v>
      </c>
      <c r="C891" s="18">
        <f>'Elenco Iscritti'!C887</f>
        <v>0</v>
      </c>
      <c r="D891" s="18">
        <f>'Elenco Iscritti'!D887</f>
        <v>0</v>
      </c>
      <c r="E891" s="18">
        <f>'Elenco Iscritti'!F887</f>
        <v>0</v>
      </c>
      <c r="F891" s="18">
        <f>'Elenco Iscritti'!G887</f>
        <v>0</v>
      </c>
      <c r="G891" s="18">
        <f>'Elenco Iscritti'!H887</f>
        <v>0</v>
      </c>
      <c r="H891" s="19">
        <f>'Elenco Iscritti'!I887</f>
        <v>0</v>
      </c>
      <c r="I891" s="18" t="str">
        <f>'Elenco Iscritti'!E887</f>
        <v/>
      </c>
      <c r="J891" s="20"/>
      <c r="K891" s="20"/>
    </row>
    <row r="892" spans="1:11" hidden="1">
      <c r="A892" s="18">
        <f>'Elenco Iscritti'!A888</f>
        <v>0</v>
      </c>
      <c r="B892" s="6">
        <f>'Elenco Iscritti'!B888</f>
        <v>0</v>
      </c>
      <c r="C892" s="18">
        <f>'Elenco Iscritti'!C888</f>
        <v>0</v>
      </c>
      <c r="D892" s="18">
        <f>'Elenco Iscritti'!D888</f>
        <v>0</v>
      </c>
      <c r="E892" s="18">
        <f>'Elenco Iscritti'!F888</f>
        <v>0</v>
      </c>
      <c r="F892" s="18">
        <f>'Elenco Iscritti'!G888</f>
        <v>0</v>
      </c>
      <c r="G892" s="18">
        <f>'Elenco Iscritti'!H888</f>
        <v>0</v>
      </c>
      <c r="H892" s="19">
        <f>'Elenco Iscritti'!I888</f>
        <v>0</v>
      </c>
      <c r="I892" s="18" t="str">
        <f>'Elenco Iscritti'!E888</f>
        <v/>
      </c>
      <c r="J892" s="20"/>
      <c r="K892" s="20"/>
    </row>
    <row r="893" spans="1:11" hidden="1">
      <c r="A893" s="18">
        <f>'Elenco Iscritti'!A889</f>
        <v>0</v>
      </c>
      <c r="B893" s="6">
        <f>'Elenco Iscritti'!B889</f>
        <v>0</v>
      </c>
      <c r="C893" s="18">
        <f>'Elenco Iscritti'!C889</f>
        <v>0</v>
      </c>
      <c r="D893" s="18">
        <f>'Elenco Iscritti'!D889</f>
        <v>0</v>
      </c>
      <c r="E893" s="18">
        <f>'Elenco Iscritti'!F889</f>
        <v>0</v>
      </c>
      <c r="F893" s="18">
        <f>'Elenco Iscritti'!G889</f>
        <v>0</v>
      </c>
      <c r="G893" s="18">
        <f>'Elenco Iscritti'!H889</f>
        <v>0</v>
      </c>
      <c r="H893" s="19">
        <f>'Elenco Iscritti'!I889</f>
        <v>0</v>
      </c>
      <c r="I893" s="18" t="str">
        <f>'Elenco Iscritti'!E889</f>
        <v/>
      </c>
      <c r="J893" s="20"/>
      <c r="K893" s="20"/>
    </row>
    <row r="894" spans="1:11" hidden="1">
      <c r="A894" s="18">
        <f>'Elenco Iscritti'!A890</f>
        <v>0</v>
      </c>
      <c r="B894" s="6">
        <f>'Elenco Iscritti'!B890</f>
        <v>0</v>
      </c>
      <c r="C894" s="18">
        <f>'Elenco Iscritti'!C890</f>
        <v>0</v>
      </c>
      <c r="D894" s="18">
        <f>'Elenco Iscritti'!D890</f>
        <v>0</v>
      </c>
      <c r="E894" s="18">
        <f>'Elenco Iscritti'!F890</f>
        <v>0</v>
      </c>
      <c r="F894" s="18">
        <f>'Elenco Iscritti'!G890</f>
        <v>0</v>
      </c>
      <c r="G894" s="18">
        <f>'Elenco Iscritti'!H890</f>
        <v>0</v>
      </c>
      <c r="H894" s="19">
        <f>'Elenco Iscritti'!I890</f>
        <v>0</v>
      </c>
      <c r="I894" s="18" t="str">
        <f>'Elenco Iscritti'!E890</f>
        <v/>
      </c>
      <c r="J894" s="20"/>
      <c r="K894" s="20"/>
    </row>
    <row r="895" spans="1:11" hidden="1">
      <c r="A895" s="18">
        <f>'Elenco Iscritti'!A891</f>
        <v>0</v>
      </c>
      <c r="B895" s="6">
        <f>'Elenco Iscritti'!B891</f>
        <v>0</v>
      </c>
      <c r="C895" s="18">
        <f>'Elenco Iscritti'!C891</f>
        <v>0</v>
      </c>
      <c r="D895" s="18">
        <f>'Elenco Iscritti'!D891</f>
        <v>0</v>
      </c>
      <c r="E895" s="18">
        <f>'Elenco Iscritti'!F891</f>
        <v>0</v>
      </c>
      <c r="F895" s="18">
        <f>'Elenco Iscritti'!G891</f>
        <v>0</v>
      </c>
      <c r="G895" s="18">
        <f>'Elenco Iscritti'!H891</f>
        <v>0</v>
      </c>
      <c r="H895" s="19">
        <f>'Elenco Iscritti'!I891</f>
        <v>0</v>
      </c>
      <c r="I895" s="18" t="str">
        <f>'Elenco Iscritti'!E891</f>
        <v/>
      </c>
      <c r="J895" s="20"/>
      <c r="K895" s="20"/>
    </row>
    <row r="896" spans="1:11" hidden="1">
      <c r="A896" s="18">
        <f>'Elenco Iscritti'!A892</f>
        <v>0</v>
      </c>
      <c r="B896" s="6">
        <f>'Elenco Iscritti'!B892</f>
        <v>0</v>
      </c>
      <c r="C896" s="18">
        <f>'Elenco Iscritti'!C892</f>
        <v>0</v>
      </c>
      <c r="D896" s="18">
        <f>'Elenco Iscritti'!D892</f>
        <v>0</v>
      </c>
      <c r="E896" s="18">
        <f>'Elenco Iscritti'!F892</f>
        <v>0</v>
      </c>
      <c r="F896" s="18">
        <f>'Elenco Iscritti'!G892</f>
        <v>0</v>
      </c>
      <c r="G896" s="18">
        <f>'Elenco Iscritti'!H892</f>
        <v>0</v>
      </c>
      <c r="H896" s="19">
        <f>'Elenco Iscritti'!I892</f>
        <v>0</v>
      </c>
      <c r="I896" s="18" t="str">
        <f>'Elenco Iscritti'!E892</f>
        <v/>
      </c>
      <c r="J896" s="20"/>
      <c r="K896" s="20"/>
    </row>
    <row r="897" spans="1:11" hidden="1">
      <c r="A897" s="18">
        <f>'Elenco Iscritti'!A893</f>
        <v>0</v>
      </c>
      <c r="B897" s="6">
        <f>'Elenco Iscritti'!B893</f>
        <v>0</v>
      </c>
      <c r="C897" s="18">
        <f>'Elenco Iscritti'!C893</f>
        <v>0</v>
      </c>
      <c r="D897" s="18">
        <f>'Elenco Iscritti'!D893</f>
        <v>0</v>
      </c>
      <c r="E897" s="18">
        <f>'Elenco Iscritti'!F893</f>
        <v>0</v>
      </c>
      <c r="F897" s="18">
        <f>'Elenco Iscritti'!G893</f>
        <v>0</v>
      </c>
      <c r="G897" s="18">
        <f>'Elenco Iscritti'!H893</f>
        <v>0</v>
      </c>
      <c r="H897" s="19">
        <f>'Elenco Iscritti'!I893</f>
        <v>0</v>
      </c>
      <c r="I897" s="18" t="str">
        <f>'Elenco Iscritti'!E893</f>
        <v/>
      </c>
      <c r="J897" s="20"/>
      <c r="K897" s="20"/>
    </row>
    <row r="898" spans="1:11" hidden="1">
      <c r="A898" s="18">
        <f>'Elenco Iscritti'!A894</f>
        <v>0</v>
      </c>
      <c r="B898" s="6">
        <f>'Elenco Iscritti'!B894</f>
        <v>0</v>
      </c>
      <c r="C898" s="18">
        <f>'Elenco Iscritti'!C894</f>
        <v>0</v>
      </c>
      <c r="D898" s="18">
        <f>'Elenco Iscritti'!D894</f>
        <v>0</v>
      </c>
      <c r="E898" s="18">
        <f>'Elenco Iscritti'!F894</f>
        <v>0</v>
      </c>
      <c r="F898" s="18">
        <f>'Elenco Iscritti'!G894</f>
        <v>0</v>
      </c>
      <c r="G898" s="18">
        <f>'Elenco Iscritti'!H894</f>
        <v>0</v>
      </c>
      <c r="H898" s="19">
        <f>'Elenco Iscritti'!I894</f>
        <v>0</v>
      </c>
      <c r="I898" s="18" t="str">
        <f>'Elenco Iscritti'!E894</f>
        <v/>
      </c>
      <c r="J898" s="20"/>
      <c r="K898" s="20"/>
    </row>
    <row r="899" spans="1:11" hidden="1">
      <c r="A899" s="18">
        <f>'Elenco Iscritti'!A895</f>
        <v>0</v>
      </c>
      <c r="B899" s="6">
        <f>'Elenco Iscritti'!B895</f>
        <v>0</v>
      </c>
      <c r="C899" s="18">
        <f>'Elenco Iscritti'!C895</f>
        <v>0</v>
      </c>
      <c r="D899" s="18">
        <f>'Elenco Iscritti'!D895</f>
        <v>0</v>
      </c>
      <c r="E899" s="18">
        <f>'Elenco Iscritti'!F895</f>
        <v>0</v>
      </c>
      <c r="F899" s="18">
        <f>'Elenco Iscritti'!G895</f>
        <v>0</v>
      </c>
      <c r="G899" s="18">
        <f>'Elenco Iscritti'!H895</f>
        <v>0</v>
      </c>
      <c r="H899" s="19">
        <f>'Elenco Iscritti'!I895</f>
        <v>0</v>
      </c>
      <c r="I899" s="18" t="str">
        <f>'Elenco Iscritti'!E895</f>
        <v/>
      </c>
      <c r="J899" s="20"/>
      <c r="K899" s="20"/>
    </row>
    <row r="900" spans="1:11" hidden="1">
      <c r="A900" s="18">
        <f>'Elenco Iscritti'!A896</f>
        <v>0</v>
      </c>
      <c r="B900" s="6">
        <f>'Elenco Iscritti'!B896</f>
        <v>0</v>
      </c>
      <c r="C900" s="18">
        <f>'Elenco Iscritti'!C896</f>
        <v>0</v>
      </c>
      <c r="D900" s="18">
        <f>'Elenco Iscritti'!D896</f>
        <v>0</v>
      </c>
      <c r="E900" s="18">
        <f>'Elenco Iscritti'!F896</f>
        <v>0</v>
      </c>
      <c r="F900" s="18">
        <f>'Elenco Iscritti'!G896</f>
        <v>0</v>
      </c>
      <c r="G900" s="18">
        <f>'Elenco Iscritti'!H896</f>
        <v>0</v>
      </c>
      <c r="H900" s="19">
        <f>'Elenco Iscritti'!I896</f>
        <v>0</v>
      </c>
      <c r="I900" s="18" t="str">
        <f>'Elenco Iscritti'!E896</f>
        <v/>
      </c>
      <c r="J900" s="20"/>
      <c r="K900" s="20"/>
    </row>
    <row r="901" spans="1:11" hidden="1">
      <c r="A901" s="18">
        <f>'Elenco Iscritti'!A897</f>
        <v>0</v>
      </c>
      <c r="B901" s="6">
        <f>'Elenco Iscritti'!B897</f>
        <v>0</v>
      </c>
      <c r="C901" s="18">
        <f>'Elenco Iscritti'!C897</f>
        <v>0</v>
      </c>
      <c r="D901" s="18">
        <f>'Elenco Iscritti'!D897</f>
        <v>0</v>
      </c>
      <c r="E901" s="18">
        <f>'Elenco Iscritti'!F897</f>
        <v>0</v>
      </c>
      <c r="F901" s="18">
        <f>'Elenco Iscritti'!G897</f>
        <v>0</v>
      </c>
      <c r="G901" s="18">
        <f>'Elenco Iscritti'!H897</f>
        <v>0</v>
      </c>
      <c r="H901" s="19">
        <f>'Elenco Iscritti'!I897</f>
        <v>0</v>
      </c>
      <c r="I901" s="18" t="str">
        <f>'Elenco Iscritti'!E897</f>
        <v/>
      </c>
      <c r="J901" s="20"/>
      <c r="K901" s="20"/>
    </row>
    <row r="902" spans="1:11" hidden="1">
      <c r="A902" s="18">
        <f>'Elenco Iscritti'!A898</f>
        <v>0</v>
      </c>
      <c r="B902" s="6">
        <f>'Elenco Iscritti'!B898</f>
        <v>0</v>
      </c>
      <c r="C902" s="18">
        <f>'Elenco Iscritti'!C898</f>
        <v>0</v>
      </c>
      <c r="D902" s="18">
        <f>'Elenco Iscritti'!D898</f>
        <v>0</v>
      </c>
      <c r="E902" s="18">
        <f>'Elenco Iscritti'!F898</f>
        <v>0</v>
      </c>
      <c r="F902" s="18">
        <f>'Elenco Iscritti'!G898</f>
        <v>0</v>
      </c>
      <c r="G902" s="18">
        <f>'Elenco Iscritti'!H898</f>
        <v>0</v>
      </c>
      <c r="H902" s="19">
        <f>'Elenco Iscritti'!I898</f>
        <v>0</v>
      </c>
      <c r="I902" s="18" t="str">
        <f>'Elenco Iscritti'!E898</f>
        <v/>
      </c>
      <c r="J902" s="20"/>
      <c r="K902" s="20"/>
    </row>
    <row r="903" spans="1:11" hidden="1">
      <c r="A903" s="18">
        <f>'Elenco Iscritti'!A899</f>
        <v>0</v>
      </c>
      <c r="B903" s="6">
        <f>'Elenco Iscritti'!B899</f>
        <v>0</v>
      </c>
      <c r="C903" s="18">
        <f>'Elenco Iscritti'!C899</f>
        <v>0</v>
      </c>
      <c r="D903" s="18">
        <f>'Elenco Iscritti'!D899</f>
        <v>0</v>
      </c>
      <c r="E903" s="18">
        <f>'Elenco Iscritti'!F899</f>
        <v>0</v>
      </c>
      <c r="F903" s="18">
        <f>'Elenco Iscritti'!G899</f>
        <v>0</v>
      </c>
      <c r="G903" s="18">
        <f>'Elenco Iscritti'!H899</f>
        <v>0</v>
      </c>
      <c r="H903" s="19">
        <f>'Elenco Iscritti'!I899</f>
        <v>0</v>
      </c>
      <c r="I903" s="18" t="str">
        <f>'Elenco Iscritti'!E899</f>
        <v/>
      </c>
      <c r="J903" s="20"/>
      <c r="K903" s="20"/>
    </row>
    <row r="904" spans="1:11" hidden="1">
      <c r="A904" s="18">
        <f>'Elenco Iscritti'!A900</f>
        <v>0</v>
      </c>
      <c r="B904" s="6">
        <f>'Elenco Iscritti'!B900</f>
        <v>0</v>
      </c>
      <c r="C904" s="18">
        <f>'Elenco Iscritti'!C900</f>
        <v>0</v>
      </c>
      <c r="D904" s="18">
        <f>'Elenco Iscritti'!D900</f>
        <v>0</v>
      </c>
      <c r="E904" s="18">
        <f>'Elenco Iscritti'!F900</f>
        <v>0</v>
      </c>
      <c r="F904" s="18">
        <f>'Elenco Iscritti'!G900</f>
        <v>0</v>
      </c>
      <c r="G904" s="18">
        <f>'Elenco Iscritti'!H900</f>
        <v>0</v>
      </c>
      <c r="H904" s="19">
        <f>'Elenco Iscritti'!I900</f>
        <v>0</v>
      </c>
      <c r="I904" s="18" t="str">
        <f>'Elenco Iscritti'!E900</f>
        <v/>
      </c>
      <c r="J904" s="20"/>
      <c r="K904" s="20"/>
    </row>
    <row r="905" spans="1:11" hidden="1">
      <c r="A905" s="18">
        <f>'Elenco Iscritti'!A901</f>
        <v>0</v>
      </c>
      <c r="B905" s="6">
        <f>'Elenco Iscritti'!B901</f>
        <v>0</v>
      </c>
      <c r="C905" s="18">
        <f>'Elenco Iscritti'!C901</f>
        <v>0</v>
      </c>
      <c r="D905" s="18">
        <f>'Elenco Iscritti'!D901</f>
        <v>0</v>
      </c>
      <c r="E905" s="18">
        <f>'Elenco Iscritti'!F901</f>
        <v>0</v>
      </c>
      <c r="F905" s="18">
        <f>'Elenco Iscritti'!G901</f>
        <v>0</v>
      </c>
      <c r="G905" s="18">
        <f>'Elenco Iscritti'!H901</f>
        <v>0</v>
      </c>
      <c r="H905" s="19">
        <f>'Elenco Iscritti'!I901</f>
        <v>0</v>
      </c>
      <c r="I905" s="18" t="str">
        <f>'Elenco Iscritti'!E901</f>
        <v/>
      </c>
      <c r="J905" s="20"/>
      <c r="K905" s="20"/>
    </row>
    <row r="906" spans="1:11" hidden="1">
      <c r="A906" s="18">
        <f>'Elenco Iscritti'!A902</f>
        <v>0</v>
      </c>
      <c r="B906" s="6">
        <f>'Elenco Iscritti'!B902</f>
        <v>0</v>
      </c>
      <c r="C906" s="18">
        <f>'Elenco Iscritti'!C902</f>
        <v>0</v>
      </c>
      <c r="D906" s="18">
        <f>'Elenco Iscritti'!D902</f>
        <v>0</v>
      </c>
      <c r="E906" s="18">
        <f>'Elenco Iscritti'!F902</f>
        <v>0</v>
      </c>
      <c r="F906" s="18">
        <f>'Elenco Iscritti'!G902</f>
        <v>0</v>
      </c>
      <c r="G906" s="18">
        <f>'Elenco Iscritti'!H902</f>
        <v>0</v>
      </c>
      <c r="H906" s="19">
        <f>'Elenco Iscritti'!I902</f>
        <v>0</v>
      </c>
      <c r="I906" s="18" t="str">
        <f>'Elenco Iscritti'!E902</f>
        <v/>
      </c>
      <c r="J906" s="20"/>
      <c r="K906" s="20"/>
    </row>
    <row r="907" spans="1:11" hidden="1">
      <c r="A907" s="18">
        <f>'Elenco Iscritti'!A903</f>
        <v>0</v>
      </c>
      <c r="B907" s="6">
        <f>'Elenco Iscritti'!B903</f>
        <v>0</v>
      </c>
      <c r="C907" s="18">
        <f>'Elenco Iscritti'!C903</f>
        <v>0</v>
      </c>
      <c r="D907" s="18">
        <f>'Elenco Iscritti'!D903</f>
        <v>0</v>
      </c>
      <c r="E907" s="18">
        <f>'Elenco Iscritti'!F903</f>
        <v>0</v>
      </c>
      <c r="F907" s="18">
        <f>'Elenco Iscritti'!G903</f>
        <v>0</v>
      </c>
      <c r="G907" s="18">
        <f>'Elenco Iscritti'!H903</f>
        <v>0</v>
      </c>
      <c r="H907" s="19">
        <f>'Elenco Iscritti'!I903</f>
        <v>0</v>
      </c>
      <c r="I907" s="18" t="str">
        <f>'Elenco Iscritti'!E903</f>
        <v/>
      </c>
      <c r="J907" s="20"/>
      <c r="K907" s="20"/>
    </row>
    <row r="908" spans="1:11" hidden="1">
      <c r="A908" s="18">
        <f>'Elenco Iscritti'!A904</f>
        <v>0</v>
      </c>
      <c r="B908" s="6">
        <f>'Elenco Iscritti'!B904</f>
        <v>0</v>
      </c>
      <c r="C908" s="18">
        <f>'Elenco Iscritti'!C904</f>
        <v>0</v>
      </c>
      <c r="D908" s="18">
        <f>'Elenco Iscritti'!D904</f>
        <v>0</v>
      </c>
      <c r="E908" s="18">
        <f>'Elenco Iscritti'!F904</f>
        <v>0</v>
      </c>
      <c r="F908" s="18">
        <f>'Elenco Iscritti'!G904</f>
        <v>0</v>
      </c>
      <c r="G908" s="18">
        <f>'Elenco Iscritti'!H904</f>
        <v>0</v>
      </c>
      <c r="H908" s="19">
        <f>'Elenco Iscritti'!I904</f>
        <v>0</v>
      </c>
      <c r="I908" s="18" t="str">
        <f>'Elenco Iscritti'!E904</f>
        <v/>
      </c>
      <c r="J908" s="20"/>
      <c r="K908" s="20"/>
    </row>
    <row r="909" spans="1:11" hidden="1">
      <c r="A909" s="18">
        <f>'Elenco Iscritti'!A905</f>
        <v>0</v>
      </c>
      <c r="B909" s="6">
        <f>'Elenco Iscritti'!B905</f>
        <v>0</v>
      </c>
      <c r="C909" s="18">
        <f>'Elenco Iscritti'!C905</f>
        <v>0</v>
      </c>
      <c r="D909" s="18">
        <f>'Elenco Iscritti'!D905</f>
        <v>0</v>
      </c>
      <c r="E909" s="18">
        <f>'Elenco Iscritti'!F905</f>
        <v>0</v>
      </c>
      <c r="F909" s="18">
        <f>'Elenco Iscritti'!G905</f>
        <v>0</v>
      </c>
      <c r="G909" s="18">
        <f>'Elenco Iscritti'!H905</f>
        <v>0</v>
      </c>
      <c r="H909" s="19">
        <f>'Elenco Iscritti'!I905</f>
        <v>0</v>
      </c>
      <c r="I909" s="18" t="str">
        <f>'Elenco Iscritti'!E905</f>
        <v/>
      </c>
      <c r="J909" s="20"/>
      <c r="K909" s="20"/>
    </row>
    <row r="910" spans="1:11" hidden="1">
      <c r="A910" s="18">
        <f>'Elenco Iscritti'!A906</f>
        <v>0</v>
      </c>
      <c r="B910" s="6">
        <f>'Elenco Iscritti'!B906</f>
        <v>0</v>
      </c>
      <c r="C910" s="18">
        <f>'Elenco Iscritti'!C906</f>
        <v>0</v>
      </c>
      <c r="D910" s="18">
        <f>'Elenco Iscritti'!D906</f>
        <v>0</v>
      </c>
      <c r="E910" s="18">
        <f>'Elenco Iscritti'!F906</f>
        <v>0</v>
      </c>
      <c r="F910" s="18">
        <f>'Elenco Iscritti'!G906</f>
        <v>0</v>
      </c>
      <c r="G910" s="18">
        <f>'Elenco Iscritti'!H906</f>
        <v>0</v>
      </c>
      <c r="H910" s="19">
        <f>'Elenco Iscritti'!I906</f>
        <v>0</v>
      </c>
      <c r="I910" s="18" t="str">
        <f>'Elenco Iscritti'!E906</f>
        <v/>
      </c>
      <c r="J910" s="20"/>
      <c r="K910" s="20"/>
    </row>
    <row r="911" spans="1:11" hidden="1">
      <c r="A911" s="18">
        <f>'Elenco Iscritti'!A907</f>
        <v>0</v>
      </c>
      <c r="B911" s="6">
        <f>'Elenco Iscritti'!B907</f>
        <v>0</v>
      </c>
      <c r="C911" s="18">
        <f>'Elenco Iscritti'!C907</f>
        <v>0</v>
      </c>
      <c r="D911" s="18">
        <f>'Elenco Iscritti'!D907</f>
        <v>0</v>
      </c>
      <c r="E911" s="18">
        <f>'Elenco Iscritti'!F907</f>
        <v>0</v>
      </c>
      <c r="F911" s="18">
        <f>'Elenco Iscritti'!G907</f>
        <v>0</v>
      </c>
      <c r="G911" s="18">
        <f>'Elenco Iscritti'!H907</f>
        <v>0</v>
      </c>
      <c r="H911" s="19">
        <f>'Elenco Iscritti'!I907</f>
        <v>0</v>
      </c>
      <c r="I911" s="18" t="str">
        <f>'Elenco Iscritti'!E907</f>
        <v/>
      </c>
      <c r="J911" s="20"/>
      <c r="K911" s="20"/>
    </row>
    <row r="912" spans="1:11" hidden="1">
      <c r="A912" s="18">
        <f>'Elenco Iscritti'!A908</f>
        <v>0</v>
      </c>
      <c r="B912" s="6">
        <f>'Elenco Iscritti'!B908</f>
        <v>0</v>
      </c>
      <c r="C912" s="18">
        <f>'Elenco Iscritti'!C908</f>
        <v>0</v>
      </c>
      <c r="D912" s="18">
        <f>'Elenco Iscritti'!D908</f>
        <v>0</v>
      </c>
      <c r="E912" s="18">
        <f>'Elenco Iscritti'!F908</f>
        <v>0</v>
      </c>
      <c r="F912" s="18">
        <f>'Elenco Iscritti'!G908</f>
        <v>0</v>
      </c>
      <c r="G912" s="18">
        <f>'Elenco Iscritti'!H908</f>
        <v>0</v>
      </c>
      <c r="H912" s="19">
        <f>'Elenco Iscritti'!I908</f>
        <v>0</v>
      </c>
      <c r="I912" s="18" t="str">
        <f>'Elenco Iscritti'!E908</f>
        <v/>
      </c>
      <c r="J912" s="20"/>
      <c r="K912" s="20"/>
    </row>
    <row r="913" spans="1:11" hidden="1">
      <c r="A913" s="18">
        <f>'Elenco Iscritti'!A909</f>
        <v>0</v>
      </c>
      <c r="B913" s="6">
        <f>'Elenco Iscritti'!B909</f>
        <v>0</v>
      </c>
      <c r="C913" s="18">
        <f>'Elenco Iscritti'!C909</f>
        <v>0</v>
      </c>
      <c r="D913" s="18">
        <f>'Elenco Iscritti'!D909</f>
        <v>0</v>
      </c>
      <c r="E913" s="18">
        <f>'Elenco Iscritti'!F909</f>
        <v>0</v>
      </c>
      <c r="F913" s="18">
        <f>'Elenco Iscritti'!G909</f>
        <v>0</v>
      </c>
      <c r="G913" s="18">
        <f>'Elenco Iscritti'!H909</f>
        <v>0</v>
      </c>
      <c r="H913" s="19">
        <f>'Elenco Iscritti'!I909</f>
        <v>0</v>
      </c>
      <c r="I913" s="18" t="str">
        <f>'Elenco Iscritti'!E909</f>
        <v/>
      </c>
      <c r="J913" s="20"/>
      <c r="K913" s="20"/>
    </row>
    <row r="914" spans="1:11" hidden="1">
      <c r="A914" s="18">
        <f>'Elenco Iscritti'!A910</f>
        <v>0</v>
      </c>
      <c r="B914" s="6">
        <f>'Elenco Iscritti'!B910</f>
        <v>0</v>
      </c>
      <c r="C914" s="18">
        <f>'Elenco Iscritti'!C910</f>
        <v>0</v>
      </c>
      <c r="D914" s="18">
        <f>'Elenco Iscritti'!D910</f>
        <v>0</v>
      </c>
      <c r="E914" s="18">
        <f>'Elenco Iscritti'!F910</f>
        <v>0</v>
      </c>
      <c r="F914" s="18">
        <f>'Elenco Iscritti'!G910</f>
        <v>0</v>
      </c>
      <c r="G914" s="18">
        <f>'Elenco Iscritti'!H910</f>
        <v>0</v>
      </c>
      <c r="H914" s="19">
        <f>'Elenco Iscritti'!I910</f>
        <v>0</v>
      </c>
      <c r="I914" s="18" t="str">
        <f>'Elenco Iscritti'!E910</f>
        <v/>
      </c>
      <c r="J914" s="20"/>
      <c r="K914" s="20"/>
    </row>
    <row r="915" spans="1:11" hidden="1">
      <c r="A915" s="18">
        <f>'Elenco Iscritti'!A911</f>
        <v>0</v>
      </c>
      <c r="B915" s="6">
        <f>'Elenco Iscritti'!B911</f>
        <v>0</v>
      </c>
      <c r="C915" s="18">
        <f>'Elenco Iscritti'!C911</f>
        <v>0</v>
      </c>
      <c r="D915" s="18">
        <f>'Elenco Iscritti'!D911</f>
        <v>0</v>
      </c>
      <c r="E915" s="18">
        <f>'Elenco Iscritti'!F911</f>
        <v>0</v>
      </c>
      <c r="F915" s="18">
        <f>'Elenco Iscritti'!G911</f>
        <v>0</v>
      </c>
      <c r="G915" s="18">
        <f>'Elenco Iscritti'!H911</f>
        <v>0</v>
      </c>
      <c r="H915" s="19">
        <f>'Elenco Iscritti'!I911</f>
        <v>0</v>
      </c>
      <c r="I915" s="18" t="str">
        <f>'Elenco Iscritti'!E911</f>
        <v/>
      </c>
      <c r="J915" s="20"/>
      <c r="K915" s="20"/>
    </row>
    <row r="916" spans="1:11" hidden="1">
      <c r="A916" s="18">
        <f>'Elenco Iscritti'!A912</f>
        <v>0</v>
      </c>
      <c r="B916" s="6">
        <f>'Elenco Iscritti'!B912</f>
        <v>0</v>
      </c>
      <c r="C916" s="18">
        <f>'Elenco Iscritti'!C912</f>
        <v>0</v>
      </c>
      <c r="D916" s="18">
        <f>'Elenco Iscritti'!D912</f>
        <v>0</v>
      </c>
      <c r="E916" s="18">
        <f>'Elenco Iscritti'!F912</f>
        <v>0</v>
      </c>
      <c r="F916" s="18">
        <f>'Elenco Iscritti'!G912</f>
        <v>0</v>
      </c>
      <c r="G916" s="18">
        <f>'Elenco Iscritti'!H912</f>
        <v>0</v>
      </c>
      <c r="H916" s="19">
        <f>'Elenco Iscritti'!I912</f>
        <v>0</v>
      </c>
      <c r="I916" s="18" t="str">
        <f>'Elenco Iscritti'!E912</f>
        <v/>
      </c>
      <c r="J916" s="20"/>
      <c r="K916" s="20"/>
    </row>
    <row r="917" spans="1:11" hidden="1">
      <c r="A917" s="18">
        <f>'Elenco Iscritti'!A913</f>
        <v>0</v>
      </c>
      <c r="B917" s="6">
        <f>'Elenco Iscritti'!B913</f>
        <v>0</v>
      </c>
      <c r="C917" s="18">
        <f>'Elenco Iscritti'!C913</f>
        <v>0</v>
      </c>
      <c r="D917" s="18">
        <f>'Elenco Iscritti'!D913</f>
        <v>0</v>
      </c>
      <c r="E917" s="18">
        <f>'Elenco Iscritti'!F913</f>
        <v>0</v>
      </c>
      <c r="F917" s="18">
        <f>'Elenco Iscritti'!G913</f>
        <v>0</v>
      </c>
      <c r="G917" s="18">
        <f>'Elenco Iscritti'!H913</f>
        <v>0</v>
      </c>
      <c r="H917" s="19">
        <f>'Elenco Iscritti'!I913</f>
        <v>0</v>
      </c>
      <c r="I917" s="18" t="str">
        <f>'Elenco Iscritti'!E913</f>
        <v/>
      </c>
      <c r="J917" s="20"/>
      <c r="K917" s="20"/>
    </row>
    <row r="918" spans="1:11" hidden="1">
      <c r="A918" s="18">
        <f>'Elenco Iscritti'!A914</f>
        <v>0</v>
      </c>
      <c r="B918" s="6">
        <f>'Elenco Iscritti'!B914</f>
        <v>0</v>
      </c>
      <c r="C918" s="18">
        <f>'Elenco Iscritti'!C914</f>
        <v>0</v>
      </c>
      <c r="D918" s="18">
        <f>'Elenco Iscritti'!D914</f>
        <v>0</v>
      </c>
      <c r="E918" s="18">
        <f>'Elenco Iscritti'!F914</f>
        <v>0</v>
      </c>
      <c r="F918" s="18">
        <f>'Elenco Iscritti'!G914</f>
        <v>0</v>
      </c>
      <c r="G918" s="18">
        <f>'Elenco Iscritti'!H914</f>
        <v>0</v>
      </c>
      <c r="H918" s="19">
        <f>'Elenco Iscritti'!I914</f>
        <v>0</v>
      </c>
      <c r="I918" s="18" t="str">
        <f>'Elenco Iscritti'!E914</f>
        <v/>
      </c>
      <c r="J918" s="20"/>
      <c r="K918" s="20"/>
    </row>
    <row r="919" spans="1:11" hidden="1">
      <c r="A919" s="18">
        <f>'Elenco Iscritti'!A915</f>
        <v>0</v>
      </c>
      <c r="B919" s="6">
        <f>'Elenco Iscritti'!B915</f>
        <v>0</v>
      </c>
      <c r="C919" s="18">
        <f>'Elenco Iscritti'!C915</f>
        <v>0</v>
      </c>
      <c r="D919" s="18">
        <f>'Elenco Iscritti'!D915</f>
        <v>0</v>
      </c>
      <c r="E919" s="18">
        <f>'Elenco Iscritti'!F915</f>
        <v>0</v>
      </c>
      <c r="F919" s="18">
        <f>'Elenco Iscritti'!G915</f>
        <v>0</v>
      </c>
      <c r="G919" s="18">
        <f>'Elenco Iscritti'!H915</f>
        <v>0</v>
      </c>
      <c r="H919" s="19">
        <f>'Elenco Iscritti'!I915</f>
        <v>0</v>
      </c>
      <c r="I919" s="18" t="str">
        <f>'Elenco Iscritti'!E915</f>
        <v/>
      </c>
      <c r="J919" s="20"/>
      <c r="K919" s="20"/>
    </row>
    <row r="920" spans="1:11" hidden="1">
      <c r="A920" s="18">
        <f>'Elenco Iscritti'!A916</f>
        <v>0</v>
      </c>
      <c r="B920" s="6">
        <f>'Elenco Iscritti'!B916</f>
        <v>0</v>
      </c>
      <c r="C920" s="18">
        <f>'Elenco Iscritti'!C916</f>
        <v>0</v>
      </c>
      <c r="D920" s="18">
        <f>'Elenco Iscritti'!D916</f>
        <v>0</v>
      </c>
      <c r="E920" s="18">
        <f>'Elenco Iscritti'!F916</f>
        <v>0</v>
      </c>
      <c r="F920" s="18">
        <f>'Elenco Iscritti'!G916</f>
        <v>0</v>
      </c>
      <c r="G920" s="18">
        <f>'Elenco Iscritti'!H916</f>
        <v>0</v>
      </c>
      <c r="H920" s="19">
        <f>'Elenco Iscritti'!I916</f>
        <v>0</v>
      </c>
      <c r="I920" s="18" t="str">
        <f>'Elenco Iscritti'!E916</f>
        <v/>
      </c>
      <c r="J920" s="20"/>
      <c r="K920" s="20"/>
    </row>
    <row r="921" spans="1:11" hidden="1">
      <c r="A921" s="18">
        <f>'Elenco Iscritti'!A917</f>
        <v>0</v>
      </c>
      <c r="B921" s="6">
        <f>'Elenco Iscritti'!B917</f>
        <v>0</v>
      </c>
      <c r="C921" s="18">
        <f>'Elenco Iscritti'!C917</f>
        <v>0</v>
      </c>
      <c r="D921" s="18">
        <f>'Elenco Iscritti'!D917</f>
        <v>0</v>
      </c>
      <c r="E921" s="18">
        <f>'Elenco Iscritti'!F917</f>
        <v>0</v>
      </c>
      <c r="F921" s="18">
        <f>'Elenco Iscritti'!G917</f>
        <v>0</v>
      </c>
      <c r="G921" s="18">
        <f>'Elenco Iscritti'!H917</f>
        <v>0</v>
      </c>
      <c r="H921" s="19">
        <f>'Elenco Iscritti'!I917</f>
        <v>0</v>
      </c>
      <c r="I921" s="18" t="str">
        <f>'Elenco Iscritti'!E917</f>
        <v/>
      </c>
      <c r="J921" s="20"/>
      <c r="K921" s="20"/>
    </row>
    <row r="922" spans="1:11" hidden="1">
      <c r="A922" s="18">
        <f>'Elenco Iscritti'!A918</f>
        <v>0</v>
      </c>
      <c r="B922" s="6">
        <f>'Elenco Iscritti'!B918</f>
        <v>0</v>
      </c>
      <c r="C922" s="18">
        <f>'Elenco Iscritti'!C918</f>
        <v>0</v>
      </c>
      <c r="D922" s="18">
        <f>'Elenco Iscritti'!D918</f>
        <v>0</v>
      </c>
      <c r="E922" s="18">
        <f>'Elenco Iscritti'!F918</f>
        <v>0</v>
      </c>
      <c r="F922" s="18">
        <f>'Elenco Iscritti'!G918</f>
        <v>0</v>
      </c>
      <c r="G922" s="18">
        <f>'Elenco Iscritti'!H918</f>
        <v>0</v>
      </c>
      <c r="H922" s="19">
        <f>'Elenco Iscritti'!I918</f>
        <v>0</v>
      </c>
      <c r="I922" s="18" t="str">
        <f>'Elenco Iscritti'!E918</f>
        <v/>
      </c>
      <c r="J922" s="20"/>
      <c r="K922" s="20"/>
    </row>
    <row r="923" spans="1:11" hidden="1">
      <c r="A923" s="18">
        <f>'Elenco Iscritti'!A919</f>
        <v>0</v>
      </c>
      <c r="B923" s="6">
        <f>'Elenco Iscritti'!B919</f>
        <v>0</v>
      </c>
      <c r="C923" s="18">
        <f>'Elenco Iscritti'!C919</f>
        <v>0</v>
      </c>
      <c r="D923" s="18">
        <f>'Elenco Iscritti'!D919</f>
        <v>0</v>
      </c>
      <c r="E923" s="18">
        <f>'Elenco Iscritti'!F919</f>
        <v>0</v>
      </c>
      <c r="F923" s="18">
        <f>'Elenco Iscritti'!G919</f>
        <v>0</v>
      </c>
      <c r="G923" s="18">
        <f>'Elenco Iscritti'!H919</f>
        <v>0</v>
      </c>
      <c r="H923" s="19">
        <f>'Elenco Iscritti'!I919</f>
        <v>0</v>
      </c>
      <c r="I923" s="18" t="str">
        <f>'Elenco Iscritti'!E919</f>
        <v/>
      </c>
      <c r="J923" s="20"/>
      <c r="K923" s="20"/>
    </row>
    <row r="924" spans="1:11" hidden="1">
      <c r="A924" s="18">
        <f>'Elenco Iscritti'!A920</f>
        <v>0</v>
      </c>
      <c r="B924" s="6">
        <f>'Elenco Iscritti'!B920</f>
        <v>0</v>
      </c>
      <c r="C924" s="18">
        <f>'Elenco Iscritti'!C920</f>
        <v>0</v>
      </c>
      <c r="D924" s="18">
        <f>'Elenco Iscritti'!D920</f>
        <v>0</v>
      </c>
      <c r="E924" s="18">
        <f>'Elenco Iscritti'!F920</f>
        <v>0</v>
      </c>
      <c r="F924" s="18">
        <f>'Elenco Iscritti'!G920</f>
        <v>0</v>
      </c>
      <c r="G924" s="18">
        <f>'Elenco Iscritti'!H920</f>
        <v>0</v>
      </c>
      <c r="H924" s="19">
        <f>'Elenco Iscritti'!I920</f>
        <v>0</v>
      </c>
      <c r="I924" s="18" t="str">
        <f>'Elenco Iscritti'!E920</f>
        <v/>
      </c>
      <c r="J924" s="20"/>
      <c r="K924" s="20"/>
    </row>
    <row r="925" spans="1:11" hidden="1">
      <c r="A925" s="18">
        <f>'Elenco Iscritti'!A921</f>
        <v>0</v>
      </c>
      <c r="B925" s="6">
        <f>'Elenco Iscritti'!B921</f>
        <v>0</v>
      </c>
      <c r="C925" s="18">
        <f>'Elenco Iscritti'!C921</f>
        <v>0</v>
      </c>
      <c r="D925" s="18">
        <f>'Elenco Iscritti'!D921</f>
        <v>0</v>
      </c>
      <c r="E925" s="18">
        <f>'Elenco Iscritti'!F921</f>
        <v>0</v>
      </c>
      <c r="F925" s="18">
        <f>'Elenco Iscritti'!G921</f>
        <v>0</v>
      </c>
      <c r="G925" s="18">
        <f>'Elenco Iscritti'!H921</f>
        <v>0</v>
      </c>
      <c r="H925" s="19">
        <f>'Elenco Iscritti'!I921</f>
        <v>0</v>
      </c>
      <c r="I925" s="18" t="str">
        <f>'Elenco Iscritti'!E921</f>
        <v/>
      </c>
      <c r="J925" s="20"/>
      <c r="K925" s="20"/>
    </row>
    <row r="926" spans="1:11" hidden="1">
      <c r="A926" s="18">
        <f>'Elenco Iscritti'!A922</f>
        <v>0</v>
      </c>
      <c r="B926" s="6">
        <f>'Elenco Iscritti'!B922</f>
        <v>0</v>
      </c>
      <c r="C926" s="18">
        <f>'Elenco Iscritti'!C922</f>
        <v>0</v>
      </c>
      <c r="D926" s="18">
        <f>'Elenco Iscritti'!D922</f>
        <v>0</v>
      </c>
      <c r="E926" s="18">
        <f>'Elenco Iscritti'!F922</f>
        <v>0</v>
      </c>
      <c r="F926" s="18">
        <f>'Elenco Iscritti'!G922</f>
        <v>0</v>
      </c>
      <c r="G926" s="18">
        <f>'Elenco Iscritti'!H922</f>
        <v>0</v>
      </c>
      <c r="H926" s="19">
        <f>'Elenco Iscritti'!I922</f>
        <v>0</v>
      </c>
      <c r="I926" s="18" t="str">
        <f>'Elenco Iscritti'!E922</f>
        <v/>
      </c>
      <c r="J926" s="20"/>
      <c r="K926" s="20"/>
    </row>
    <row r="927" spans="1:11" hidden="1">
      <c r="A927" s="18">
        <f>'Elenco Iscritti'!A923</f>
        <v>0</v>
      </c>
      <c r="B927" s="6">
        <f>'Elenco Iscritti'!B923</f>
        <v>0</v>
      </c>
      <c r="C927" s="18">
        <f>'Elenco Iscritti'!C923</f>
        <v>0</v>
      </c>
      <c r="D927" s="18">
        <f>'Elenco Iscritti'!D923</f>
        <v>0</v>
      </c>
      <c r="E927" s="18">
        <f>'Elenco Iscritti'!F923</f>
        <v>0</v>
      </c>
      <c r="F927" s="18">
        <f>'Elenco Iscritti'!G923</f>
        <v>0</v>
      </c>
      <c r="G927" s="18">
        <f>'Elenco Iscritti'!H923</f>
        <v>0</v>
      </c>
      <c r="H927" s="19">
        <f>'Elenco Iscritti'!I923</f>
        <v>0</v>
      </c>
      <c r="I927" s="18" t="str">
        <f>'Elenco Iscritti'!E923</f>
        <v/>
      </c>
      <c r="J927" s="20"/>
      <c r="K927" s="20"/>
    </row>
    <row r="928" spans="1:11" hidden="1">
      <c r="A928" s="18">
        <f>'Elenco Iscritti'!A924</f>
        <v>0</v>
      </c>
      <c r="B928" s="6">
        <f>'Elenco Iscritti'!B924</f>
        <v>0</v>
      </c>
      <c r="C928" s="18">
        <f>'Elenco Iscritti'!C924</f>
        <v>0</v>
      </c>
      <c r="D928" s="18">
        <f>'Elenco Iscritti'!D924</f>
        <v>0</v>
      </c>
      <c r="E928" s="18">
        <f>'Elenco Iscritti'!F924</f>
        <v>0</v>
      </c>
      <c r="F928" s="18">
        <f>'Elenco Iscritti'!G924</f>
        <v>0</v>
      </c>
      <c r="G928" s="18">
        <f>'Elenco Iscritti'!H924</f>
        <v>0</v>
      </c>
      <c r="H928" s="19">
        <f>'Elenco Iscritti'!I924</f>
        <v>0</v>
      </c>
      <c r="I928" s="18" t="str">
        <f>'Elenco Iscritti'!E924</f>
        <v/>
      </c>
      <c r="J928" s="20"/>
      <c r="K928" s="20"/>
    </row>
    <row r="929" spans="1:11" hidden="1">
      <c r="A929" s="18">
        <f>'Elenco Iscritti'!A925</f>
        <v>0</v>
      </c>
      <c r="B929" s="6">
        <f>'Elenco Iscritti'!B925</f>
        <v>0</v>
      </c>
      <c r="C929" s="18">
        <f>'Elenco Iscritti'!C925</f>
        <v>0</v>
      </c>
      <c r="D929" s="18">
        <f>'Elenco Iscritti'!D925</f>
        <v>0</v>
      </c>
      <c r="E929" s="18">
        <f>'Elenco Iscritti'!F925</f>
        <v>0</v>
      </c>
      <c r="F929" s="18">
        <f>'Elenco Iscritti'!G925</f>
        <v>0</v>
      </c>
      <c r="G929" s="18">
        <f>'Elenco Iscritti'!H925</f>
        <v>0</v>
      </c>
      <c r="H929" s="19">
        <f>'Elenco Iscritti'!I925</f>
        <v>0</v>
      </c>
      <c r="I929" s="18" t="str">
        <f>'Elenco Iscritti'!E925</f>
        <v/>
      </c>
      <c r="J929" s="20"/>
      <c r="K929" s="20"/>
    </row>
    <row r="930" spans="1:11" hidden="1">
      <c r="A930" s="18">
        <f>'Elenco Iscritti'!A926</f>
        <v>0</v>
      </c>
      <c r="B930" s="6">
        <f>'Elenco Iscritti'!B926</f>
        <v>0</v>
      </c>
      <c r="C930" s="18">
        <f>'Elenco Iscritti'!C926</f>
        <v>0</v>
      </c>
      <c r="D930" s="18">
        <f>'Elenco Iscritti'!D926</f>
        <v>0</v>
      </c>
      <c r="E930" s="18">
        <f>'Elenco Iscritti'!F926</f>
        <v>0</v>
      </c>
      <c r="F930" s="18">
        <f>'Elenco Iscritti'!G926</f>
        <v>0</v>
      </c>
      <c r="G930" s="18">
        <f>'Elenco Iscritti'!H926</f>
        <v>0</v>
      </c>
      <c r="H930" s="19">
        <f>'Elenco Iscritti'!I926</f>
        <v>0</v>
      </c>
      <c r="I930" s="18" t="str">
        <f>'Elenco Iscritti'!E926</f>
        <v/>
      </c>
      <c r="J930" s="20"/>
      <c r="K930" s="20"/>
    </row>
    <row r="931" spans="1:11" hidden="1">
      <c r="A931" s="18">
        <f>'Elenco Iscritti'!A927</f>
        <v>0</v>
      </c>
      <c r="B931" s="6">
        <f>'Elenco Iscritti'!B927</f>
        <v>0</v>
      </c>
      <c r="C931" s="18">
        <f>'Elenco Iscritti'!C927</f>
        <v>0</v>
      </c>
      <c r="D931" s="18">
        <f>'Elenco Iscritti'!D927</f>
        <v>0</v>
      </c>
      <c r="E931" s="18">
        <f>'Elenco Iscritti'!F927</f>
        <v>0</v>
      </c>
      <c r="F931" s="18">
        <f>'Elenco Iscritti'!G927</f>
        <v>0</v>
      </c>
      <c r="G931" s="18">
        <f>'Elenco Iscritti'!H927</f>
        <v>0</v>
      </c>
      <c r="H931" s="19">
        <f>'Elenco Iscritti'!I927</f>
        <v>0</v>
      </c>
      <c r="I931" s="18" t="str">
        <f>'Elenco Iscritti'!E927</f>
        <v/>
      </c>
      <c r="J931" s="20"/>
      <c r="K931" s="20"/>
    </row>
    <row r="932" spans="1:11" hidden="1">
      <c r="A932" s="18">
        <f>'Elenco Iscritti'!A928</f>
        <v>0</v>
      </c>
      <c r="B932" s="6">
        <f>'Elenco Iscritti'!B928</f>
        <v>0</v>
      </c>
      <c r="C932" s="18">
        <f>'Elenco Iscritti'!C928</f>
        <v>0</v>
      </c>
      <c r="D932" s="18">
        <f>'Elenco Iscritti'!D928</f>
        <v>0</v>
      </c>
      <c r="E932" s="18">
        <f>'Elenco Iscritti'!F928</f>
        <v>0</v>
      </c>
      <c r="F932" s="18">
        <f>'Elenco Iscritti'!G928</f>
        <v>0</v>
      </c>
      <c r="G932" s="18">
        <f>'Elenco Iscritti'!H928</f>
        <v>0</v>
      </c>
      <c r="H932" s="19">
        <f>'Elenco Iscritti'!I928</f>
        <v>0</v>
      </c>
      <c r="I932" s="18" t="str">
        <f>'Elenco Iscritti'!E928</f>
        <v/>
      </c>
      <c r="J932" s="20"/>
      <c r="K932" s="20"/>
    </row>
    <row r="933" spans="1:11" hidden="1">
      <c r="A933" s="18">
        <f>'Elenco Iscritti'!A929</f>
        <v>0</v>
      </c>
      <c r="B933" s="6">
        <f>'Elenco Iscritti'!B929</f>
        <v>0</v>
      </c>
      <c r="C933" s="18">
        <f>'Elenco Iscritti'!C929</f>
        <v>0</v>
      </c>
      <c r="D933" s="18">
        <f>'Elenco Iscritti'!D929</f>
        <v>0</v>
      </c>
      <c r="E933" s="18">
        <f>'Elenco Iscritti'!F929</f>
        <v>0</v>
      </c>
      <c r="F933" s="18">
        <f>'Elenco Iscritti'!G929</f>
        <v>0</v>
      </c>
      <c r="G933" s="18">
        <f>'Elenco Iscritti'!H929</f>
        <v>0</v>
      </c>
      <c r="H933" s="19">
        <f>'Elenco Iscritti'!I929</f>
        <v>0</v>
      </c>
      <c r="I933" s="18" t="str">
        <f>'Elenco Iscritti'!E929</f>
        <v/>
      </c>
      <c r="J933" s="20"/>
      <c r="K933" s="20"/>
    </row>
    <row r="934" spans="1:11" hidden="1">
      <c r="A934" s="18">
        <f>'Elenco Iscritti'!A930</f>
        <v>0</v>
      </c>
      <c r="B934" s="6">
        <f>'Elenco Iscritti'!B930</f>
        <v>0</v>
      </c>
      <c r="C934" s="18">
        <f>'Elenco Iscritti'!C930</f>
        <v>0</v>
      </c>
      <c r="D934" s="18">
        <f>'Elenco Iscritti'!D930</f>
        <v>0</v>
      </c>
      <c r="E934" s="18">
        <f>'Elenco Iscritti'!F930</f>
        <v>0</v>
      </c>
      <c r="F934" s="18">
        <f>'Elenco Iscritti'!G930</f>
        <v>0</v>
      </c>
      <c r="G934" s="18">
        <f>'Elenco Iscritti'!H930</f>
        <v>0</v>
      </c>
      <c r="H934" s="19">
        <f>'Elenco Iscritti'!I930</f>
        <v>0</v>
      </c>
      <c r="I934" s="18" t="str">
        <f>'Elenco Iscritti'!E930</f>
        <v/>
      </c>
      <c r="J934" s="20"/>
      <c r="K934" s="20"/>
    </row>
    <row r="935" spans="1:11" hidden="1">
      <c r="A935" s="18">
        <f>'Elenco Iscritti'!A931</f>
        <v>0</v>
      </c>
      <c r="B935" s="6">
        <f>'Elenco Iscritti'!B931</f>
        <v>0</v>
      </c>
      <c r="C935" s="18">
        <f>'Elenco Iscritti'!C931</f>
        <v>0</v>
      </c>
      <c r="D935" s="18">
        <f>'Elenco Iscritti'!D931</f>
        <v>0</v>
      </c>
      <c r="E935" s="18">
        <f>'Elenco Iscritti'!F931</f>
        <v>0</v>
      </c>
      <c r="F935" s="18">
        <f>'Elenco Iscritti'!G931</f>
        <v>0</v>
      </c>
      <c r="G935" s="18">
        <f>'Elenco Iscritti'!H931</f>
        <v>0</v>
      </c>
      <c r="H935" s="19">
        <f>'Elenco Iscritti'!I931</f>
        <v>0</v>
      </c>
      <c r="I935" s="18" t="str">
        <f>'Elenco Iscritti'!E931</f>
        <v/>
      </c>
      <c r="J935" s="20"/>
      <c r="K935" s="20"/>
    </row>
    <row r="936" spans="1:11" hidden="1">
      <c r="A936" s="18">
        <f>'Elenco Iscritti'!A932</f>
        <v>0</v>
      </c>
      <c r="B936" s="6">
        <f>'Elenco Iscritti'!B932</f>
        <v>0</v>
      </c>
      <c r="C936" s="18">
        <f>'Elenco Iscritti'!C932</f>
        <v>0</v>
      </c>
      <c r="D936" s="18">
        <f>'Elenco Iscritti'!D932</f>
        <v>0</v>
      </c>
      <c r="E936" s="18">
        <f>'Elenco Iscritti'!F932</f>
        <v>0</v>
      </c>
      <c r="F936" s="18">
        <f>'Elenco Iscritti'!G932</f>
        <v>0</v>
      </c>
      <c r="G936" s="18">
        <f>'Elenco Iscritti'!H932</f>
        <v>0</v>
      </c>
      <c r="H936" s="19">
        <f>'Elenco Iscritti'!I932</f>
        <v>0</v>
      </c>
      <c r="I936" s="18" t="str">
        <f>'Elenco Iscritti'!E932</f>
        <v/>
      </c>
      <c r="J936" s="20"/>
      <c r="K936" s="20"/>
    </row>
    <row r="937" spans="1:11" hidden="1">
      <c r="A937" s="18">
        <f>'Elenco Iscritti'!A933</f>
        <v>0</v>
      </c>
      <c r="B937" s="6">
        <f>'Elenco Iscritti'!B933</f>
        <v>0</v>
      </c>
      <c r="C937" s="18">
        <f>'Elenco Iscritti'!C933</f>
        <v>0</v>
      </c>
      <c r="D937" s="18">
        <f>'Elenco Iscritti'!D933</f>
        <v>0</v>
      </c>
      <c r="E937" s="18">
        <f>'Elenco Iscritti'!F933</f>
        <v>0</v>
      </c>
      <c r="F937" s="18">
        <f>'Elenco Iscritti'!G933</f>
        <v>0</v>
      </c>
      <c r="G937" s="18">
        <f>'Elenco Iscritti'!H933</f>
        <v>0</v>
      </c>
      <c r="H937" s="19">
        <f>'Elenco Iscritti'!I933</f>
        <v>0</v>
      </c>
      <c r="I937" s="18" t="str">
        <f>'Elenco Iscritti'!E933</f>
        <v/>
      </c>
      <c r="J937" s="20"/>
      <c r="K937" s="20"/>
    </row>
    <row r="938" spans="1:11" hidden="1">
      <c r="A938" s="18">
        <f>'Elenco Iscritti'!A934</f>
        <v>0</v>
      </c>
      <c r="B938" s="6">
        <f>'Elenco Iscritti'!B934</f>
        <v>0</v>
      </c>
      <c r="C938" s="18">
        <f>'Elenco Iscritti'!C934</f>
        <v>0</v>
      </c>
      <c r="D938" s="18">
        <f>'Elenco Iscritti'!D934</f>
        <v>0</v>
      </c>
      <c r="E938" s="18">
        <f>'Elenco Iscritti'!F934</f>
        <v>0</v>
      </c>
      <c r="F938" s="18">
        <f>'Elenco Iscritti'!G934</f>
        <v>0</v>
      </c>
      <c r="G938" s="18">
        <f>'Elenco Iscritti'!H934</f>
        <v>0</v>
      </c>
      <c r="H938" s="19">
        <f>'Elenco Iscritti'!I934</f>
        <v>0</v>
      </c>
      <c r="I938" s="18" t="str">
        <f>'Elenco Iscritti'!E934</f>
        <v/>
      </c>
      <c r="J938" s="20"/>
      <c r="K938" s="20"/>
    </row>
    <row r="939" spans="1:11" hidden="1">
      <c r="A939" s="18">
        <f>'Elenco Iscritti'!A935</f>
        <v>0</v>
      </c>
      <c r="B939" s="6">
        <f>'Elenco Iscritti'!B935</f>
        <v>0</v>
      </c>
      <c r="C939" s="18">
        <f>'Elenco Iscritti'!C935</f>
        <v>0</v>
      </c>
      <c r="D939" s="18">
        <f>'Elenco Iscritti'!D935</f>
        <v>0</v>
      </c>
      <c r="E939" s="18">
        <f>'Elenco Iscritti'!F935</f>
        <v>0</v>
      </c>
      <c r="F939" s="18">
        <f>'Elenco Iscritti'!G935</f>
        <v>0</v>
      </c>
      <c r="G939" s="18">
        <f>'Elenco Iscritti'!H935</f>
        <v>0</v>
      </c>
      <c r="H939" s="19">
        <f>'Elenco Iscritti'!I935</f>
        <v>0</v>
      </c>
      <c r="I939" s="18" t="str">
        <f>'Elenco Iscritti'!E935</f>
        <v/>
      </c>
      <c r="J939" s="20"/>
      <c r="K939" s="20"/>
    </row>
    <row r="940" spans="1:11" hidden="1">
      <c r="A940" s="18">
        <f>'Elenco Iscritti'!A936</f>
        <v>0</v>
      </c>
      <c r="B940" s="6">
        <f>'Elenco Iscritti'!B936</f>
        <v>0</v>
      </c>
      <c r="C940" s="18">
        <f>'Elenco Iscritti'!C936</f>
        <v>0</v>
      </c>
      <c r="D940" s="18">
        <f>'Elenco Iscritti'!D936</f>
        <v>0</v>
      </c>
      <c r="E940" s="18">
        <f>'Elenco Iscritti'!F936</f>
        <v>0</v>
      </c>
      <c r="F940" s="18">
        <f>'Elenco Iscritti'!G936</f>
        <v>0</v>
      </c>
      <c r="G940" s="18">
        <f>'Elenco Iscritti'!H936</f>
        <v>0</v>
      </c>
      <c r="H940" s="19">
        <f>'Elenco Iscritti'!I936</f>
        <v>0</v>
      </c>
      <c r="I940" s="18" t="str">
        <f>'Elenco Iscritti'!E936</f>
        <v/>
      </c>
      <c r="J940" s="20"/>
      <c r="K940" s="20"/>
    </row>
    <row r="941" spans="1:11" hidden="1">
      <c r="A941" s="18">
        <f>'Elenco Iscritti'!A937</f>
        <v>0</v>
      </c>
      <c r="B941" s="6">
        <f>'Elenco Iscritti'!B937</f>
        <v>0</v>
      </c>
      <c r="C941" s="18">
        <f>'Elenco Iscritti'!C937</f>
        <v>0</v>
      </c>
      <c r="D941" s="18">
        <f>'Elenco Iscritti'!D937</f>
        <v>0</v>
      </c>
      <c r="E941" s="18">
        <f>'Elenco Iscritti'!F937</f>
        <v>0</v>
      </c>
      <c r="F941" s="18">
        <f>'Elenco Iscritti'!G937</f>
        <v>0</v>
      </c>
      <c r="G941" s="18">
        <f>'Elenco Iscritti'!H937</f>
        <v>0</v>
      </c>
      <c r="H941" s="19">
        <f>'Elenco Iscritti'!I937</f>
        <v>0</v>
      </c>
      <c r="I941" s="18" t="str">
        <f>'Elenco Iscritti'!E937</f>
        <v/>
      </c>
      <c r="J941" s="20"/>
      <c r="K941" s="20"/>
    </row>
    <row r="942" spans="1:11" hidden="1">
      <c r="A942" s="18">
        <f>'Elenco Iscritti'!A938</f>
        <v>0</v>
      </c>
      <c r="B942" s="6">
        <f>'Elenco Iscritti'!B938</f>
        <v>0</v>
      </c>
      <c r="C942" s="18">
        <f>'Elenco Iscritti'!C938</f>
        <v>0</v>
      </c>
      <c r="D942" s="18">
        <f>'Elenco Iscritti'!D938</f>
        <v>0</v>
      </c>
      <c r="E942" s="18">
        <f>'Elenco Iscritti'!F938</f>
        <v>0</v>
      </c>
      <c r="F942" s="18">
        <f>'Elenco Iscritti'!G938</f>
        <v>0</v>
      </c>
      <c r="G942" s="18">
        <f>'Elenco Iscritti'!H938</f>
        <v>0</v>
      </c>
      <c r="H942" s="19">
        <f>'Elenco Iscritti'!I938</f>
        <v>0</v>
      </c>
      <c r="I942" s="18" t="str">
        <f>'Elenco Iscritti'!E938</f>
        <v/>
      </c>
      <c r="J942" s="20"/>
      <c r="K942" s="20"/>
    </row>
    <row r="943" spans="1:11" hidden="1">
      <c r="A943" s="18">
        <f>'Elenco Iscritti'!A939</f>
        <v>0</v>
      </c>
      <c r="B943" s="6">
        <f>'Elenco Iscritti'!B939</f>
        <v>0</v>
      </c>
      <c r="C943" s="18">
        <f>'Elenco Iscritti'!C939</f>
        <v>0</v>
      </c>
      <c r="D943" s="18">
        <f>'Elenco Iscritti'!D939</f>
        <v>0</v>
      </c>
      <c r="E943" s="18">
        <f>'Elenco Iscritti'!F939</f>
        <v>0</v>
      </c>
      <c r="F943" s="18">
        <f>'Elenco Iscritti'!G939</f>
        <v>0</v>
      </c>
      <c r="G943" s="18">
        <f>'Elenco Iscritti'!H939</f>
        <v>0</v>
      </c>
      <c r="H943" s="19">
        <f>'Elenco Iscritti'!I939</f>
        <v>0</v>
      </c>
      <c r="I943" s="18" t="str">
        <f>'Elenco Iscritti'!E939</f>
        <v/>
      </c>
      <c r="J943" s="20"/>
      <c r="K943" s="20"/>
    </row>
    <row r="944" spans="1:11" hidden="1">
      <c r="A944" s="18">
        <f>'Elenco Iscritti'!A940</f>
        <v>0</v>
      </c>
      <c r="B944" s="6">
        <f>'Elenco Iscritti'!B940</f>
        <v>0</v>
      </c>
      <c r="C944" s="18">
        <f>'Elenco Iscritti'!C940</f>
        <v>0</v>
      </c>
      <c r="D944" s="18">
        <f>'Elenco Iscritti'!D940</f>
        <v>0</v>
      </c>
      <c r="E944" s="18">
        <f>'Elenco Iscritti'!F940</f>
        <v>0</v>
      </c>
      <c r="F944" s="18">
        <f>'Elenco Iscritti'!G940</f>
        <v>0</v>
      </c>
      <c r="G944" s="18">
        <f>'Elenco Iscritti'!H940</f>
        <v>0</v>
      </c>
      <c r="H944" s="19">
        <f>'Elenco Iscritti'!I940</f>
        <v>0</v>
      </c>
      <c r="I944" s="18" t="str">
        <f>'Elenco Iscritti'!E940</f>
        <v/>
      </c>
      <c r="J944" s="20"/>
      <c r="K944" s="20"/>
    </row>
    <row r="945" spans="1:11" hidden="1">
      <c r="A945" s="18">
        <f>'Elenco Iscritti'!A941</f>
        <v>0</v>
      </c>
      <c r="B945" s="6">
        <f>'Elenco Iscritti'!B941</f>
        <v>0</v>
      </c>
      <c r="C945" s="18">
        <f>'Elenco Iscritti'!C941</f>
        <v>0</v>
      </c>
      <c r="D945" s="18">
        <f>'Elenco Iscritti'!D941</f>
        <v>0</v>
      </c>
      <c r="E945" s="18">
        <f>'Elenco Iscritti'!F941</f>
        <v>0</v>
      </c>
      <c r="F945" s="18">
        <f>'Elenco Iscritti'!G941</f>
        <v>0</v>
      </c>
      <c r="G945" s="18">
        <f>'Elenco Iscritti'!H941</f>
        <v>0</v>
      </c>
      <c r="H945" s="19">
        <f>'Elenco Iscritti'!I941</f>
        <v>0</v>
      </c>
      <c r="I945" s="18" t="str">
        <f>'Elenco Iscritti'!E941</f>
        <v/>
      </c>
      <c r="J945" s="20"/>
      <c r="K945" s="20"/>
    </row>
    <row r="946" spans="1:11" hidden="1">
      <c r="A946" s="18">
        <f>'Elenco Iscritti'!A942</f>
        <v>0</v>
      </c>
      <c r="B946" s="6">
        <f>'Elenco Iscritti'!B942</f>
        <v>0</v>
      </c>
      <c r="C946" s="18">
        <f>'Elenco Iscritti'!C942</f>
        <v>0</v>
      </c>
      <c r="D946" s="18">
        <f>'Elenco Iscritti'!D942</f>
        <v>0</v>
      </c>
      <c r="E946" s="18">
        <f>'Elenco Iscritti'!F942</f>
        <v>0</v>
      </c>
      <c r="F946" s="18">
        <f>'Elenco Iscritti'!G942</f>
        <v>0</v>
      </c>
      <c r="G946" s="18">
        <f>'Elenco Iscritti'!H942</f>
        <v>0</v>
      </c>
      <c r="H946" s="19">
        <f>'Elenco Iscritti'!I942</f>
        <v>0</v>
      </c>
      <c r="I946" s="18" t="str">
        <f>'Elenco Iscritti'!E942</f>
        <v/>
      </c>
      <c r="J946" s="20"/>
      <c r="K946" s="20"/>
    </row>
    <row r="947" spans="1:11" hidden="1">
      <c r="A947" s="18">
        <f>'Elenco Iscritti'!A943</f>
        <v>0</v>
      </c>
      <c r="B947" s="6">
        <f>'Elenco Iscritti'!B943</f>
        <v>0</v>
      </c>
      <c r="C947" s="18">
        <f>'Elenco Iscritti'!C943</f>
        <v>0</v>
      </c>
      <c r="D947" s="18">
        <f>'Elenco Iscritti'!D943</f>
        <v>0</v>
      </c>
      <c r="E947" s="18">
        <f>'Elenco Iscritti'!F943</f>
        <v>0</v>
      </c>
      <c r="F947" s="18">
        <f>'Elenco Iscritti'!G943</f>
        <v>0</v>
      </c>
      <c r="G947" s="18">
        <f>'Elenco Iscritti'!H943</f>
        <v>0</v>
      </c>
      <c r="H947" s="19">
        <f>'Elenco Iscritti'!I943</f>
        <v>0</v>
      </c>
      <c r="I947" s="18" t="str">
        <f>'Elenco Iscritti'!E943</f>
        <v/>
      </c>
      <c r="J947" s="20"/>
      <c r="K947" s="20"/>
    </row>
    <row r="948" spans="1:11" hidden="1">
      <c r="A948" s="18">
        <f>'Elenco Iscritti'!A944</f>
        <v>0</v>
      </c>
      <c r="B948" s="6">
        <f>'Elenco Iscritti'!B944</f>
        <v>0</v>
      </c>
      <c r="C948" s="18">
        <f>'Elenco Iscritti'!C944</f>
        <v>0</v>
      </c>
      <c r="D948" s="18">
        <f>'Elenco Iscritti'!D944</f>
        <v>0</v>
      </c>
      <c r="E948" s="18">
        <f>'Elenco Iscritti'!F944</f>
        <v>0</v>
      </c>
      <c r="F948" s="18">
        <f>'Elenco Iscritti'!G944</f>
        <v>0</v>
      </c>
      <c r="G948" s="18">
        <f>'Elenco Iscritti'!H944</f>
        <v>0</v>
      </c>
      <c r="H948" s="19">
        <f>'Elenco Iscritti'!I944</f>
        <v>0</v>
      </c>
      <c r="I948" s="18" t="str">
        <f>'Elenco Iscritti'!E944</f>
        <v/>
      </c>
      <c r="J948" s="20"/>
      <c r="K948" s="20"/>
    </row>
    <row r="949" spans="1:11" hidden="1">
      <c r="A949" s="18">
        <f>'Elenco Iscritti'!A945</f>
        <v>0</v>
      </c>
      <c r="B949" s="6">
        <f>'Elenco Iscritti'!B945</f>
        <v>0</v>
      </c>
      <c r="C949" s="18">
        <f>'Elenco Iscritti'!C945</f>
        <v>0</v>
      </c>
      <c r="D949" s="18">
        <f>'Elenco Iscritti'!D945</f>
        <v>0</v>
      </c>
      <c r="E949" s="18">
        <f>'Elenco Iscritti'!F945</f>
        <v>0</v>
      </c>
      <c r="F949" s="18">
        <f>'Elenco Iscritti'!G945</f>
        <v>0</v>
      </c>
      <c r="G949" s="18">
        <f>'Elenco Iscritti'!H945</f>
        <v>0</v>
      </c>
      <c r="H949" s="19">
        <f>'Elenco Iscritti'!I945</f>
        <v>0</v>
      </c>
      <c r="I949" s="18" t="str">
        <f>'Elenco Iscritti'!E945</f>
        <v/>
      </c>
      <c r="J949" s="20"/>
      <c r="K949" s="20"/>
    </row>
    <row r="950" spans="1:11" hidden="1">
      <c r="A950" s="18">
        <f>'Elenco Iscritti'!A946</f>
        <v>0</v>
      </c>
      <c r="B950" s="6">
        <f>'Elenco Iscritti'!B946</f>
        <v>0</v>
      </c>
      <c r="C950" s="18">
        <f>'Elenco Iscritti'!C946</f>
        <v>0</v>
      </c>
      <c r="D950" s="18">
        <f>'Elenco Iscritti'!D946</f>
        <v>0</v>
      </c>
      <c r="E950" s="18">
        <f>'Elenco Iscritti'!F946</f>
        <v>0</v>
      </c>
      <c r="F950" s="18">
        <f>'Elenco Iscritti'!G946</f>
        <v>0</v>
      </c>
      <c r="G950" s="18">
        <f>'Elenco Iscritti'!H946</f>
        <v>0</v>
      </c>
      <c r="H950" s="19">
        <f>'Elenco Iscritti'!I946</f>
        <v>0</v>
      </c>
      <c r="I950" s="18" t="str">
        <f>'Elenco Iscritti'!E946</f>
        <v/>
      </c>
      <c r="J950" s="20"/>
      <c r="K950" s="20"/>
    </row>
    <row r="951" spans="1:11" hidden="1">
      <c r="A951" s="18">
        <f>'Elenco Iscritti'!A947</f>
        <v>0</v>
      </c>
      <c r="B951" s="6">
        <f>'Elenco Iscritti'!B947</f>
        <v>0</v>
      </c>
      <c r="C951" s="18">
        <f>'Elenco Iscritti'!C947</f>
        <v>0</v>
      </c>
      <c r="D951" s="18">
        <f>'Elenco Iscritti'!D947</f>
        <v>0</v>
      </c>
      <c r="E951" s="18">
        <f>'Elenco Iscritti'!F947</f>
        <v>0</v>
      </c>
      <c r="F951" s="18">
        <f>'Elenco Iscritti'!G947</f>
        <v>0</v>
      </c>
      <c r="G951" s="18">
        <f>'Elenco Iscritti'!H947</f>
        <v>0</v>
      </c>
      <c r="H951" s="19">
        <f>'Elenco Iscritti'!I947</f>
        <v>0</v>
      </c>
      <c r="I951" s="18" t="str">
        <f>'Elenco Iscritti'!E947</f>
        <v/>
      </c>
      <c r="J951" s="20"/>
      <c r="K951" s="20"/>
    </row>
    <row r="952" spans="1:11" hidden="1">
      <c r="A952" s="18">
        <f>'Elenco Iscritti'!A948</f>
        <v>0</v>
      </c>
      <c r="B952" s="6">
        <f>'Elenco Iscritti'!B948</f>
        <v>0</v>
      </c>
      <c r="C952" s="18">
        <f>'Elenco Iscritti'!C948</f>
        <v>0</v>
      </c>
      <c r="D952" s="18">
        <f>'Elenco Iscritti'!D948</f>
        <v>0</v>
      </c>
      <c r="E952" s="18">
        <f>'Elenco Iscritti'!F948</f>
        <v>0</v>
      </c>
      <c r="F952" s="18">
        <f>'Elenco Iscritti'!G948</f>
        <v>0</v>
      </c>
      <c r="G952" s="18">
        <f>'Elenco Iscritti'!H948</f>
        <v>0</v>
      </c>
      <c r="H952" s="19">
        <f>'Elenco Iscritti'!I948</f>
        <v>0</v>
      </c>
      <c r="I952" s="18" t="str">
        <f>'Elenco Iscritti'!E948</f>
        <v/>
      </c>
      <c r="J952" s="20"/>
      <c r="K952" s="20"/>
    </row>
    <row r="953" spans="1:11" hidden="1">
      <c r="A953" s="18">
        <f>'Elenco Iscritti'!A949</f>
        <v>0</v>
      </c>
      <c r="B953" s="6">
        <f>'Elenco Iscritti'!B949</f>
        <v>0</v>
      </c>
      <c r="C953" s="18">
        <f>'Elenco Iscritti'!C949</f>
        <v>0</v>
      </c>
      <c r="D953" s="18">
        <f>'Elenco Iscritti'!D949</f>
        <v>0</v>
      </c>
      <c r="E953" s="18">
        <f>'Elenco Iscritti'!F949</f>
        <v>0</v>
      </c>
      <c r="F953" s="18">
        <f>'Elenco Iscritti'!G949</f>
        <v>0</v>
      </c>
      <c r="G953" s="18">
        <f>'Elenco Iscritti'!H949</f>
        <v>0</v>
      </c>
      <c r="H953" s="19">
        <f>'Elenco Iscritti'!I949</f>
        <v>0</v>
      </c>
      <c r="I953" s="18" t="str">
        <f>'Elenco Iscritti'!E949</f>
        <v/>
      </c>
      <c r="J953" s="20"/>
      <c r="K953" s="20"/>
    </row>
    <row r="954" spans="1:11" hidden="1">
      <c r="A954" s="18">
        <f>'Elenco Iscritti'!A950</f>
        <v>0</v>
      </c>
      <c r="B954" s="6">
        <f>'Elenco Iscritti'!B950</f>
        <v>0</v>
      </c>
      <c r="C954" s="18">
        <f>'Elenco Iscritti'!C950</f>
        <v>0</v>
      </c>
      <c r="D954" s="18">
        <f>'Elenco Iscritti'!D950</f>
        <v>0</v>
      </c>
      <c r="E954" s="18">
        <f>'Elenco Iscritti'!F950</f>
        <v>0</v>
      </c>
      <c r="F954" s="18">
        <f>'Elenco Iscritti'!G950</f>
        <v>0</v>
      </c>
      <c r="G954" s="18">
        <f>'Elenco Iscritti'!H950</f>
        <v>0</v>
      </c>
      <c r="H954" s="19">
        <f>'Elenco Iscritti'!I950</f>
        <v>0</v>
      </c>
      <c r="I954" s="18" t="str">
        <f>'Elenco Iscritti'!E950</f>
        <v/>
      </c>
      <c r="J954" s="20"/>
      <c r="K954" s="20"/>
    </row>
    <row r="955" spans="1:11" hidden="1">
      <c r="A955" s="18">
        <f>'Elenco Iscritti'!A951</f>
        <v>0</v>
      </c>
      <c r="B955" s="6">
        <f>'Elenco Iscritti'!B951</f>
        <v>0</v>
      </c>
      <c r="C955" s="18">
        <f>'Elenco Iscritti'!C951</f>
        <v>0</v>
      </c>
      <c r="D955" s="18">
        <f>'Elenco Iscritti'!D951</f>
        <v>0</v>
      </c>
      <c r="E955" s="18">
        <f>'Elenco Iscritti'!F951</f>
        <v>0</v>
      </c>
      <c r="F955" s="18">
        <f>'Elenco Iscritti'!G951</f>
        <v>0</v>
      </c>
      <c r="G955" s="18">
        <f>'Elenco Iscritti'!H951</f>
        <v>0</v>
      </c>
      <c r="H955" s="19">
        <f>'Elenco Iscritti'!I951</f>
        <v>0</v>
      </c>
      <c r="I955" s="18" t="str">
        <f>'Elenco Iscritti'!E951</f>
        <v/>
      </c>
      <c r="J955" s="20"/>
      <c r="K955" s="20"/>
    </row>
    <row r="956" spans="1:11" hidden="1">
      <c r="A956" s="18">
        <f>'Elenco Iscritti'!A952</f>
        <v>0</v>
      </c>
      <c r="B956" s="6">
        <f>'Elenco Iscritti'!B952</f>
        <v>0</v>
      </c>
      <c r="C956" s="18">
        <f>'Elenco Iscritti'!C952</f>
        <v>0</v>
      </c>
      <c r="D956" s="18">
        <f>'Elenco Iscritti'!D952</f>
        <v>0</v>
      </c>
      <c r="E956" s="18">
        <f>'Elenco Iscritti'!F952</f>
        <v>0</v>
      </c>
      <c r="F956" s="18">
        <f>'Elenco Iscritti'!G952</f>
        <v>0</v>
      </c>
      <c r="G956" s="18">
        <f>'Elenco Iscritti'!H952</f>
        <v>0</v>
      </c>
      <c r="H956" s="19">
        <f>'Elenco Iscritti'!I952</f>
        <v>0</v>
      </c>
      <c r="I956" s="18" t="str">
        <f>'Elenco Iscritti'!E952</f>
        <v/>
      </c>
      <c r="J956" s="20"/>
      <c r="K956" s="20"/>
    </row>
    <row r="957" spans="1:11" hidden="1">
      <c r="A957" s="18">
        <f>'Elenco Iscritti'!A953</f>
        <v>0</v>
      </c>
      <c r="B957" s="6">
        <f>'Elenco Iscritti'!B953</f>
        <v>0</v>
      </c>
      <c r="C957" s="18">
        <f>'Elenco Iscritti'!C953</f>
        <v>0</v>
      </c>
      <c r="D957" s="18">
        <f>'Elenco Iscritti'!D953</f>
        <v>0</v>
      </c>
      <c r="E957" s="18">
        <f>'Elenco Iscritti'!F953</f>
        <v>0</v>
      </c>
      <c r="F957" s="18">
        <f>'Elenco Iscritti'!G953</f>
        <v>0</v>
      </c>
      <c r="G957" s="18">
        <f>'Elenco Iscritti'!H953</f>
        <v>0</v>
      </c>
      <c r="H957" s="19">
        <f>'Elenco Iscritti'!I953</f>
        <v>0</v>
      </c>
      <c r="I957" s="18" t="str">
        <f>'Elenco Iscritti'!E953</f>
        <v/>
      </c>
      <c r="J957" s="20"/>
      <c r="K957" s="20"/>
    </row>
    <row r="958" spans="1:11" hidden="1">
      <c r="A958" s="18">
        <f>'Elenco Iscritti'!A954</f>
        <v>0</v>
      </c>
      <c r="B958" s="6">
        <f>'Elenco Iscritti'!B954</f>
        <v>0</v>
      </c>
      <c r="C958" s="18">
        <f>'Elenco Iscritti'!C954</f>
        <v>0</v>
      </c>
      <c r="D958" s="18">
        <f>'Elenco Iscritti'!D954</f>
        <v>0</v>
      </c>
      <c r="E958" s="18">
        <f>'Elenco Iscritti'!F954</f>
        <v>0</v>
      </c>
      <c r="F958" s="18">
        <f>'Elenco Iscritti'!G954</f>
        <v>0</v>
      </c>
      <c r="G958" s="18">
        <f>'Elenco Iscritti'!H954</f>
        <v>0</v>
      </c>
      <c r="H958" s="19">
        <f>'Elenco Iscritti'!I954</f>
        <v>0</v>
      </c>
      <c r="I958" s="18" t="str">
        <f>'Elenco Iscritti'!E954</f>
        <v/>
      </c>
      <c r="J958" s="20"/>
      <c r="K958" s="20"/>
    </row>
    <row r="959" spans="1:11" hidden="1">
      <c r="A959" s="18">
        <f>'Elenco Iscritti'!A955</f>
        <v>0</v>
      </c>
      <c r="B959" s="6">
        <f>'Elenco Iscritti'!B955</f>
        <v>0</v>
      </c>
      <c r="C959" s="18">
        <f>'Elenco Iscritti'!C955</f>
        <v>0</v>
      </c>
      <c r="D959" s="18">
        <f>'Elenco Iscritti'!D955</f>
        <v>0</v>
      </c>
      <c r="E959" s="18">
        <f>'Elenco Iscritti'!F955</f>
        <v>0</v>
      </c>
      <c r="F959" s="18">
        <f>'Elenco Iscritti'!G955</f>
        <v>0</v>
      </c>
      <c r="G959" s="18">
        <f>'Elenco Iscritti'!H955</f>
        <v>0</v>
      </c>
      <c r="H959" s="19">
        <f>'Elenco Iscritti'!I955</f>
        <v>0</v>
      </c>
      <c r="I959" s="18" t="str">
        <f>'Elenco Iscritti'!E955</f>
        <v/>
      </c>
      <c r="J959" s="20"/>
      <c r="K959" s="20"/>
    </row>
    <row r="960" spans="1:11" hidden="1">
      <c r="A960" s="18">
        <f>'Elenco Iscritti'!A956</f>
        <v>0</v>
      </c>
      <c r="B960" s="6">
        <f>'Elenco Iscritti'!B956</f>
        <v>0</v>
      </c>
      <c r="C960" s="18">
        <f>'Elenco Iscritti'!C956</f>
        <v>0</v>
      </c>
      <c r="D960" s="18">
        <f>'Elenco Iscritti'!D956</f>
        <v>0</v>
      </c>
      <c r="E960" s="18">
        <f>'Elenco Iscritti'!F956</f>
        <v>0</v>
      </c>
      <c r="F960" s="18">
        <f>'Elenco Iscritti'!G956</f>
        <v>0</v>
      </c>
      <c r="G960" s="18">
        <f>'Elenco Iscritti'!H956</f>
        <v>0</v>
      </c>
      <c r="H960" s="19">
        <f>'Elenco Iscritti'!I956</f>
        <v>0</v>
      </c>
      <c r="I960" s="18" t="str">
        <f>'Elenco Iscritti'!E956</f>
        <v/>
      </c>
      <c r="J960" s="20"/>
      <c r="K960" s="20"/>
    </row>
    <row r="961" spans="1:11" hidden="1">
      <c r="A961" s="18">
        <f>'Elenco Iscritti'!A957</f>
        <v>0</v>
      </c>
      <c r="B961" s="6">
        <f>'Elenco Iscritti'!B957</f>
        <v>0</v>
      </c>
      <c r="C961" s="18">
        <f>'Elenco Iscritti'!C957</f>
        <v>0</v>
      </c>
      <c r="D961" s="18">
        <f>'Elenco Iscritti'!D957</f>
        <v>0</v>
      </c>
      <c r="E961" s="18">
        <f>'Elenco Iscritti'!F957</f>
        <v>0</v>
      </c>
      <c r="F961" s="18">
        <f>'Elenco Iscritti'!G957</f>
        <v>0</v>
      </c>
      <c r="G961" s="18">
        <f>'Elenco Iscritti'!H957</f>
        <v>0</v>
      </c>
      <c r="H961" s="19">
        <f>'Elenco Iscritti'!I957</f>
        <v>0</v>
      </c>
      <c r="I961" s="18" t="str">
        <f>'Elenco Iscritti'!E957</f>
        <v/>
      </c>
      <c r="J961" s="20"/>
      <c r="K961" s="20"/>
    </row>
    <row r="962" spans="1:11" hidden="1">
      <c r="A962" s="18">
        <f>'Elenco Iscritti'!A958</f>
        <v>0</v>
      </c>
      <c r="B962" s="6">
        <f>'Elenco Iscritti'!B958</f>
        <v>0</v>
      </c>
      <c r="C962" s="18">
        <f>'Elenco Iscritti'!C958</f>
        <v>0</v>
      </c>
      <c r="D962" s="18">
        <f>'Elenco Iscritti'!D958</f>
        <v>0</v>
      </c>
      <c r="E962" s="18">
        <f>'Elenco Iscritti'!F958</f>
        <v>0</v>
      </c>
      <c r="F962" s="18">
        <f>'Elenco Iscritti'!G958</f>
        <v>0</v>
      </c>
      <c r="G962" s="18">
        <f>'Elenco Iscritti'!H958</f>
        <v>0</v>
      </c>
      <c r="H962" s="19">
        <f>'Elenco Iscritti'!I958</f>
        <v>0</v>
      </c>
      <c r="I962" s="18" t="str">
        <f>'Elenco Iscritti'!E958</f>
        <v/>
      </c>
      <c r="J962" s="20"/>
      <c r="K962" s="20"/>
    </row>
    <row r="963" spans="1:11" hidden="1">
      <c r="A963" s="18">
        <f>'Elenco Iscritti'!A959</f>
        <v>0</v>
      </c>
      <c r="B963" s="6">
        <f>'Elenco Iscritti'!B959</f>
        <v>0</v>
      </c>
      <c r="C963" s="18">
        <f>'Elenco Iscritti'!C959</f>
        <v>0</v>
      </c>
      <c r="D963" s="18">
        <f>'Elenco Iscritti'!D959</f>
        <v>0</v>
      </c>
      <c r="E963" s="18">
        <f>'Elenco Iscritti'!F959</f>
        <v>0</v>
      </c>
      <c r="F963" s="18">
        <f>'Elenco Iscritti'!G959</f>
        <v>0</v>
      </c>
      <c r="G963" s="18">
        <f>'Elenco Iscritti'!H959</f>
        <v>0</v>
      </c>
      <c r="H963" s="19">
        <f>'Elenco Iscritti'!I959</f>
        <v>0</v>
      </c>
      <c r="I963" s="18" t="str">
        <f>'Elenco Iscritti'!E959</f>
        <v/>
      </c>
      <c r="J963" s="20"/>
      <c r="K963" s="20"/>
    </row>
    <row r="964" spans="1:11" hidden="1">
      <c r="A964" s="18">
        <f>'Elenco Iscritti'!A960</f>
        <v>0</v>
      </c>
      <c r="B964" s="6">
        <f>'Elenco Iscritti'!B960</f>
        <v>0</v>
      </c>
      <c r="C964" s="18">
        <f>'Elenco Iscritti'!C960</f>
        <v>0</v>
      </c>
      <c r="D964" s="18">
        <f>'Elenco Iscritti'!D960</f>
        <v>0</v>
      </c>
      <c r="E964" s="18">
        <f>'Elenco Iscritti'!F960</f>
        <v>0</v>
      </c>
      <c r="F964" s="18">
        <f>'Elenco Iscritti'!G960</f>
        <v>0</v>
      </c>
      <c r="G964" s="18">
        <f>'Elenco Iscritti'!H960</f>
        <v>0</v>
      </c>
      <c r="H964" s="19">
        <f>'Elenco Iscritti'!I960</f>
        <v>0</v>
      </c>
      <c r="I964" s="18" t="str">
        <f>'Elenco Iscritti'!E960</f>
        <v/>
      </c>
      <c r="J964" s="20"/>
      <c r="K964" s="20"/>
    </row>
    <row r="965" spans="1:11" hidden="1">
      <c r="A965" s="18">
        <f>'Elenco Iscritti'!A961</f>
        <v>0</v>
      </c>
      <c r="B965" s="6">
        <f>'Elenco Iscritti'!B961</f>
        <v>0</v>
      </c>
      <c r="C965" s="18">
        <f>'Elenco Iscritti'!C961</f>
        <v>0</v>
      </c>
      <c r="D965" s="18">
        <f>'Elenco Iscritti'!D961</f>
        <v>0</v>
      </c>
      <c r="E965" s="18">
        <f>'Elenco Iscritti'!F961</f>
        <v>0</v>
      </c>
      <c r="F965" s="18">
        <f>'Elenco Iscritti'!G961</f>
        <v>0</v>
      </c>
      <c r="G965" s="18">
        <f>'Elenco Iscritti'!H961</f>
        <v>0</v>
      </c>
      <c r="H965" s="19">
        <f>'Elenco Iscritti'!I961</f>
        <v>0</v>
      </c>
      <c r="I965" s="18" t="str">
        <f>'Elenco Iscritti'!E961</f>
        <v/>
      </c>
      <c r="J965" s="20"/>
      <c r="K965" s="20"/>
    </row>
    <row r="966" spans="1:11" hidden="1">
      <c r="A966" s="18">
        <f>'Elenco Iscritti'!A962</f>
        <v>0</v>
      </c>
      <c r="B966" s="6">
        <f>'Elenco Iscritti'!B962</f>
        <v>0</v>
      </c>
      <c r="C966" s="18">
        <f>'Elenco Iscritti'!C962</f>
        <v>0</v>
      </c>
      <c r="D966" s="18">
        <f>'Elenco Iscritti'!D962</f>
        <v>0</v>
      </c>
      <c r="E966" s="18">
        <f>'Elenco Iscritti'!F962</f>
        <v>0</v>
      </c>
      <c r="F966" s="18">
        <f>'Elenco Iscritti'!G962</f>
        <v>0</v>
      </c>
      <c r="G966" s="18">
        <f>'Elenco Iscritti'!H962</f>
        <v>0</v>
      </c>
      <c r="H966" s="19">
        <f>'Elenco Iscritti'!I962</f>
        <v>0</v>
      </c>
      <c r="I966" s="18" t="str">
        <f>'Elenco Iscritti'!E962</f>
        <v/>
      </c>
      <c r="J966" s="20"/>
      <c r="K966" s="20"/>
    </row>
    <row r="967" spans="1:11" hidden="1">
      <c r="A967" s="18">
        <f>'Elenco Iscritti'!A963</f>
        <v>0</v>
      </c>
      <c r="B967" s="6">
        <f>'Elenco Iscritti'!B963</f>
        <v>0</v>
      </c>
      <c r="C967" s="18">
        <f>'Elenco Iscritti'!C963</f>
        <v>0</v>
      </c>
      <c r="D967" s="18">
        <f>'Elenco Iscritti'!D963</f>
        <v>0</v>
      </c>
      <c r="E967" s="18">
        <f>'Elenco Iscritti'!F963</f>
        <v>0</v>
      </c>
      <c r="F967" s="18">
        <f>'Elenco Iscritti'!G963</f>
        <v>0</v>
      </c>
      <c r="G967" s="18">
        <f>'Elenco Iscritti'!H963</f>
        <v>0</v>
      </c>
      <c r="H967" s="19">
        <f>'Elenco Iscritti'!I963</f>
        <v>0</v>
      </c>
      <c r="I967" s="18" t="str">
        <f>'Elenco Iscritti'!E963</f>
        <v/>
      </c>
      <c r="J967" s="20"/>
      <c r="K967" s="20"/>
    </row>
    <row r="968" spans="1:11" hidden="1">
      <c r="A968" s="18">
        <f>'Elenco Iscritti'!A964</f>
        <v>0</v>
      </c>
      <c r="B968" s="6">
        <f>'Elenco Iscritti'!B964</f>
        <v>0</v>
      </c>
      <c r="C968" s="18">
        <f>'Elenco Iscritti'!C964</f>
        <v>0</v>
      </c>
      <c r="D968" s="18">
        <f>'Elenco Iscritti'!D964</f>
        <v>0</v>
      </c>
      <c r="E968" s="18">
        <f>'Elenco Iscritti'!F964</f>
        <v>0</v>
      </c>
      <c r="F968" s="18">
        <f>'Elenco Iscritti'!G964</f>
        <v>0</v>
      </c>
      <c r="G968" s="18">
        <f>'Elenco Iscritti'!H964</f>
        <v>0</v>
      </c>
      <c r="H968" s="19">
        <f>'Elenco Iscritti'!I964</f>
        <v>0</v>
      </c>
      <c r="I968" s="18" t="str">
        <f>'Elenco Iscritti'!E964</f>
        <v/>
      </c>
      <c r="J968" s="20"/>
      <c r="K968" s="20"/>
    </row>
    <row r="969" spans="1:11" hidden="1">
      <c r="A969" s="18">
        <f>'Elenco Iscritti'!A965</f>
        <v>0</v>
      </c>
      <c r="B969" s="6">
        <f>'Elenco Iscritti'!B965</f>
        <v>0</v>
      </c>
      <c r="C969" s="18">
        <f>'Elenco Iscritti'!C965</f>
        <v>0</v>
      </c>
      <c r="D969" s="18">
        <f>'Elenco Iscritti'!D965</f>
        <v>0</v>
      </c>
      <c r="E969" s="18">
        <f>'Elenco Iscritti'!F965</f>
        <v>0</v>
      </c>
      <c r="F969" s="18">
        <f>'Elenco Iscritti'!G965</f>
        <v>0</v>
      </c>
      <c r="G969" s="18">
        <f>'Elenco Iscritti'!H965</f>
        <v>0</v>
      </c>
      <c r="H969" s="19">
        <f>'Elenco Iscritti'!I965</f>
        <v>0</v>
      </c>
      <c r="I969" s="18" t="str">
        <f>'Elenco Iscritti'!E965</f>
        <v/>
      </c>
      <c r="J969" s="20"/>
      <c r="K969" s="20"/>
    </row>
    <row r="970" spans="1:11" hidden="1">
      <c r="A970" s="18">
        <f>'Elenco Iscritti'!A966</f>
        <v>0</v>
      </c>
      <c r="B970" s="6">
        <f>'Elenco Iscritti'!B966</f>
        <v>0</v>
      </c>
      <c r="C970" s="18">
        <f>'Elenco Iscritti'!C966</f>
        <v>0</v>
      </c>
      <c r="D970" s="18">
        <f>'Elenco Iscritti'!D966</f>
        <v>0</v>
      </c>
      <c r="E970" s="18">
        <f>'Elenco Iscritti'!F966</f>
        <v>0</v>
      </c>
      <c r="F970" s="18">
        <f>'Elenco Iscritti'!G966</f>
        <v>0</v>
      </c>
      <c r="G970" s="18">
        <f>'Elenco Iscritti'!H966</f>
        <v>0</v>
      </c>
      <c r="H970" s="19">
        <f>'Elenco Iscritti'!I966</f>
        <v>0</v>
      </c>
      <c r="I970" s="18" t="str">
        <f>'Elenco Iscritti'!E966</f>
        <v/>
      </c>
      <c r="J970" s="20"/>
      <c r="K970" s="20"/>
    </row>
    <row r="971" spans="1:11" hidden="1">
      <c r="A971" s="18">
        <f>'Elenco Iscritti'!A967</f>
        <v>0</v>
      </c>
      <c r="B971" s="6">
        <f>'Elenco Iscritti'!B967</f>
        <v>0</v>
      </c>
      <c r="C971" s="18">
        <f>'Elenco Iscritti'!C967</f>
        <v>0</v>
      </c>
      <c r="D971" s="18">
        <f>'Elenco Iscritti'!D967</f>
        <v>0</v>
      </c>
      <c r="E971" s="18">
        <f>'Elenco Iscritti'!F967</f>
        <v>0</v>
      </c>
      <c r="F971" s="18">
        <f>'Elenco Iscritti'!G967</f>
        <v>0</v>
      </c>
      <c r="G971" s="18">
        <f>'Elenco Iscritti'!H967</f>
        <v>0</v>
      </c>
      <c r="H971" s="19">
        <f>'Elenco Iscritti'!I967</f>
        <v>0</v>
      </c>
      <c r="I971" s="18" t="str">
        <f>'Elenco Iscritti'!E967</f>
        <v/>
      </c>
      <c r="J971" s="20"/>
      <c r="K971" s="20"/>
    </row>
    <row r="972" spans="1:11" hidden="1">
      <c r="A972" s="18">
        <f>'Elenco Iscritti'!A968</f>
        <v>0</v>
      </c>
      <c r="B972" s="6">
        <f>'Elenco Iscritti'!B968</f>
        <v>0</v>
      </c>
      <c r="C972" s="18">
        <f>'Elenco Iscritti'!C968</f>
        <v>0</v>
      </c>
      <c r="D972" s="18">
        <f>'Elenco Iscritti'!D968</f>
        <v>0</v>
      </c>
      <c r="E972" s="18">
        <f>'Elenco Iscritti'!F968</f>
        <v>0</v>
      </c>
      <c r="F972" s="18">
        <f>'Elenco Iscritti'!G968</f>
        <v>0</v>
      </c>
      <c r="G972" s="18">
        <f>'Elenco Iscritti'!H968</f>
        <v>0</v>
      </c>
      <c r="H972" s="19">
        <f>'Elenco Iscritti'!I968</f>
        <v>0</v>
      </c>
      <c r="I972" s="18" t="str">
        <f>'Elenco Iscritti'!E968</f>
        <v/>
      </c>
      <c r="J972" s="20"/>
      <c r="K972" s="20"/>
    </row>
    <row r="973" spans="1:11" hidden="1">
      <c r="A973" s="18">
        <f>'Elenco Iscritti'!A969</f>
        <v>0</v>
      </c>
      <c r="B973" s="6">
        <f>'Elenco Iscritti'!B969</f>
        <v>0</v>
      </c>
      <c r="C973" s="18">
        <f>'Elenco Iscritti'!C969</f>
        <v>0</v>
      </c>
      <c r="D973" s="18">
        <f>'Elenco Iscritti'!D969</f>
        <v>0</v>
      </c>
      <c r="E973" s="18">
        <f>'Elenco Iscritti'!F969</f>
        <v>0</v>
      </c>
      <c r="F973" s="18">
        <f>'Elenco Iscritti'!G969</f>
        <v>0</v>
      </c>
      <c r="G973" s="18">
        <f>'Elenco Iscritti'!H969</f>
        <v>0</v>
      </c>
      <c r="H973" s="19">
        <f>'Elenco Iscritti'!I969</f>
        <v>0</v>
      </c>
      <c r="I973" s="18" t="str">
        <f>'Elenco Iscritti'!E969</f>
        <v/>
      </c>
      <c r="J973" s="20"/>
      <c r="K973" s="20"/>
    </row>
    <row r="974" spans="1:11" hidden="1">
      <c r="A974" s="18">
        <f>'Elenco Iscritti'!A970</f>
        <v>0</v>
      </c>
      <c r="B974" s="6">
        <f>'Elenco Iscritti'!B970</f>
        <v>0</v>
      </c>
      <c r="C974" s="18">
        <f>'Elenco Iscritti'!C970</f>
        <v>0</v>
      </c>
      <c r="D974" s="18">
        <f>'Elenco Iscritti'!D970</f>
        <v>0</v>
      </c>
      <c r="E974" s="18">
        <f>'Elenco Iscritti'!F970</f>
        <v>0</v>
      </c>
      <c r="F974" s="18">
        <f>'Elenco Iscritti'!G970</f>
        <v>0</v>
      </c>
      <c r="G974" s="18">
        <f>'Elenco Iscritti'!H970</f>
        <v>0</v>
      </c>
      <c r="H974" s="19">
        <f>'Elenco Iscritti'!I970</f>
        <v>0</v>
      </c>
      <c r="I974" s="18" t="str">
        <f>'Elenco Iscritti'!E970</f>
        <v/>
      </c>
      <c r="J974" s="20"/>
      <c r="K974" s="20"/>
    </row>
    <row r="975" spans="1:11" hidden="1">
      <c r="A975" s="18">
        <f>'Elenco Iscritti'!A971</f>
        <v>0</v>
      </c>
      <c r="B975" s="6">
        <f>'Elenco Iscritti'!B971</f>
        <v>0</v>
      </c>
      <c r="C975" s="18">
        <f>'Elenco Iscritti'!C971</f>
        <v>0</v>
      </c>
      <c r="D975" s="18">
        <f>'Elenco Iscritti'!D971</f>
        <v>0</v>
      </c>
      <c r="E975" s="18">
        <f>'Elenco Iscritti'!F971</f>
        <v>0</v>
      </c>
      <c r="F975" s="18">
        <f>'Elenco Iscritti'!G971</f>
        <v>0</v>
      </c>
      <c r="G975" s="18">
        <f>'Elenco Iscritti'!H971</f>
        <v>0</v>
      </c>
      <c r="H975" s="19">
        <f>'Elenco Iscritti'!I971</f>
        <v>0</v>
      </c>
      <c r="I975" s="18" t="str">
        <f>'Elenco Iscritti'!E971</f>
        <v/>
      </c>
      <c r="J975" s="20"/>
      <c r="K975" s="20"/>
    </row>
    <row r="976" spans="1:11" hidden="1">
      <c r="A976" s="18">
        <f>'Elenco Iscritti'!A972</f>
        <v>0</v>
      </c>
      <c r="B976" s="6">
        <f>'Elenco Iscritti'!B972</f>
        <v>0</v>
      </c>
      <c r="C976" s="18">
        <f>'Elenco Iscritti'!C972</f>
        <v>0</v>
      </c>
      <c r="D976" s="18">
        <f>'Elenco Iscritti'!D972</f>
        <v>0</v>
      </c>
      <c r="E976" s="18">
        <f>'Elenco Iscritti'!F972</f>
        <v>0</v>
      </c>
      <c r="F976" s="18">
        <f>'Elenco Iscritti'!G972</f>
        <v>0</v>
      </c>
      <c r="G976" s="18">
        <f>'Elenco Iscritti'!H972</f>
        <v>0</v>
      </c>
      <c r="H976" s="19">
        <f>'Elenco Iscritti'!I972</f>
        <v>0</v>
      </c>
      <c r="I976" s="18" t="str">
        <f>'Elenco Iscritti'!E972</f>
        <v/>
      </c>
      <c r="J976" s="20"/>
      <c r="K976" s="20"/>
    </row>
    <row r="977" spans="1:11" hidden="1">
      <c r="A977" s="18">
        <f>'Elenco Iscritti'!A973</f>
        <v>0</v>
      </c>
      <c r="B977" s="6">
        <f>'Elenco Iscritti'!B973</f>
        <v>0</v>
      </c>
      <c r="C977" s="18">
        <f>'Elenco Iscritti'!C973</f>
        <v>0</v>
      </c>
      <c r="D977" s="18">
        <f>'Elenco Iscritti'!D973</f>
        <v>0</v>
      </c>
      <c r="E977" s="18">
        <f>'Elenco Iscritti'!F973</f>
        <v>0</v>
      </c>
      <c r="F977" s="18">
        <f>'Elenco Iscritti'!G973</f>
        <v>0</v>
      </c>
      <c r="G977" s="18">
        <f>'Elenco Iscritti'!H973</f>
        <v>0</v>
      </c>
      <c r="H977" s="19">
        <f>'Elenco Iscritti'!I973</f>
        <v>0</v>
      </c>
      <c r="I977" s="18" t="str">
        <f>'Elenco Iscritti'!E973</f>
        <v/>
      </c>
      <c r="J977" s="20"/>
      <c r="K977" s="20"/>
    </row>
    <row r="978" spans="1:11" hidden="1">
      <c r="A978" s="18">
        <f>'Elenco Iscritti'!A974</f>
        <v>0</v>
      </c>
      <c r="B978" s="6">
        <f>'Elenco Iscritti'!B974</f>
        <v>0</v>
      </c>
      <c r="C978" s="18">
        <f>'Elenco Iscritti'!C974</f>
        <v>0</v>
      </c>
      <c r="D978" s="18">
        <f>'Elenco Iscritti'!D974</f>
        <v>0</v>
      </c>
      <c r="E978" s="18">
        <f>'Elenco Iscritti'!F974</f>
        <v>0</v>
      </c>
      <c r="F978" s="18">
        <f>'Elenco Iscritti'!G974</f>
        <v>0</v>
      </c>
      <c r="G978" s="18">
        <f>'Elenco Iscritti'!H974</f>
        <v>0</v>
      </c>
      <c r="H978" s="19">
        <f>'Elenco Iscritti'!I974</f>
        <v>0</v>
      </c>
      <c r="I978" s="18" t="str">
        <f>'Elenco Iscritti'!E974</f>
        <v/>
      </c>
      <c r="J978" s="20"/>
      <c r="K978" s="20"/>
    </row>
    <row r="979" spans="1:11" hidden="1">
      <c r="A979" s="18">
        <f>'Elenco Iscritti'!A975</f>
        <v>0</v>
      </c>
      <c r="B979" s="6">
        <f>'Elenco Iscritti'!B975</f>
        <v>0</v>
      </c>
      <c r="C979" s="18">
        <f>'Elenco Iscritti'!C975</f>
        <v>0</v>
      </c>
      <c r="D979" s="18">
        <f>'Elenco Iscritti'!D975</f>
        <v>0</v>
      </c>
      <c r="E979" s="18">
        <f>'Elenco Iscritti'!F975</f>
        <v>0</v>
      </c>
      <c r="F979" s="18">
        <f>'Elenco Iscritti'!G975</f>
        <v>0</v>
      </c>
      <c r="G979" s="18">
        <f>'Elenco Iscritti'!H975</f>
        <v>0</v>
      </c>
      <c r="H979" s="19">
        <f>'Elenco Iscritti'!I975</f>
        <v>0</v>
      </c>
      <c r="I979" s="18" t="str">
        <f>'Elenco Iscritti'!E975</f>
        <v/>
      </c>
      <c r="J979" s="20"/>
      <c r="K979" s="20"/>
    </row>
    <row r="980" spans="1:11" hidden="1">
      <c r="A980" s="18">
        <f>'Elenco Iscritti'!A976</f>
        <v>0</v>
      </c>
      <c r="B980" s="6">
        <f>'Elenco Iscritti'!B976</f>
        <v>0</v>
      </c>
      <c r="C980" s="18">
        <f>'Elenco Iscritti'!C976</f>
        <v>0</v>
      </c>
      <c r="D980" s="18">
        <f>'Elenco Iscritti'!D976</f>
        <v>0</v>
      </c>
      <c r="E980" s="18">
        <f>'Elenco Iscritti'!F976</f>
        <v>0</v>
      </c>
      <c r="F980" s="18">
        <f>'Elenco Iscritti'!G976</f>
        <v>0</v>
      </c>
      <c r="G980" s="18">
        <f>'Elenco Iscritti'!H976</f>
        <v>0</v>
      </c>
      <c r="H980" s="19">
        <f>'Elenco Iscritti'!I976</f>
        <v>0</v>
      </c>
      <c r="I980" s="18" t="str">
        <f>'Elenco Iscritti'!E976</f>
        <v/>
      </c>
      <c r="J980" s="20"/>
      <c r="K980" s="20"/>
    </row>
    <row r="981" spans="1:11" hidden="1">
      <c r="A981" s="18">
        <f>'Elenco Iscritti'!A977</f>
        <v>0</v>
      </c>
      <c r="B981" s="6">
        <f>'Elenco Iscritti'!B977</f>
        <v>0</v>
      </c>
      <c r="C981" s="18">
        <f>'Elenco Iscritti'!C977</f>
        <v>0</v>
      </c>
      <c r="D981" s="18">
        <f>'Elenco Iscritti'!D977</f>
        <v>0</v>
      </c>
      <c r="E981" s="18">
        <f>'Elenco Iscritti'!F977</f>
        <v>0</v>
      </c>
      <c r="F981" s="18">
        <f>'Elenco Iscritti'!G977</f>
        <v>0</v>
      </c>
      <c r="G981" s="18">
        <f>'Elenco Iscritti'!H977</f>
        <v>0</v>
      </c>
      <c r="H981" s="19">
        <f>'Elenco Iscritti'!I977</f>
        <v>0</v>
      </c>
      <c r="I981" s="18" t="str">
        <f>'Elenco Iscritti'!E977</f>
        <v/>
      </c>
      <c r="J981" s="20"/>
      <c r="K981" s="20"/>
    </row>
    <row r="982" spans="1:11" hidden="1">
      <c r="A982" s="18">
        <f>'Elenco Iscritti'!A978</f>
        <v>0</v>
      </c>
      <c r="B982" s="6">
        <f>'Elenco Iscritti'!B978</f>
        <v>0</v>
      </c>
      <c r="C982" s="18">
        <f>'Elenco Iscritti'!C978</f>
        <v>0</v>
      </c>
      <c r="D982" s="18">
        <f>'Elenco Iscritti'!D978</f>
        <v>0</v>
      </c>
      <c r="E982" s="18">
        <f>'Elenco Iscritti'!F978</f>
        <v>0</v>
      </c>
      <c r="F982" s="18">
        <f>'Elenco Iscritti'!G978</f>
        <v>0</v>
      </c>
      <c r="G982" s="18">
        <f>'Elenco Iscritti'!H978</f>
        <v>0</v>
      </c>
      <c r="H982" s="19">
        <f>'Elenco Iscritti'!I978</f>
        <v>0</v>
      </c>
      <c r="I982" s="18" t="str">
        <f>'Elenco Iscritti'!E978</f>
        <v/>
      </c>
      <c r="J982" s="20"/>
      <c r="K982" s="20"/>
    </row>
    <row r="983" spans="1:11" hidden="1">
      <c r="A983" s="18">
        <f>'Elenco Iscritti'!A979</f>
        <v>0</v>
      </c>
      <c r="B983" s="6">
        <f>'Elenco Iscritti'!B979</f>
        <v>0</v>
      </c>
      <c r="C983" s="18">
        <f>'Elenco Iscritti'!C979</f>
        <v>0</v>
      </c>
      <c r="D983" s="18">
        <f>'Elenco Iscritti'!D979</f>
        <v>0</v>
      </c>
      <c r="E983" s="18">
        <f>'Elenco Iscritti'!F979</f>
        <v>0</v>
      </c>
      <c r="F983" s="18">
        <f>'Elenco Iscritti'!G979</f>
        <v>0</v>
      </c>
      <c r="G983" s="18">
        <f>'Elenco Iscritti'!H979</f>
        <v>0</v>
      </c>
      <c r="H983" s="19">
        <f>'Elenco Iscritti'!I979</f>
        <v>0</v>
      </c>
      <c r="I983" s="18" t="str">
        <f>'Elenco Iscritti'!E979</f>
        <v/>
      </c>
      <c r="J983" s="20"/>
      <c r="K983" s="20"/>
    </row>
    <row r="984" spans="1:11" hidden="1">
      <c r="A984" s="18">
        <f>'Elenco Iscritti'!A980</f>
        <v>0</v>
      </c>
      <c r="B984" s="6">
        <f>'Elenco Iscritti'!B980</f>
        <v>0</v>
      </c>
      <c r="C984" s="18">
        <f>'Elenco Iscritti'!C980</f>
        <v>0</v>
      </c>
      <c r="D984" s="18">
        <f>'Elenco Iscritti'!D980</f>
        <v>0</v>
      </c>
      <c r="E984" s="18">
        <f>'Elenco Iscritti'!F980</f>
        <v>0</v>
      </c>
      <c r="F984" s="18">
        <f>'Elenco Iscritti'!G980</f>
        <v>0</v>
      </c>
      <c r="G984" s="18">
        <f>'Elenco Iscritti'!H980</f>
        <v>0</v>
      </c>
      <c r="H984" s="19">
        <f>'Elenco Iscritti'!I980</f>
        <v>0</v>
      </c>
      <c r="I984" s="18" t="str">
        <f>'Elenco Iscritti'!E980</f>
        <v/>
      </c>
      <c r="J984" s="20"/>
      <c r="K984" s="20"/>
    </row>
    <row r="985" spans="1:11" hidden="1">
      <c r="A985" s="18">
        <f>'Elenco Iscritti'!A981</f>
        <v>0</v>
      </c>
      <c r="B985" s="6">
        <f>'Elenco Iscritti'!B981</f>
        <v>0</v>
      </c>
      <c r="C985" s="18">
        <f>'Elenco Iscritti'!C981</f>
        <v>0</v>
      </c>
      <c r="D985" s="18">
        <f>'Elenco Iscritti'!D981</f>
        <v>0</v>
      </c>
      <c r="E985" s="18">
        <f>'Elenco Iscritti'!F981</f>
        <v>0</v>
      </c>
      <c r="F985" s="18">
        <f>'Elenco Iscritti'!G981</f>
        <v>0</v>
      </c>
      <c r="G985" s="18">
        <f>'Elenco Iscritti'!H981</f>
        <v>0</v>
      </c>
      <c r="H985" s="19">
        <f>'Elenco Iscritti'!I981</f>
        <v>0</v>
      </c>
      <c r="I985" s="18" t="str">
        <f>'Elenco Iscritti'!E981</f>
        <v/>
      </c>
      <c r="J985" s="20"/>
      <c r="K985" s="20"/>
    </row>
    <row r="986" spans="1:11" hidden="1">
      <c r="A986" s="18">
        <f>'Elenco Iscritti'!A982</f>
        <v>0</v>
      </c>
      <c r="B986" s="6">
        <f>'Elenco Iscritti'!B982</f>
        <v>0</v>
      </c>
      <c r="C986" s="18">
        <f>'Elenco Iscritti'!C982</f>
        <v>0</v>
      </c>
      <c r="D986" s="18">
        <f>'Elenco Iscritti'!D982</f>
        <v>0</v>
      </c>
      <c r="E986" s="18">
        <f>'Elenco Iscritti'!F982</f>
        <v>0</v>
      </c>
      <c r="F986" s="18">
        <f>'Elenco Iscritti'!G982</f>
        <v>0</v>
      </c>
      <c r="G986" s="18">
        <f>'Elenco Iscritti'!H982</f>
        <v>0</v>
      </c>
      <c r="H986" s="19">
        <f>'Elenco Iscritti'!I982</f>
        <v>0</v>
      </c>
      <c r="I986" s="18" t="str">
        <f>'Elenco Iscritti'!E982</f>
        <v/>
      </c>
      <c r="J986" s="20"/>
      <c r="K986" s="20"/>
    </row>
    <row r="987" spans="1:11" hidden="1">
      <c r="A987" s="18">
        <f>'Elenco Iscritti'!A983</f>
        <v>0</v>
      </c>
      <c r="B987" s="6">
        <f>'Elenco Iscritti'!B983</f>
        <v>0</v>
      </c>
      <c r="C987" s="18">
        <f>'Elenco Iscritti'!C983</f>
        <v>0</v>
      </c>
      <c r="D987" s="18">
        <f>'Elenco Iscritti'!D983</f>
        <v>0</v>
      </c>
      <c r="E987" s="18">
        <f>'Elenco Iscritti'!F983</f>
        <v>0</v>
      </c>
      <c r="F987" s="18">
        <f>'Elenco Iscritti'!G983</f>
        <v>0</v>
      </c>
      <c r="G987" s="18">
        <f>'Elenco Iscritti'!H983</f>
        <v>0</v>
      </c>
      <c r="H987" s="19">
        <f>'Elenco Iscritti'!I983</f>
        <v>0</v>
      </c>
      <c r="I987" s="18" t="str">
        <f>'Elenco Iscritti'!E983</f>
        <v/>
      </c>
      <c r="J987" s="20"/>
      <c r="K987" s="20"/>
    </row>
    <row r="988" spans="1:11" hidden="1">
      <c r="A988" s="18">
        <f>'Elenco Iscritti'!A984</f>
        <v>0</v>
      </c>
      <c r="B988" s="6">
        <f>'Elenco Iscritti'!B984</f>
        <v>0</v>
      </c>
      <c r="C988" s="18">
        <f>'Elenco Iscritti'!C984</f>
        <v>0</v>
      </c>
      <c r="D988" s="18">
        <f>'Elenco Iscritti'!D984</f>
        <v>0</v>
      </c>
      <c r="E988" s="18">
        <f>'Elenco Iscritti'!F984</f>
        <v>0</v>
      </c>
      <c r="F988" s="18">
        <f>'Elenco Iscritti'!G984</f>
        <v>0</v>
      </c>
      <c r="G988" s="18">
        <f>'Elenco Iscritti'!H984</f>
        <v>0</v>
      </c>
      <c r="H988" s="19">
        <f>'Elenco Iscritti'!I984</f>
        <v>0</v>
      </c>
      <c r="I988" s="18" t="str">
        <f>'Elenco Iscritti'!E984</f>
        <v/>
      </c>
      <c r="J988" s="20"/>
      <c r="K988" s="20"/>
    </row>
    <row r="989" spans="1:11" hidden="1">
      <c r="A989" s="18">
        <f>'Elenco Iscritti'!A985</f>
        <v>0</v>
      </c>
      <c r="B989" s="6">
        <f>'Elenco Iscritti'!B985</f>
        <v>0</v>
      </c>
      <c r="C989" s="18">
        <f>'Elenco Iscritti'!C985</f>
        <v>0</v>
      </c>
      <c r="D989" s="18">
        <f>'Elenco Iscritti'!D985</f>
        <v>0</v>
      </c>
      <c r="E989" s="18">
        <f>'Elenco Iscritti'!F985</f>
        <v>0</v>
      </c>
      <c r="F989" s="18">
        <f>'Elenco Iscritti'!G985</f>
        <v>0</v>
      </c>
      <c r="G989" s="18">
        <f>'Elenco Iscritti'!H985</f>
        <v>0</v>
      </c>
      <c r="H989" s="19">
        <f>'Elenco Iscritti'!I985</f>
        <v>0</v>
      </c>
      <c r="I989" s="18" t="str">
        <f>'Elenco Iscritti'!E985</f>
        <v/>
      </c>
      <c r="J989" s="20"/>
      <c r="K989" s="20"/>
    </row>
    <row r="990" spans="1:11" hidden="1">
      <c r="A990" s="18">
        <f>'Elenco Iscritti'!A986</f>
        <v>0</v>
      </c>
      <c r="B990" s="6">
        <f>'Elenco Iscritti'!B986</f>
        <v>0</v>
      </c>
      <c r="C990" s="18">
        <f>'Elenco Iscritti'!C986</f>
        <v>0</v>
      </c>
      <c r="D990" s="18">
        <f>'Elenco Iscritti'!D986</f>
        <v>0</v>
      </c>
      <c r="E990" s="18">
        <f>'Elenco Iscritti'!F986</f>
        <v>0</v>
      </c>
      <c r="F990" s="18">
        <f>'Elenco Iscritti'!G986</f>
        <v>0</v>
      </c>
      <c r="G990" s="18">
        <f>'Elenco Iscritti'!H986</f>
        <v>0</v>
      </c>
      <c r="H990" s="19">
        <f>'Elenco Iscritti'!I986</f>
        <v>0</v>
      </c>
      <c r="I990" s="18" t="str">
        <f>'Elenco Iscritti'!E986</f>
        <v/>
      </c>
      <c r="J990" s="20"/>
      <c r="K990" s="20"/>
    </row>
    <row r="991" spans="1:11" hidden="1">
      <c r="A991" s="18">
        <f>'Elenco Iscritti'!A987</f>
        <v>0</v>
      </c>
      <c r="B991" s="6">
        <f>'Elenco Iscritti'!B987</f>
        <v>0</v>
      </c>
      <c r="C991" s="18">
        <f>'Elenco Iscritti'!C987</f>
        <v>0</v>
      </c>
      <c r="D991" s="18">
        <f>'Elenco Iscritti'!D987</f>
        <v>0</v>
      </c>
      <c r="E991" s="18">
        <f>'Elenco Iscritti'!F987</f>
        <v>0</v>
      </c>
      <c r="F991" s="18">
        <f>'Elenco Iscritti'!G987</f>
        <v>0</v>
      </c>
      <c r="G991" s="18">
        <f>'Elenco Iscritti'!H987</f>
        <v>0</v>
      </c>
      <c r="H991" s="19">
        <f>'Elenco Iscritti'!I987</f>
        <v>0</v>
      </c>
      <c r="I991" s="18" t="str">
        <f>'Elenco Iscritti'!E987</f>
        <v/>
      </c>
      <c r="J991" s="20"/>
      <c r="K991" s="20"/>
    </row>
    <row r="992" spans="1:11" hidden="1">
      <c r="A992" s="18">
        <f>'Elenco Iscritti'!A988</f>
        <v>0</v>
      </c>
      <c r="B992" s="6">
        <f>'Elenco Iscritti'!B988</f>
        <v>0</v>
      </c>
      <c r="C992" s="18">
        <f>'Elenco Iscritti'!C988</f>
        <v>0</v>
      </c>
      <c r="D992" s="18">
        <f>'Elenco Iscritti'!D988</f>
        <v>0</v>
      </c>
      <c r="E992" s="18">
        <f>'Elenco Iscritti'!F988</f>
        <v>0</v>
      </c>
      <c r="F992" s="18">
        <f>'Elenco Iscritti'!G988</f>
        <v>0</v>
      </c>
      <c r="G992" s="18">
        <f>'Elenco Iscritti'!H988</f>
        <v>0</v>
      </c>
      <c r="H992" s="19">
        <f>'Elenco Iscritti'!I988</f>
        <v>0</v>
      </c>
      <c r="I992" s="18" t="str">
        <f>'Elenco Iscritti'!E988</f>
        <v/>
      </c>
      <c r="J992" s="20"/>
      <c r="K992" s="20"/>
    </row>
    <row r="993" spans="1:11" hidden="1">
      <c r="A993" s="18">
        <f>'Elenco Iscritti'!A989</f>
        <v>0</v>
      </c>
      <c r="B993" s="6">
        <f>'Elenco Iscritti'!B989</f>
        <v>0</v>
      </c>
      <c r="C993" s="18">
        <f>'Elenco Iscritti'!C989</f>
        <v>0</v>
      </c>
      <c r="D993" s="18">
        <f>'Elenco Iscritti'!D989</f>
        <v>0</v>
      </c>
      <c r="E993" s="18">
        <f>'Elenco Iscritti'!F989</f>
        <v>0</v>
      </c>
      <c r="F993" s="18">
        <f>'Elenco Iscritti'!G989</f>
        <v>0</v>
      </c>
      <c r="G993" s="18">
        <f>'Elenco Iscritti'!H989</f>
        <v>0</v>
      </c>
      <c r="H993" s="19">
        <f>'Elenco Iscritti'!I989</f>
        <v>0</v>
      </c>
      <c r="I993" s="18" t="str">
        <f>'Elenco Iscritti'!E989</f>
        <v/>
      </c>
      <c r="J993" s="20"/>
      <c r="K993" s="20"/>
    </row>
    <row r="994" spans="1:11" hidden="1">
      <c r="A994" s="18">
        <f>'Elenco Iscritti'!A990</f>
        <v>0</v>
      </c>
      <c r="B994" s="6">
        <f>'Elenco Iscritti'!B990</f>
        <v>0</v>
      </c>
      <c r="C994" s="18">
        <f>'Elenco Iscritti'!C990</f>
        <v>0</v>
      </c>
      <c r="D994" s="18">
        <f>'Elenco Iscritti'!D990</f>
        <v>0</v>
      </c>
      <c r="E994" s="18">
        <f>'Elenco Iscritti'!F990</f>
        <v>0</v>
      </c>
      <c r="F994" s="18">
        <f>'Elenco Iscritti'!G990</f>
        <v>0</v>
      </c>
      <c r="G994" s="18">
        <f>'Elenco Iscritti'!H990</f>
        <v>0</v>
      </c>
      <c r="H994" s="19">
        <f>'Elenco Iscritti'!I990</f>
        <v>0</v>
      </c>
      <c r="I994" s="18" t="str">
        <f>'Elenco Iscritti'!E990</f>
        <v/>
      </c>
      <c r="J994" s="20"/>
      <c r="K994" s="20"/>
    </row>
    <row r="995" spans="1:11" hidden="1">
      <c r="A995" s="18">
        <f>'Elenco Iscritti'!A991</f>
        <v>0</v>
      </c>
      <c r="B995" s="6">
        <f>'Elenco Iscritti'!B991</f>
        <v>0</v>
      </c>
      <c r="C995" s="18">
        <f>'Elenco Iscritti'!C991</f>
        <v>0</v>
      </c>
      <c r="D995" s="18">
        <f>'Elenco Iscritti'!D991</f>
        <v>0</v>
      </c>
      <c r="E995" s="18">
        <f>'Elenco Iscritti'!F991</f>
        <v>0</v>
      </c>
      <c r="F995" s="18">
        <f>'Elenco Iscritti'!G991</f>
        <v>0</v>
      </c>
      <c r="G995" s="18">
        <f>'Elenco Iscritti'!H991</f>
        <v>0</v>
      </c>
      <c r="H995" s="19">
        <f>'Elenco Iscritti'!I991</f>
        <v>0</v>
      </c>
      <c r="I995" s="18" t="str">
        <f>'Elenco Iscritti'!E991</f>
        <v/>
      </c>
      <c r="J995" s="20"/>
      <c r="K995" s="20"/>
    </row>
    <row r="996" spans="1:11" hidden="1">
      <c r="A996" s="18">
        <f>'Elenco Iscritti'!A992</f>
        <v>0</v>
      </c>
      <c r="B996" s="6">
        <f>'Elenco Iscritti'!B992</f>
        <v>0</v>
      </c>
      <c r="C996" s="18">
        <f>'Elenco Iscritti'!C992</f>
        <v>0</v>
      </c>
      <c r="D996" s="18">
        <f>'Elenco Iscritti'!D992</f>
        <v>0</v>
      </c>
      <c r="E996" s="18">
        <f>'Elenco Iscritti'!F992</f>
        <v>0</v>
      </c>
      <c r="F996" s="18">
        <f>'Elenco Iscritti'!G992</f>
        <v>0</v>
      </c>
      <c r="G996" s="18">
        <f>'Elenco Iscritti'!H992</f>
        <v>0</v>
      </c>
      <c r="H996" s="19">
        <f>'Elenco Iscritti'!I992</f>
        <v>0</v>
      </c>
      <c r="I996" s="18" t="str">
        <f>'Elenco Iscritti'!E992</f>
        <v/>
      </c>
      <c r="J996" s="20"/>
      <c r="K996" s="20"/>
    </row>
    <row r="997" spans="1:11" hidden="1">
      <c r="A997" s="18">
        <f>'Elenco Iscritti'!A993</f>
        <v>0</v>
      </c>
      <c r="B997" s="6">
        <f>'Elenco Iscritti'!B993</f>
        <v>0</v>
      </c>
      <c r="C997" s="18">
        <f>'Elenco Iscritti'!C993</f>
        <v>0</v>
      </c>
      <c r="D997" s="18">
        <f>'Elenco Iscritti'!D993</f>
        <v>0</v>
      </c>
      <c r="E997" s="18">
        <f>'Elenco Iscritti'!F993</f>
        <v>0</v>
      </c>
      <c r="F997" s="18">
        <f>'Elenco Iscritti'!G993</f>
        <v>0</v>
      </c>
      <c r="G997" s="18">
        <f>'Elenco Iscritti'!H993</f>
        <v>0</v>
      </c>
      <c r="H997" s="19">
        <f>'Elenco Iscritti'!I993</f>
        <v>0</v>
      </c>
      <c r="I997" s="18" t="str">
        <f>'Elenco Iscritti'!E993</f>
        <v/>
      </c>
      <c r="J997" s="20"/>
      <c r="K997" s="20"/>
    </row>
    <row r="998" spans="1:11" hidden="1">
      <c r="A998" s="18">
        <f>'Elenco Iscritti'!A994</f>
        <v>0</v>
      </c>
      <c r="B998" s="6">
        <f>'Elenco Iscritti'!B994</f>
        <v>0</v>
      </c>
      <c r="C998" s="18">
        <f>'Elenco Iscritti'!C994</f>
        <v>0</v>
      </c>
      <c r="D998" s="18">
        <f>'Elenco Iscritti'!D994</f>
        <v>0</v>
      </c>
      <c r="E998" s="18">
        <f>'Elenco Iscritti'!F994</f>
        <v>0</v>
      </c>
      <c r="F998" s="18">
        <f>'Elenco Iscritti'!G994</f>
        <v>0</v>
      </c>
      <c r="G998" s="18">
        <f>'Elenco Iscritti'!H994</f>
        <v>0</v>
      </c>
      <c r="H998" s="19">
        <f>'Elenco Iscritti'!I994</f>
        <v>0</v>
      </c>
      <c r="I998" s="18" t="str">
        <f>'Elenco Iscritti'!E994</f>
        <v/>
      </c>
      <c r="J998" s="20"/>
      <c r="K998" s="20"/>
    </row>
    <row r="999" spans="1:11" hidden="1">
      <c r="A999" s="18">
        <f>'Elenco Iscritti'!A995</f>
        <v>0</v>
      </c>
      <c r="B999" s="6">
        <f>'Elenco Iscritti'!B995</f>
        <v>0</v>
      </c>
      <c r="C999" s="18">
        <f>'Elenco Iscritti'!C995</f>
        <v>0</v>
      </c>
      <c r="D999" s="18">
        <f>'Elenco Iscritti'!D995</f>
        <v>0</v>
      </c>
      <c r="E999" s="18">
        <f>'Elenco Iscritti'!F995</f>
        <v>0</v>
      </c>
      <c r="F999" s="18">
        <f>'Elenco Iscritti'!G995</f>
        <v>0</v>
      </c>
      <c r="G999" s="18">
        <f>'Elenco Iscritti'!H995</f>
        <v>0</v>
      </c>
      <c r="H999" s="19">
        <f>'Elenco Iscritti'!I995</f>
        <v>0</v>
      </c>
      <c r="I999" s="18" t="str">
        <f>'Elenco Iscritti'!E995</f>
        <v/>
      </c>
      <c r="J999" s="20"/>
      <c r="K999" s="20"/>
    </row>
    <row r="1000" spans="1:11" hidden="1">
      <c r="A1000" s="18">
        <f>'Elenco Iscritti'!A996</f>
        <v>0</v>
      </c>
      <c r="B1000" s="6">
        <f>'Elenco Iscritti'!B996</f>
        <v>0</v>
      </c>
      <c r="C1000" s="18">
        <f>'Elenco Iscritti'!C996</f>
        <v>0</v>
      </c>
      <c r="D1000" s="18">
        <f>'Elenco Iscritti'!D996</f>
        <v>0</v>
      </c>
      <c r="E1000" s="18">
        <f>'Elenco Iscritti'!F996</f>
        <v>0</v>
      </c>
      <c r="F1000" s="18">
        <f>'Elenco Iscritti'!G996</f>
        <v>0</v>
      </c>
      <c r="G1000" s="18">
        <f>'Elenco Iscritti'!H996</f>
        <v>0</v>
      </c>
      <c r="H1000" s="19">
        <f>'Elenco Iscritti'!I996</f>
        <v>0</v>
      </c>
      <c r="I1000" s="18" t="str">
        <f>'Elenco Iscritti'!E996</f>
        <v/>
      </c>
      <c r="J1000" s="20"/>
      <c r="K1000" s="20"/>
    </row>
  </sheetData>
  <autoFilter ref="A4:I1000">
    <filterColumn colId="8">
      <filters>
        <filter val="SENIORES M."/>
      </filters>
    </filterColumn>
  </autoFilter>
  <mergeCells count="1">
    <mergeCell ref="A2:H2"/>
  </mergeCells>
  <phoneticPr fontId="0" type="noConversion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Header>&amp;L&amp;G&amp;C
2a Prova Campionato Provinciale C.S.I.
di Corsa su strada
&amp;12Memorial Stefano Bonenti
Trofeo Comune di Bondo&amp;R&amp;G</oddHeader>
    <oddFooter>&amp;CBondo, 27 Aprile 2014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1"/>
  <dimension ref="A1:K1000"/>
  <sheetViews>
    <sheetView showZeros="0" workbookViewId="0">
      <selection activeCell="G1007" sqref="G1007"/>
    </sheetView>
  </sheetViews>
  <sheetFormatPr defaultRowHeight="13.2"/>
  <cols>
    <col min="1" max="1" width="5.88671875" style="6" customWidth="1"/>
    <col min="2" max="2" width="14.44140625" style="35" customWidth="1"/>
    <col min="3" max="3" width="13.6640625" customWidth="1"/>
    <col min="4" max="4" width="5.88671875" style="1" customWidth="1"/>
    <col min="5" max="5" width="5.44140625" style="1" customWidth="1"/>
    <col min="6" max="6" width="21.6640625" customWidth="1"/>
    <col min="7" max="7" width="11.33203125" customWidth="1"/>
    <col min="8" max="8" width="5.33203125" style="1" customWidth="1"/>
  </cols>
  <sheetData>
    <row r="1" spans="1:11" ht="60" customHeight="1"/>
    <row r="2" spans="1:11" ht="15.6">
      <c r="A2" s="43" t="s">
        <v>14</v>
      </c>
      <c r="B2" s="44"/>
      <c r="C2" s="43"/>
      <c r="D2" s="43"/>
      <c r="E2" s="43"/>
      <c r="F2" s="43"/>
      <c r="G2" s="43"/>
      <c r="H2" s="43"/>
    </row>
    <row r="4" spans="1:11" s="13" customFormat="1" ht="24" customHeight="1">
      <c r="A4" s="8" t="str">
        <f>'Elenco Iscritti'!A4</f>
        <v>Class.</v>
      </c>
      <c r="B4" s="8" t="s">
        <v>9</v>
      </c>
      <c r="C4" s="8" t="str">
        <f>'Elenco Iscritti'!C4</f>
        <v>Nome</v>
      </c>
      <c r="D4" s="8" t="str">
        <f>'Elenco Iscritti'!D4</f>
        <v>Anno</v>
      </c>
      <c r="E4" s="8" t="str">
        <f>'Elenco Iscritti'!F4</f>
        <v>Pett</v>
      </c>
      <c r="F4" s="8" t="str">
        <f>'Elenco Iscritti'!G4</f>
        <v>Società</v>
      </c>
      <c r="G4" s="8" t="str">
        <f>'Elenco Iscritti'!H4</f>
        <v>Tempo</v>
      </c>
      <c r="H4" s="8" t="str">
        <f>'Elenco Iscritti'!I4</f>
        <v>Punti</v>
      </c>
      <c r="I4" s="8" t="str">
        <f>'Elenco Iscritti'!E4</f>
        <v>Categoria</v>
      </c>
    </row>
    <row r="5" spans="1:11" hidden="1">
      <c r="A5" s="18">
        <f>'Elenco Iscritti'!A5</f>
        <v>1</v>
      </c>
      <c r="B5" s="6" t="str">
        <f>'Elenco Iscritti'!B5</f>
        <v>ZANDONELLA</v>
      </c>
      <c r="C5" s="18" t="str">
        <f>'Elenco Iscritti'!C5</f>
        <v xml:space="preserve">MARCO </v>
      </c>
      <c r="D5" s="18">
        <f>'Elenco Iscritti'!D5</f>
        <v>1971</v>
      </c>
      <c r="E5" s="18">
        <f>'Elenco Iscritti'!F5</f>
        <v>41</v>
      </c>
      <c r="F5" s="18" t="str">
        <f>'Elenco Iscritti'!G5</f>
        <v>ATL VALLE DI CEMBRA</v>
      </c>
      <c r="G5" s="18">
        <f>'Elenco Iscritti'!H5</f>
        <v>0</v>
      </c>
      <c r="H5" s="19">
        <f>'Elenco Iscritti'!I5</f>
        <v>17</v>
      </c>
      <c r="I5" s="18" t="str">
        <f>'Elenco Iscritti'!E5</f>
        <v>AMATORI A M.</v>
      </c>
      <c r="J5" s="20"/>
      <c r="K5" s="20"/>
    </row>
    <row r="6" spans="1:11" hidden="1">
      <c r="A6" s="18">
        <f>'Elenco Iscritti'!A6</f>
        <v>2</v>
      </c>
      <c r="B6" s="6" t="str">
        <f>'Elenco Iscritti'!B6</f>
        <v>TRENTINI</v>
      </c>
      <c r="C6" s="18" t="str">
        <f>'Elenco Iscritti'!C6</f>
        <v>FABIO</v>
      </c>
      <c r="D6" s="18">
        <f>'Elenco Iscritti'!D6</f>
        <v>1972</v>
      </c>
      <c r="E6" s="18">
        <f>'Elenco Iscritti'!F6</f>
        <v>1</v>
      </c>
      <c r="F6" s="18" t="str">
        <f>'Elenco Iscritti'!G6</f>
        <v>GS BONDO</v>
      </c>
      <c r="G6" s="18">
        <f>'Elenco Iscritti'!H6</f>
        <v>0</v>
      </c>
      <c r="H6" s="19">
        <f>'Elenco Iscritti'!I6</f>
        <v>16</v>
      </c>
      <c r="I6" s="18" t="str">
        <f>'Elenco Iscritti'!E6</f>
        <v>AMATORI A M.</v>
      </c>
      <c r="J6" s="20"/>
      <c r="K6" s="20"/>
    </row>
    <row r="7" spans="1:11" hidden="1">
      <c r="A7" s="18">
        <f>'Elenco Iscritti'!A7</f>
        <v>3</v>
      </c>
      <c r="B7" s="6" t="str">
        <f>'Elenco Iscritti'!B7</f>
        <v>VALENTI</v>
      </c>
      <c r="C7" s="18" t="str">
        <f>'Elenco Iscritti'!C7</f>
        <v>MAURIZIO</v>
      </c>
      <c r="D7" s="18">
        <f>'Elenco Iscritti'!D7</f>
        <v>1958</v>
      </c>
      <c r="E7" s="18">
        <f>'Elenco Iscritti'!F7</f>
        <v>3</v>
      </c>
      <c r="F7" s="18" t="str">
        <f>'Elenco Iscritti'!G7</f>
        <v>GS BONDO</v>
      </c>
      <c r="G7" s="18">
        <f>'Elenco Iscritti'!H7</f>
        <v>0</v>
      </c>
      <c r="H7" s="19">
        <f>'Elenco Iscritti'!I7</f>
        <v>15</v>
      </c>
      <c r="I7" s="18" t="str">
        <f>'Elenco Iscritti'!E7</f>
        <v>VETERANI</v>
      </c>
      <c r="J7" s="20"/>
      <c r="K7" s="20"/>
    </row>
    <row r="8" spans="1:11" hidden="1">
      <c r="A8" s="18">
        <f>'Elenco Iscritti'!A8</f>
        <v>1</v>
      </c>
      <c r="B8" s="6" t="str">
        <f>'Elenco Iscritti'!B8</f>
        <v>COZZINI</v>
      </c>
      <c r="C8" s="18" t="str">
        <f>'Elenco Iscritti'!C8</f>
        <v>ENRICO</v>
      </c>
      <c r="D8" s="18">
        <f>'Elenco Iscritti'!D8</f>
        <v>1985</v>
      </c>
      <c r="E8" s="18">
        <f>'Elenco Iscritti'!F8</f>
        <v>148</v>
      </c>
      <c r="F8" s="18" t="str">
        <f>'Elenco Iscritti'!G8</f>
        <v>ATL CLARINA</v>
      </c>
      <c r="G8" s="18">
        <f>'Elenco Iscritti'!H8</f>
        <v>0</v>
      </c>
      <c r="H8" s="19">
        <f>'Elenco Iscritti'!I8</f>
        <v>17</v>
      </c>
      <c r="I8" s="18" t="str">
        <f>'Elenco Iscritti'!E8</f>
        <v>SENIORES M.</v>
      </c>
      <c r="J8" s="20"/>
      <c r="K8" s="20"/>
    </row>
    <row r="9" spans="1:11" hidden="1">
      <c r="A9" s="18">
        <f>'Elenco Iscritti'!A9</f>
        <v>22</v>
      </c>
      <c r="B9" s="6" t="str">
        <f>'Elenco Iscritti'!B9</f>
        <v>MOLINARI</v>
      </c>
      <c r="C9" s="18" t="str">
        <f>'Elenco Iscritti'!C9</f>
        <v>GIANFRANCO</v>
      </c>
      <c r="D9" s="18">
        <f>'Elenco Iscritti'!D9</f>
        <v>1968</v>
      </c>
      <c r="E9" s="18">
        <f>'Elenco Iscritti'!F9</f>
        <v>5</v>
      </c>
      <c r="F9" s="18" t="str">
        <f>'Elenco Iscritti'!G9</f>
        <v>GS BONDO</v>
      </c>
      <c r="G9" s="18">
        <f>'Elenco Iscritti'!H9</f>
        <v>0</v>
      </c>
      <c r="H9" s="19">
        <f>'Elenco Iscritti'!I9</f>
        <v>2</v>
      </c>
      <c r="I9" s="18" t="str">
        <f>'Elenco Iscritti'!E9</f>
        <v>AMATORI B M.</v>
      </c>
      <c r="J9" s="20"/>
      <c r="K9" s="20"/>
    </row>
    <row r="10" spans="1:11" hidden="1">
      <c r="A10" s="18">
        <f>'Elenco Iscritti'!A10</f>
        <v>2</v>
      </c>
      <c r="B10" s="6" t="str">
        <f>'Elenco Iscritti'!B10</f>
        <v>MADOUH</v>
      </c>
      <c r="C10" s="18" t="str">
        <f>'Elenco Iscritti'!C10</f>
        <v>MOHAMED</v>
      </c>
      <c r="D10" s="18">
        <f>'Elenco Iscritti'!D10</f>
        <v>1982</v>
      </c>
      <c r="E10" s="18">
        <f>'Elenco Iscritti'!F10</f>
        <v>118</v>
      </c>
      <c r="F10" s="18" t="str">
        <f>'Elenco Iscritti'!G10</f>
        <v>SA VALCHIESE</v>
      </c>
      <c r="G10" s="18">
        <f>'Elenco Iscritti'!H10</f>
        <v>0</v>
      </c>
      <c r="H10" s="19">
        <f>'Elenco Iscritti'!I10</f>
        <v>16</v>
      </c>
      <c r="I10" s="18" t="str">
        <f>'Elenco Iscritti'!E10</f>
        <v>SENIORES M.</v>
      </c>
      <c r="J10" s="20"/>
      <c r="K10" s="20"/>
    </row>
    <row r="11" spans="1:11" hidden="1">
      <c r="A11" s="18">
        <f>'Elenco Iscritti'!A11</f>
        <v>10</v>
      </c>
      <c r="B11" s="6" t="str">
        <f>'Elenco Iscritti'!B11</f>
        <v>VALENTI</v>
      </c>
      <c r="C11" s="18" t="str">
        <f>'Elenco Iscritti'!C11</f>
        <v>LEONARDO</v>
      </c>
      <c r="D11" s="18">
        <f>'Elenco Iscritti'!D11</f>
        <v>2001</v>
      </c>
      <c r="E11" s="18">
        <f>'Elenco Iscritti'!F11</f>
        <v>7</v>
      </c>
      <c r="F11" s="18" t="str">
        <f>'Elenco Iscritti'!G11</f>
        <v>GS BONDO</v>
      </c>
      <c r="G11" s="18">
        <f>'Elenco Iscritti'!H11</f>
        <v>0</v>
      </c>
      <c r="H11" s="19">
        <f>'Elenco Iscritti'!I11</f>
        <v>33</v>
      </c>
      <c r="I11" s="18" t="str">
        <f>'Elenco Iscritti'!E11</f>
        <v>RAGAZZI</v>
      </c>
      <c r="J11" s="20"/>
      <c r="K11" s="20"/>
    </row>
    <row r="12" spans="1:11" hidden="1">
      <c r="A12" s="18">
        <f>'Elenco Iscritti'!A12</f>
        <v>19</v>
      </c>
      <c r="B12" s="6" t="str">
        <f>'Elenco Iscritti'!B12</f>
        <v xml:space="preserve">BONENTI </v>
      </c>
      <c r="C12" s="18" t="str">
        <f>'Elenco Iscritti'!C12</f>
        <v>EMANUELE</v>
      </c>
      <c r="D12" s="18">
        <f>'Elenco Iscritti'!D12</f>
        <v>2001</v>
      </c>
      <c r="E12" s="18">
        <f>'Elenco Iscritti'!F12</f>
        <v>8</v>
      </c>
      <c r="F12" s="18" t="str">
        <f>'Elenco Iscritti'!G12</f>
        <v>GS BONDO</v>
      </c>
      <c r="G12" s="18">
        <f>'Elenco Iscritti'!H12</f>
        <v>0</v>
      </c>
      <c r="H12" s="19">
        <f>'Elenco Iscritti'!I12</f>
        <v>24</v>
      </c>
      <c r="I12" s="18" t="str">
        <f>'Elenco Iscritti'!E12</f>
        <v>RAGAZZI</v>
      </c>
      <c r="J12" s="20"/>
      <c r="K12" s="20"/>
    </row>
    <row r="13" spans="1:11" hidden="1">
      <c r="A13" s="18">
        <f>'Elenco Iscritti'!A13</f>
        <v>14</v>
      </c>
      <c r="B13" s="6" t="str">
        <f>'Elenco Iscritti'!B13</f>
        <v>CURTI</v>
      </c>
      <c r="C13" s="18" t="str">
        <f>'Elenco Iscritti'!C13</f>
        <v>ROBERTO</v>
      </c>
      <c r="D13" s="18">
        <f>'Elenco Iscritti'!D13</f>
        <v>1955</v>
      </c>
      <c r="E13" s="18">
        <f>'Elenco Iscritti'!F13</f>
        <v>9</v>
      </c>
      <c r="F13" s="18" t="str">
        <f>'Elenco Iscritti'!G13</f>
        <v>GS BONDO</v>
      </c>
      <c r="G13" s="18">
        <f>'Elenco Iscritti'!H13</f>
        <v>0</v>
      </c>
      <c r="H13" s="19">
        <f>'Elenco Iscritti'!I13</f>
        <v>4</v>
      </c>
      <c r="I13" s="18" t="str">
        <f>'Elenco Iscritti'!E13</f>
        <v>VETERANI</v>
      </c>
      <c r="J13" s="20"/>
      <c r="K13" s="20"/>
    </row>
    <row r="14" spans="1:11" hidden="1">
      <c r="A14" s="18">
        <f>'Elenco Iscritti'!A14</f>
        <v>15</v>
      </c>
      <c r="B14" s="6" t="str">
        <f>'Elenco Iscritti'!B14</f>
        <v>AMISTADI</v>
      </c>
      <c r="C14" s="18" t="str">
        <f>'Elenco Iscritti'!C14</f>
        <v>GIAN CLAUDIO</v>
      </c>
      <c r="D14" s="18">
        <f>'Elenco Iscritti'!D14</f>
        <v>1952</v>
      </c>
      <c r="E14" s="18">
        <f>'Elenco Iscritti'!F14</f>
        <v>10</v>
      </c>
      <c r="F14" s="18" t="str">
        <f>'Elenco Iscritti'!G14</f>
        <v>GS BONDO</v>
      </c>
      <c r="G14" s="18">
        <f>'Elenco Iscritti'!H14</f>
        <v>0</v>
      </c>
      <c r="H14" s="19">
        <f>'Elenco Iscritti'!I14</f>
        <v>3</v>
      </c>
      <c r="I14" s="18" t="str">
        <f>'Elenco Iscritti'!E14</f>
        <v>VETERANI</v>
      </c>
      <c r="J14" s="20"/>
      <c r="K14" s="20"/>
    </row>
    <row r="15" spans="1:11">
      <c r="A15" s="18">
        <v>1</v>
      </c>
      <c r="B15" s="35" t="str">
        <f>'Elenco Iscritti'!B116</f>
        <v>VENDER</v>
      </c>
      <c r="C15" s="18" t="str">
        <f>'Elenco Iscritti'!C116</f>
        <v>ALBERTO</v>
      </c>
      <c r="D15" s="19">
        <f>'Elenco Iscritti'!D116</f>
        <v>1996</v>
      </c>
      <c r="E15" s="19">
        <f>'Elenco Iscritti'!F116</f>
        <v>113</v>
      </c>
      <c r="F15" s="18" t="str">
        <f>'Elenco Iscritti'!G116</f>
        <v>SA VALCHIESE</v>
      </c>
      <c r="G15" s="18" t="s">
        <v>442</v>
      </c>
      <c r="H15" s="19">
        <f>'Elenco Iscritti'!I116</f>
        <v>32</v>
      </c>
      <c r="I15" s="18" t="str">
        <f>'Elenco Iscritti'!E116</f>
        <v>JUNIORES M.</v>
      </c>
      <c r="J15" s="20"/>
      <c r="K15" s="20"/>
    </row>
    <row r="16" spans="1:11" hidden="1">
      <c r="A16" s="18">
        <f>'Elenco Iscritti'!A16</f>
        <v>3</v>
      </c>
      <c r="B16" s="6" t="str">
        <f>'Elenco Iscritti'!B16</f>
        <v xml:space="preserve">GENUIN </v>
      </c>
      <c r="C16" s="18" t="str">
        <f>'Elenco Iscritti'!C16</f>
        <v>GIANLUCA</v>
      </c>
      <c r="D16" s="18">
        <f>'Elenco Iscritti'!D16</f>
        <v>1978</v>
      </c>
      <c r="E16" s="18">
        <f>'Elenco Iscritti'!F16</f>
        <v>160</v>
      </c>
      <c r="F16" s="18" t="str">
        <f>'Elenco Iscritti'!G16</f>
        <v>US STELLA ALPINA</v>
      </c>
      <c r="G16" s="18">
        <f>'Elenco Iscritti'!H16</f>
        <v>0</v>
      </c>
      <c r="H16" s="19">
        <f>'Elenco Iscritti'!I16</f>
        <v>15</v>
      </c>
      <c r="I16" s="18" t="str">
        <f>'Elenco Iscritti'!E16</f>
        <v>AMATORI A M.</v>
      </c>
      <c r="J16" s="20"/>
      <c r="K16" s="20"/>
    </row>
    <row r="17" spans="1:11" hidden="1">
      <c r="A17" s="18">
        <f>'Elenco Iscritti'!A17</f>
        <v>4</v>
      </c>
      <c r="B17" s="6" t="str">
        <f>'Elenco Iscritti'!B17</f>
        <v>CADROBBI</v>
      </c>
      <c r="C17" s="18" t="str">
        <f>'Elenco Iscritti'!C17</f>
        <v>PIERGIORGIO</v>
      </c>
      <c r="D17" s="18">
        <f>'Elenco Iscritti'!D17</f>
        <v>1971</v>
      </c>
      <c r="E17" s="18">
        <f>'Elenco Iscritti'!F17</f>
        <v>246</v>
      </c>
      <c r="F17" s="18" t="str">
        <f>'Elenco Iscritti'!G17</f>
        <v>US 5 STELLE</v>
      </c>
      <c r="G17" s="18">
        <f>'Elenco Iscritti'!H17</f>
        <v>0</v>
      </c>
      <c r="H17" s="19">
        <f>'Elenco Iscritti'!I17</f>
        <v>14</v>
      </c>
      <c r="I17" s="18" t="str">
        <f>'Elenco Iscritti'!E17</f>
        <v>AMATORI A M.</v>
      </c>
      <c r="J17" s="20"/>
      <c r="K17" s="20"/>
    </row>
    <row r="18" spans="1:11" hidden="1">
      <c r="A18" s="18">
        <f>'Elenco Iscritti'!A18</f>
        <v>10</v>
      </c>
      <c r="B18" s="6" t="str">
        <f>'Elenco Iscritti'!B18</f>
        <v>BRUGNARA</v>
      </c>
      <c r="C18" s="18" t="str">
        <f>'Elenco Iscritti'!C18</f>
        <v>ALDO</v>
      </c>
      <c r="D18" s="18">
        <f>'Elenco Iscritti'!D18</f>
        <v>1943</v>
      </c>
      <c r="E18" s="18">
        <f>'Elenco Iscritti'!F18</f>
        <v>14</v>
      </c>
      <c r="F18" s="18" t="str">
        <f>'Elenco Iscritti'!G18</f>
        <v>ATL VALLE DI CEMBRA</v>
      </c>
      <c r="G18" s="18">
        <f>'Elenco Iscritti'!H18</f>
        <v>0</v>
      </c>
      <c r="H18" s="19">
        <f>'Elenco Iscritti'!I18</f>
        <v>8</v>
      </c>
      <c r="I18" s="18" t="str">
        <f>'Elenco Iscritti'!E18</f>
        <v>VETERANI</v>
      </c>
      <c r="J18" s="20"/>
      <c r="K18" s="20"/>
    </row>
    <row r="19" spans="1:11" hidden="1">
      <c r="A19" s="18">
        <f>'Elenco Iscritti'!A19</f>
        <v>4</v>
      </c>
      <c r="B19" s="6" t="str">
        <f>'Elenco Iscritti'!B19</f>
        <v>LORENZETTI</v>
      </c>
      <c r="C19" s="18" t="str">
        <f>'Elenco Iscritti'!C19</f>
        <v>GIOVANNI</v>
      </c>
      <c r="D19" s="18">
        <f>'Elenco Iscritti'!D19</f>
        <v>2003</v>
      </c>
      <c r="E19" s="18">
        <f>'Elenco Iscritti'!F19</f>
        <v>15</v>
      </c>
      <c r="F19" s="18" t="str">
        <f>'Elenco Iscritti'!G19</f>
        <v>US CARISOLO</v>
      </c>
      <c r="G19" s="18">
        <f>'Elenco Iscritti'!H19</f>
        <v>0</v>
      </c>
      <c r="H19" s="19">
        <f>'Elenco Iscritti'!I19</f>
        <v>39</v>
      </c>
      <c r="I19" s="18" t="str">
        <f>'Elenco Iscritti'!E19</f>
        <v>ESORDIENTI M.</v>
      </c>
      <c r="J19" s="20"/>
      <c r="K19" s="20"/>
    </row>
    <row r="20" spans="1:11" hidden="1">
      <c r="A20" s="18">
        <f>'Elenco Iscritti'!A20</f>
        <v>1</v>
      </c>
      <c r="B20" s="6" t="str">
        <f>'Elenco Iscritti'!B20</f>
        <v>BADOLATO</v>
      </c>
      <c r="C20" s="18" t="str">
        <f>'Elenco Iscritti'!C20</f>
        <v>FEDELE</v>
      </c>
      <c r="D20" s="18">
        <f>'Elenco Iscritti'!D20</f>
        <v>1958</v>
      </c>
      <c r="E20" s="18">
        <f>'Elenco Iscritti'!F20</f>
        <v>16</v>
      </c>
      <c r="F20" s="18" t="str">
        <f>'Elenco Iscritti'!G20</f>
        <v>ATL GIUDICARIE ESTERIORI</v>
      </c>
      <c r="G20" s="18">
        <f>'Elenco Iscritti'!H20</f>
        <v>0</v>
      </c>
      <c r="H20" s="19">
        <f>'Elenco Iscritti'!I20</f>
        <v>17</v>
      </c>
      <c r="I20" s="18" t="str">
        <f>'Elenco Iscritti'!E20</f>
        <v>VETERANI</v>
      </c>
      <c r="J20" s="20"/>
      <c r="K20" s="20"/>
    </row>
    <row r="21" spans="1:11" hidden="1">
      <c r="A21" s="18">
        <f>'Elenco Iscritti'!A21</f>
        <v>1</v>
      </c>
      <c r="B21" s="6" t="str">
        <f>'Elenco Iscritti'!B21</f>
        <v>ROPELATO</v>
      </c>
      <c r="C21" s="18" t="str">
        <f>'Elenco Iscritti'!C21</f>
        <v>FRANCESCO</v>
      </c>
      <c r="D21" s="18">
        <f>'Elenco Iscritti'!D21</f>
        <v>2005</v>
      </c>
      <c r="E21" s="18">
        <f>'Elenco Iscritti'!F21</f>
        <v>17</v>
      </c>
      <c r="F21" s="18" t="str">
        <f>'Elenco Iscritti'!G21</f>
        <v>US SPERA</v>
      </c>
      <c r="G21" s="18">
        <f>'Elenco Iscritti'!H21</f>
        <v>0</v>
      </c>
      <c r="H21" s="19">
        <f>'Elenco Iscritti'!I21</f>
        <v>42</v>
      </c>
      <c r="I21" s="18" t="str">
        <f>'Elenco Iscritti'!E21</f>
        <v>CUCCIOLI</v>
      </c>
      <c r="J21" s="20"/>
      <c r="K21" s="20"/>
    </row>
    <row r="22" spans="1:11" hidden="1">
      <c r="A22" s="18">
        <f>'Elenco Iscritti'!A22</f>
        <v>5</v>
      </c>
      <c r="B22" s="6" t="str">
        <f>'Elenco Iscritti'!B22</f>
        <v>ROPELATO</v>
      </c>
      <c r="C22" s="18" t="str">
        <f>'Elenco Iscritti'!C22</f>
        <v>FILIPPO</v>
      </c>
      <c r="D22" s="18">
        <f>'Elenco Iscritti'!D22</f>
        <v>2005</v>
      </c>
      <c r="E22" s="18">
        <f>'Elenco Iscritti'!F22</f>
        <v>18</v>
      </c>
      <c r="F22" s="18" t="str">
        <f>'Elenco Iscritti'!G22</f>
        <v>US SPERA</v>
      </c>
      <c r="G22" s="18">
        <f>'Elenco Iscritti'!H22</f>
        <v>0</v>
      </c>
      <c r="H22" s="19">
        <f>'Elenco Iscritti'!I22</f>
        <v>38</v>
      </c>
      <c r="I22" s="18" t="str">
        <f>'Elenco Iscritti'!E22</f>
        <v>CUCCIOLI</v>
      </c>
      <c r="J22" s="20"/>
      <c r="K22" s="20"/>
    </row>
    <row r="23" spans="1:11" hidden="1">
      <c r="A23" s="18">
        <f>'Elenco Iscritti'!A23</f>
        <v>4</v>
      </c>
      <c r="B23" s="6" t="str">
        <f>'Elenco Iscritti'!B23</f>
        <v>TOMASELLI</v>
      </c>
      <c r="C23" s="18" t="str">
        <f>'Elenco Iscritti'!C23</f>
        <v>STEFANO</v>
      </c>
      <c r="D23" s="18">
        <f>'Elenco Iscritti'!D23</f>
        <v>2005</v>
      </c>
      <c r="E23" s="18">
        <f>'Elenco Iscritti'!F23</f>
        <v>19</v>
      </c>
      <c r="F23" s="18" t="str">
        <f>'Elenco Iscritti'!G23</f>
        <v>US SPERA</v>
      </c>
      <c r="G23" s="18">
        <f>'Elenco Iscritti'!H23</f>
        <v>0</v>
      </c>
      <c r="H23" s="19">
        <f>'Elenco Iscritti'!I23</f>
        <v>39</v>
      </c>
      <c r="I23" s="18" t="str">
        <f>'Elenco Iscritti'!E23</f>
        <v>CUCCIOLI</v>
      </c>
      <c r="J23" s="20"/>
      <c r="K23" s="20"/>
    </row>
    <row r="24" spans="1:11" hidden="1">
      <c r="A24" s="18" t="str">
        <f>'Elenco Iscritti'!A24</f>
        <v>NP</v>
      </c>
      <c r="B24" s="6" t="str">
        <f>'Elenco Iscritti'!B24</f>
        <v>CARRARO</v>
      </c>
      <c r="C24" s="18" t="str">
        <f>'Elenco Iscritti'!C24</f>
        <v>DAVIDE</v>
      </c>
      <c r="D24" s="18">
        <f>'Elenco Iscritti'!D24</f>
        <v>2006</v>
      </c>
      <c r="E24" s="18">
        <f>'Elenco Iscritti'!F24</f>
        <v>20</v>
      </c>
      <c r="F24" s="18" t="str">
        <f>'Elenco Iscritti'!G24</f>
        <v>US SPERA</v>
      </c>
      <c r="G24" s="18">
        <f>'Elenco Iscritti'!H24</f>
        <v>0</v>
      </c>
      <c r="H24" s="19">
        <f>'Elenco Iscritti'!I24</f>
        <v>0</v>
      </c>
      <c r="I24" s="18" t="str">
        <f>'Elenco Iscritti'!E24</f>
        <v>CUCCIOLI</v>
      </c>
      <c r="J24" s="20"/>
      <c r="K24" s="20"/>
    </row>
    <row r="25" spans="1:11" hidden="1">
      <c r="A25" s="18">
        <f>'Elenco Iscritti'!A25</f>
        <v>15</v>
      </c>
      <c r="B25" s="6" t="str">
        <f>'Elenco Iscritti'!B25</f>
        <v>MOSER</v>
      </c>
      <c r="C25" s="18" t="str">
        <f>'Elenco Iscritti'!C25</f>
        <v>LORENZO</v>
      </c>
      <c r="D25" s="18">
        <f>'Elenco Iscritti'!D25</f>
        <v>2006</v>
      </c>
      <c r="E25" s="18">
        <f>'Elenco Iscritti'!F25</f>
        <v>21</v>
      </c>
      <c r="F25" s="18" t="str">
        <f>'Elenco Iscritti'!G25</f>
        <v>US SPERA</v>
      </c>
      <c r="G25" s="18">
        <f>'Elenco Iscritti'!H25</f>
        <v>0</v>
      </c>
      <c r="H25" s="19">
        <f>'Elenco Iscritti'!I25</f>
        <v>28</v>
      </c>
      <c r="I25" s="18" t="str">
        <f>'Elenco Iscritti'!E25</f>
        <v>CUCCIOLI</v>
      </c>
      <c r="J25" s="20"/>
      <c r="K25" s="20"/>
    </row>
    <row r="26" spans="1:11" hidden="1">
      <c r="A26" s="18">
        <f>'Elenco Iscritti'!A26</f>
        <v>20</v>
      </c>
      <c r="B26" s="6" t="str">
        <f>'Elenco Iscritti'!B26</f>
        <v>CASAGRANDA</v>
      </c>
      <c r="C26" s="18" t="str">
        <f>'Elenco Iscritti'!C26</f>
        <v>MARTINO</v>
      </c>
      <c r="D26" s="18">
        <f>'Elenco Iscritti'!D26</f>
        <v>2006</v>
      </c>
      <c r="E26" s="18">
        <f>'Elenco Iscritti'!F26</f>
        <v>22</v>
      </c>
      <c r="F26" s="18" t="str">
        <f>'Elenco Iscritti'!G26</f>
        <v>US SPERA</v>
      </c>
      <c r="G26" s="18">
        <f>'Elenco Iscritti'!H26</f>
        <v>0</v>
      </c>
      <c r="H26" s="19">
        <f>'Elenco Iscritti'!I26</f>
        <v>23</v>
      </c>
      <c r="I26" s="18" t="str">
        <f>'Elenco Iscritti'!E26</f>
        <v>CUCCIOLI</v>
      </c>
      <c r="J26" s="20"/>
      <c r="K26" s="20"/>
    </row>
    <row r="27" spans="1:11" hidden="1">
      <c r="A27" s="18">
        <f>'Elenco Iscritti'!A27</f>
        <v>22</v>
      </c>
      <c r="B27" s="6" t="str">
        <f>'Elenco Iscritti'!B27</f>
        <v>CASAGRANDA</v>
      </c>
      <c r="C27" s="18" t="str">
        <f>'Elenco Iscritti'!C27</f>
        <v>DAVIDE</v>
      </c>
      <c r="D27" s="18">
        <f>'Elenco Iscritti'!D27</f>
        <v>2006</v>
      </c>
      <c r="E27" s="18">
        <f>'Elenco Iscritti'!F27</f>
        <v>23</v>
      </c>
      <c r="F27" s="18" t="str">
        <f>'Elenco Iscritti'!G27</f>
        <v>US SPERA</v>
      </c>
      <c r="G27" s="18">
        <f>'Elenco Iscritti'!H27</f>
        <v>0</v>
      </c>
      <c r="H27" s="19">
        <f>'Elenco Iscritti'!I27</f>
        <v>21</v>
      </c>
      <c r="I27" s="18" t="str">
        <f>'Elenco Iscritti'!E27</f>
        <v>CUCCIOLI</v>
      </c>
      <c r="J27" s="20"/>
      <c r="K27" s="20"/>
    </row>
    <row r="28" spans="1:11" hidden="1">
      <c r="A28" s="18">
        <f>'Elenco Iscritti'!A28</f>
        <v>1</v>
      </c>
      <c r="B28" s="6" t="str">
        <f>'Elenco Iscritti'!B28</f>
        <v>PASQUAZZO</v>
      </c>
      <c r="C28" s="18" t="str">
        <f>'Elenco Iscritti'!C28</f>
        <v>NICOLO'</v>
      </c>
      <c r="D28" s="18">
        <f>'Elenco Iscritti'!D28</f>
        <v>2003</v>
      </c>
      <c r="E28" s="18">
        <f>'Elenco Iscritti'!F28</f>
        <v>24</v>
      </c>
      <c r="F28" s="18" t="str">
        <f>'Elenco Iscritti'!G28</f>
        <v>US SPERA</v>
      </c>
      <c r="G28" s="18">
        <f>'Elenco Iscritti'!H28</f>
        <v>0</v>
      </c>
      <c r="H28" s="19">
        <f>'Elenco Iscritti'!I28</f>
        <v>42</v>
      </c>
      <c r="I28" s="18" t="str">
        <f>'Elenco Iscritti'!E28</f>
        <v>ESORDIENTI M.</v>
      </c>
      <c r="J28" s="20"/>
      <c r="K28" s="20"/>
    </row>
    <row r="29" spans="1:11" hidden="1">
      <c r="A29" s="18">
        <f>'Elenco Iscritti'!A29</f>
        <v>1</v>
      </c>
      <c r="B29" s="6" t="str">
        <f>'Elenco Iscritti'!B29</f>
        <v>TORGHELE</v>
      </c>
      <c r="C29" s="18" t="str">
        <f>'Elenco Iscritti'!C29</f>
        <v>MASSIMO</v>
      </c>
      <c r="D29" s="18">
        <f>'Elenco Iscritti'!D29</f>
        <v>1999</v>
      </c>
      <c r="E29" s="18">
        <f>'Elenco Iscritti'!F29</f>
        <v>25</v>
      </c>
      <c r="F29" s="18" t="str">
        <f>'Elenco Iscritti'!G29</f>
        <v>US SPERA</v>
      </c>
      <c r="G29" s="18">
        <f>'Elenco Iscritti'!H29</f>
        <v>0</v>
      </c>
      <c r="H29" s="19">
        <f>'Elenco Iscritti'!I29</f>
        <v>42</v>
      </c>
      <c r="I29" s="18" t="str">
        <f>'Elenco Iscritti'!E29</f>
        <v>CADETTI</v>
      </c>
      <c r="J29" s="20"/>
      <c r="K29" s="20"/>
    </row>
    <row r="30" spans="1:11" hidden="1">
      <c r="A30" s="18" t="str">
        <f>'Elenco Iscritti'!A30</f>
        <v>NP</v>
      </c>
      <c r="B30" s="6" t="str">
        <f>'Elenco Iscritti'!B30</f>
        <v>TRENTIN</v>
      </c>
      <c r="C30" s="18" t="str">
        <f>'Elenco Iscritti'!C30</f>
        <v>DANILO</v>
      </c>
      <c r="D30" s="18">
        <f>'Elenco Iscritti'!D30</f>
        <v>1962</v>
      </c>
      <c r="E30" s="18">
        <f>'Elenco Iscritti'!F30</f>
        <v>26</v>
      </c>
      <c r="F30" s="18" t="str">
        <f>'Elenco Iscritti'!G30</f>
        <v>US VILLAGNEDO</v>
      </c>
      <c r="G30" s="18">
        <f>'Elenco Iscritti'!H30</f>
        <v>0</v>
      </c>
      <c r="H30" s="19">
        <f>'Elenco Iscritti'!I30</f>
        <v>0</v>
      </c>
      <c r="I30" s="18" t="str">
        <f>'Elenco Iscritti'!E30</f>
        <v>AMATORI B M.</v>
      </c>
      <c r="J30" s="20"/>
      <c r="K30" s="20"/>
    </row>
    <row r="31" spans="1:11" hidden="1">
      <c r="A31" s="18" t="str">
        <f>'Elenco Iscritti'!A31</f>
        <v>NP</v>
      </c>
      <c r="B31" s="6" t="str">
        <f>'Elenco Iscritti'!B31</f>
        <v>PIASENTE</v>
      </c>
      <c r="C31" s="18" t="str">
        <f>'Elenco Iscritti'!C31</f>
        <v>MARIO</v>
      </c>
      <c r="D31" s="18">
        <f>'Elenco Iscritti'!D31</f>
        <v>1965</v>
      </c>
      <c r="E31" s="18">
        <f>'Elenco Iscritti'!F31</f>
        <v>27</v>
      </c>
      <c r="F31" s="18" t="str">
        <f>'Elenco Iscritti'!G31</f>
        <v>US VILLAGNEDO</v>
      </c>
      <c r="G31" s="18">
        <f>'Elenco Iscritti'!H31</f>
        <v>0</v>
      </c>
      <c r="H31" s="19">
        <f>'Elenco Iscritti'!I31</f>
        <v>0</v>
      </c>
      <c r="I31" s="18" t="str">
        <f>'Elenco Iscritti'!E31</f>
        <v>AMATORI B M.</v>
      </c>
      <c r="J31" s="20"/>
      <c r="K31" s="20"/>
    </row>
    <row r="32" spans="1:11" hidden="1">
      <c r="A32" s="18">
        <f>'Elenco Iscritti'!A32</f>
        <v>6</v>
      </c>
      <c r="B32" s="6" t="str">
        <f>'Elenco Iscritti'!B32</f>
        <v>SANDRI</v>
      </c>
      <c r="C32" s="18" t="str">
        <f>'Elenco Iscritti'!C32</f>
        <v>LUCA</v>
      </c>
      <c r="D32" s="18">
        <f>'Elenco Iscritti'!D32</f>
        <v>1968</v>
      </c>
      <c r="E32" s="18">
        <f>'Elenco Iscritti'!F32</f>
        <v>28</v>
      </c>
      <c r="F32" s="18" t="str">
        <f>'Elenco Iscritti'!G32</f>
        <v>US VILLAGNEDO</v>
      </c>
      <c r="G32" s="18">
        <f>'Elenco Iscritti'!H32</f>
        <v>0</v>
      </c>
      <c r="H32" s="19">
        <f>'Elenco Iscritti'!I32</f>
        <v>12</v>
      </c>
      <c r="I32" s="18" t="str">
        <f>'Elenco Iscritti'!E32</f>
        <v>AMATORI B M.</v>
      </c>
      <c r="J32" s="20"/>
      <c r="K32" s="20"/>
    </row>
    <row r="33" spans="1:11" hidden="1">
      <c r="A33" s="18">
        <f>'Elenco Iscritti'!A33</f>
        <v>5</v>
      </c>
      <c r="B33" s="6" t="str">
        <f>'Elenco Iscritti'!B33</f>
        <v>IDRISSI</v>
      </c>
      <c r="C33" s="18" t="str">
        <f>'Elenco Iscritti'!C33</f>
        <v>ELMILOUDI</v>
      </c>
      <c r="D33" s="18">
        <f>'Elenco Iscritti'!D33</f>
        <v>1978</v>
      </c>
      <c r="E33" s="18">
        <f>'Elenco Iscritti'!F33</f>
        <v>318</v>
      </c>
      <c r="F33" s="18" t="str">
        <f>'Elenco Iscritti'!G33</f>
        <v xml:space="preserve">US QUERCIA </v>
      </c>
      <c r="G33" s="18">
        <f>'Elenco Iscritti'!H33</f>
        <v>0</v>
      </c>
      <c r="H33" s="19">
        <f>'Elenco Iscritti'!I33</f>
        <v>13</v>
      </c>
      <c r="I33" s="18" t="str">
        <f>'Elenco Iscritti'!E33</f>
        <v>AMATORI A M.</v>
      </c>
      <c r="J33" s="20"/>
      <c r="K33" s="20"/>
    </row>
    <row r="34" spans="1:11" hidden="1">
      <c r="A34" s="18">
        <f>'Elenco Iscritti'!A34</f>
        <v>6</v>
      </c>
      <c r="B34" s="6" t="str">
        <f>'Elenco Iscritti'!B34</f>
        <v>COSTANZO</v>
      </c>
      <c r="C34" s="18" t="str">
        <f>'Elenco Iscritti'!C34</f>
        <v>GIUSEPPE</v>
      </c>
      <c r="D34" s="18">
        <f>'Elenco Iscritti'!D34</f>
        <v>1978</v>
      </c>
      <c r="E34" s="18">
        <f>'Elenco Iscritti'!F34</f>
        <v>141</v>
      </c>
      <c r="F34" s="18" t="str">
        <f>'Elenco Iscritti'!G34</f>
        <v xml:space="preserve">US QUERCIA </v>
      </c>
      <c r="G34" s="18">
        <f>'Elenco Iscritti'!H34</f>
        <v>0</v>
      </c>
      <c r="H34" s="19">
        <f>'Elenco Iscritti'!I34</f>
        <v>12</v>
      </c>
      <c r="I34" s="18" t="str">
        <f>'Elenco Iscritti'!E34</f>
        <v>AMATORI A M.</v>
      </c>
      <c r="J34" s="20"/>
      <c r="K34" s="20"/>
    </row>
    <row r="35" spans="1:11" hidden="1">
      <c r="A35" s="18">
        <f>'Elenco Iscritti'!A35</f>
        <v>3</v>
      </c>
      <c r="B35" s="6" t="str">
        <f>'Elenco Iscritti'!B35</f>
        <v>BONAZZA</v>
      </c>
      <c r="C35" s="18" t="str">
        <f>'Elenco Iscritti'!C35</f>
        <v>MAURO</v>
      </c>
      <c r="D35" s="18">
        <f>'Elenco Iscritti'!D35</f>
        <v>1981</v>
      </c>
      <c r="E35" s="18">
        <f>'Elenco Iscritti'!F35</f>
        <v>301</v>
      </c>
      <c r="F35" s="18" t="str">
        <f>'Elenco Iscritti'!G35</f>
        <v>GS BONDO</v>
      </c>
      <c r="G35" s="18">
        <f>'Elenco Iscritti'!H35</f>
        <v>0</v>
      </c>
      <c r="H35" s="19">
        <f>'Elenco Iscritti'!I35</f>
        <v>15</v>
      </c>
      <c r="I35" s="18" t="str">
        <f>'Elenco Iscritti'!E35</f>
        <v>SENIORES M.</v>
      </c>
      <c r="J35" s="20"/>
      <c r="K35" s="20"/>
    </row>
    <row r="36" spans="1:11" hidden="1">
      <c r="A36" s="18">
        <f>'Elenco Iscritti'!A36</f>
        <v>4</v>
      </c>
      <c r="B36" s="6" t="str">
        <f>'Elenco Iscritti'!B36</f>
        <v>MASE'</v>
      </c>
      <c r="C36" s="18" t="str">
        <f>'Elenco Iscritti'!C36</f>
        <v>NORMAN</v>
      </c>
      <c r="D36" s="18">
        <f>'Elenco Iscritti'!D36</f>
        <v>1983</v>
      </c>
      <c r="E36" s="18">
        <f>'Elenco Iscritti'!F36</f>
        <v>313</v>
      </c>
      <c r="F36" s="18" t="str">
        <f>'Elenco Iscritti'!G36</f>
        <v>ATL CLARINA</v>
      </c>
      <c r="G36" s="18">
        <f>'Elenco Iscritti'!H36</f>
        <v>0</v>
      </c>
      <c r="H36" s="19">
        <f>'Elenco Iscritti'!I36</f>
        <v>14</v>
      </c>
      <c r="I36" s="18" t="str">
        <f>'Elenco Iscritti'!E36</f>
        <v>SENIORES M.</v>
      </c>
      <c r="J36" s="20"/>
      <c r="K36" s="20"/>
    </row>
    <row r="37" spans="1:11">
      <c r="A37" s="18">
        <v>2</v>
      </c>
      <c r="B37" s="35" t="str">
        <f>'Elenco Iscritti'!B15</f>
        <v>ROSA</v>
      </c>
      <c r="C37" s="18" t="str">
        <f>'Elenco Iscritti'!C15</f>
        <v>FEDERICO</v>
      </c>
      <c r="D37" s="19">
        <f>'Elenco Iscritti'!D15</f>
        <v>1995</v>
      </c>
      <c r="E37" s="19">
        <f>'Elenco Iscritti'!F15</f>
        <v>11</v>
      </c>
      <c r="F37" s="18" t="str">
        <f>'Elenco Iscritti'!G15</f>
        <v>GS MARZOLA</v>
      </c>
      <c r="G37" s="18" t="s">
        <v>443</v>
      </c>
      <c r="H37" s="19">
        <f>'Elenco Iscritti'!I15</f>
        <v>31</v>
      </c>
      <c r="I37" s="18" t="str">
        <f>'Elenco Iscritti'!E15</f>
        <v>JUNIORES M.</v>
      </c>
      <c r="J37" s="20"/>
      <c r="K37" s="20"/>
    </row>
    <row r="38" spans="1:11" hidden="1">
      <c r="A38" s="18">
        <f>'Elenco Iscritti'!A38</f>
        <v>7</v>
      </c>
      <c r="B38" s="6" t="str">
        <f>'Elenco Iscritti'!B38</f>
        <v>CASAGRANDA</v>
      </c>
      <c r="C38" s="18" t="str">
        <f>'Elenco Iscritti'!C38</f>
        <v>REMI</v>
      </c>
      <c r="D38" s="18">
        <f>'Elenco Iscritti'!D38</f>
        <v>1997</v>
      </c>
      <c r="E38" s="18">
        <f>'Elenco Iscritti'!F38</f>
        <v>34</v>
      </c>
      <c r="F38" s="18" t="str">
        <f>'Elenco Iscritti'!G38</f>
        <v>US VILLAGNEDO</v>
      </c>
      <c r="G38" s="18">
        <f>'Elenco Iscritti'!H38</f>
        <v>0</v>
      </c>
      <c r="H38" s="19">
        <f>'Elenco Iscritti'!I38</f>
        <v>26</v>
      </c>
      <c r="I38" s="18" t="str">
        <f>'Elenco Iscritti'!E38</f>
        <v>ALLIEVI</v>
      </c>
      <c r="J38" s="20"/>
      <c r="K38" s="20"/>
    </row>
    <row r="39" spans="1:11" hidden="1">
      <c r="A39" s="18">
        <f>'Elenco Iscritti'!A39</f>
        <v>24</v>
      </c>
      <c r="B39" s="6" t="str">
        <f>'Elenco Iscritti'!B39</f>
        <v>SANDRI</v>
      </c>
      <c r="C39" s="18" t="str">
        <f>'Elenco Iscritti'!C39</f>
        <v>FEDERICO</v>
      </c>
      <c r="D39" s="18">
        <f>'Elenco Iscritti'!D39</f>
        <v>2002</v>
      </c>
      <c r="E39" s="18">
        <f>'Elenco Iscritti'!F39</f>
        <v>35</v>
      </c>
      <c r="F39" s="18" t="str">
        <f>'Elenco Iscritti'!G39</f>
        <v>US VILLAGNEDO</v>
      </c>
      <c r="G39" s="18">
        <f>'Elenco Iscritti'!H39</f>
        <v>0</v>
      </c>
      <c r="H39" s="19">
        <f>'Elenco Iscritti'!I39</f>
        <v>19</v>
      </c>
      <c r="I39" s="18" t="str">
        <f>'Elenco Iscritti'!E39</f>
        <v>RAGAZZI</v>
      </c>
      <c r="J39" s="20"/>
      <c r="K39" s="20"/>
    </row>
    <row r="40" spans="1:11" hidden="1">
      <c r="A40" s="18">
        <f>'Elenco Iscritti'!A40</f>
        <v>31</v>
      </c>
      <c r="B40" s="6" t="str">
        <f>'Elenco Iscritti'!B40</f>
        <v>DALSASO</v>
      </c>
      <c r="C40" s="18" t="str">
        <f>'Elenco Iscritti'!C40</f>
        <v>ALESSANDRO</v>
      </c>
      <c r="D40" s="18">
        <f>'Elenco Iscritti'!D40</f>
        <v>2004</v>
      </c>
      <c r="E40" s="18">
        <f>'Elenco Iscritti'!F40</f>
        <v>36</v>
      </c>
      <c r="F40" s="18" t="str">
        <f>'Elenco Iscritti'!G40</f>
        <v>US VILLAGNEDO</v>
      </c>
      <c r="G40" s="18">
        <f>'Elenco Iscritti'!H40</f>
        <v>0</v>
      </c>
      <c r="H40" s="19">
        <f>'Elenco Iscritti'!I40</f>
        <v>12</v>
      </c>
      <c r="I40" s="18" t="str">
        <f>'Elenco Iscritti'!E40</f>
        <v>ESORDIENTI M.</v>
      </c>
      <c r="J40" s="20"/>
      <c r="K40" s="20"/>
    </row>
    <row r="41" spans="1:11" hidden="1">
      <c r="A41" s="18">
        <f>'Elenco Iscritti'!A41</f>
        <v>14</v>
      </c>
      <c r="B41" s="6" t="str">
        <f>'Elenco Iscritti'!B41</f>
        <v>PELLEGRINI</v>
      </c>
      <c r="C41" s="18" t="str">
        <f>'Elenco Iscritti'!C41</f>
        <v>GUIDO</v>
      </c>
      <c r="D41" s="18">
        <f>'Elenco Iscritti'!D41</f>
        <v>1960</v>
      </c>
      <c r="E41" s="18">
        <f>'Elenco Iscritti'!F41</f>
        <v>37</v>
      </c>
      <c r="F41" s="18" t="str">
        <f>'Elenco Iscritti'!G41</f>
        <v>ATL VALLE DI CEMBRA</v>
      </c>
      <c r="G41" s="18">
        <f>'Elenco Iscritti'!H41</f>
        <v>0</v>
      </c>
      <c r="H41" s="19">
        <f>'Elenco Iscritti'!I41</f>
        <v>4</v>
      </c>
      <c r="I41" s="18" t="str">
        <f>'Elenco Iscritti'!E41</f>
        <v>AMATORI B M.</v>
      </c>
      <c r="J41" s="20"/>
      <c r="K41" s="20"/>
    </row>
    <row r="42" spans="1:11" hidden="1">
      <c r="A42" s="18" t="str">
        <f>'Elenco Iscritti'!A42</f>
        <v>NP</v>
      </c>
      <c r="B42" s="6" t="str">
        <f>'Elenco Iscritti'!B42</f>
        <v>PELLEGRINI</v>
      </c>
      <c r="C42" s="18" t="str">
        <f>'Elenco Iscritti'!C42</f>
        <v>IVANO</v>
      </c>
      <c r="D42" s="18">
        <f>'Elenco Iscritti'!D42</f>
        <v>1965</v>
      </c>
      <c r="E42" s="18">
        <f>'Elenco Iscritti'!F42</f>
        <v>38</v>
      </c>
      <c r="F42" s="18" t="str">
        <f>'Elenco Iscritti'!G42</f>
        <v>ATL VALLE DI CEMBRA</v>
      </c>
      <c r="G42" s="18">
        <f>'Elenco Iscritti'!H42</f>
        <v>0</v>
      </c>
      <c r="H42" s="19">
        <f>'Elenco Iscritti'!I42</f>
        <v>0</v>
      </c>
      <c r="I42" s="18" t="str">
        <f>'Elenco Iscritti'!E42</f>
        <v>AMATORI B M.</v>
      </c>
      <c r="J42" s="20"/>
      <c r="K42" s="20"/>
    </row>
    <row r="43" spans="1:11" hidden="1">
      <c r="A43" s="18">
        <f>'Elenco Iscritti'!A43</f>
        <v>5</v>
      </c>
      <c r="B43" s="6" t="str">
        <f>'Elenco Iscritti'!B43</f>
        <v>ZANGONI</v>
      </c>
      <c r="C43" s="18" t="str">
        <f>'Elenco Iscritti'!C43</f>
        <v>MARCO</v>
      </c>
      <c r="D43" s="18">
        <f>'Elenco Iscritti'!D43</f>
        <v>1966</v>
      </c>
      <c r="E43" s="18">
        <f>'Elenco Iscritti'!F43</f>
        <v>39</v>
      </c>
      <c r="F43" s="18" t="str">
        <f>'Elenco Iscritti'!G43</f>
        <v>ATL VALLE DI CEMBRA</v>
      </c>
      <c r="G43" s="18">
        <f>'Elenco Iscritti'!H43</f>
        <v>0</v>
      </c>
      <c r="H43" s="19">
        <f>'Elenco Iscritti'!I43</f>
        <v>13</v>
      </c>
      <c r="I43" s="18" t="str">
        <f>'Elenco Iscritti'!E43</f>
        <v>AMATORI B M.</v>
      </c>
      <c r="J43" s="20"/>
      <c r="K43" s="20"/>
    </row>
    <row r="44" spans="1:11" hidden="1">
      <c r="A44" s="18">
        <f>'Elenco Iscritti'!A44</f>
        <v>7</v>
      </c>
      <c r="B44" s="6" t="str">
        <f>'Elenco Iscritti'!B44</f>
        <v>DELLAMARIA</v>
      </c>
      <c r="C44" s="18" t="str">
        <f>'Elenco Iscritti'!C44</f>
        <v>FRANCO</v>
      </c>
      <c r="D44" s="18">
        <f>'Elenco Iscritti'!D44</f>
        <v>1973</v>
      </c>
      <c r="E44" s="18">
        <f>'Elenco Iscritti'!F44</f>
        <v>30</v>
      </c>
      <c r="F44" s="18" t="str">
        <f>'Elenco Iscritti'!G44</f>
        <v>US VILLAGNEDO</v>
      </c>
      <c r="G44" s="18">
        <f>'Elenco Iscritti'!H44</f>
        <v>0</v>
      </c>
      <c r="H44" s="19">
        <f>'Elenco Iscritti'!I44</f>
        <v>11</v>
      </c>
      <c r="I44" s="18" t="str">
        <f>'Elenco Iscritti'!E44</f>
        <v>AMATORI A M.</v>
      </c>
      <c r="J44" s="20"/>
      <c r="K44" s="20"/>
    </row>
    <row r="45" spans="1:11" hidden="1">
      <c r="A45" s="18">
        <f>'Elenco Iscritti'!A45</f>
        <v>8</v>
      </c>
      <c r="B45" s="6" t="str">
        <f>'Elenco Iscritti'!B45</f>
        <v>CESCHINI</v>
      </c>
      <c r="C45" s="18" t="str">
        <f>'Elenco Iscritti'!C45</f>
        <v>NADIR</v>
      </c>
      <c r="D45" s="18">
        <f>'Elenco Iscritti'!D45</f>
        <v>1971</v>
      </c>
      <c r="E45" s="18">
        <f>'Elenco Iscritti'!F45</f>
        <v>179</v>
      </c>
      <c r="F45" s="18" t="str">
        <f>'Elenco Iscritti'!G45</f>
        <v>USD CERMIS</v>
      </c>
      <c r="G45" s="18">
        <f>'Elenco Iscritti'!H45</f>
        <v>0</v>
      </c>
      <c r="H45" s="19">
        <f>'Elenco Iscritti'!I45</f>
        <v>10</v>
      </c>
      <c r="I45" s="18" t="str">
        <f>'Elenco Iscritti'!E45</f>
        <v>AMATORI A M.</v>
      </c>
      <c r="J45" s="20"/>
      <c r="K45" s="20"/>
    </row>
    <row r="46" spans="1:11" hidden="1">
      <c r="A46" s="18">
        <f>'Elenco Iscritti'!A46</f>
        <v>9</v>
      </c>
      <c r="B46" s="6" t="str">
        <f>'Elenco Iscritti'!B46</f>
        <v xml:space="preserve">APPOLONI </v>
      </c>
      <c r="C46" s="18" t="str">
        <f>'Elenco Iscritti'!C46</f>
        <v>DARIO</v>
      </c>
      <c r="D46" s="18">
        <f>'Elenco Iscritti'!D46</f>
        <v>1969</v>
      </c>
      <c r="E46" s="18">
        <f>'Elenco Iscritti'!F46</f>
        <v>143</v>
      </c>
      <c r="F46" s="18" t="str">
        <f>'Elenco Iscritti'!G46</f>
        <v>ATL GIUDICARIE ESTERIORI</v>
      </c>
      <c r="G46" s="18">
        <f>'Elenco Iscritti'!H46</f>
        <v>0</v>
      </c>
      <c r="H46" s="19">
        <f>'Elenco Iscritti'!I46</f>
        <v>9</v>
      </c>
      <c r="I46" s="18" t="str">
        <f>'Elenco Iscritti'!E46</f>
        <v>AMATORI A M.</v>
      </c>
      <c r="J46" s="20"/>
      <c r="K46" s="20"/>
    </row>
    <row r="47" spans="1:11" hidden="1">
      <c r="A47" s="18">
        <f>'Elenco Iscritti'!A47</f>
        <v>5</v>
      </c>
      <c r="B47" s="6" t="str">
        <f>'Elenco Iscritti'!B47</f>
        <v>BOLOGNANI</v>
      </c>
      <c r="C47" s="18" t="str">
        <f>'Elenco Iscritti'!C47</f>
        <v>JOHNNY</v>
      </c>
      <c r="D47" s="18">
        <f>'Elenco Iscritti'!D47</f>
        <v>1981</v>
      </c>
      <c r="E47" s="18">
        <f>'Elenco Iscritti'!F47</f>
        <v>134</v>
      </c>
      <c r="F47" s="18" t="str">
        <f>'Elenco Iscritti'!G47</f>
        <v>GS TRILACUM</v>
      </c>
      <c r="G47" s="18">
        <f>'Elenco Iscritti'!H47</f>
        <v>0</v>
      </c>
      <c r="H47" s="19">
        <f>'Elenco Iscritti'!I47</f>
        <v>13</v>
      </c>
      <c r="I47" s="18" t="str">
        <f>'Elenco Iscritti'!E47</f>
        <v>SENIORES M.</v>
      </c>
      <c r="J47" s="20"/>
      <c r="K47" s="20"/>
    </row>
    <row r="48" spans="1:11" hidden="1">
      <c r="A48" s="18">
        <f>'Elenco Iscritti'!A48</f>
        <v>6</v>
      </c>
      <c r="B48" s="6" t="str">
        <f>'Elenco Iscritti'!B48</f>
        <v>PELLEGRINI</v>
      </c>
      <c r="C48" s="18" t="str">
        <f>'Elenco Iscritti'!C48</f>
        <v>GIOELE</v>
      </c>
      <c r="D48" s="18">
        <f>'Elenco Iscritti'!D48</f>
        <v>1999</v>
      </c>
      <c r="E48" s="18">
        <f>'Elenco Iscritti'!F48</f>
        <v>44</v>
      </c>
      <c r="F48" s="18" t="str">
        <f>'Elenco Iscritti'!G48</f>
        <v>ATL VALLE DI CEMBRA</v>
      </c>
      <c r="G48" s="18">
        <f>'Elenco Iscritti'!H48</f>
        <v>0</v>
      </c>
      <c r="H48" s="19">
        <f>'Elenco Iscritti'!I48</f>
        <v>37</v>
      </c>
      <c r="I48" s="18" t="str">
        <f>'Elenco Iscritti'!E48</f>
        <v>CADETTI</v>
      </c>
      <c r="J48" s="20"/>
      <c r="K48" s="20"/>
    </row>
    <row r="49" spans="1:11" hidden="1">
      <c r="A49" s="18">
        <f>'Elenco Iscritti'!A49</f>
        <v>23</v>
      </c>
      <c r="B49" s="6" t="str">
        <f>'Elenco Iscritti'!B49</f>
        <v>JEDDOU</v>
      </c>
      <c r="C49" s="18" t="str">
        <f>'Elenco Iscritti'!C49</f>
        <v>TAISSIR</v>
      </c>
      <c r="D49" s="18">
        <f>'Elenco Iscritti'!D49</f>
        <v>1999</v>
      </c>
      <c r="E49" s="18">
        <f>'Elenco Iscritti'!F49</f>
        <v>45</v>
      </c>
      <c r="F49" s="18" t="str">
        <f>'Elenco Iscritti'!G49</f>
        <v>ATL VALLE DI CEMBRA</v>
      </c>
      <c r="G49" s="18">
        <f>'Elenco Iscritti'!H49</f>
        <v>0</v>
      </c>
      <c r="H49" s="19">
        <f>'Elenco Iscritti'!I49</f>
        <v>20</v>
      </c>
      <c r="I49" s="18" t="str">
        <f>'Elenco Iscritti'!E49</f>
        <v>CADETTI</v>
      </c>
      <c r="J49" s="20"/>
      <c r="K49" s="20"/>
    </row>
    <row r="50" spans="1:11" hidden="1">
      <c r="A50" s="18">
        <f>'Elenco Iscritti'!A50</f>
        <v>7</v>
      </c>
      <c r="B50" s="6" t="str">
        <f>'Elenco Iscritti'!B50</f>
        <v>SILVESTRI</v>
      </c>
      <c r="C50" s="18" t="str">
        <f>'Elenco Iscritti'!C50</f>
        <v>ANDREA</v>
      </c>
      <c r="D50" s="18">
        <f>'Elenco Iscritti'!D50</f>
        <v>1999</v>
      </c>
      <c r="E50" s="18">
        <f>'Elenco Iscritti'!F50</f>
        <v>46</v>
      </c>
      <c r="F50" s="18" t="str">
        <f>'Elenco Iscritti'!G50</f>
        <v>ATL VALLE DI CEMBRA</v>
      </c>
      <c r="G50" s="18">
        <f>'Elenco Iscritti'!H50</f>
        <v>0</v>
      </c>
      <c r="H50" s="19">
        <f>'Elenco Iscritti'!I50</f>
        <v>36</v>
      </c>
      <c r="I50" s="18" t="str">
        <f>'Elenco Iscritti'!E50</f>
        <v>CADETTI</v>
      </c>
      <c r="J50" s="20"/>
      <c r="K50" s="20"/>
    </row>
    <row r="51" spans="1:11" hidden="1">
      <c r="A51" s="18">
        <f>'Elenco Iscritti'!A51</f>
        <v>26</v>
      </c>
      <c r="B51" s="6" t="str">
        <f>'Elenco Iscritti'!B51</f>
        <v>BISOFFI</v>
      </c>
      <c r="C51" s="18" t="str">
        <f>'Elenco Iscritti'!C51</f>
        <v>NICOLA</v>
      </c>
      <c r="D51" s="18">
        <f>'Elenco Iscritti'!D51</f>
        <v>1999</v>
      </c>
      <c r="E51" s="18">
        <f>'Elenco Iscritti'!F51</f>
        <v>47</v>
      </c>
      <c r="F51" s="18" t="str">
        <f>'Elenco Iscritti'!G51</f>
        <v>ATL VALLE DI CEMBRA</v>
      </c>
      <c r="G51" s="18">
        <f>'Elenco Iscritti'!H51</f>
        <v>0</v>
      </c>
      <c r="H51" s="19">
        <f>'Elenco Iscritti'!I51</f>
        <v>17</v>
      </c>
      <c r="I51" s="18" t="str">
        <f>'Elenco Iscritti'!E51</f>
        <v>CADETTI</v>
      </c>
      <c r="J51" s="20"/>
      <c r="K51" s="20"/>
    </row>
    <row r="52" spans="1:11" hidden="1">
      <c r="A52" s="18">
        <f>'Elenco Iscritti'!A52</f>
        <v>30</v>
      </c>
      <c r="B52" s="6" t="str">
        <f>'Elenco Iscritti'!B52</f>
        <v>MASSOUDI</v>
      </c>
      <c r="C52" s="18" t="str">
        <f>'Elenco Iscritti'!C52</f>
        <v>MAROINE</v>
      </c>
      <c r="D52" s="18">
        <f>'Elenco Iscritti'!D52</f>
        <v>1999</v>
      </c>
      <c r="E52" s="18">
        <f>'Elenco Iscritti'!F52</f>
        <v>48</v>
      </c>
      <c r="F52" s="18" t="str">
        <f>'Elenco Iscritti'!G52</f>
        <v>ATL VALLE DI CEMBRA</v>
      </c>
      <c r="G52" s="18">
        <f>'Elenco Iscritti'!H52</f>
        <v>0</v>
      </c>
      <c r="H52" s="19">
        <f>'Elenco Iscritti'!I52</f>
        <v>13</v>
      </c>
      <c r="I52" s="18" t="str">
        <f>'Elenco Iscritti'!E52</f>
        <v>CADETTI</v>
      </c>
      <c r="J52" s="20"/>
      <c r="K52" s="20"/>
    </row>
    <row r="53" spans="1:11" hidden="1">
      <c r="A53" s="18">
        <f>'Elenco Iscritti'!A53</f>
        <v>12</v>
      </c>
      <c r="B53" s="6" t="str">
        <f>'Elenco Iscritti'!B53</f>
        <v>FEDRIZZI</v>
      </c>
      <c r="C53" s="18" t="str">
        <f>'Elenco Iscritti'!C53</f>
        <v>DANIEL</v>
      </c>
      <c r="D53" s="18">
        <f>'Elenco Iscritti'!D53</f>
        <v>2000</v>
      </c>
      <c r="E53" s="18">
        <f>'Elenco Iscritti'!F53</f>
        <v>49</v>
      </c>
      <c r="F53" s="18" t="str">
        <f>'Elenco Iscritti'!G53</f>
        <v>ATL VALLE DI CEMBRA</v>
      </c>
      <c r="G53" s="18">
        <f>'Elenco Iscritti'!H53</f>
        <v>0</v>
      </c>
      <c r="H53" s="19">
        <f>'Elenco Iscritti'!I53</f>
        <v>31</v>
      </c>
      <c r="I53" s="18" t="str">
        <f>'Elenco Iscritti'!E53</f>
        <v>CADETTI</v>
      </c>
      <c r="J53" s="20"/>
      <c r="K53" s="20"/>
    </row>
    <row r="54" spans="1:11" hidden="1">
      <c r="A54" s="18">
        <f>'Elenco Iscritti'!A54</f>
        <v>26</v>
      </c>
      <c r="B54" s="6" t="str">
        <f>'Elenco Iscritti'!B54</f>
        <v>PASSALAQUA</v>
      </c>
      <c r="C54" s="18" t="str">
        <f>'Elenco Iscritti'!C54</f>
        <v>LUIGI</v>
      </c>
      <c r="D54" s="18">
        <f>'Elenco Iscritti'!D54</f>
        <v>2005</v>
      </c>
      <c r="E54" s="18">
        <f>'Elenco Iscritti'!F54</f>
        <v>50</v>
      </c>
      <c r="F54" s="18" t="str">
        <f>'Elenco Iscritti'!G54</f>
        <v>ATL VALLE DI CEMBRA</v>
      </c>
      <c r="G54" s="18">
        <f>'Elenco Iscritti'!H54</f>
        <v>0</v>
      </c>
      <c r="H54" s="19">
        <f>'Elenco Iscritti'!I54</f>
        <v>17</v>
      </c>
      <c r="I54" s="18" t="str">
        <f>'Elenco Iscritti'!E54</f>
        <v>CUCCIOLI</v>
      </c>
      <c r="J54" s="20"/>
      <c r="K54" s="20"/>
    </row>
    <row r="55" spans="1:11" hidden="1">
      <c r="A55" s="18" t="str">
        <f>'Elenco Iscritti'!A55</f>
        <v>NP</v>
      </c>
      <c r="B55" s="6" t="str">
        <f>'Elenco Iscritti'!B55</f>
        <v>SALERNO</v>
      </c>
      <c r="C55" s="18" t="str">
        <f>'Elenco Iscritti'!C55</f>
        <v>GABRIELE</v>
      </c>
      <c r="D55" s="18">
        <f>'Elenco Iscritti'!D55</f>
        <v>2005</v>
      </c>
      <c r="E55" s="18">
        <f>'Elenco Iscritti'!F55</f>
        <v>51</v>
      </c>
      <c r="F55" s="18" t="str">
        <f>'Elenco Iscritti'!G55</f>
        <v>ATL VALLE DI CEMBRA</v>
      </c>
      <c r="G55" s="18">
        <f>'Elenco Iscritti'!H55</f>
        <v>0</v>
      </c>
      <c r="H55" s="19">
        <f>'Elenco Iscritti'!I55</f>
        <v>0</v>
      </c>
      <c r="I55" s="18" t="str">
        <f>'Elenco Iscritti'!E55</f>
        <v>CUCCIOLI</v>
      </c>
      <c r="J55" s="20"/>
      <c r="K55" s="20"/>
    </row>
    <row r="56" spans="1:11" hidden="1">
      <c r="A56" s="18">
        <f>'Elenco Iscritti'!A56</f>
        <v>14</v>
      </c>
      <c r="B56" s="6" t="str">
        <f>'Elenco Iscritti'!B56</f>
        <v>DEVIGILI</v>
      </c>
      <c r="C56" s="18" t="str">
        <f>'Elenco Iscritti'!C56</f>
        <v>MATTIA</v>
      </c>
      <c r="D56" s="18">
        <f>'Elenco Iscritti'!D56</f>
        <v>2005</v>
      </c>
      <c r="E56" s="18">
        <f>'Elenco Iscritti'!F56</f>
        <v>52</v>
      </c>
      <c r="F56" s="18" t="str">
        <f>'Elenco Iscritti'!G56</f>
        <v>ATL VALLE DI CEMBRA</v>
      </c>
      <c r="G56" s="18">
        <f>'Elenco Iscritti'!H56</f>
        <v>0</v>
      </c>
      <c r="H56" s="19">
        <f>'Elenco Iscritti'!I56</f>
        <v>29</v>
      </c>
      <c r="I56" s="18" t="str">
        <f>'Elenco Iscritti'!E56</f>
        <v>CUCCIOLI</v>
      </c>
      <c r="J56" s="20"/>
      <c r="K56" s="20"/>
    </row>
    <row r="57" spans="1:11" hidden="1">
      <c r="A57" s="18">
        <f>'Elenco Iscritti'!A57</f>
        <v>25</v>
      </c>
      <c r="B57" s="6" t="str">
        <f>'Elenco Iscritti'!B57</f>
        <v>UGOLINI</v>
      </c>
      <c r="C57" s="18" t="str">
        <f>'Elenco Iscritti'!C57</f>
        <v>MATTIA</v>
      </c>
      <c r="D57" s="18">
        <f>'Elenco Iscritti'!D57</f>
        <v>2006</v>
      </c>
      <c r="E57" s="18">
        <f>'Elenco Iscritti'!F57</f>
        <v>53</v>
      </c>
      <c r="F57" s="18" t="str">
        <f>'Elenco Iscritti'!G57</f>
        <v>ATL VALLE DI CEMBRA</v>
      </c>
      <c r="G57" s="18">
        <f>'Elenco Iscritti'!H57</f>
        <v>0</v>
      </c>
      <c r="H57" s="19">
        <f>'Elenco Iscritti'!I57</f>
        <v>18</v>
      </c>
      <c r="I57" s="18" t="str">
        <f>'Elenco Iscritti'!E57</f>
        <v>CUCCIOLI</v>
      </c>
      <c r="J57" s="20"/>
      <c r="K57" s="20"/>
    </row>
    <row r="58" spans="1:11" hidden="1">
      <c r="A58" s="18" t="str">
        <f>'Elenco Iscritti'!A58</f>
        <v>NP</v>
      </c>
      <c r="B58" s="6" t="str">
        <f>'Elenco Iscritti'!B58</f>
        <v>MATTEVI</v>
      </c>
      <c r="C58" s="18" t="str">
        <f>'Elenco Iscritti'!C58</f>
        <v>MASSIMILIANO</v>
      </c>
      <c r="D58" s="18">
        <f>'Elenco Iscritti'!D58</f>
        <v>2006</v>
      </c>
      <c r="E58" s="18">
        <f>'Elenco Iscritti'!F58</f>
        <v>54</v>
      </c>
      <c r="F58" s="18" t="str">
        <f>'Elenco Iscritti'!G58</f>
        <v>ATL VALLE DI CEMBRA</v>
      </c>
      <c r="G58" s="18">
        <f>'Elenco Iscritti'!H58</f>
        <v>0</v>
      </c>
      <c r="H58" s="19">
        <f>'Elenco Iscritti'!I58</f>
        <v>0</v>
      </c>
      <c r="I58" s="18" t="str">
        <f>'Elenco Iscritti'!E58</f>
        <v>CUCCIOLI</v>
      </c>
      <c r="J58" s="20"/>
      <c r="K58" s="20"/>
    </row>
    <row r="59" spans="1:11" hidden="1">
      <c r="A59" s="18">
        <f>'Elenco Iscritti'!A59</f>
        <v>23</v>
      </c>
      <c r="B59" s="6" t="str">
        <f>'Elenco Iscritti'!B59</f>
        <v>CREA</v>
      </c>
      <c r="C59" s="18" t="str">
        <f>'Elenco Iscritti'!C59</f>
        <v>PIETRO</v>
      </c>
      <c r="D59" s="18">
        <f>'Elenco Iscritti'!D59</f>
        <v>2006</v>
      </c>
      <c r="E59" s="18">
        <f>'Elenco Iscritti'!F59</f>
        <v>55</v>
      </c>
      <c r="F59" s="18" t="str">
        <f>'Elenco Iscritti'!G59</f>
        <v>ATL VALLE DI CEMBRA</v>
      </c>
      <c r="G59" s="18">
        <f>'Elenco Iscritti'!H59</f>
        <v>0</v>
      </c>
      <c r="H59" s="19">
        <f>'Elenco Iscritti'!I59</f>
        <v>20</v>
      </c>
      <c r="I59" s="18" t="str">
        <f>'Elenco Iscritti'!E59</f>
        <v>CUCCIOLI</v>
      </c>
      <c r="J59" s="20"/>
      <c r="K59" s="20"/>
    </row>
    <row r="60" spans="1:11" hidden="1">
      <c r="A60" s="18" t="str">
        <f>'Elenco Iscritti'!A60</f>
        <v>NP</v>
      </c>
      <c r="B60" s="6" t="str">
        <f>'Elenco Iscritti'!B60</f>
        <v>NARDON</v>
      </c>
      <c r="C60" s="18" t="str">
        <f>'Elenco Iscritti'!C60</f>
        <v>GIOELE</v>
      </c>
      <c r="D60" s="18">
        <f>'Elenco Iscritti'!D60</f>
        <v>2006</v>
      </c>
      <c r="E60" s="18">
        <f>'Elenco Iscritti'!F60</f>
        <v>56</v>
      </c>
      <c r="F60" s="18" t="str">
        <f>'Elenco Iscritti'!G60</f>
        <v>ATL VALLE DI CEMBRA</v>
      </c>
      <c r="G60" s="18">
        <f>'Elenco Iscritti'!H60</f>
        <v>0</v>
      </c>
      <c r="H60" s="19">
        <f>'Elenco Iscritti'!I60</f>
        <v>0</v>
      </c>
      <c r="I60" s="18" t="str">
        <f>'Elenco Iscritti'!E60</f>
        <v>CUCCIOLI</v>
      </c>
      <c r="J60" s="20"/>
      <c r="K60" s="20"/>
    </row>
    <row r="61" spans="1:11" hidden="1">
      <c r="A61" s="18">
        <f>'Elenco Iscritti'!A61</f>
        <v>13</v>
      </c>
      <c r="B61" s="6" t="str">
        <f>'Elenco Iscritti'!B61</f>
        <v>ROAT</v>
      </c>
      <c r="C61" s="18" t="str">
        <f>'Elenco Iscritti'!C61</f>
        <v>ALESSIO</v>
      </c>
      <c r="D61" s="18">
        <f>'Elenco Iscritti'!D61</f>
        <v>2003</v>
      </c>
      <c r="E61" s="18">
        <f>'Elenco Iscritti'!F61</f>
        <v>57</v>
      </c>
      <c r="F61" s="18" t="str">
        <f>'Elenco Iscritti'!G61</f>
        <v>ATL VALLE DI CEMBRA</v>
      </c>
      <c r="G61" s="18">
        <f>'Elenco Iscritti'!H61</f>
        <v>0</v>
      </c>
      <c r="H61" s="19">
        <f>'Elenco Iscritti'!I61</f>
        <v>30</v>
      </c>
      <c r="I61" s="18" t="str">
        <f>'Elenco Iscritti'!E61</f>
        <v>ESORDIENTI M.</v>
      </c>
      <c r="J61" s="20"/>
      <c r="K61" s="20"/>
    </row>
    <row r="62" spans="1:11" hidden="1">
      <c r="A62" s="18">
        <f>'Elenco Iscritti'!A62</f>
        <v>10</v>
      </c>
      <c r="B62" s="6" t="str">
        <f>'Elenco Iscritti'!B62</f>
        <v>ROAT</v>
      </c>
      <c r="C62" s="18" t="str">
        <f>'Elenco Iscritti'!C62</f>
        <v>GABRIELE</v>
      </c>
      <c r="D62" s="18">
        <f>'Elenco Iscritti'!D62</f>
        <v>2003</v>
      </c>
      <c r="E62" s="18">
        <f>'Elenco Iscritti'!F62</f>
        <v>58</v>
      </c>
      <c r="F62" s="18" t="str">
        <f>'Elenco Iscritti'!G62</f>
        <v>ATL VALLE DI CEMBRA</v>
      </c>
      <c r="G62" s="18">
        <f>'Elenco Iscritti'!H62</f>
        <v>0</v>
      </c>
      <c r="H62" s="19">
        <f>'Elenco Iscritti'!I62</f>
        <v>33</v>
      </c>
      <c r="I62" s="18" t="str">
        <f>'Elenco Iscritti'!E62</f>
        <v>ESORDIENTI M.</v>
      </c>
      <c r="J62" s="20"/>
      <c r="K62" s="20"/>
    </row>
    <row r="63" spans="1:11" hidden="1">
      <c r="A63" s="18">
        <f>'Elenco Iscritti'!A63</f>
        <v>18</v>
      </c>
      <c r="B63" s="6" t="str">
        <f>'Elenco Iscritti'!B63</f>
        <v>FEDRIZZI</v>
      </c>
      <c r="C63" s="18" t="str">
        <f>'Elenco Iscritti'!C63</f>
        <v>MICHELE</v>
      </c>
      <c r="D63" s="18">
        <f>'Elenco Iscritti'!D63</f>
        <v>2003</v>
      </c>
      <c r="E63" s="18">
        <f>'Elenco Iscritti'!F63</f>
        <v>59</v>
      </c>
      <c r="F63" s="18" t="str">
        <f>'Elenco Iscritti'!G63</f>
        <v>ATL VALLE DI CEMBRA</v>
      </c>
      <c r="G63" s="18">
        <f>'Elenco Iscritti'!H63</f>
        <v>0</v>
      </c>
      <c r="H63" s="19">
        <f>'Elenco Iscritti'!I63</f>
        <v>25</v>
      </c>
      <c r="I63" s="18" t="str">
        <f>'Elenco Iscritti'!E63</f>
        <v>ESORDIENTI M.</v>
      </c>
      <c r="J63" s="20"/>
      <c r="K63" s="20"/>
    </row>
    <row r="64" spans="1:11" hidden="1">
      <c r="A64" s="18">
        <f>'Elenco Iscritti'!A64</f>
        <v>9</v>
      </c>
      <c r="B64" s="6" t="str">
        <f>'Elenco Iscritti'!B64</f>
        <v>DEVIGILI</v>
      </c>
      <c r="C64" s="18" t="str">
        <f>'Elenco Iscritti'!C64</f>
        <v>LUCA</v>
      </c>
      <c r="D64" s="18">
        <f>'Elenco Iscritti'!D64</f>
        <v>2003</v>
      </c>
      <c r="E64" s="18">
        <f>'Elenco Iscritti'!F64</f>
        <v>60</v>
      </c>
      <c r="F64" s="18" t="str">
        <f>'Elenco Iscritti'!G64</f>
        <v>ATL VALLE DI CEMBRA</v>
      </c>
      <c r="G64" s="18">
        <f>'Elenco Iscritti'!H64</f>
        <v>0</v>
      </c>
      <c r="H64" s="19">
        <f>'Elenco Iscritti'!I64</f>
        <v>34</v>
      </c>
      <c r="I64" s="18" t="str">
        <f>'Elenco Iscritti'!E64</f>
        <v>ESORDIENTI M.</v>
      </c>
      <c r="J64" s="20"/>
      <c r="K64" s="20"/>
    </row>
    <row r="65" spans="1:11" hidden="1">
      <c r="A65" s="18">
        <f>'Elenco Iscritti'!A65</f>
        <v>35</v>
      </c>
      <c r="B65" s="6" t="str">
        <f>'Elenco Iscritti'!B65</f>
        <v>BONFANTI</v>
      </c>
      <c r="C65" s="18" t="str">
        <f>'Elenco Iscritti'!C65</f>
        <v>NICOLA</v>
      </c>
      <c r="D65" s="18">
        <f>'Elenco Iscritti'!D65</f>
        <v>2004</v>
      </c>
      <c r="E65" s="18">
        <f>'Elenco Iscritti'!F65</f>
        <v>61</v>
      </c>
      <c r="F65" s="18" t="str">
        <f>'Elenco Iscritti'!G65</f>
        <v>ATL VALLE DI CEMBRA</v>
      </c>
      <c r="G65" s="18">
        <f>'Elenco Iscritti'!H65</f>
        <v>0</v>
      </c>
      <c r="H65" s="19">
        <f>'Elenco Iscritti'!I65</f>
        <v>8</v>
      </c>
      <c r="I65" s="18" t="str">
        <f>'Elenco Iscritti'!E65</f>
        <v>ESORDIENTI M.</v>
      </c>
      <c r="J65" s="20"/>
      <c r="K65" s="20"/>
    </row>
    <row r="66" spans="1:11" hidden="1">
      <c r="A66" s="18">
        <f>'Elenco Iscritti'!A66</f>
        <v>34</v>
      </c>
      <c r="B66" s="6" t="str">
        <f>'Elenco Iscritti'!B66</f>
        <v>PELLEGRINI</v>
      </c>
      <c r="C66" s="18" t="str">
        <f>'Elenco Iscritti'!C66</f>
        <v>ANDREA</v>
      </c>
      <c r="D66" s="18">
        <f>'Elenco Iscritti'!D66</f>
        <v>2004</v>
      </c>
      <c r="E66" s="18">
        <f>'Elenco Iscritti'!F66</f>
        <v>62</v>
      </c>
      <c r="F66" s="18" t="str">
        <f>'Elenco Iscritti'!G66</f>
        <v>ATL VALLE DI CEMBRA</v>
      </c>
      <c r="G66" s="18">
        <f>'Elenco Iscritti'!H66</f>
        <v>0</v>
      </c>
      <c r="H66" s="19">
        <f>'Elenco Iscritti'!I66</f>
        <v>9</v>
      </c>
      <c r="I66" s="18" t="str">
        <f>'Elenco Iscritti'!E66</f>
        <v>ESORDIENTI M.</v>
      </c>
      <c r="J66" s="20"/>
      <c r="K66" s="20"/>
    </row>
    <row r="67" spans="1:11" hidden="1">
      <c r="A67" s="18" t="str">
        <f>'Elenco Iscritti'!A67</f>
        <v>NP</v>
      </c>
      <c r="B67" s="6" t="str">
        <f>'Elenco Iscritti'!B67</f>
        <v>MOSER</v>
      </c>
      <c r="C67" s="18" t="str">
        <f>'Elenco Iscritti'!C67</f>
        <v>STEFANO</v>
      </c>
      <c r="D67" s="18">
        <f>'Elenco Iscritti'!D67</f>
        <v>2004</v>
      </c>
      <c r="E67" s="18">
        <f>'Elenco Iscritti'!F67</f>
        <v>63</v>
      </c>
      <c r="F67" s="18" t="str">
        <f>'Elenco Iscritti'!G67</f>
        <v>ATL VALLE DI CEMBRA</v>
      </c>
      <c r="G67" s="18">
        <f>'Elenco Iscritti'!H67</f>
        <v>0</v>
      </c>
      <c r="H67" s="19">
        <f>'Elenco Iscritti'!I67</f>
        <v>0</v>
      </c>
      <c r="I67" s="18" t="str">
        <f>'Elenco Iscritti'!E67</f>
        <v>ESORDIENTI M.</v>
      </c>
      <c r="J67" s="20"/>
      <c r="K67" s="20"/>
    </row>
    <row r="68" spans="1:11" hidden="1">
      <c r="A68" s="18">
        <f>'Elenco Iscritti'!A68</f>
        <v>19</v>
      </c>
      <c r="B68" s="6" t="str">
        <f>'Elenco Iscritti'!B68</f>
        <v>UGOLINI</v>
      </c>
      <c r="C68" s="18" t="str">
        <f>'Elenco Iscritti'!C68</f>
        <v>MICHELE</v>
      </c>
      <c r="D68" s="18">
        <f>'Elenco Iscritti'!D68</f>
        <v>2004</v>
      </c>
      <c r="E68" s="18">
        <f>'Elenco Iscritti'!F68</f>
        <v>64</v>
      </c>
      <c r="F68" s="18" t="str">
        <f>'Elenco Iscritti'!G68</f>
        <v>ATL VALLE DI CEMBRA</v>
      </c>
      <c r="G68" s="18">
        <f>'Elenco Iscritti'!H68</f>
        <v>0</v>
      </c>
      <c r="H68" s="19">
        <f>'Elenco Iscritti'!I68</f>
        <v>24</v>
      </c>
      <c r="I68" s="18" t="str">
        <f>'Elenco Iscritti'!E68</f>
        <v>ESORDIENTI M.</v>
      </c>
      <c r="J68" s="20"/>
      <c r="K68" s="20"/>
    </row>
    <row r="69" spans="1:11" hidden="1">
      <c r="A69" s="18">
        <f>'Elenco Iscritti'!A69</f>
        <v>24</v>
      </c>
      <c r="B69" s="6" t="str">
        <f>'Elenco Iscritti'!B69</f>
        <v>CETTOLO</v>
      </c>
      <c r="C69" s="18" t="str">
        <f>'Elenco Iscritti'!C69</f>
        <v>DAVIDE</v>
      </c>
      <c r="D69" s="18">
        <f>'Elenco Iscritti'!D69</f>
        <v>2004</v>
      </c>
      <c r="E69" s="18">
        <f>'Elenco Iscritti'!F69</f>
        <v>65</v>
      </c>
      <c r="F69" s="18" t="str">
        <f>'Elenco Iscritti'!G69</f>
        <v>ATL VALLE DI CEMBRA</v>
      </c>
      <c r="G69" s="18">
        <f>'Elenco Iscritti'!H69</f>
        <v>0</v>
      </c>
      <c r="H69" s="19">
        <f>'Elenco Iscritti'!I69</f>
        <v>19</v>
      </c>
      <c r="I69" s="18" t="str">
        <f>'Elenco Iscritti'!E69</f>
        <v>ESORDIENTI M.</v>
      </c>
      <c r="J69" s="20"/>
      <c r="K69" s="20"/>
    </row>
    <row r="70" spans="1:11" hidden="1">
      <c r="A70" s="18">
        <f>'Elenco Iscritti'!A70</f>
        <v>15</v>
      </c>
      <c r="B70" s="6" t="str">
        <f>'Elenco Iscritti'!B70</f>
        <v>PELLEGRINI</v>
      </c>
      <c r="C70" s="18" t="str">
        <f>'Elenco Iscritti'!C70</f>
        <v>LUCA</v>
      </c>
      <c r="D70" s="18">
        <f>'Elenco Iscritti'!D70</f>
        <v>2004</v>
      </c>
      <c r="E70" s="18">
        <f>'Elenco Iscritti'!F70</f>
        <v>66</v>
      </c>
      <c r="F70" s="18" t="str">
        <f>'Elenco Iscritti'!G70</f>
        <v>ATL VALLE DI CEMBRA</v>
      </c>
      <c r="G70" s="18">
        <f>'Elenco Iscritti'!H70</f>
        <v>0</v>
      </c>
      <c r="H70" s="19">
        <f>'Elenco Iscritti'!I70</f>
        <v>28</v>
      </c>
      <c r="I70" s="18" t="str">
        <f>'Elenco Iscritti'!E70</f>
        <v>ESORDIENTI M.</v>
      </c>
      <c r="J70" s="20"/>
      <c r="K70" s="20"/>
    </row>
    <row r="71" spans="1:11" hidden="1">
      <c r="A71" s="18">
        <f>'Elenco Iscritti'!A71</f>
        <v>25</v>
      </c>
      <c r="B71" s="6" t="str">
        <f>'Elenco Iscritti'!B71</f>
        <v>GOTTARDI</v>
      </c>
      <c r="C71" s="18" t="str">
        <f>'Elenco Iscritti'!C71</f>
        <v>GABRIELE</v>
      </c>
      <c r="D71" s="18">
        <f>'Elenco Iscritti'!D71</f>
        <v>2004</v>
      </c>
      <c r="E71" s="18">
        <f>'Elenco Iscritti'!F71</f>
        <v>67</v>
      </c>
      <c r="F71" s="18" t="str">
        <f>'Elenco Iscritti'!G71</f>
        <v>ATL VALLE DI CEMBRA</v>
      </c>
      <c r="G71" s="18">
        <f>'Elenco Iscritti'!H71</f>
        <v>0</v>
      </c>
      <c r="H71" s="19">
        <f>'Elenco Iscritti'!I71</f>
        <v>18</v>
      </c>
      <c r="I71" s="18" t="str">
        <f>'Elenco Iscritti'!E71</f>
        <v>ESORDIENTI M.</v>
      </c>
      <c r="J71" s="20"/>
      <c r="K71" s="20"/>
    </row>
    <row r="72" spans="1:11" hidden="1">
      <c r="A72" s="18" t="str">
        <f>'Elenco Iscritti'!A72</f>
        <v>NP</v>
      </c>
      <c r="B72" s="6" t="str">
        <f>'Elenco Iscritti'!B72</f>
        <v>BORINATO</v>
      </c>
      <c r="C72" s="18" t="str">
        <f>'Elenco Iscritti'!C72</f>
        <v>SIMONE</v>
      </c>
      <c r="D72" s="18">
        <f>'Elenco Iscritti'!D72</f>
        <v>2004</v>
      </c>
      <c r="E72" s="18">
        <f>'Elenco Iscritti'!F72</f>
        <v>68</v>
      </c>
      <c r="F72" s="18" t="str">
        <f>'Elenco Iscritti'!G72</f>
        <v>ATL VALLE DI CEMBRA</v>
      </c>
      <c r="G72" s="18">
        <f>'Elenco Iscritti'!H72</f>
        <v>0</v>
      </c>
      <c r="H72" s="19">
        <f>'Elenco Iscritti'!I72</f>
        <v>0</v>
      </c>
      <c r="I72" s="18" t="str">
        <f>'Elenco Iscritti'!E72</f>
        <v>ESORDIENTI M.</v>
      </c>
      <c r="J72" s="20"/>
      <c r="K72" s="20"/>
    </row>
    <row r="73" spans="1:11" hidden="1">
      <c r="A73" s="18">
        <f>'Elenco Iscritti'!A73</f>
        <v>28</v>
      </c>
      <c r="B73" s="6" t="str">
        <f>'Elenco Iscritti'!B73</f>
        <v>SARHI</v>
      </c>
      <c r="C73" s="18" t="str">
        <f>'Elenco Iscritti'!C73</f>
        <v>IMAD</v>
      </c>
      <c r="D73" s="18">
        <f>'Elenco Iscritti'!D73</f>
        <v>2001</v>
      </c>
      <c r="E73" s="18">
        <f>'Elenco Iscritti'!F73</f>
        <v>69</v>
      </c>
      <c r="F73" s="18" t="str">
        <f>'Elenco Iscritti'!G73</f>
        <v>ATL VALLE DI CEMBRA</v>
      </c>
      <c r="G73" s="18">
        <f>'Elenco Iscritti'!H73</f>
        <v>0</v>
      </c>
      <c r="H73" s="19">
        <f>'Elenco Iscritti'!I73</f>
        <v>15</v>
      </c>
      <c r="I73" s="18" t="str">
        <f>'Elenco Iscritti'!E73</f>
        <v>RAGAZZI</v>
      </c>
      <c r="J73" s="20"/>
      <c r="K73" s="20"/>
    </row>
    <row r="74" spans="1:11" hidden="1">
      <c r="A74" s="18">
        <f>'Elenco Iscritti'!A74</f>
        <v>25</v>
      </c>
      <c r="B74" s="6" t="str">
        <f>'Elenco Iscritti'!B74</f>
        <v>BORTOLOTTI</v>
      </c>
      <c r="C74" s="18" t="str">
        <f>'Elenco Iscritti'!C74</f>
        <v>FRANCESCO</v>
      </c>
      <c r="D74" s="18">
        <f>'Elenco Iscritti'!D74</f>
        <v>2002</v>
      </c>
      <c r="E74" s="18">
        <f>'Elenco Iscritti'!F74</f>
        <v>70</v>
      </c>
      <c r="F74" s="18" t="str">
        <f>'Elenco Iscritti'!G74</f>
        <v>ATL VALLE DI CEMBRA</v>
      </c>
      <c r="G74" s="18">
        <f>'Elenco Iscritti'!H74</f>
        <v>0</v>
      </c>
      <c r="H74" s="19">
        <f>'Elenco Iscritti'!I74</f>
        <v>18</v>
      </c>
      <c r="I74" s="18" t="str">
        <f>'Elenco Iscritti'!E74</f>
        <v>RAGAZZI</v>
      </c>
      <c r="J74" s="20"/>
      <c r="K74" s="20"/>
    </row>
    <row r="75" spans="1:11" hidden="1">
      <c r="A75" s="18">
        <f>'Elenco Iscritti'!A75</f>
        <v>30</v>
      </c>
      <c r="B75" s="6" t="str">
        <f>'Elenco Iscritti'!B75</f>
        <v>GOTTARDI</v>
      </c>
      <c r="C75" s="18" t="str">
        <f>'Elenco Iscritti'!C75</f>
        <v>FILIPPO</v>
      </c>
      <c r="D75" s="18">
        <f>'Elenco Iscritti'!D75</f>
        <v>2002</v>
      </c>
      <c r="E75" s="18">
        <f>'Elenco Iscritti'!F75</f>
        <v>71</v>
      </c>
      <c r="F75" s="18" t="str">
        <f>'Elenco Iscritti'!G75</f>
        <v>ATL VALLE DI CEMBRA</v>
      </c>
      <c r="G75" s="18">
        <f>'Elenco Iscritti'!H75</f>
        <v>0</v>
      </c>
      <c r="H75" s="19">
        <f>'Elenco Iscritti'!I75</f>
        <v>13</v>
      </c>
      <c r="I75" s="18" t="str">
        <f>'Elenco Iscritti'!E75</f>
        <v>RAGAZZI</v>
      </c>
      <c r="J75" s="20"/>
      <c r="K75" s="20"/>
    </row>
    <row r="76" spans="1:11" hidden="1">
      <c r="A76" s="18" t="str">
        <f>'Elenco Iscritti'!A76</f>
        <v>NP</v>
      </c>
      <c r="B76" s="6" t="str">
        <f>'Elenco Iscritti'!B76</f>
        <v>BRUGNARA</v>
      </c>
      <c r="C76" s="18" t="str">
        <f>'Elenco Iscritti'!C76</f>
        <v>FRANCESCO</v>
      </c>
      <c r="D76" s="18">
        <f>'Elenco Iscritti'!D76</f>
        <v>2002</v>
      </c>
      <c r="E76" s="18">
        <f>'Elenco Iscritti'!F76</f>
        <v>72</v>
      </c>
      <c r="F76" s="18" t="str">
        <f>'Elenco Iscritti'!G76</f>
        <v>ATL VALLE DI CEMBRA</v>
      </c>
      <c r="G76" s="18">
        <f>'Elenco Iscritti'!H76</f>
        <v>0</v>
      </c>
      <c r="H76" s="19">
        <f>'Elenco Iscritti'!I76</f>
        <v>0</v>
      </c>
      <c r="I76" s="18" t="str">
        <f>'Elenco Iscritti'!E76</f>
        <v>RAGAZZI</v>
      </c>
      <c r="J76" s="20"/>
      <c r="K76" s="20"/>
    </row>
    <row r="77" spans="1:11" hidden="1">
      <c r="A77" s="18" t="str">
        <f>'Elenco Iscritti'!A77</f>
        <v>NP</v>
      </c>
      <c r="B77" s="6" t="str">
        <f>'Elenco Iscritti'!B77</f>
        <v>MENESTRINA</v>
      </c>
      <c r="C77" s="18" t="str">
        <f>'Elenco Iscritti'!C77</f>
        <v>ALBERTO</v>
      </c>
      <c r="D77" s="18">
        <f>'Elenco Iscritti'!D77</f>
        <v>2002</v>
      </c>
      <c r="E77" s="18">
        <f>'Elenco Iscritti'!F77</f>
        <v>73</v>
      </c>
      <c r="F77" s="18" t="str">
        <f>'Elenco Iscritti'!G77</f>
        <v>ATL VALLE DI CEMBRA</v>
      </c>
      <c r="G77" s="18">
        <f>'Elenco Iscritti'!H77</f>
        <v>0</v>
      </c>
      <c r="H77" s="19">
        <f>'Elenco Iscritti'!I77</f>
        <v>0</v>
      </c>
      <c r="I77" s="18" t="str">
        <f>'Elenco Iscritti'!E77</f>
        <v>RAGAZZI</v>
      </c>
      <c r="J77" s="20"/>
      <c r="K77" s="20"/>
    </row>
    <row r="78" spans="1:11" hidden="1">
      <c r="A78" s="18" t="str">
        <f>'Elenco Iscritti'!A78</f>
        <v>NP</v>
      </c>
      <c r="B78" s="6" t="str">
        <f>'Elenco Iscritti'!B78</f>
        <v>TAFA</v>
      </c>
      <c r="C78" s="18" t="str">
        <f>'Elenco Iscritti'!C78</f>
        <v>LORIS</v>
      </c>
      <c r="D78" s="18">
        <f>'Elenco Iscritti'!D78</f>
        <v>2002</v>
      </c>
      <c r="E78" s="18">
        <f>'Elenco Iscritti'!F78</f>
        <v>74</v>
      </c>
      <c r="F78" s="18" t="str">
        <f>'Elenco Iscritti'!G78</f>
        <v>ATL VALLE DI CEMBRA</v>
      </c>
      <c r="G78" s="18">
        <f>'Elenco Iscritti'!H78</f>
        <v>0</v>
      </c>
      <c r="H78" s="19">
        <f>'Elenco Iscritti'!I78</f>
        <v>0</v>
      </c>
      <c r="I78" s="18" t="str">
        <f>'Elenco Iscritti'!E78</f>
        <v>RAGAZZI</v>
      </c>
      <c r="J78" s="20"/>
      <c r="K78" s="20"/>
    </row>
    <row r="79" spans="1:11" hidden="1">
      <c r="A79" s="18" t="str">
        <f>'Elenco Iscritti'!A79</f>
        <v>NP</v>
      </c>
      <c r="B79" s="6" t="str">
        <f>'Elenco Iscritti'!B79</f>
        <v>DALLONA</v>
      </c>
      <c r="C79" s="18" t="str">
        <f>'Elenco Iscritti'!C79</f>
        <v>GIANLUCA</v>
      </c>
      <c r="D79" s="18">
        <f>'Elenco Iscritti'!D79</f>
        <v>2002</v>
      </c>
      <c r="E79" s="18">
        <f>'Elenco Iscritti'!F79</f>
        <v>75</v>
      </c>
      <c r="F79" s="18" t="str">
        <f>'Elenco Iscritti'!G79</f>
        <v>ATL VALLE DI CEMBRA</v>
      </c>
      <c r="G79" s="18">
        <f>'Elenco Iscritti'!H79</f>
        <v>0</v>
      </c>
      <c r="H79" s="19">
        <f>'Elenco Iscritti'!I79</f>
        <v>0</v>
      </c>
      <c r="I79" s="18" t="str">
        <f>'Elenco Iscritti'!E79</f>
        <v>RAGAZZI</v>
      </c>
      <c r="J79" s="20"/>
      <c r="K79" s="20"/>
    </row>
    <row r="80" spans="1:11" hidden="1">
      <c r="A80" s="18" t="str">
        <f>'Elenco Iscritti'!A80</f>
        <v>NP</v>
      </c>
      <c r="B80" s="6" t="str">
        <f>'Elenco Iscritti'!B80</f>
        <v>BALDI</v>
      </c>
      <c r="C80" s="18" t="str">
        <f>'Elenco Iscritti'!C80</f>
        <v>STEFANO</v>
      </c>
      <c r="D80" s="18">
        <f>'Elenco Iscritti'!D80</f>
        <v>2002</v>
      </c>
      <c r="E80" s="18">
        <f>'Elenco Iscritti'!F80</f>
        <v>76</v>
      </c>
      <c r="F80" s="18" t="str">
        <f>'Elenco Iscritti'!G80</f>
        <v>ATL VALLE DI CEMBRA</v>
      </c>
      <c r="G80" s="18">
        <f>'Elenco Iscritti'!H80</f>
        <v>0</v>
      </c>
      <c r="H80" s="19">
        <f>'Elenco Iscritti'!I80</f>
        <v>0</v>
      </c>
      <c r="I80" s="18" t="str">
        <f>'Elenco Iscritti'!E80</f>
        <v>RAGAZZI</v>
      </c>
      <c r="J80" s="20"/>
      <c r="K80" s="20"/>
    </row>
    <row r="81" spans="1:11" hidden="1">
      <c r="A81" s="18">
        <f>'Elenco Iscritti'!A81</f>
        <v>27</v>
      </c>
      <c r="B81" s="6" t="str">
        <f>'Elenco Iscritti'!B81</f>
        <v>VULCAN</v>
      </c>
      <c r="C81" s="18" t="str">
        <f>'Elenco Iscritti'!C81</f>
        <v>ALESSANDRO</v>
      </c>
      <c r="D81" s="18">
        <f>'Elenco Iscritti'!D81</f>
        <v>2002</v>
      </c>
      <c r="E81" s="18">
        <f>'Elenco Iscritti'!F81</f>
        <v>77</v>
      </c>
      <c r="F81" s="18" t="str">
        <f>'Elenco Iscritti'!G81</f>
        <v>ATL VALLE DI CEMBRA</v>
      </c>
      <c r="G81" s="18">
        <f>'Elenco Iscritti'!H81</f>
        <v>0</v>
      </c>
      <c r="H81" s="19">
        <f>'Elenco Iscritti'!I81</f>
        <v>16</v>
      </c>
      <c r="I81" s="18" t="str">
        <f>'Elenco Iscritti'!E81</f>
        <v>RAGAZZI</v>
      </c>
      <c r="J81" s="20"/>
      <c r="K81" s="20"/>
    </row>
    <row r="82" spans="1:11" hidden="1">
      <c r="A82" s="18">
        <f>'Elenco Iscritti'!A82</f>
        <v>2</v>
      </c>
      <c r="B82" s="6" t="str">
        <f>'Elenco Iscritti'!B82</f>
        <v>CAMPIDELLI</v>
      </c>
      <c r="C82" s="18" t="str">
        <f>'Elenco Iscritti'!C82</f>
        <v>GIANLUCA</v>
      </c>
      <c r="D82" s="18">
        <f>'Elenco Iscritti'!D82</f>
        <v>2005</v>
      </c>
      <c r="E82" s="18">
        <f>'Elenco Iscritti'!F82</f>
        <v>78</v>
      </c>
      <c r="F82" s="18" t="str">
        <f>'Elenco Iscritti'!G82</f>
        <v>ASD ATLETICA TIONE</v>
      </c>
      <c r="G82" s="18">
        <f>'Elenco Iscritti'!H82</f>
        <v>0</v>
      </c>
      <c r="H82" s="19">
        <f>'Elenco Iscritti'!I82</f>
        <v>41</v>
      </c>
      <c r="I82" s="18" t="str">
        <f>'Elenco Iscritti'!E82</f>
        <v>CUCCIOLI</v>
      </c>
      <c r="J82" s="20"/>
      <c r="K82" s="20"/>
    </row>
    <row r="83" spans="1:11" hidden="1">
      <c r="A83" s="18">
        <f>'Elenco Iscritti'!A83</f>
        <v>3</v>
      </c>
      <c r="B83" s="6" t="str">
        <f>'Elenco Iscritti'!B83</f>
        <v xml:space="preserve">ANTOLINI </v>
      </c>
      <c r="C83" s="18" t="str">
        <f>'Elenco Iscritti'!C83</f>
        <v>MARIO</v>
      </c>
      <c r="D83" s="18">
        <f>'Elenco Iscritti'!D83</f>
        <v>2005</v>
      </c>
      <c r="E83" s="18">
        <f>'Elenco Iscritti'!F83</f>
        <v>79</v>
      </c>
      <c r="F83" s="18" t="str">
        <f>'Elenco Iscritti'!G83</f>
        <v>ASD ATLETICA TIONE</v>
      </c>
      <c r="G83" s="18">
        <f>'Elenco Iscritti'!H83</f>
        <v>0</v>
      </c>
      <c r="H83" s="19">
        <f>'Elenco Iscritti'!I83</f>
        <v>40</v>
      </c>
      <c r="I83" s="18" t="str">
        <f>'Elenco Iscritti'!E83</f>
        <v>CUCCIOLI</v>
      </c>
      <c r="J83" s="20"/>
      <c r="K83" s="20"/>
    </row>
    <row r="84" spans="1:11" hidden="1">
      <c r="A84" s="18">
        <f>'Elenco Iscritti'!A84</f>
        <v>18</v>
      </c>
      <c r="B84" s="6" t="str">
        <f>'Elenco Iscritti'!B84</f>
        <v>SAID</v>
      </c>
      <c r="C84" s="18" t="str">
        <f>'Elenco Iscritti'!C84</f>
        <v>OMAR</v>
      </c>
      <c r="D84" s="18">
        <f>'Elenco Iscritti'!D84</f>
        <v>2005</v>
      </c>
      <c r="E84" s="18">
        <f>'Elenco Iscritti'!F84</f>
        <v>81</v>
      </c>
      <c r="F84" s="18" t="str">
        <f>'Elenco Iscritti'!G84</f>
        <v>ASD ATLETICA TIONE</v>
      </c>
      <c r="G84" s="18">
        <f>'Elenco Iscritti'!H84</f>
        <v>0</v>
      </c>
      <c r="H84" s="19">
        <f>'Elenco Iscritti'!I84</f>
        <v>25</v>
      </c>
      <c r="I84" s="18" t="str">
        <f>'Elenco Iscritti'!E84</f>
        <v>CUCCIOLI</v>
      </c>
      <c r="J84" s="20"/>
      <c r="K84" s="20"/>
    </row>
    <row r="85" spans="1:11" hidden="1">
      <c r="A85" s="18">
        <f>'Elenco Iscritti'!A85</f>
        <v>2</v>
      </c>
      <c r="B85" s="6" t="str">
        <f>'Elenco Iscritti'!B85</f>
        <v>DEMATTE</v>
      </c>
      <c r="C85" s="18" t="str">
        <f>'Elenco Iscritti'!C85</f>
        <v>DAVIDE</v>
      </c>
      <c r="D85" s="18">
        <f>'Elenco Iscritti'!D85</f>
        <v>2003</v>
      </c>
      <c r="E85" s="18">
        <f>'Elenco Iscritti'!F85</f>
        <v>82</v>
      </c>
      <c r="F85" s="18" t="str">
        <f>'Elenco Iscritti'!G85</f>
        <v>ASD ATLETICA TIONE</v>
      </c>
      <c r="G85" s="18">
        <f>'Elenco Iscritti'!H85</f>
        <v>0</v>
      </c>
      <c r="H85" s="19">
        <f>'Elenco Iscritti'!I85</f>
        <v>41</v>
      </c>
      <c r="I85" s="18" t="str">
        <f>'Elenco Iscritti'!E85</f>
        <v>ESORDIENTI M.</v>
      </c>
      <c r="J85" s="20"/>
      <c r="K85" s="20"/>
    </row>
    <row r="86" spans="1:11" hidden="1">
      <c r="A86" s="18">
        <f>'Elenco Iscritti'!A86</f>
        <v>7</v>
      </c>
      <c r="B86" s="6" t="str">
        <f>'Elenco Iscritti'!B86</f>
        <v>DEMATTE</v>
      </c>
      <c r="C86" s="18" t="str">
        <f>'Elenco Iscritti'!C86</f>
        <v>LUCA</v>
      </c>
      <c r="D86" s="18">
        <f>'Elenco Iscritti'!D86</f>
        <v>2003</v>
      </c>
      <c r="E86" s="18">
        <f>'Elenco Iscritti'!F86</f>
        <v>83</v>
      </c>
      <c r="F86" s="18" t="str">
        <f>'Elenco Iscritti'!G86</f>
        <v>ASD ATLETICA TIONE</v>
      </c>
      <c r="G86" s="18">
        <f>'Elenco Iscritti'!H86</f>
        <v>0</v>
      </c>
      <c r="H86" s="19">
        <f>'Elenco Iscritti'!I86</f>
        <v>36</v>
      </c>
      <c r="I86" s="18" t="str">
        <f>'Elenco Iscritti'!E86</f>
        <v>ESORDIENTI M.</v>
      </c>
      <c r="J86" s="20"/>
      <c r="K86" s="20"/>
    </row>
    <row r="87" spans="1:11" hidden="1">
      <c r="A87" s="18">
        <f>'Elenco Iscritti'!A87</f>
        <v>6</v>
      </c>
      <c r="B87" s="6" t="str">
        <f>'Elenco Iscritti'!B87</f>
        <v>CARESANI</v>
      </c>
      <c r="C87" s="18" t="str">
        <f>'Elenco Iscritti'!C87</f>
        <v>DEVID</v>
      </c>
      <c r="D87" s="18">
        <f>'Elenco Iscritti'!D87</f>
        <v>2002</v>
      </c>
      <c r="E87" s="18">
        <f>'Elenco Iscritti'!F87</f>
        <v>84</v>
      </c>
      <c r="F87" s="18" t="str">
        <f>'Elenco Iscritti'!G87</f>
        <v>ASD ATLETICA TIONE</v>
      </c>
      <c r="G87" s="18">
        <f>'Elenco Iscritti'!H87</f>
        <v>0</v>
      </c>
      <c r="H87" s="19">
        <f>'Elenco Iscritti'!I87</f>
        <v>37</v>
      </c>
      <c r="I87" s="18" t="str">
        <f>'Elenco Iscritti'!E87</f>
        <v>RAGAZZI</v>
      </c>
      <c r="J87" s="20"/>
      <c r="K87" s="20"/>
    </row>
    <row r="88" spans="1:11" hidden="1">
      <c r="A88" s="18">
        <f>'Elenco Iscritti'!A88</f>
        <v>18</v>
      </c>
      <c r="B88" s="6" t="str">
        <f>'Elenco Iscritti'!B88</f>
        <v xml:space="preserve">FARINA </v>
      </c>
      <c r="C88" s="18" t="str">
        <f>'Elenco Iscritti'!C88</f>
        <v>GIULIAN</v>
      </c>
      <c r="D88" s="18">
        <f>'Elenco Iscritti'!D88</f>
        <v>2002</v>
      </c>
      <c r="E88" s="18">
        <f>'Elenco Iscritti'!F88</f>
        <v>85</v>
      </c>
      <c r="F88" s="18" t="str">
        <f>'Elenco Iscritti'!G88</f>
        <v>ASD ATLETICA TIONE</v>
      </c>
      <c r="G88" s="18">
        <f>'Elenco Iscritti'!H88</f>
        <v>0</v>
      </c>
      <c r="H88" s="19">
        <f>'Elenco Iscritti'!I88</f>
        <v>25</v>
      </c>
      <c r="I88" s="18" t="str">
        <f>'Elenco Iscritti'!E88</f>
        <v>RAGAZZI</v>
      </c>
      <c r="J88" s="20"/>
      <c r="K88" s="20"/>
    </row>
    <row r="89" spans="1:11" hidden="1">
      <c r="A89" s="18">
        <f>'Elenco Iscritti'!A89</f>
        <v>5</v>
      </c>
      <c r="B89" s="6" t="str">
        <f>'Elenco Iscritti'!B89</f>
        <v xml:space="preserve">CAMPIDELLI </v>
      </c>
      <c r="C89" s="18" t="str">
        <f>'Elenco Iscritti'!C89</f>
        <v>JORDAN</v>
      </c>
      <c r="D89" s="18">
        <f>'Elenco Iscritti'!D89</f>
        <v>2001</v>
      </c>
      <c r="E89" s="18">
        <f>'Elenco Iscritti'!F89</f>
        <v>86</v>
      </c>
      <c r="F89" s="18" t="str">
        <f>'Elenco Iscritti'!G89</f>
        <v>ASD ATLETICA TIONE</v>
      </c>
      <c r="G89" s="18">
        <f>'Elenco Iscritti'!H89</f>
        <v>0</v>
      </c>
      <c r="H89" s="19">
        <f>'Elenco Iscritti'!I89</f>
        <v>38</v>
      </c>
      <c r="I89" s="18" t="str">
        <f>'Elenco Iscritti'!E89</f>
        <v>RAGAZZI</v>
      </c>
      <c r="J89" s="20"/>
      <c r="K89" s="20"/>
    </row>
    <row r="90" spans="1:11" hidden="1">
      <c r="A90" s="18">
        <f>'Elenco Iscritti'!A90</f>
        <v>8</v>
      </c>
      <c r="B90" s="6" t="str">
        <f>'Elenco Iscritti'!B90</f>
        <v>LORENZONI</v>
      </c>
      <c r="C90" s="18" t="str">
        <f>'Elenco Iscritti'!C90</f>
        <v>ANDREA</v>
      </c>
      <c r="D90" s="18">
        <f>'Elenco Iscritti'!D90</f>
        <v>2005</v>
      </c>
      <c r="E90" s="18">
        <f>'Elenco Iscritti'!F90</f>
        <v>87</v>
      </c>
      <c r="F90" s="18" t="str">
        <f>'Elenco Iscritti'!G90</f>
        <v>SC FONDISTI ALTA VAL DI NON</v>
      </c>
      <c r="G90" s="18">
        <f>'Elenco Iscritti'!H90</f>
        <v>0</v>
      </c>
      <c r="H90" s="19">
        <f>'Elenco Iscritti'!I90</f>
        <v>35</v>
      </c>
      <c r="I90" s="18" t="str">
        <f>'Elenco Iscritti'!E90</f>
        <v>CUCCIOLI</v>
      </c>
      <c r="J90" s="20"/>
      <c r="K90" s="20"/>
    </row>
    <row r="91" spans="1:11" hidden="1">
      <c r="A91" s="18">
        <f>'Elenco Iscritti'!A91</f>
        <v>3</v>
      </c>
      <c r="B91" s="6" t="str">
        <f>'Elenco Iscritti'!B91</f>
        <v>BETTA</v>
      </c>
      <c r="C91" s="18" t="str">
        <f>'Elenco Iscritti'!C91</f>
        <v>CRISTIAN</v>
      </c>
      <c r="D91" s="18">
        <f>'Elenco Iscritti'!D91</f>
        <v>2003</v>
      </c>
      <c r="E91" s="18">
        <f>'Elenco Iscritti'!F91</f>
        <v>88</v>
      </c>
      <c r="F91" s="18" t="str">
        <f>'Elenco Iscritti'!G91</f>
        <v>SC FONDISTI ALTA VAL DI NON</v>
      </c>
      <c r="G91" s="18">
        <f>'Elenco Iscritti'!H91</f>
        <v>0</v>
      </c>
      <c r="H91" s="19">
        <f>'Elenco Iscritti'!I91</f>
        <v>40</v>
      </c>
      <c r="I91" s="18" t="str">
        <f>'Elenco Iscritti'!E91</f>
        <v>ESORDIENTI M.</v>
      </c>
      <c r="J91" s="20"/>
      <c r="K91" s="20"/>
    </row>
    <row r="92" spans="1:11" hidden="1">
      <c r="A92" s="18">
        <f>'Elenco Iscritti'!A92</f>
        <v>15</v>
      </c>
      <c r="B92" s="6" t="str">
        <f>'Elenco Iscritti'!B92</f>
        <v>ZANI</v>
      </c>
      <c r="C92" s="18" t="str">
        <f>'Elenco Iscritti'!C92</f>
        <v>EUGENIO</v>
      </c>
      <c r="D92" s="18">
        <f>'Elenco Iscritti'!D92</f>
        <v>1962</v>
      </c>
      <c r="E92" s="18">
        <f>'Elenco Iscritti'!F92</f>
        <v>89</v>
      </c>
      <c r="F92" s="18" t="str">
        <f>'Elenco Iscritti'!G92</f>
        <v>SC FONDISTI ALTA VAL DI NON</v>
      </c>
      <c r="G92" s="18">
        <f>'Elenco Iscritti'!H92</f>
        <v>0</v>
      </c>
      <c r="H92" s="19">
        <f>'Elenco Iscritti'!I92</f>
        <v>3</v>
      </c>
      <c r="I92" s="18" t="str">
        <f>'Elenco Iscritti'!E92</f>
        <v>AMATORI B M.</v>
      </c>
      <c r="J92" s="20"/>
      <c r="K92" s="20"/>
    </row>
    <row r="93" spans="1:11" hidden="1">
      <c r="A93" s="18">
        <f>'Elenco Iscritti'!A93</f>
        <v>9</v>
      </c>
      <c r="B93" s="6" t="str">
        <f>'Elenco Iscritti'!B93</f>
        <v>MORATTI</v>
      </c>
      <c r="C93" s="18" t="str">
        <f>'Elenco Iscritti'!C93</f>
        <v>GIORGIO</v>
      </c>
      <c r="D93" s="18">
        <f>'Elenco Iscritti'!D93</f>
        <v>1961</v>
      </c>
      <c r="E93" s="18">
        <f>'Elenco Iscritti'!F93</f>
        <v>90</v>
      </c>
      <c r="F93" s="18" t="str">
        <f>'Elenco Iscritti'!G93</f>
        <v>SC FONDISTI ALTA VAL DI NON</v>
      </c>
      <c r="G93" s="18">
        <f>'Elenco Iscritti'!H93</f>
        <v>0</v>
      </c>
      <c r="H93" s="19">
        <f>'Elenco Iscritti'!I93</f>
        <v>9</v>
      </c>
      <c r="I93" s="18" t="str">
        <f>'Elenco Iscritti'!E93</f>
        <v>AMATORI B M.</v>
      </c>
      <c r="J93" s="20"/>
      <c r="K93" s="20"/>
    </row>
    <row r="94" spans="1:11" hidden="1">
      <c r="A94" s="18">
        <f>'Elenco Iscritti'!A94</f>
        <v>10</v>
      </c>
      <c r="B94" s="6" t="str">
        <f>'Elenco Iscritti'!B94</f>
        <v>ENRICI</v>
      </c>
      <c r="C94" s="18" t="str">
        <f>'Elenco Iscritti'!C94</f>
        <v>WERNER</v>
      </c>
      <c r="D94" s="18">
        <f>'Elenco Iscritti'!D94</f>
        <v>1978</v>
      </c>
      <c r="E94" s="18">
        <f>'Elenco Iscritti'!F94</f>
        <v>13</v>
      </c>
      <c r="F94" s="18" t="str">
        <f>'Elenco Iscritti'!G94</f>
        <v>ATL VALLE DI CEMBRA</v>
      </c>
      <c r="G94" s="18">
        <f>'Elenco Iscritti'!H94</f>
        <v>0</v>
      </c>
      <c r="H94" s="19">
        <f>'Elenco Iscritti'!I94</f>
        <v>8</v>
      </c>
      <c r="I94" s="18" t="str">
        <f>'Elenco Iscritti'!E94</f>
        <v>AMATORI A M.</v>
      </c>
      <c r="J94" s="20"/>
      <c r="K94" s="20"/>
    </row>
    <row r="95" spans="1:11" hidden="1">
      <c r="A95" s="18">
        <f>'Elenco Iscritti'!A95</f>
        <v>8</v>
      </c>
      <c r="B95" s="6" t="str">
        <f>'Elenco Iscritti'!B95</f>
        <v>ABRAM</v>
      </c>
      <c r="C95" s="18" t="str">
        <f>'Elenco Iscritti'!C95</f>
        <v>LUCIANO</v>
      </c>
      <c r="D95" s="18">
        <f>'Elenco Iscritti'!D95</f>
        <v>1958</v>
      </c>
      <c r="E95" s="18">
        <f>'Elenco Iscritti'!F95</f>
        <v>92</v>
      </c>
      <c r="F95" s="18" t="str">
        <f>'Elenco Iscritti'!G95</f>
        <v>SC FONDISTI ALTA VAL DI NON</v>
      </c>
      <c r="G95" s="18">
        <f>'Elenco Iscritti'!H95</f>
        <v>0</v>
      </c>
      <c r="H95" s="19">
        <f>'Elenco Iscritti'!I95</f>
        <v>10</v>
      </c>
      <c r="I95" s="18" t="str">
        <f>'Elenco Iscritti'!E95</f>
        <v>VETERANI</v>
      </c>
      <c r="J95" s="20"/>
      <c r="K95" s="20"/>
    </row>
    <row r="96" spans="1:11" hidden="1">
      <c r="A96" s="18">
        <f>'Elenco Iscritti'!A96</f>
        <v>2</v>
      </c>
      <c r="B96" s="6" t="str">
        <f>'Elenco Iscritti'!B96</f>
        <v>CAOLA</v>
      </c>
      <c r="C96" s="18" t="str">
        <f>'Elenco Iscritti'!C96</f>
        <v>GIOVANNI</v>
      </c>
      <c r="D96" s="18">
        <f>'Elenco Iscritti'!D96</f>
        <v>1998</v>
      </c>
      <c r="E96" s="18">
        <f>'Elenco Iscritti'!F96</f>
        <v>93</v>
      </c>
      <c r="F96" s="18" t="str">
        <f>'Elenco Iscritti'!G96</f>
        <v>SA VALCHIESE</v>
      </c>
      <c r="G96" s="18">
        <f>'Elenco Iscritti'!H96</f>
        <v>0</v>
      </c>
      <c r="H96" s="19">
        <f>'Elenco Iscritti'!I96</f>
        <v>31</v>
      </c>
      <c r="I96" s="18" t="str">
        <f>'Elenco Iscritti'!E96</f>
        <v>ALLIEVI</v>
      </c>
      <c r="J96" s="20"/>
      <c r="K96" s="20"/>
    </row>
    <row r="97" spans="1:11" hidden="1">
      <c r="A97" s="18" t="str">
        <f>'Elenco Iscritti'!A97</f>
        <v>NP</v>
      </c>
      <c r="B97" s="6" t="str">
        <f>'Elenco Iscritti'!B97</f>
        <v>CUNACCIA</v>
      </c>
      <c r="C97" s="18" t="str">
        <f>'Elenco Iscritti'!C97</f>
        <v>MARCO</v>
      </c>
      <c r="D97" s="18">
        <f>'Elenco Iscritti'!D97</f>
        <v>1998</v>
      </c>
      <c r="E97" s="18">
        <f>'Elenco Iscritti'!F97</f>
        <v>94</v>
      </c>
      <c r="F97" s="18" t="str">
        <f>'Elenco Iscritti'!G97</f>
        <v>SA VALCHIESE</v>
      </c>
      <c r="G97" s="18">
        <f>'Elenco Iscritti'!H97</f>
        <v>0</v>
      </c>
      <c r="H97" s="19">
        <f>'Elenco Iscritti'!I97</f>
        <v>0</v>
      </c>
      <c r="I97" s="18" t="str">
        <f>'Elenco Iscritti'!E97</f>
        <v>ALLIEVI</v>
      </c>
      <c r="J97" s="20"/>
      <c r="K97" s="20"/>
    </row>
    <row r="98" spans="1:11" hidden="1">
      <c r="A98" s="18">
        <f>'Elenco Iscritti'!A98</f>
        <v>4</v>
      </c>
      <c r="B98" s="6" t="str">
        <f>'Elenco Iscritti'!B98</f>
        <v>DOMVILLE</v>
      </c>
      <c r="C98" s="18" t="str">
        <f>'Elenco Iscritti'!C98</f>
        <v>RORY EDWARD HUGH</v>
      </c>
      <c r="D98" s="18">
        <f>'Elenco Iscritti'!D98</f>
        <v>1998</v>
      </c>
      <c r="E98" s="18">
        <f>'Elenco Iscritti'!F98</f>
        <v>95</v>
      </c>
      <c r="F98" s="18" t="str">
        <f>'Elenco Iscritti'!G98</f>
        <v>SA VALCHIESE</v>
      </c>
      <c r="G98" s="18">
        <f>'Elenco Iscritti'!H98</f>
        <v>0</v>
      </c>
      <c r="H98" s="19">
        <f>'Elenco Iscritti'!I98</f>
        <v>29</v>
      </c>
      <c r="I98" s="18" t="str">
        <f>'Elenco Iscritti'!E98</f>
        <v>ALLIEVI</v>
      </c>
      <c r="J98" s="20"/>
      <c r="K98" s="20"/>
    </row>
    <row r="99" spans="1:11" hidden="1">
      <c r="A99" s="18">
        <f>'Elenco Iscritti'!A99</f>
        <v>3</v>
      </c>
      <c r="B99" s="6" t="str">
        <f>'Elenco Iscritti'!B99</f>
        <v>FOGUANI</v>
      </c>
      <c r="C99" s="18" t="str">
        <f>'Elenco Iscritti'!C99</f>
        <v>MOHSIN</v>
      </c>
      <c r="D99" s="18">
        <f>'Elenco Iscritti'!D99</f>
        <v>1998</v>
      </c>
      <c r="E99" s="18">
        <f>'Elenco Iscritti'!F99</f>
        <v>96</v>
      </c>
      <c r="F99" s="18" t="str">
        <f>'Elenco Iscritti'!G99</f>
        <v>SA VALCHIESE</v>
      </c>
      <c r="G99" s="18">
        <f>'Elenco Iscritti'!H99</f>
        <v>0</v>
      </c>
      <c r="H99" s="19">
        <f>'Elenco Iscritti'!I99</f>
        <v>30</v>
      </c>
      <c r="I99" s="18" t="str">
        <f>'Elenco Iscritti'!E99</f>
        <v>ALLIEVI</v>
      </c>
      <c r="J99" s="20"/>
      <c r="K99" s="20"/>
    </row>
    <row r="100" spans="1:11" hidden="1">
      <c r="A100" s="18">
        <f>'Elenco Iscritti'!A100</f>
        <v>11</v>
      </c>
      <c r="B100" s="6" t="str">
        <f>'Elenco Iscritti'!B100</f>
        <v>FONTANA</v>
      </c>
      <c r="C100" s="18" t="str">
        <f>'Elenco Iscritti'!C100</f>
        <v>GIANPAOLO</v>
      </c>
      <c r="D100" s="18">
        <f>'Elenco Iscritti'!D100</f>
        <v>1969</v>
      </c>
      <c r="E100" s="18">
        <f>'Elenco Iscritti'!F100</f>
        <v>99</v>
      </c>
      <c r="F100" s="18" t="str">
        <f>'Elenco Iscritti'!G100</f>
        <v>SA VALCHIESE</v>
      </c>
      <c r="G100" s="18">
        <f>'Elenco Iscritti'!H100</f>
        <v>0</v>
      </c>
      <c r="H100" s="19">
        <f>'Elenco Iscritti'!I100</f>
        <v>7</v>
      </c>
      <c r="I100" s="18" t="str">
        <f>'Elenco Iscritti'!E100</f>
        <v>AMATORI A M.</v>
      </c>
      <c r="J100" s="20"/>
      <c r="K100" s="20"/>
    </row>
    <row r="101" spans="1:11" hidden="1">
      <c r="A101" s="18">
        <f>'Elenco Iscritti'!A101</f>
        <v>12</v>
      </c>
      <c r="B101" s="6" t="str">
        <f>'Elenco Iscritti'!B101</f>
        <v>BERTONI</v>
      </c>
      <c r="C101" s="18" t="str">
        <f>'Elenco Iscritti'!C101</f>
        <v>EROS</v>
      </c>
      <c r="D101" s="18">
        <f>'Elenco Iscritti'!D101</f>
        <v>1977</v>
      </c>
      <c r="E101" s="18">
        <f>'Elenco Iscritti'!F101</f>
        <v>97</v>
      </c>
      <c r="F101" s="18" t="str">
        <f>'Elenco Iscritti'!G101</f>
        <v>SA VALCHIESE</v>
      </c>
      <c r="G101" s="18">
        <f>'Elenco Iscritti'!H101</f>
        <v>0</v>
      </c>
      <c r="H101" s="19">
        <f>'Elenco Iscritti'!I101</f>
        <v>6</v>
      </c>
      <c r="I101" s="18" t="str">
        <f>'Elenco Iscritti'!E101</f>
        <v>AMATORI A M.</v>
      </c>
      <c r="J101" s="20"/>
      <c r="K101" s="20"/>
    </row>
    <row r="102" spans="1:11" hidden="1">
      <c r="A102" s="18">
        <f>'Elenco Iscritti'!A102</f>
        <v>13</v>
      </c>
      <c r="B102" s="6" t="str">
        <f>'Elenco Iscritti'!B102</f>
        <v>GAZZAROLI</v>
      </c>
      <c r="C102" s="18" t="str">
        <f>'Elenco Iscritti'!C102</f>
        <v>DANIELE</v>
      </c>
      <c r="D102" s="18">
        <f>'Elenco Iscritti'!D102</f>
        <v>1977</v>
      </c>
      <c r="E102" s="18">
        <f>'Elenco Iscritti'!F102</f>
        <v>311</v>
      </c>
      <c r="F102" s="18" t="str">
        <f>'Elenco Iscritti'!G102</f>
        <v>GS BONDO</v>
      </c>
      <c r="G102" s="18">
        <f>'Elenco Iscritti'!H102</f>
        <v>0</v>
      </c>
      <c r="H102" s="19">
        <f>'Elenco Iscritti'!I102</f>
        <v>5</v>
      </c>
      <c r="I102" s="18" t="str">
        <f>'Elenco Iscritti'!E102</f>
        <v>AMATORI A M.</v>
      </c>
      <c r="J102" s="20"/>
      <c r="K102" s="20"/>
    </row>
    <row r="103" spans="1:11" hidden="1">
      <c r="A103" s="18">
        <f>'Elenco Iscritti'!A103</f>
        <v>14</v>
      </c>
      <c r="B103" s="6" t="str">
        <f>'Elenco Iscritti'!B103</f>
        <v>VALENTI</v>
      </c>
      <c r="C103" s="18" t="str">
        <f>'Elenco Iscritti'!C103</f>
        <v>GILBERTO</v>
      </c>
      <c r="D103" s="18">
        <f>'Elenco Iscritti'!D103</f>
        <v>1971</v>
      </c>
      <c r="E103" s="18">
        <f>'Elenco Iscritti'!F103</f>
        <v>2</v>
      </c>
      <c r="F103" s="18" t="str">
        <f>'Elenco Iscritti'!G103</f>
        <v>GS BONDO</v>
      </c>
      <c r="G103" s="18">
        <f>'Elenco Iscritti'!H103</f>
        <v>0</v>
      </c>
      <c r="H103" s="19">
        <f>'Elenco Iscritti'!I103</f>
        <v>4</v>
      </c>
      <c r="I103" s="18" t="str">
        <f>'Elenco Iscritti'!E103</f>
        <v>AMATORI A M.</v>
      </c>
      <c r="J103" s="20"/>
      <c r="K103" s="20"/>
    </row>
    <row r="104" spans="1:11" hidden="1">
      <c r="A104" s="18">
        <f>'Elenco Iscritti'!A104</f>
        <v>15</v>
      </c>
      <c r="B104" s="6" t="str">
        <f>'Elenco Iscritti'!B104</f>
        <v>BETTA</v>
      </c>
      <c r="C104" s="18" t="str">
        <f>'Elenco Iscritti'!C104</f>
        <v>PAOLO</v>
      </c>
      <c r="D104" s="18">
        <f>'Elenco Iscritti'!D104</f>
        <v>1971</v>
      </c>
      <c r="E104" s="18">
        <f>'Elenco Iscritti'!F104</f>
        <v>91</v>
      </c>
      <c r="F104" s="18" t="str">
        <f>'Elenco Iscritti'!G104</f>
        <v>SC FONDISTI ALTA VAL DI NON</v>
      </c>
      <c r="G104" s="18">
        <f>'Elenco Iscritti'!H104</f>
        <v>0</v>
      </c>
      <c r="H104" s="19">
        <f>'Elenco Iscritti'!I104</f>
        <v>3</v>
      </c>
      <c r="I104" s="18" t="str">
        <f>'Elenco Iscritti'!E104</f>
        <v>AMATORI A M.</v>
      </c>
      <c r="J104" s="20"/>
      <c r="K104" s="20"/>
    </row>
    <row r="105" spans="1:11" hidden="1">
      <c r="A105" s="18">
        <f>'Elenco Iscritti'!A105</f>
        <v>20</v>
      </c>
      <c r="B105" s="6" t="str">
        <f>'Elenco Iscritti'!B105</f>
        <v>GUALDI</v>
      </c>
      <c r="C105" s="18" t="str">
        <f>'Elenco Iscritti'!C105</f>
        <v>ROBERTO</v>
      </c>
      <c r="D105" s="18">
        <f>'Elenco Iscritti'!D105</f>
        <v>1964</v>
      </c>
      <c r="E105" s="18">
        <f>'Elenco Iscritti'!F105</f>
        <v>102</v>
      </c>
      <c r="F105" s="18" t="str">
        <f>'Elenco Iscritti'!G105</f>
        <v>SA VALCHIESE</v>
      </c>
      <c r="G105" s="18">
        <f>'Elenco Iscritti'!H105</f>
        <v>0</v>
      </c>
      <c r="H105" s="19">
        <f>'Elenco Iscritti'!I105</f>
        <v>2</v>
      </c>
      <c r="I105" s="18" t="str">
        <f>'Elenco Iscritti'!E105</f>
        <v>AMATORI B M.</v>
      </c>
      <c r="J105" s="20"/>
      <c r="K105" s="20"/>
    </row>
    <row r="106" spans="1:11" hidden="1">
      <c r="A106" s="18">
        <f>'Elenco Iscritti'!A106</f>
        <v>30</v>
      </c>
      <c r="B106" s="6" t="str">
        <f>'Elenco Iscritti'!B106</f>
        <v>MARINI</v>
      </c>
      <c r="C106" s="18" t="str">
        <f>'Elenco Iscritti'!C106</f>
        <v>LUIGI</v>
      </c>
      <c r="D106" s="18">
        <f>'Elenco Iscritti'!D106</f>
        <v>1967</v>
      </c>
      <c r="E106" s="18">
        <f>'Elenco Iscritti'!F106</f>
        <v>103</v>
      </c>
      <c r="F106" s="18" t="str">
        <f>'Elenco Iscritti'!G106</f>
        <v>SA VALCHIESE</v>
      </c>
      <c r="G106" s="18">
        <f>'Elenco Iscritti'!H106</f>
        <v>0</v>
      </c>
      <c r="H106" s="19">
        <f>'Elenco Iscritti'!I106</f>
        <v>2</v>
      </c>
      <c r="I106" s="18" t="str">
        <f>'Elenco Iscritti'!E106</f>
        <v>AMATORI B M.</v>
      </c>
      <c r="J106" s="20"/>
      <c r="K106" s="20"/>
    </row>
    <row r="107" spans="1:11" hidden="1">
      <c r="A107" s="18">
        <f>'Elenco Iscritti'!A107</f>
        <v>22</v>
      </c>
      <c r="B107" s="6" t="str">
        <f>'Elenco Iscritti'!B107</f>
        <v>DIDOUH</v>
      </c>
      <c r="C107" s="18" t="str">
        <f>'Elenco Iscritti'!C107</f>
        <v>AYMANE</v>
      </c>
      <c r="D107" s="18">
        <f>'Elenco Iscritti'!D107</f>
        <v>2000</v>
      </c>
      <c r="E107" s="18">
        <f>'Elenco Iscritti'!F107</f>
        <v>104</v>
      </c>
      <c r="F107" s="18" t="str">
        <f>'Elenco Iscritti'!G107</f>
        <v>SA VALCHIESE</v>
      </c>
      <c r="G107" s="18">
        <f>'Elenco Iscritti'!H107</f>
        <v>0</v>
      </c>
      <c r="H107" s="19">
        <f>'Elenco Iscritti'!I107</f>
        <v>21</v>
      </c>
      <c r="I107" s="18" t="str">
        <f>'Elenco Iscritti'!E107</f>
        <v>CADETTI</v>
      </c>
      <c r="J107" s="20"/>
      <c r="K107" s="20"/>
    </row>
    <row r="108" spans="1:11" hidden="1">
      <c r="A108" s="18" t="str">
        <f>'Elenco Iscritti'!A108</f>
        <v>NP</v>
      </c>
      <c r="B108" s="6" t="str">
        <f>'Elenco Iscritti'!B108</f>
        <v>FOGAZZI</v>
      </c>
      <c r="C108" s="18" t="str">
        <f>'Elenco Iscritti'!C108</f>
        <v>DANIELE</v>
      </c>
      <c r="D108" s="18">
        <f>'Elenco Iscritti'!D108</f>
        <v>1999</v>
      </c>
      <c r="E108" s="18">
        <f>'Elenco Iscritti'!F108</f>
        <v>105</v>
      </c>
      <c r="F108" s="18" t="str">
        <f>'Elenco Iscritti'!G108</f>
        <v>SA VALCHIESE</v>
      </c>
      <c r="G108" s="18">
        <f>'Elenco Iscritti'!H108</f>
        <v>0</v>
      </c>
      <c r="H108" s="19">
        <f>'Elenco Iscritti'!I108</f>
        <v>0</v>
      </c>
      <c r="I108" s="18" t="str">
        <f>'Elenco Iscritti'!E108</f>
        <v>CADETTI</v>
      </c>
      <c r="J108" s="20"/>
      <c r="K108" s="20"/>
    </row>
    <row r="109" spans="1:11" hidden="1">
      <c r="A109" s="18">
        <f>'Elenco Iscritti'!A109</f>
        <v>14</v>
      </c>
      <c r="B109" s="6" t="str">
        <f>'Elenco Iscritti'!B109</f>
        <v>FONTANA</v>
      </c>
      <c r="C109" s="18" t="str">
        <f>'Elenco Iscritti'!C109</f>
        <v>DAVIDE</v>
      </c>
      <c r="D109" s="18">
        <f>'Elenco Iscritti'!D109</f>
        <v>1999</v>
      </c>
      <c r="E109" s="18">
        <f>'Elenco Iscritti'!F109</f>
        <v>106</v>
      </c>
      <c r="F109" s="18" t="str">
        <f>'Elenco Iscritti'!G109</f>
        <v>SA VALCHIESE</v>
      </c>
      <c r="G109" s="18">
        <f>'Elenco Iscritti'!H109</f>
        <v>0</v>
      </c>
      <c r="H109" s="19">
        <f>'Elenco Iscritti'!I109</f>
        <v>29</v>
      </c>
      <c r="I109" s="18" t="str">
        <f>'Elenco Iscritti'!E109</f>
        <v>CADETTI</v>
      </c>
      <c r="J109" s="20"/>
      <c r="K109" s="20"/>
    </row>
    <row r="110" spans="1:11" hidden="1">
      <c r="A110" s="18">
        <f>'Elenco Iscritti'!A110</f>
        <v>5</v>
      </c>
      <c r="B110" s="6" t="str">
        <f>'Elenco Iscritti'!B110</f>
        <v>LEFROUNI</v>
      </c>
      <c r="C110" s="18" t="str">
        <f>'Elenco Iscritti'!C110</f>
        <v>ABDELATIF</v>
      </c>
      <c r="D110" s="18">
        <f>'Elenco Iscritti'!D110</f>
        <v>1999</v>
      </c>
      <c r="E110" s="18">
        <f>'Elenco Iscritti'!F110</f>
        <v>107</v>
      </c>
      <c r="F110" s="18" t="str">
        <f>'Elenco Iscritti'!G110</f>
        <v>SA VALCHIESE</v>
      </c>
      <c r="G110" s="18">
        <f>'Elenco Iscritti'!H110</f>
        <v>0</v>
      </c>
      <c r="H110" s="19">
        <f>'Elenco Iscritti'!I110</f>
        <v>38</v>
      </c>
      <c r="I110" s="18" t="str">
        <f>'Elenco Iscritti'!E110</f>
        <v>CADETTI</v>
      </c>
      <c r="J110" s="20"/>
      <c r="K110" s="20"/>
    </row>
    <row r="111" spans="1:11" hidden="1">
      <c r="A111" s="18">
        <f>'Elenco Iscritti'!A111</f>
        <v>8</v>
      </c>
      <c r="B111" s="6" t="str">
        <f>'Elenco Iscritti'!B111</f>
        <v xml:space="preserve">MERLI </v>
      </c>
      <c r="C111" s="18" t="str">
        <f>'Elenco Iscritti'!C111</f>
        <v>LUCA</v>
      </c>
      <c r="D111" s="18">
        <f>'Elenco Iscritti'!D111</f>
        <v>2000</v>
      </c>
      <c r="E111" s="18">
        <f>'Elenco Iscritti'!F111</f>
        <v>108</v>
      </c>
      <c r="F111" s="18" t="str">
        <f>'Elenco Iscritti'!G111</f>
        <v>SA VALCHIESE</v>
      </c>
      <c r="G111" s="18">
        <f>'Elenco Iscritti'!H111</f>
        <v>0</v>
      </c>
      <c r="H111" s="19">
        <f>'Elenco Iscritti'!I111</f>
        <v>35</v>
      </c>
      <c r="I111" s="18" t="str">
        <f>'Elenco Iscritti'!E111</f>
        <v>CADETTI</v>
      </c>
      <c r="J111" s="20"/>
      <c r="K111" s="20"/>
    </row>
    <row r="112" spans="1:11" hidden="1">
      <c r="A112" s="18">
        <f>'Elenco Iscritti'!A112</f>
        <v>7</v>
      </c>
      <c r="B112" s="6" t="str">
        <f>'Elenco Iscritti'!B112</f>
        <v>DIDOUH</v>
      </c>
      <c r="C112" s="18" t="str">
        <f>'Elenco Iscritti'!C112</f>
        <v>MOURAD</v>
      </c>
      <c r="D112" s="18">
        <f>'Elenco Iscritti'!D112</f>
        <v>2005</v>
      </c>
      <c r="E112" s="18">
        <f>'Elenco Iscritti'!F112</f>
        <v>109</v>
      </c>
      <c r="F112" s="18" t="str">
        <f>'Elenco Iscritti'!G112</f>
        <v>SA VALCHIESE</v>
      </c>
      <c r="G112" s="18">
        <f>'Elenco Iscritti'!H112</f>
        <v>0</v>
      </c>
      <c r="H112" s="19">
        <f>'Elenco Iscritti'!I112</f>
        <v>36</v>
      </c>
      <c r="I112" s="18" t="str">
        <f>'Elenco Iscritti'!E112</f>
        <v>CUCCIOLI</v>
      </c>
      <c r="J112" s="20"/>
      <c r="K112" s="20"/>
    </row>
    <row r="113" spans="1:11" hidden="1">
      <c r="A113" s="18">
        <f>'Elenco Iscritti'!A113</f>
        <v>21</v>
      </c>
      <c r="B113" s="6" t="str">
        <f>'Elenco Iscritti'!B113</f>
        <v>MANNI</v>
      </c>
      <c r="C113" s="18" t="str">
        <f>'Elenco Iscritti'!C113</f>
        <v>MASSIMILIANO</v>
      </c>
      <c r="D113" s="18">
        <f>'Elenco Iscritti'!D113</f>
        <v>2005</v>
      </c>
      <c r="E113" s="18">
        <f>'Elenco Iscritti'!F113</f>
        <v>110</v>
      </c>
      <c r="F113" s="18" t="str">
        <f>'Elenco Iscritti'!G113</f>
        <v>SA VALCHIESE</v>
      </c>
      <c r="G113" s="18">
        <f>'Elenco Iscritti'!H113</f>
        <v>0</v>
      </c>
      <c r="H113" s="19">
        <f>'Elenco Iscritti'!I113</f>
        <v>22</v>
      </c>
      <c r="I113" s="18" t="str">
        <f>'Elenco Iscritti'!E113</f>
        <v>CUCCIOLI</v>
      </c>
      <c r="J113" s="20"/>
      <c r="K113" s="20"/>
    </row>
    <row r="114" spans="1:11" hidden="1">
      <c r="A114" s="18">
        <f>'Elenco Iscritti'!A114</f>
        <v>22</v>
      </c>
      <c r="B114" s="6" t="str">
        <f>'Elenco Iscritti'!B114</f>
        <v>LOMBARDI</v>
      </c>
      <c r="C114" s="18" t="str">
        <f>'Elenco Iscritti'!C114</f>
        <v>RICCARDO</v>
      </c>
      <c r="D114" s="18">
        <f>'Elenco Iscritti'!D114</f>
        <v>2003</v>
      </c>
      <c r="E114" s="18">
        <f>'Elenco Iscritti'!F114</f>
        <v>111</v>
      </c>
      <c r="F114" s="18" t="str">
        <f>'Elenco Iscritti'!G114</f>
        <v>SA VALCHIESE</v>
      </c>
      <c r="G114" s="18">
        <f>'Elenco Iscritti'!H114</f>
        <v>0</v>
      </c>
      <c r="H114" s="19">
        <f>'Elenco Iscritti'!I114</f>
        <v>21</v>
      </c>
      <c r="I114" s="18" t="str">
        <f>'Elenco Iscritti'!E114</f>
        <v>ESORDIENTI M.</v>
      </c>
      <c r="J114" s="20"/>
      <c r="K114" s="20"/>
    </row>
    <row r="115" spans="1:11" hidden="1">
      <c r="A115" s="18">
        <f>'Elenco Iscritti'!A115</f>
        <v>33</v>
      </c>
      <c r="B115" s="6" t="str">
        <f>'Elenco Iscritti'!B115</f>
        <v>ZANETTI</v>
      </c>
      <c r="C115" s="18" t="str">
        <f>'Elenco Iscritti'!C115</f>
        <v>SAMUELE</v>
      </c>
      <c r="D115" s="18">
        <f>'Elenco Iscritti'!D115</f>
        <v>2004</v>
      </c>
      <c r="E115" s="18">
        <f>'Elenco Iscritti'!F115</f>
        <v>112</v>
      </c>
      <c r="F115" s="18" t="str">
        <f>'Elenco Iscritti'!G115</f>
        <v>SA VALCHIESE</v>
      </c>
      <c r="G115" s="18">
        <f>'Elenco Iscritti'!H115</f>
        <v>0</v>
      </c>
      <c r="H115" s="19">
        <f>'Elenco Iscritti'!I115</f>
        <v>10</v>
      </c>
      <c r="I115" s="18" t="str">
        <f>'Elenco Iscritti'!E115</f>
        <v>ESORDIENTI M.</v>
      </c>
      <c r="J115" s="20"/>
      <c r="K115" s="20"/>
    </row>
    <row r="116" spans="1:11">
      <c r="A116" s="18">
        <v>3</v>
      </c>
      <c r="B116" s="35" t="str">
        <f>'Elenco Iscritti'!B176</f>
        <v>MICH</v>
      </c>
      <c r="C116" s="18" t="str">
        <f>'Elenco Iscritti'!C176</f>
        <v>DANIELE</v>
      </c>
      <c r="D116" s="19">
        <f>'Elenco Iscritti'!D176</f>
        <v>1995</v>
      </c>
      <c r="E116" s="19">
        <f>'Elenco Iscritti'!F176</f>
        <v>177</v>
      </c>
      <c r="F116" s="18" t="str">
        <f>'Elenco Iscritti'!G176</f>
        <v>USD CERMIS</v>
      </c>
      <c r="G116" s="18" t="s">
        <v>444</v>
      </c>
      <c r="H116" s="19">
        <f>'Elenco Iscritti'!I176</f>
        <v>30</v>
      </c>
      <c r="I116" s="18" t="str">
        <f>'Elenco Iscritti'!E176</f>
        <v>JUNIORES M.</v>
      </c>
      <c r="J116" s="20"/>
      <c r="K116" s="20"/>
    </row>
    <row r="117" spans="1:11" hidden="1">
      <c r="A117" s="18">
        <f>'Elenco Iscritti'!A117</f>
        <v>9</v>
      </c>
      <c r="B117" s="6" t="str">
        <f>'Elenco Iscritti'!B117</f>
        <v>LOMBARDI</v>
      </c>
      <c r="C117" s="18" t="str">
        <f>'Elenco Iscritti'!C117</f>
        <v>DAVIDE</v>
      </c>
      <c r="D117" s="18">
        <f>'Elenco Iscritti'!D117</f>
        <v>2002</v>
      </c>
      <c r="E117" s="18">
        <f>'Elenco Iscritti'!F117</f>
        <v>114</v>
      </c>
      <c r="F117" s="18" t="str">
        <f>'Elenco Iscritti'!G117</f>
        <v>SA VALCHIESE</v>
      </c>
      <c r="G117" s="18">
        <f>'Elenco Iscritti'!H117</f>
        <v>0</v>
      </c>
      <c r="H117" s="19">
        <f>'Elenco Iscritti'!I117</f>
        <v>34</v>
      </c>
      <c r="I117" s="18" t="str">
        <f>'Elenco Iscritti'!E117</f>
        <v>RAGAZZI</v>
      </c>
      <c r="J117" s="20"/>
      <c r="K117" s="20"/>
    </row>
    <row r="118" spans="1:11" hidden="1">
      <c r="A118" s="18">
        <f>'Elenco Iscritti'!A118</f>
        <v>14</v>
      </c>
      <c r="B118" s="6" t="str">
        <f>'Elenco Iscritti'!B118</f>
        <v>LOMBARDI</v>
      </c>
      <c r="C118" s="18" t="str">
        <f>'Elenco Iscritti'!C118</f>
        <v>FILIPPO</v>
      </c>
      <c r="D118" s="18">
        <f>'Elenco Iscritti'!D118</f>
        <v>2002</v>
      </c>
      <c r="E118" s="18">
        <f>'Elenco Iscritti'!F118</f>
        <v>115</v>
      </c>
      <c r="F118" s="18" t="str">
        <f>'Elenco Iscritti'!G118</f>
        <v>SA VALCHIESE</v>
      </c>
      <c r="G118" s="18">
        <f>'Elenco Iscritti'!H118</f>
        <v>0</v>
      </c>
      <c r="H118" s="19">
        <f>'Elenco Iscritti'!I118</f>
        <v>29</v>
      </c>
      <c r="I118" s="18" t="str">
        <f>'Elenco Iscritti'!E118</f>
        <v>RAGAZZI</v>
      </c>
      <c r="J118" s="20"/>
      <c r="K118" s="20"/>
    </row>
    <row r="119" spans="1:11" hidden="1">
      <c r="A119" s="18">
        <f>'Elenco Iscritti'!A119</f>
        <v>6</v>
      </c>
      <c r="B119" s="6" t="str">
        <f>'Elenco Iscritti'!B119</f>
        <v>IZZIA</v>
      </c>
      <c r="C119" s="18" t="str">
        <f>'Elenco Iscritti'!C119</f>
        <v>FRANCESCO</v>
      </c>
      <c r="D119" s="18">
        <f>'Elenco Iscritti'!D119</f>
        <v>1987</v>
      </c>
      <c r="E119" s="18">
        <f>'Elenco Iscritti'!F119</f>
        <v>149</v>
      </c>
      <c r="F119" s="18" t="str">
        <f>'Elenco Iscritti'!G119</f>
        <v>ATL CLARINA</v>
      </c>
      <c r="G119" s="18">
        <f>'Elenco Iscritti'!H119</f>
        <v>0</v>
      </c>
      <c r="H119" s="19">
        <f>'Elenco Iscritti'!I119</f>
        <v>12</v>
      </c>
      <c r="I119" s="18" t="str">
        <f>'Elenco Iscritti'!E119</f>
        <v>SENIORES M.</v>
      </c>
      <c r="J119" s="20"/>
      <c r="K119" s="20"/>
    </row>
    <row r="120" spans="1:11" hidden="1">
      <c r="A120" s="18">
        <f>'Elenco Iscritti'!A120</f>
        <v>7</v>
      </c>
      <c r="B120" s="6" t="str">
        <f>'Elenco Iscritti'!B120</f>
        <v xml:space="preserve">TOVAZZI </v>
      </c>
      <c r="C120" s="18" t="str">
        <f>'Elenco Iscritti'!C120</f>
        <v>MATTEO</v>
      </c>
      <c r="D120" s="18">
        <f>'Elenco Iscritti'!D120</f>
        <v>1984</v>
      </c>
      <c r="E120" s="18">
        <f>'Elenco Iscritti'!F120</f>
        <v>268</v>
      </c>
      <c r="F120" s="18" t="str">
        <f>'Elenco Iscritti'!G120</f>
        <v>USAM BAITONA</v>
      </c>
      <c r="G120" s="18">
        <f>'Elenco Iscritti'!H120</f>
        <v>0</v>
      </c>
      <c r="H120" s="19">
        <f>'Elenco Iscritti'!I120</f>
        <v>11</v>
      </c>
      <c r="I120" s="18" t="str">
        <f>'Elenco Iscritti'!E120</f>
        <v>SENIORES M.</v>
      </c>
      <c r="J120" s="20"/>
      <c r="K120" s="20"/>
    </row>
    <row r="121" spans="1:11" hidden="1">
      <c r="A121" s="18">
        <f>'Elenco Iscritti'!A121</f>
        <v>8</v>
      </c>
      <c r="B121" s="6" t="str">
        <f>'Elenco Iscritti'!B121</f>
        <v>MONSORNO</v>
      </c>
      <c r="C121" s="18" t="str">
        <f>'Elenco Iscritti'!C121</f>
        <v>ROBERTO</v>
      </c>
      <c r="D121" s="18">
        <f>'Elenco Iscritti'!D121</f>
        <v>1994</v>
      </c>
      <c r="E121" s="18">
        <f>'Elenco Iscritti'!F121</f>
        <v>178</v>
      </c>
      <c r="F121" s="18" t="str">
        <f>'Elenco Iscritti'!G121</f>
        <v>USD CERMIS</v>
      </c>
      <c r="G121" s="18">
        <f>'Elenco Iscritti'!H121</f>
        <v>0</v>
      </c>
      <c r="H121" s="19">
        <f>'Elenco Iscritti'!I121</f>
        <v>10</v>
      </c>
      <c r="I121" s="18" t="str">
        <f>'Elenco Iscritti'!E121</f>
        <v>SENIORES M.</v>
      </c>
      <c r="J121" s="20"/>
      <c r="K121" s="20"/>
    </row>
    <row r="122" spans="1:11" hidden="1">
      <c r="A122" s="18">
        <f>'Elenco Iscritti'!A122</f>
        <v>11</v>
      </c>
      <c r="B122" s="6" t="str">
        <f>'Elenco Iscritti'!B122</f>
        <v>BAZZOLI</v>
      </c>
      <c r="C122" s="18" t="str">
        <f>'Elenco Iscritti'!C122</f>
        <v>OVIDIO</v>
      </c>
      <c r="D122" s="18">
        <f>'Elenco Iscritti'!D122</f>
        <v>1958</v>
      </c>
      <c r="E122" s="18">
        <f>'Elenco Iscritti'!F122</f>
        <v>119</v>
      </c>
      <c r="F122" s="18" t="str">
        <f>'Elenco Iscritti'!G122</f>
        <v>SA VALCHIESE</v>
      </c>
      <c r="G122" s="18">
        <f>'Elenco Iscritti'!H122</f>
        <v>0</v>
      </c>
      <c r="H122" s="19">
        <f>'Elenco Iscritti'!I122</f>
        <v>7</v>
      </c>
      <c r="I122" s="18" t="str">
        <f>'Elenco Iscritti'!E122</f>
        <v>VETERANI</v>
      </c>
      <c r="J122" s="20"/>
      <c r="K122" s="20"/>
    </row>
    <row r="123" spans="1:11" hidden="1">
      <c r="A123" s="18">
        <f>'Elenco Iscritti'!A123</f>
        <v>5</v>
      </c>
      <c r="B123" s="6" t="str">
        <f>'Elenco Iscritti'!B123</f>
        <v>COLO'</v>
      </c>
      <c r="C123" s="18" t="str">
        <f>'Elenco Iscritti'!C123</f>
        <v>ENNIO</v>
      </c>
      <c r="D123" s="18">
        <f>'Elenco Iscritti'!D123</f>
        <v>1956</v>
      </c>
      <c r="E123" s="18">
        <f>'Elenco Iscritti'!F123</f>
        <v>120</v>
      </c>
      <c r="F123" s="18" t="str">
        <f>'Elenco Iscritti'!G123</f>
        <v>SA VALCHIESE</v>
      </c>
      <c r="G123" s="18">
        <f>'Elenco Iscritti'!H123</f>
        <v>0</v>
      </c>
      <c r="H123" s="19">
        <f>'Elenco Iscritti'!I123</f>
        <v>13</v>
      </c>
      <c r="I123" s="18" t="str">
        <f>'Elenco Iscritti'!E123</f>
        <v>VETERANI</v>
      </c>
      <c r="J123" s="20"/>
      <c r="K123" s="20"/>
    </row>
    <row r="124" spans="1:11" hidden="1">
      <c r="A124" s="18">
        <f>'Elenco Iscritti'!A124</f>
        <v>11</v>
      </c>
      <c r="B124" s="6" t="str">
        <f>'Elenco Iscritti'!B124</f>
        <v>BERTINI</v>
      </c>
      <c r="C124" s="18" t="str">
        <f>'Elenco Iscritti'!C124</f>
        <v>FEDERICO</v>
      </c>
      <c r="D124" s="18">
        <f>'Elenco Iscritti'!D124</f>
        <v>2006</v>
      </c>
      <c r="E124" s="18">
        <f>'Elenco Iscritti'!F124</f>
        <v>121</v>
      </c>
      <c r="F124" s="18" t="str">
        <f>'Elenco Iscritti'!G124</f>
        <v>GS TRILACUM</v>
      </c>
      <c r="G124" s="18">
        <f>'Elenco Iscritti'!H124</f>
        <v>0</v>
      </c>
      <c r="H124" s="19">
        <f>'Elenco Iscritti'!I124</f>
        <v>32</v>
      </c>
      <c r="I124" s="18" t="str">
        <f>'Elenco Iscritti'!E124</f>
        <v>CUCCIOLI</v>
      </c>
      <c r="J124" s="20"/>
      <c r="K124" s="20"/>
    </row>
    <row r="125" spans="1:11" hidden="1">
      <c r="A125" s="18" t="str">
        <f>'Elenco Iscritti'!A125</f>
        <v>NP</v>
      </c>
      <c r="B125" s="6" t="str">
        <f>'Elenco Iscritti'!B125</f>
        <v>BETTIN</v>
      </c>
      <c r="C125" s="18" t="str">
        <f>'Elenco Iscritti'!C125</f>
        <v>DAVIDE</v>
      </c>
      <c r="D125" s="18">
        <f>'Elenco Iscritti'!D125</f>
        <v>2006</v>
      </c>
      <c r="E125" s="18">
        <f>'Elenco Iscritti'!F125</f>
        <v>123</v>
      </c>
      <c r="F125" s="18" t="str">
        <f>'Elenco Iscritti'!G125</f>
        <v>GS TRILACUM</v>
      </c>
      <c r="G125" s="18">
        <f>'Elenco Iscritti'!H125</f>
        <v>0</v>
      </c>
      <c r="H125" s="19">
        <f>'Elenco Iscritti'!I125</f>
        <v>0</v>
      </c>
      <c r="I125" s="18" t="str">
        <f>'Elenco Iscritti'!E125</f>
        <v>CUCCIOLI</v>
      </c>
      <c r="J125" s="20"/>
      <c r="K125" s="20"/>
    </row>
    <row r="126" spans="1:11" hidden="1">
      <c r="A126" s="18" t="str">
        <f>'Elenco Iscritti'!A126</f>
        <v>NP</v>
      </c>
      <c r="B126" s="6" t="str">
        <f>'Elenco Iscritti'!B126</f>
        <v>TRISOTTO</v>
      </c>
      <c r="C126" s="18" t="str">
        <f>'Elenco Iscritti'!C126</f>
        <v>DAVIDE</v>
      </c>
      <c r="D126" s="18">
        <f>'Elenco Iscritti'!D126</f>
        <v>2003</v>
      </c>
      <c r="E126" s="18">
        <f>'Elenco Iscritti'!F126</f>
        <v>124</v>
      </c>
      <c r="F126" s="18" t="str">
        <f>'Elenco Iscritti'!G126</f>
        <v>GS TRILACUM</v>
      </c>
      <c r="G126" s="18">
        <f>'Elenco Iscritti'!H126</f>
        <v>0</v>
      </c>
      <c r="H126" s="19">
        <f>'Elenco Iscritti'!I126</f>
        <v>0</v>
      </c>
      <c r="I126" s="18" t="str">
        <f>'Elenco Iscritti'!E126</f>
        <v>ESORDIENTI M.</v>
      </c>
      <c r="J126" s="20"/>
      <c r="K126" s="20"/>
    </row>
    <row r="127" spans="1:11" hidden="1">
      <c r="A127" s="18" t="str">
        <f>'Elenco Iscritti'!A127</f>
        <v>NP</v>
      </c>
      <c r="B127" s="6" t="str">
        <f>'Elenco Iscritti'!B127</f>
        <v>DEPAOLI</v>
      </c>
      <c r="C127" s="18" t="str">
        <f>'Elenco Iscritti'!C127</f>
        <v>MANUEL</v>
      </c>
      <c r="D127" s="18">
        <f>'Elenco Iscritti'!D127</f>
        <v>1999</v>
      </c>
      <c r="E127" s="18">
        <f>'Elenco Iscritti'!F127</f>
        <v>125</v>
      </c>
      <c r="F127" s="18" t="str">
        <f>'Elenco Iscritti'!G127</f>
        <v>GS TRILACUM</v>
      </c>
      <c r="G127" s="18">
        <f>'Elenco Iscritti'!H127</f>
        <v>0</v>
      </c>
      <c r="H127" s="19">
        <f>'Elenco Iscritti'!I127</f>
        <v>0</v>
      </c>
      <c r="I127" s="18" t="str">
        <f>'Elenco Iscritti'!E127</f>
        <v>CADETTI</v>
      </c>
      <c r="J127" s="20"/>
      <c r="K127" s="20"/>
    </row>
    <row r="128" spans="1:11">
      <c r="A128" s="18">
        <v>4</v>
      </c>
      <c r="B128" s="35" t="str">
        <f>'Elenco Iscritti'!B129</f>
        <v>PISONI</v>
      </c>
      <c r="C128" s="18" t="str">
        <f>'Elenco Iscritti'!C129</f>
        <v>DIEGO</v>
      </c>
      <c r="D128" s="19">
        <f>'Elenco Iscritti'!D129</f>
        <v>1995</v>
      </c>
      <c r="E128" s="19">
        <f>'Elenco Iscritti'!F129</f>
        <v>127</v>
      </c>
      <c r="F128" s="18" t="str">
        <f>'Elenco Iscritti'!G129</f>
        <v>GS TRILACUM</v>
      </c>
      <c r="G128" s="18" t="s">
        <v>445</v>
      </c>
      <c r="H128" s="19">
        <f>'Elenco Iscritti'!I129</f>
        <v>29</v>
      </c>
      <c r="I128" s="18" t="str">
        <f>'Elenco Iscritti'!E129</f>
        <v>JUNIORES M.</v>
      </c>
      <c r="J128" s="20"/>
      <c r="K128" s="20"/>
    </row>
    <row r="129" spans="1:11">
      <c r="A129" s="18">
        <v>5</v>
      </c>
      <c r="B129" s="35" t="str">
        <f>'Elenco Iscritti'!B175</f>
        <v>WEBER</v>
      </c>
      <c r="C129" s="18" t="str">
        <f>'Elenco Iscritti'!C175</f>
        <v>DENIS</v>
      </c>
      <c r="D129" s="19">
        <f>'Elenco Iscritti'!D175</f>
        <v>1995</v>
      </c>
      <c r="E129" s="19">
        <f>'Elenco Iscritti'!F175</f>
        <v>176</v>
      </c>
      <c r="F129" s="18" t="str">
        <f>'Elenco Iscritti'!G175</f>
        <v>USD CERMIS</v>
      </c>
      <c r="G129" s="18" t="s">
        <v>447</v>
      </c>
      <c r="H129" s="19">
        <f>'Elenco Iscritti'!I175</f>
        <v>28</v>
      </c>
      <c r="I129" s="18" t="str">
        <f>'Elenco Iscritti'!E175</f>
        <v>JUNIORES M.</v>
      </c>
      <c r="J129" s="20"/>
      <c r="K129" s="20"/>
    </row>
    <row r="130" spans="1:11" hidden="1">
      <c r="A130" s="18">
        <f>'Elenco Iscritti'!A130</f>
        <v>16</v>
      </c>
      <c r="B130" s="6" t="str">
        <f>'Elenco Iscritti'!B130</f>
        <v xml:space="preserve">GIULIANI </v>
      </c>
      <c r="C130" s="18" t="str">
        <f>'Elenco Iscritti'!C130</f>
        <v>GIANNI</v>
      </c>
      <c r="D130" s="18">
        <f>'Elenco Iscritti'!D130</f>
        <v>1969</v>
      </c>
      <c r="E130" s="18">
        <f>'Elenco Iscritti'!F130</f>
        <v>247</v>
      </c>
      <c r="F130" s="18" t="str">
        <f>'Elenco Iscritti'!G130</f>
        <v>US 5 STELLE</v>
      </c>
      <c r="G130" s="18">
        <f>'Elenco Iscritti'!H130</f>
        <v>0</v>
      </c>
      <c r="H130" s="19">
        <f>'Elenco Iscritti'!I130</f>
        <v>2</v>
      </c>
      <c r="I130" s="18" t="str">
        <f>'Elenco Iscritti'!E130</f>
        <v>AMATORI A M.</v>
      </c>
      <c r="J130" s="20"/>
      <c r="K130" s="20"/>
    </row>
    <row r="131" spans="1:11" hidden="1">
      <c r="A131" s="18">
        <f>'Elenco Iscritti'!A131</f>
        <v>28</v>
      </c>
      <c r="B131" s="6" t="str">
        <f>'Elenco Iscritti'!B131</f>
        <v>PISONI</v>
      </c>
      <c r="C131" s="18" t="str">
        <f>'Elenco Iscritti'!C131</f>
        <v>STEFANO</v>
      </c>
      <c r="D131" s="18">
        <f>'Elenco Iscritti'!D131</f>
        <v>1966</v>
      </c>
      <c r="E131" s="18">
        <f>'Elenco Iscritti'!F131</f>
        <v>129</v>
      </c>
      <c r="F131" s="18" t="str">
        <f>'Elenco Iscritti'!G131</f>
        <v>GS TRILACUM</v>
      </c>
      <c r="G131" s="18">
        <f>'Elenco Iscritti'!H131</f>
        <v>0</v>
      </c>
      <c r="H131" s="19">
        <f>'Elenco Iscritti'!I131</f>
        <v>2</v>
      </c>
      <c r="I131" s="18" t="str">
        <f>'Elenco Iscritti'!E131</f>
        <v>AMATORI B M.</v>
      </c>
      <c r="J131" s="20"/>
      <c r="K131" s="20"/>
    </row>
    <row r="132" spans="1:11" hidden="1">
      <c r="A132" s="18" t="str">
        <f>'Elenco Iscritti'!A132</f>
        <v>NP</v>
      </c>
      <c r="B132" s="6" t="str">
        <f>'Elenco Iscritti'!B132</f>
        <v>TRISOTTO</v>
      </c>
      <c r="C132" s="18" t="str">
        <f>'Elenco Iscritti'!C132</f>
        <v>RENZO</v>
      </c>
      <c r="D132" s="18">
        <f>'Elenco Iscritti'!D132</f>
        <v>1959</v>
      </c>
      <c r="E132" s="18">
        <f>'Elenco Iscritti'!F132</f>
        <v>130</v>
      </c>
      <c r="F132" s="18" t="str">
        <f>'Elenco Iscritti'!G132</f>
        <v>GS TRILACUM</v>
      </c>
      <c r="G132" s="18">
        <f>'Elenco Iscritti'!H132</f>
        <v>0</v>
      </c>
      <c r="H132" s="19">
        <f>'Elenco Iscritti'!I132</f>
        <v>0</v>
      </c>
      <c r="I132" s="18" t="str">
        <f>'Elenco Iscritti'!E132</f>
        <v>AMATORI B M.</v>
      </c>
      <c r="J132" s="20"/>
      <c r="K132" s="20"/>
    </row>
    <row r="133" spans="1:11" hidden="1">
      <c r="A133" s="18">
        <f>'Elenco Iscritti'!A133</f>
        <v>17</v>
      </c>
      <c r="B133" s="6" t="str">
        <f>'Elenco Iscritti'!B133</f>
        <v>CASAGRANDE</v>
      </c>
      <c r="C133" s="18" t="str">
        <f>'Elenco Iscritti'!C133</f>
        <v>ANTONIO</v>
      </c>
      <c r="D133" s="18">
        <f>'Elenco Iscritti'!D133</f>
        <v>1971</v>
      </c>
      <c r="E133" s="18">
        <f>'Elenco Iscritti'!F133</f>
        <v>40</v>
      </c>
      <c r="F133" s="18" t="str">
        <f>'Elenco Iscritti'!G133</f>
        <v>ATL VALLE DI CEMBRA</v>
      </c>
      <c r="G133" s="18">
        <f>'Elenco Iscritti'!H133</f>
        <v>0</v>
      </c>
      <c r="H133" s="19">
        <f>'Elenco Iscritti'!I133</f>
        <v>2</v>
      </c>
      <c r="I133" s="18" t="str">
        <f>'Elenco Iscritti'!E133</f>
        <v>AMATORI A M.</v>
      </c>
      <c r="J133" s="20"/>
      <c r="K133" s="20"/>
    </row>
    <row r="134" spans="1:11" hidden="1">
      <c r="A134" s="18">
        <f>'Elenco Iscritti'!A134</f>
        <v>38</v>
      </c>
      <c r="B134" s="6" t="str">
        <f>'Elenco Iscritti'!B134</f>
        <v>GUASTELLA</v>
      </c>
      <c r="C134" s="18" t="str">
        <f>'Elenco Iscritti'!C134</f>
        <v>ROSARIO</v>
      </c>
      <c r="D134" s="18">
        <f>'Elenco Iscritti'!D134</f>
        <v>1967</v>
      </c>
      <c r="E134" s="18">
        <f>'Elenco Iscritti'!F134</f>
        <v>132</v>
      </c>
      <c r="F134" s="18" t="str">
        <f>'Elenco Iscritti'!G134</f>
        <v>GS TRILACUM</v>
      </c>
      <c r="G134" s="18">
        <f>'Elenco Iscritti'!H134</f>
        <v>0</v>
      </c>
      <c r="H134" s="19">
        <f>'Elenco Iscritti'!I134</f>
        <v>2</v>
      </c>
      <c r="I134" s="18" t="str">
        <f>'Elenco Iscritti'!E134</f>
        <v>AMATORI B M.</v>
      </c>
      <c r="J134" s="20"/>
      <c r="K134" s="20"/>
    </row>
    <row r="135" spans="1:11" hidden="1">
      <c r="A135" s="18">
        <f>'Elenco Iscritti'!A135</f>
        <v>16</v>
      </c>
      <c r="B135" s="6" t="str">
        <f>'Elenco Iscritti'!B135</f>
        <v>DEPAOLI</v>
      </c>
      <c r="C135" s="18" t="str">
        <f>'Elenco Iscritti'!C135</f>
        <v>FERRUCCIO</v>
      </c>
      <c r="D135" s="18">
        <f>'Elenco Iscritti'!D135</f>
        <v>1968</v>
      </c>
      <c r="E135" s="18">
        <f>'Elenco Iscritti'!F135</f>
        <v>133</v>
      </c>
      <c r="F135" s="18" t="str">
        <f>'Elenco Iscritti'!G135</f>
        <v>GS TRILACUM</v>
      </c>
      <c r="G135" s="18">
        <f>'Elenco Iscritti'!H135</f>
        <v>0</v>
      </c>
      <c r="H135" s="19">
        <f>'Elenco Iscritti'!I135</f>
        <v>2</v>
      </c>
      <c r="I135" s="18" t="str">
        <f>'Elenco Iscritti'!E135</f>
        <v>AMATORI B M.</v>
      </c>
      <c r="J135" s="20"/>
      <c r="K135" s="20"/>
    </row>
    <row r="136" spans="1:11" hidden="1">
      <c r="A136" s="18">
        <f>'Elenco Iscritti'!A136</f>
        <v>9</v>
      </c>
      <c r="B136" s="6" t="str">
        <f>'Elenco Iscritti'!B136</f>
        <v>PINTARELLI</v>
      </c>
      <c r="C136" s="18" t="str">
        <f>'Elenco Iscritti'!C136</f>
        <v>LORIS</v>
      </c>
      <c r="D136" s="18">
        <f>'Elenco Iscritti'!D136</f>
        <v>1992</v>
      </c>
      <c r="E136" s="18">
        <f>'Elenco Iscritti'!F136</f>
        <v>214</v>
      </c>
      <c r="F136" s="18" t="str">
        <f>'Elenco Iscritti'!G136</f>
        <v>POL OLTREFERSINA</v>
      </c>
      <c r="G136" s="18">
        <f>'Elenco Iscritti'!H136</f>
        <v>0</v>
      </c>
      <c r="H136" s="19">
        <f>'Elenco Iscritti'!I136</f>
        <v>9</v>
      </c>
      <c r="I136" s="18" t="str">
        <f>'Elenco Iscritti'!E136</f>
        <v>SENIORES M.</v>
      </c>
      <c r="J136" s="20"/>
      <c r="K136" s="20"/>
    </row>
    <row r="137" spans="1:11" hidden="1">
      <c r="A137" s="18">
        <f>'Elenco Iscritti'!A137</f>
        <v>21</v>
      </c>
      <c r="B137" s="6" t="str">
        <f>'Elenco Iscritti'!B137</f>
        <v>POLI</v>
      </c>
      <c r="C137" s="18" t="str">
        <f>'Elenco Iscritti'!C137</f>
        <v>FRANCO</v>
      </c>
      <c r="D137" s="18">
        <f>'Elenco Iscritti'!D137</f>
        <v>1967</v>
      </c>
      <c r="E137" s="18">
        <f>'Elenco Iscritti'!F137</f>
        <v>135</v>
      </c>
      <c r="F137" s="18" t="str">
        <f>'Elenco Iscritti'!G137</f>
        <v>GS TRILACUM</v>
      </c>
      <c r="G137" s="18">
        <f>'Elenco Iscritti'!H137</f>
        <v>0</v>
      </c>
      <c r="H137" s="19">
        <f>'Elenco Iscritti'!I137</f>
        <v>2</v>
      </c>
      <c r="I137" s="18" t="str">
        <f>'Elenco Iscritti'!E137</f>
        <v>AMATORI B M.</v>
      </c>
      <c r="J137" s="20"/>
      <c r="K137" s="20"/>
    </row>
    <row r="138" spans="1:11" hidden="1">
      <c r="A138" s="18">
        <f>'Elenco Iscritti'!A138</f>
        <v>3</v>
      </c>
      <c r="B138" s="6" t="str">
        <f>'Elenco Iscritti'!B138</f>
        <v>FERRARI</v>
      </c>
      <c r="C138" s="18" t="str">
        <f>'Elenco Iscritti'!C138</f>
        <v xml:space="preserve">MATTEO </v>
      </c>
      <c r="D138" s="18">
        <f>'Elenco Iscritti'!D138</f>
        <v>2001</v>
      </c>
      <c r="E138" s="18">
        <f>'Elenco Iscritti'!F138</f>
        <v>136</v>
      </c>
      <c r="F138" s="18" t="str">
        <f>'Elenco Iscritti'!G138</f>
        <v>US DOLOMITICA</v>
      </c>
      <c r="G138" s="18">
        <f>'Elenco Iscritti'!H138</f>
        <v>0</v>
      </c>
      <c r="H138" s="19">
        <f>'Elenco Iscritti'!I138</f>
        <v>40</v>
      </c>
      <c r="I138" s="18" t="str">
        <f>'Elenco Iscritti'!E138</f>
        <v>RAGAZZI</v>
      </c>
      <c r="J138" s="20"/>
      <c r="K138" s="20"/>
    </row>
    <row r="139" spans="1:11" hidden="1">
      <c r="A139" s="18">
        <f>'Elenco Iscritti'!A139</f>
        <v>17</v>
      </c>
      <c r="B139" s="6" t="str">
        <f>'Elenco Iscritti'!B139</f>
        <v>CROCE</v>
      </c>
      <c r="C139" s="18" t="str">
        <f>'Elenco Iscritti'!C139</f>
        <v>LORENZO</v>
      </c>
      <c r="D139" s="18">
        <f>'Elenco Iscritti'!D139</f>
        <v>1967</v>
      </c>
      <c r="E139" s="18">
        <f>'Elenco Iscritti'!F139</f>
        <v>137</v>
      </c>
      <c r="F139" s="18" t="str">
        <f>'Elenco Iscritti'!G139</f>
        <v>US DOLOMITICA</v>
      </c>
      <c r="G139" s="18">
        <f>'Elenco Iscritti'!H139</f>
        <v>0</v>
      </c>
      <c r="H139" s="19">
        <f>'Elenco Iscritti'!I139</f>
        <v>2</v>
      </c>
      <c r="I139" s="18" t="str">
        <f>'Elenco Iscritti'!E139</f>
        <v>AMATORI B M.</v>
      </c>
      <c r="J139" s="20"/>
      <c r="K139" s="20"/>
    </row>
    <row r="140" spans="1:11" hidden="1">
      <c r="A140" s="18">
        <f>'Elenco Iscritti'!A140</f>
        <v>24</v>
      </c>
      <c r="B140" s="6" t="str">
        <f>'Elenco Iscritti'!B140</f>
        <v xml:space="preserve">ZHANG </v>
      </c>
      <c r="C140" s="18" t="str">
        <f>'Elenco Iscritti'!C140</f>
        <v xml:space="preserve">SHUO </v>
      </c>
      <c r="D140" s="18">
        <f>'Elenco Iscritti'!D140</f>
        <v>2005</v>
      </c>
      <c r="E140" s="18">
        <f>'Elenco Iscritti'!F140</f>
        <v>138</v>
      </c>
      <c r="F140" s="18" t="str">
        <f>'Elenco Iscritti'!G140</f>
        <v>US LA ROCCHETTA</v>
      </c>
      <c r="G140" s="18">
        <f>'Elenco Iscritti'!H140</f>
        <v>0</v>
      </c>
      <c r="H140" s="19">
        <f>'Elenco Iscritti'!I140</f>
        <v>19</v>
      </c>
      <c r="I140" s="18" t="str">
        <f>'Elenco Iscritti'!E140</f>
        <v>CUCCIOLI</v>
      </c>
      <c r="J140" s="20"/>
      <c r="K140" s="20"/>
    </row>
    <row r="141" spans="1:11" hidden="1">
      <c r="A141" s="18">
        <f>'Elenco Iscritti'!A141</f>
        <v>21</v>
      </c>
      <c r="B141" s="6" t="str">
        <f>'Elenco Iscritti'!B141</f>
        <v xml:space="preserve">TRISOTTO </v>
      </c>
      <c r="C141" s="18" t="str">
        <f>'Elenco Iscritti'!C141</f>
        <v>DANIELE</v>
      </c>
      <c r="D141" s="18">
        <f>'Elenco Iscritti'!D141</f>
        <v>2003</v>
      </c>
      <c r="E141" s="18">
        <f>'Elenco Iscritti'!F141</f>
        <v>139</v>
      </c>
      <c r="F141" s="18" t="str">
        <f>'Elenco Iscritti'!G141</f>
        <v>US LA ROCCHETTA</v>
      </c>
      <c r="G141" s="18">
        <f>'Elenco Iscritti'!H141</f>
        <v>0</v>
      </c>
      <c r="H141" s="19">
        <f>'Elenco Iscritti'!I141</f>
        <v>22</v>
      </c>
      <c r="I141" s="18" t="str">
        <f>'Elenco Iscritti'!E141</f>
        <v>ESORDIENTI M.</v>
      </c>
      <c r="J141" s="20"/>
      <c r="K141" s="20"/>
    </row>
    <row r="142" spans="1:11" hidden="1">
      <c r="A142" s="18" t="str">
        <f>'Elenco Iscritti'!A142</f>
        <v>NP</v>
      </c>
      <c r="B142" s="6" t="str">
        <f>'Elenco Iscritti'!B142</f>
        <v>HU</v>
      </c>
      <c r="C142" s="18" t="str">
        <f>'Elenco Iscritti'!C142</f>
        <v>YAO MIN</v>
      </c>
      <c r="D142" s="18">
        <f>'Elenco Iscritti'!D142</f>
        <v>2002</v>
      </c>
      <c r="E142" s="18">
        <f>'Elenco Iscritti'!F142</f>
        <v>140</v>
      </c>
      <c r="F142" s="18" t="str">
        <f>'Elenco Iscritti'!G142</f>
        <v>US LA ROCCHETTA</v>
      </c>
      <c r="G142" s="18">
        <f>'Elenco Iscritti'!H142</f>
        <v>0</v>
      </c>
      <c r="H142" s="19">
        <f>'Elenco Iscritti'!I142</f>
        <v>0</v>
      </c>
      <c r="I142" s="18" t="str">
        <f>'Elenco Iscritti'!E142</f>
        <v>RAGAZZI</v>
      </c>
      <c r="J142" s="20"/>
      <c r="K142" s="20"/>
    </row>
    <row r="143" spans="1:11" hidden="1">
      <c r="A143" s="18">
        <f>'Elenco Iscritti'!A143</f>
        <v>18</v>
      </c>
      <c r="B143" s="6" t="str">
        <f>'Elenco Iscritti'!B143</f>
        <v>RUZZINI</v>
      </c>
      <c r="C143" s="18" t="str">
        <f>'Elenco Iscritti'!C143</f>
        <v>ROBERTO</v>
      </c>
      <c r="D143" s="18">
        <f>'Elenco Iscritti'!D143</f>
        <v>1971</v>
      </c>
      <c r="E143" s="18">
        <f>'Elenco Iscritti'!F143</f>
        <v>29</v>
      </c>
      <c r="F143" s="18" t="str">
        <f>'Elenco Iscritti'!G143</f>
        <v>US VILLAGNEDO</v>
      </c>
      <c r="G143" s="18">
        <f>'Elenco Iscritti'!H143</f>
        <v>0</v>
      </c>
      <c r="H143" s="19">
        <f>'Elenco Iscritti'!I143</f>
        <v>2</v>
      </c>
      <c r="I143" s="18" t="str">
        <f>'Elenco Iscritti'!E143</f>
        <v>AMATORI A M.</v>
      </c>
      <c r="J143" s="20"/>
      <c r="K143" s="20"/>
    </row>
    <row r="144" spans="1:11" hidden="1">
      <c r="A144" s="18">
        <f>'Elenco Iscritti'!A144</f>
        <v>13</v>
      </c>
      <c r="B144" s="6" t="str">
        <f>'Elenco Iscritti'!B144</f>
        <v>BETTA</v>
      </c>
      <c r="C144" s="18" t="str">
        <f>'Elenco Iscritti'!C144</f>
        <v>GIORGIO</v>
      </c>
      <c r="D144" s="18">
        <f>'Elenco Iscritti'!D144</f>
        <v>1965</v>
      </c>
      <c r="E144" s="18">
        <f>'Elenco Iscritti'!F144</f>
        <v>142</v>
      </c>
      <c r="F144" s="18" t="str">
        <f>'Elenco Iscritti'!G144</f>
        <v>ATL CLARINA</v>
      </c>
      <c r="G144" s="18">
        <f>'Elenco Iscritti'!H144</f>
        <v>0</v>
      </c>
      <c r="H144" s="19">
        <f>'Elenco Iscritti'!I144</f>
        <v>5</v>
      </c>
      <c r="I144" s="18" t="str">
        <f>'Elenco Iscritti'!E144</f>
        <v>AMATORI B M.</v>
      </c>
      <c r="J144" s="20"/>
      <c r="K144" s="20"/>
    </row>
    <row r="145" spans="1:11" hidden="1">
      <c r="A145" s="18">
        <f>'Elenco Iscritti'!A145</f>
        <v>19</v>
      </c>
      <c r="B145" s="6" t="str">
        <f>'Elenco Iscritti'!B145</f>
        <v>BERTINI</v>
      </c>
      <c r="C145" s="18" t="str">
        <f>'Elenco Iscritti'!C145</f>
        <v>LUCIANO</v>
      </c>
      <c r="D145" s="18">
        <f>'Elenco Iscritti'!D145</f>
        <v>1973</v>
      </c>
      <c r="E145" s="18">
        <f>'Elenco Iscritti'!F145</f>
        <v>128</v>
      </c>
      <c r="F145" s="18" t="str">
        <f>'Elenco Iscritti'!G145</f>
        <v>GS TRILACUM</v>
      </c>
      <c r="G145" s="18">
        <f>'Elenco Iscritti'!H145</f>
        <v>0</v>
      </c>
      <c r="H145" s="19">
        <f>'Elenco Iscritti'!I145</f>
        <v>2</v>
      </c>
      <c r="I145" s="18" t="str">
        <f>'Elenco Iscritti'!E145</f>
        <v>AMATORI A M.</v>
      </c>
      <c r="J145" s="20"/>
      <c r="K145" s="20"/>
    </row>
    <row r="146" spans="1:11" hidden="1">
      <c r="A146" s="18" t="str">
        <f>'Elenco Iscritti'!A146</f>
        <v>NP</v>
      </c>
      <c r="B146" s="6" t="str">
        <f>'Elenco Iscritti'!B146</f>
        <v>GHEZZI</v>
      </c>
      <c r="C146" s="18" t="str">
        <f>'Elenco Iscritti'!C146</f>
        <v>MARTINO</v>
      </c>
      <c r="D146" s="18">
        <f>'Elenco Iscritti'!D146</f>
        <v>2003</v>
      </c>
      <c r="E146" s="18">
        <f>'Elenco Iscritti'!F146</f>
        <v>144</v>
      </c>
      <c r="F146" s="18" t="str">
        <f>'Elenco Iscritti'!G146</f>
        <v>ATL CLARINA</v>
      </c>
      <c r="G146" s="18">
        <f>'Elenco Iscritti'!H146</f>
        <v>0</v>
      </c>
      <c r="H146" s="19">
        <f>'Elenco Iscritti'!I146</f>
        <v>0</v>
      </c>
      <c r="I146" s="18" t="str">
        <f>'Elenco Iscritti'!E146</f>
        <v>ESORDIENTI M.</v>
      </c>
      <c r="J146" s="20"/>
      <c r="K146" s="20"/>
    </row>
    <row r="147" spans="1:11" hidden="1">
      <c r="A147" s="18">
        <f>'Elenco Iscritti'!A147</f>
        <v>10</v>
      </c>
      <c r="B147" s="6" t="str">
        <f>'Elenco Iscritti'!B147</f>
        <v xml:space="preserve">ANESI </v>
      </c>
      <c r="C147" s="18" t="str">
        <f>'Elenco Iscritti'!C147</f>
        <v>MARCO</v>
      </c>
      <c r="D147" s="18">
        <f>'Elenco Iscritti'!D147</f>
        <v>1999</v>
      </c>
      <c r="E147" s="18">
        <f>'Elenco Iscritti'!F147</f>
        <v>145</v>
      </c>
      <c r="F147" s="18" t="str">
        <f>'Elenco Iscritti'!G147</f>
        <v>ATL CLARINA</v>
      </c>
      <c r="G147" s="18">
        <f>'Elenco Iscritti'!H147</f>
        <v>0</v>
      </c>
      <c r="H147" s="19">
        <f>'Elenco Iscritti'!I147</f>
        <v>33</v>
      </c>
      <c r="I147" s="18" t="str">
        <f>'Elenco Iscritti'!E147</f>
        <v>CADETTI</v>
      </c>
      <c r="J147" s="20"/>
      <c r="K147" s="20"/>
    </row>
    <row r="148" spans="1:11" hidden="1">
      <c r="A148" s="18" t="str">
        <f>'Elenco Iscritti'!A148</f>
        <v>NP</v>
      </c>
      <c r="B148" s="6" t="str">
        <f>'Elenco Iscritti'!B148</f>
        <v xml:space="preserve">ANESI </v>
      </c>
      <c r="C148" s="18" t="str">
        <f>'Elenco Iscritti'!C148</f>
        <v>STEFANO</v>
      </c>
      <c r="D148" s="18">
        <f>'Elenco Iscritti'!D148</f>
        <v>1998</v>
      </c>
      <c r="E148" s="18">
        <f>'Elenco Iscritti'!F148</f>
        <v>146</v>
      </c>
      <c r="F148" s="18" t="str">
        <f>'Elenco Iscritti'!G148</f>
        <v>ATL CLARINA</v>
      </c>
      <c r="G148" s="18">
        <f>'Elenco Iscritti'!H148</f>
        <v>0</v>
      </c>
      <c r="H148" s="19">
        <f>'Elenco Iscritti'!I148</f>
        <v>0</v>
      </c>
      <c r="I148" s="18" t="str">
        <f>'Elenco Iscritti'!E148</f>
        <v>ALLIEVI</v>
      </c>
      <c r="J148" s="20"/>
      <c r="K148" s="20"/>
    </row>
    <row r="149" spans="1:11">
      <c r="A149" s="18">
        <v>6</v>
      </c>
      <c r="B149" s="35" t="str">
        <f>'Elenco Iscritti'!B128</f>
        <v>GUASTELLA</v>
      </c>
      <c r="C149" s="18" t="str">
        <f>'Elenco Iscritti'!C128</f>
        <v>MIRKO</v>
      </c>
      <c r="D149" s="19">
        <f>'Elenco Iscritti'!D128</f>
        <v>1996</v>
      </c>
      <c r="E149" s="19">
        <f>'Elenco Iscritti'!F128</f>
        <v>126</v>
      </c>
      <c r="F149" s="18" t="str">
        <f>'Elenco Iscritti'!G128</f>
        <v>GS TRILACUM</v>
      </c>
      <c r="G149" s="18" t="s">
        <v>446</v>
      </c>
      <c r="H149" s="19">
        <f>'Elenco Iscritti'!I128</f>
        <v>27</v>
      </c>
      <c r="I149" s="18" t="str">
        <f>'Elenco Iscritti'!E128</f>
        <v>JUNIORES M.</v>
      </c>
      <c r="J149" s="20"/>
      <c r="K149" s="20"/>
    </row>
    <row r="150" spans="1:11" hidden="1">
      <c r="A150" s="18">
        <f>'Elenco Iscritti'!A150</f>
        <v>10</v>
      </c>
      <c r="B150" s="6" t="str">
        <f>'Elenco Iscritti'!B150</f>
        <v>FERRARI</v>
      </c>
      <c r="C150" s="18" t="str">
        <f>'Elenco Iscritti'!C150</f>
        <v>DAVIDE</v>
      </c>
      <c r="D150" s="18">
        <f>'Elenco Iscritti'!D150</f>
        <v>1985</v>
      </c>
      <c r="E150" s="18">
        <f>'Elenco Iscritti'!F150</f>
        <v>4</v>
      </c>
      <c r="F150" s="18" t="str">
        <f>'Elenco Iscritti'!G150</f>
        <v>GS BONDO</v>
      </c>
      <c r="G150" s="18">
        <f>'Elenco Iscritti'!H150</f>
        <v>0</v>
      </c>
      <c r="H150" s="19">
        <f>'Elenco Iscritti'!I150</f>
        <v>8</v>
      </c>
      <c r="I150" s="18" t="str">
        <f>'Elenco Iscritti'!E150</f>
        <v>SENIORES M.</v>
      </c>
      <c r="J150" s="20"/>
      <c r="K150" s="20"/>
    </row>
    <row r="151" spans="1:11" hidden="1">
      <c r="A151" s="18">
        <f>'Elenco Iscritti'!A151</f>
        <v>11</v>
      </c>
      <c r="B151" s="6" t="str">
        <f>'Elenco Iscritti'!B151</f>
        <v>FENOLI</v>
      </c>
      <c r="C151" s="18" t="str">
        <f>'Elenco Iscritti'!C151</f>
        <v>FRANCO</v>
      </c>
      <c r="D151" s="18">
        <f>'Elenco Iscritti'!D151</f>
        <v>1979</v>
      </c>
      <c r="E151" s="18">
        <f>'Elenco Iscritti'!F151</f>
        <v>116</v>
      </c>
      <c r="F151" s="18" t="str">
        <f>'Elenco Iscritti'!G151</f>
        <v>SA VALCHIESE</v>
      </c>
      <c r="G151" s="18">
        <f>'Elenco Iscritti'!H151</f>
        <v>0</v>
      </c>
      <c r="H151" s="19">
        <f>'Elenco Iscritti'!I151</f>
        <v>7</v>
      </c>
      <c r="I151" s="18" t="str">
        <f>'Elenco Iscritti'!E151</f>
        <v>SENIORES M.</v>
      </c>
      <c r="J151" s="20"/>
      <c r="K151" s="20"/>
    </row>
    <row r="152" spans="1:11" hidden="1">
      <c r="A152" s="18">
        <f>'Elenco Iscritti'!A152</f>
        <v>20</v>
      </c>
      <c r="B152" s="6" t="str">
        <f>'Elenco Iscritti'!B152</f>
        <v>MARTINELLI</v>
      </c>
      <c r="C152" s="18" t="str">
        <f>'Elenco Iscritti'!C152</f>
        <v>CLAUDIO</v>
      </c>
      <c r="D152" s="18">
        <f>'Elenco Iscritti'!D152</f>
        <v>1972</v>
      </c>
      <c r="E152" s="18">
        <f>'Elenco Iscritti'!F152</f>
        <v>189</v>
      </c>
      <c r="F152" s="18" t="str">
        <f>'Elenco Iscritti'!G152</f>
        <v>POL OLTREFERSINA</v>
      </c>
      <c r="G152" s="18">
        <f>'Elenco Iscritti'!H152</f>
        <v>0</v>
      </c>
      <c r="H152" s="19">
        <f>'Elenco Iscritti'!I152</f>
        <v>2</v>
      </c>
      <c r="I152" s="18" t="str">
        <f>'Elenco Iscritti'!E152</f>
        <v>AMATORI A M.</v>
      </c>
      <c r="J152" s="20"/>
      <c r="K152" s="20"/>
    </row>
    <row r="153" spans="1:11" hidden="1">
      <c r="A153" s="18" t="str">
        <f>'Elenco Iscritti'!A153</f>
        <v>NP</v>
      </c>
      <c r="B153" s="6" t="str">
        <f>'Elenco Iscritti'!B153</f>
        <v xml:space="preserve">DETTASSIS </v>
      </c>
      <c r="C153" s="18" t="str">
        <f>'Elenco Iscritti'!C153</f>
        <v>ANDREA</v>
      </c>
      <c r="D153" s="18">
        <f>'Elenco Iscritti'!D153</f>
        <v>1965</v>
      </c>
      <c r="E153" s="18">
        <f>'Elenco Iscritti'!F153</f>
        <v>151</v>
      </c>
      <c r="F153" s="18" t="str">
        <f>'Elenco Iscritti'!G153</f>
        <v>ATL CLARINA</v>
      </c>
      <c r="G153" s="18">
        <f>'Elenco Iscritti'!H153</f>
        <v>0</v>
      </c>
      <c r="H153" s="19">
        <f>'Elenco Iscritti'!I153</f>
        <v>0</v>
      </c>
      <c r="I153" s="18" t="str">
        <f>'Elenco Iscritti'!E153</f>
        <v>AMATORI B M.</v>
      </c>
      <c r="J153" s="20"/>
      <c r="K153" s="20"/>
    </row>
    <row r="154" spans="1:11" hidden="1">
      <c r="A154" s="18" t="str">
        <f>'Elenco Iscritti'!A154</f>
        <v>NP</v>
      </c>
      <c r="B154" s="6" t="str">
        <f>'Elenco Iscritti'!B154</f>
        <v xml:space="preserve">ANESI </v>
      </c>
      <c r="C154" s="18" t="str">
        <f>'Elenco Iscritti'!C154</f>
        <v>LUCA</v>
      </c>
      <c r="D154" s="18">
        <f>'Elenco Iscritti'!D154</f>
        <v>1967</v>
      </c>
      <c r="E154" s="18">
        <f>'Elenco Iscritti'!F154</f>
        <v>152</v>
      </c>
      <c r="F154" s="18" t="str">
        <f>'Elenco Iscritti'!G154</f>
        <v>ATL CLARINA</v>
      </c>
      <c r="G154" s="18">
        <f>'Elenco Iscritti'!H154</f>
        <v>0</v>
      </c>
      <c r="H154" s="19">
        <f>'Elenco Iscritti'!I154</f>
        <v>0</v>
      </c>
      <c r="I154" s="18" t="str">
        <f>'Elenco Iscritti'!E154</f>
        <v>AMATORI B M.</v>
      </c>
      <c r="J154" s="20"/>
      <c r="K154" s="20"/>
    </row>
    <row r="155" spans="1:11" hidden="1">
      <c r="A155" s="18" t="str">
        <f>'Elenco Iscritti'!A155</f>
        <v>NP</v>
      </c>
      <c r="B155" s="6" t="str">
        <f>'Elenco Iscritti'!B155</f>
        <v>VERNESONI</v>
      </c>
      <c r="C155" s="18" t="str">
        <f>'Elenco Iscritti'!C155</f>
        <v>LUCA</v>
      </c>
      <c r="D155" s="18">
        <f>'Elenco Iscritti'!D155</f>
        <v>1999</v>
      </c>
      <c r="E155" s="18">
        <f>'Elenco Iscritti'!F155</f>
        <v>153</v>
      </c>
      <c r="F155" s="18" t="str">
        <f>'Elenco Iscritti'!G155</f>
        <v>ATL VILLAZZANO</v>
      </c>
      <c r="G155" s="18">
        <f>'Elenco Iscritti'!H155</f>
        <v>0</v>
      </c>
      <c r="H155" s="19">
        <f>'Elenco Iscritti'!I155</f>
        <v>0</v>
      </c>
      <c r="I155" s="18" t="str">
        <f>'Elenco Iscritti'!E155</f>
        <v>CADETTI</v>
      </c>
      <c r="J155" s="20"/>
      <c r="K155" s="20"/>
    </row>
    <row r="156" spans="1:11" hidden="1">
      <c r="A156" s="18">
        <f>'Elenco Iscritti'!A156</f>
        <v>13</v>
      </c>
      <c r="B156" s="6" t="str">
        <f>'Elenco Iscritti'!B156</f>
        <v>DAGOSTIN</v>
      </c>
      <c r="C156" s="18" t="str">
        <f>'Elenco Iscritti'!C156</f>
        <v>SIMONE</v>
      </c>
      <c r="D156" s="18">
        <f>'Elenco Iscritti'!D156</f>
        <v>2006</v>
      </c>
      <c r="E156" s="18">
        <f>'Elenco Iscritti'!F156</f>
        <v>154</v>
      </c>
      <c r="F156" s="18" t="str">
        <f>'Elenco Iscritti'!G156</f>
        <v>US STELLA ALPINA</v>
      </c>
      <c r="G156" s="18">
        <f>'Elenco Iscritti'!H156</f>
        <v>0</v>
      </c>
      <c r="H156" s="19">
        <f>'Elenco Iscritti'!I156</f>
        <v>30</v>
      </c>
      <c r="I156" s="18" t="str">
        <f>'Elenco Iscritti'!E156</f>
        <v>CUCCIOLI</v>
      </c>
      <c r="J156" s="20"/>
      <c r="K156" s="20"/>
    </row>
    <row r="157" spans="1:11" hidden="1">
      <c r="A157" s="18">
        <f>'Elenco Iscritti'!A157</f>
        <v>9</v>
      </c>
      <c r="B157" s="6" t="str">
        <f>'Elenco Iscritti'!B157</f>
        <v>TERZER</v>
      </c>
      <c r="C157" s="18" t="str">
        <f>'Elenco Iscritti'!C157</f>
        <v>DANIEL</v>
      </c>
      <c r="D157" s="18">
        <f>'Elenco Iscritti'!D157</f>
        <v>2005</v>
      </c>
      <c r="E157" s="18">
        <f>'Elenco Iscritti'!F157</f>
        <v>155</v>
      </c>
      <c r="F157" s="18" t="str">
        <f>'Elenco Iscritti'!G157</f>
        <v>US STELLA ALPINA</v>
      </c>
      <c r="G157" s="18">
        <f>'Elenco Iscritti'!H157</f>
        <v>0</v>
      </c>
      <c r="H157" s="19">
        <f>'Elenco Iscritti'!I157</f>
        <v>34</v>
      </c>
      <c r="I157" s="18" t="str">
        <f>'Elenco Iscritti'!E157</f>
        <v>CUCCIOLI</v>
      </c>
      <c r="J157" s="20"/>
      <c r="K157" s="20"/>
    </row>
    <row r="158" spans="1:11" hidden="1">
      <c r="A158" s="18" t="str">
        <f>'Elenco Iscritti'!A158</f>
        <v>NP</v>
      </c>
      <c r="B158" s="6" t="str">
        <f>'Elenco Iscritti'!B158</f>
        <v>LIBENER</v>
      </c>
      <c r="C158" s="18" t="str">
        <f>'Elenco Iscritti'!C158</f>
        <v>LUCA</v>
      </c>
      <c r="D158" s="18">
        <f>'Elenco Iscritti'!D158</f>
        <v>2005</v>
      </c>
      <c r="E158" s="18">
        <f>'Elenco Iscritti'!F158</f>
        <v>156</v>
      </c>
      <c r="F158" s="18" t="str">
        <f>'Elenco Iscritti'!G158</f>
        <v>US STELLA ALPINA</v>
      </c>
      <c r="G158" s="18">
        <f>'Elenco Iscritti'!H158</f>
        <v>0</v>
      </c>
      <c r="H158" s="19">
        <f>'Elenco Iscritti'!I158</f>
        <v>0</v>
      </c>
      <c r="I158" s="18" t="str">
        <f>'Elenco Iscritti'!E158</f>
        <v>CUCCIOLI</v>
      </c>
      <c r="J158" s="20"/>
      <c r="K158" s="20"/>
    </row>
    <row r="159" spans="1:11" hidden="1">
      <c r="A159" s="18" t="str">
        <f>'Elenco Iscritti'!A159</f>
        <v>NP</v>
      </c>
      <c r="B159" s="6" t="str">
        <f>'Elenco Iscritti'!B159</f>
        <v>DELVAI</v>
      </c>
      <c r="C159" s="18" t="str">
        <f>'Elenco Iscritti'!C159</f>
        <v>JACOPO</v>
      </c>
      <c r="D159" s="18">
        <f>'Elenco Iscritti'!D159</f>
        <v>2002</v>
      </c>
      <c r="E159" s="18">
        <f>'Elenco Iscritti'!F159</f>
        <v>157</v>
      </c>
      <c r="F159" s="18" t="str">
        <f>'Elenco Iscritti'!G159</f>
        <v>US STELLA ALPINA</v>
      </c>
      <c r="G159" s="18">
        <f>'Elenco Iscritti'!H159</f>
        <v>0</v>
      </c>
      <c r="H159" s="19">
        <f>'Elenco Iscritti'!I159</f>
        <v>0</v>
      </c>
      <c r="I159" s="18" t="str">
        <f>'Elenco Iscritti'!E159</f>
        <v>RAGAZZI</v>
      </c>
      <c r="J159" s="20"/>
      <c r="K159" s="20"/>
    </row>
    <row r="160" spans="1:11" hidden="1">
      <c r="A160" s="18" t="str">
        <f>'Elenco Iscritti'!A160</f>
        <v>NP</v>
      </c>
      <c r="B160" s="6" t="str">
        <f>'Elenco Iscritti'!B160</f>
        <v xml:space="preserve">DELVAI </v>
      </c>
      <c r="C160" s="18" t="str">
        <f>'Elenco Iscritti'!C160</f>
        <v>PATRICK</v>
      </c>
      <c r="D160" s="18">
        <f>'Elenco Iscritti'!D160</f>
        <v>2002</v>
      </c>
      <c r="E160" s="18">
        <f>'Elenco Iscritti'!F160</f>
        <v>158</v>
      </c>
      <c r="F160" s="18" t="str">
        <f>'Elenco Iscritti'!G160</f>
        <v>US STELLA ALPINA</v>
      </c>
      <c r="G160" s="18">
        <f>'Elenco Iscritti'!H160</f>
        <v>0</v>
      </c>
      <c r="H160" s="19">
        <f>'Elenco Iscritti'!I160</f>
        <v>0</v>
      </c>
      <c r="I160" s="18" t="str">
        <f>'Elenco Iscritti'!E160</f>
        <v>RAGAZZI</v>
      </c>
      <c r="J160" s="20"/>
      <c r="K160" s="20"/>
    </row>
    <row r="161" spans="1:11" hidden="1">
      <c r="A161" s="18">
        <f>'Elenco Iscritti'!A161</f>
        <v>15</v>
      </c>
      <c r="B161" s="6" t="str">
        <f>'Elenco Iscritti'!B161</f>
        <v>MONSORNO</v>
      </c>
      <c r="C161" s="18" t="str">
        <f>'Elenco Iscritti'!C161</f>
        <v>ALESSANDRO</v>
      </c>
      <c r="D161" s="18">
        <f>'Elenco Iscritti'!D161</f>
        <v>1999</v>
      </c>
      <c r="E161" s="18">
        <f>'Elenco Iscritti'!F161</f>
        <v>159</v>
      </c>
      <c r="F161" s="18" t="str">
        <f>'Elenco Iscritti'!G161</f>
        <v>US STELLA ALPINA</v>
      </c>
      <c r="G161" s="18">
        <f>'Elenco Iscritti'!H161</f>
        <v>0</v>
      </c>
      <c r="H161" s="19">
        <f>'Elenco Iscritti'!I161</f>
        <v>28</v>
      </c>
      <c r="I161" s="18" t="str">
        <f>'Elenco Iscritti'!E161</f>
        <v>CADETTI</v>
      </c>
      <c r="J161" s="20"/>
      <c r="K161" s="20"/>
    </row>
    <row r="162" spans="1:11" hidden="1">
      <c r="A162" s="18">
        <f>'Elenco Iscritti'!A162</f>
        <v>21</v>
      </c>
      <c r="B162" s="6" t="str">
        <f>'Elenco Iscritti'!B162</f>
        <v>BORTOLOTTI</v>
      </c>
      <c r="C162" s="18" t="str">
        <f>'Elenco Iscritti'!C162</f>
        <v>SERGIO</v>
      </c>
      <c r="D162" s="18">
        <f>'Elenco Iscritti'!D162</f>
        <v>1974</v>
      </c>
      <c r="E162" s="18">
        <f>'Elenco Iscritti'!F162</f>
        <v>270</v>
      </c>
      <c r="F162" s="18" t="str">
        <f>'Elenco Iscritti'!G162</f>
        <v>USAM BAITONA</v>
      </c>
      <c r="G162" s="18">
        <f>'Elenco Iscritti'!H162</f>
        <v>0</v>
      </c>
      <c r="H162" s="19">
        <f>'Elenco Iscritti'!I162</f>
        <v>2</v>
      </c>
      <c r="I162" s="18" t="str">
        <f>'Elenco Iscritti'!E162</f>
        <v>AMATORI A M.</v>
      </c>
      <c r="J162" s="20"/>
      <c r="K162" s="20"/>
    </row>
    <row r="163" spans="1:11" hidden="1">
      <c r="A163" s="18">
        <f>'Elenco Iscritti'!A163</f>
        <v>6</v>
      </c>
      <c r="B163" s="6" t="str">
        <f>'Elenco Iscritti'!B163</f>
        <v>VARESCO</v>
      </c>
      <c r="C163" s="18" t="str">
        <f>'Elenco Iscritti'!C163</f>
        <v>GIUSEPPINO</v>
      </c>
      <c r="D163" s="18">
        <f>'Elenco Iscritti'!D163</f>
        <v>1951</v>
      </c>
      <c r="E163" s="18">
        <f>'Elenco Iscritti'!F163</f>
        <v>162</v>
      </c>
      <c r="F163" s="18" t="str">
        <f>'Elenco Iscritti'!G163</f>
        <v>US STELLA ALPINA</v>
      </c>
      <c r="G163" s="18">
        <f>'Elenco Iscritti'!H163</f>
        <v>0</v>
      </c>
      <c r="H163" s="19">
        <f>'Elenco Iscritti'!I163</f>
        <v>12</v>
      </c>
      <c r="I163" s="18" t="str">
        <f>'Elenco Iscritti'!E163</f>
        <v>VETERANI</v>
      </c>
      <c r="J163" s="20"/>
      <c r="K163" s="20"/>
    </row>
    <row r="164" spans="1:11" hidden="1">
      <c r="A164" s="18">
        <f>'Elenco Iscritti'!A164</f>
        <v>13</v>
      </c>
      <c r="B164" s="6" t="str">
        <f>'Elenco Iscritti'!B164</f>
        <v xml:space="preserve">DELVAI </v>
      </c>
      <c r="C164" s="18" t="str">
        <f>'Elenco Iscritti'!C164</f>
        <v>LUIGI</v>
      </c>
      <c r="D164" s="18">
        <f>'Elenco Iscritti'!D164</f>
        <v>1943</v>
      </c>
      <c r="E164" s="18">
        <f>'Elenco Iscritti'!F164</f>
        <v>165</v>
      </c>
      <c r="F164" s="18" t="str">
        <f>'Elenco Iscritti'!G164</f>
        <v>US STELLA ALPINA</v>
      </c>
      <c r="G164" s="18">
        <f>'Elenco Iscritti'!H164</f>
        <v>0</v>
      </c>
      <c r="H164" s="19">
        <f>'Elenco Iscritti'!I164</f>
        <v>5</v>
      </c>
      <c r="I164" s="18" t="str">
        <f>'Elenco Iscritti'!E164</f>
        <v>VETERANI</v>
      </c>
      <c r="J164" s="20"/>
      <c r="K164" s="20"/>
    </row>
    <row r="165" spans="1:11" hidden="1">
      <c r="A165" s="18">
        <f>'Elenco Iscritti'!A165</f>
        <v>10</v>
      </c>
      <c r="B165" s="6" t="str">
        <f>'Elenco Iscritti'!B165</f>
        <v>CRISTAN</v>
      </c>
      <c r="C165" s="18" t="str">
        <f>'Elenco Iscritti'!C165</f>
        <v>LUCA</v>
      </c>
      <c r="D165" s="18">
        <f>'Elenco Iscritti'!D165</f>
        <v>2005</v>
      </c>
      <c r="E165" s="18">
        <f>'Elenco Iscritti'!F165</f>
        <v>166</v>
      </c>
      <c r="F165" s="18" t="str">
        <f>'Elenco Iscritti'!G165</f>
        <v>ATL ROTALIANA</v>
      </c>
      <c r="G165" s="18">
        <f>'Elenco Iscritti'!H165</f>
        <v>0</v>
      </c>
      <c r="H165" s="19">
        <f>'Elenco Iscritti'!I165</f>
        <v>33</v>
      </c>
      <c r="I165" s="18" t="str">
        <f>'Elenco Iscritti'!E165</f>
        <v>CUCCIOLI</v>
      </c>
      <c r="J165" s="20"/>
      <c r="K165" s="20"/>
    </row>
    <row r="166" spans="1:11" hidden="1">
      <c r="A166" s="18">
        <f>'Elenco Iscritti'!A166</f>
        <v>12</v>
      </c>
      <c r="B166" s="6" t="str">
        <f>'Elenco Iscritti'!B166</f>
        <v>CRISTIANO</v>
      </c>
      <c r="C166" s="18" t="str">
        <f>'Elenco Iscritti'!C166</f>
        <v>ELIA RUBEN</v>
      </c>
      <c r="D166" s="18">
        <f>'Elenco Iscritti'!D166</f>
        <v>2004</v>
      </c>
      <c r="E166" s="18">
        <f>'Elenco Iscritti'!F166</f>
        <v>167</v>
      </c>
      <c r="F166" s="18" t="str">
        <f>'Elenco Iscritti'!G166</f>
        <v>ATL ROTALIANA</v>
      </c>
      <c r="G166" s="18">
        <f>'Elenco Iscritti'!H166</f>
        <v>0</v>
      </c>
      <c r="H166" s="19">
        <f>'Elenco Iscritti'!I166</f>
        <v>31</v>
      </c>
      <c r="I166" s="18" t="str">
        <f>'Elenco Iscritti'!E166</f>
        <v>ESORDIENTI M.</v>
      </c>
      <c r="J166" s="20"/>
      <c r="K166" s="20"/>
    </row>
    <row r="167" spans="1:11" hidden="1">
      <c r="A167" s="18">
        <f>'Elenco Iscritti'!A167</f>
        <v>29</v>
      </c>
      <c r="B167" s="6" t="str">
        <f>'Elenco Iscritti'!B167</f>
        <v>CRISTAN</v>
      </c>
      <c r="C167" s="18" t="str">
        <f>'Elenco Iscritti'!C167</f>
        <v>DARIO</v>
      </c>
      <c r="D167" s="18">
        <f>'Elenco Iscritti'!D167</f>
        <v>2000</v>
      </c>
      <c r="E167" s="18">
        <f>'Elenco Iscritti'!F167</f>
        <v>168</v>
      </c>
      <c r="F167" s="18" t="str">
        <f>'Elenco Iscritti'!G167</f>
        <v>ATL ROTALIANA</v>
      </c>
      <c r="G167" s="18">
        <f>'Elenco Iscritti'!H167</f>
        <v>0</v>
      </c>
      <c r="H167" s="19">
        <f>'Elenco Iscritti'!I167</f>
        <v>14</v>
      </c>
      <c r="I167" s="18" t="str">
        <f>'Elenco Iscritti'!E167</f>
        <v>CADETTI</v>
      </c>
      <c r="J167" s="20"/>
      <c r="K167" s="20"/>
    </row>
    <row r="168" spans="1:11" hidden="1">
      <c r="A168" s="18">
        <f>'Elenco Iscritti'!A168</f>
        <v>18</v>
      </c>
      <c r="B168" s="6" t="str">
        <f>'Elenco Iscritti'!B168</f>
        <v xml:space="preserve">ROSSI </v>
      </c>
      <c r="C168" s="18" t="str">
        <f>'Elenco Iscritti'!C168</f>
        <v>ALESSIO</v>
      </c>
      <c r="D168" s="18">
        <f>'Elenco Iscritti'!D168</f>
        <v>1999</v>
      </c>
      <c r="E168" s="18">
        <f>'Elenco Iscritti'!F168</f>
        <v>169</v>
      </c>
      <c r="F168" s="18" t="str">
        <f>'Elenco Iscritti'!G168</f>
        <v>ATL ROTALIANA</v>
      </c>
      <c r="G168" s="18">
        <f>'Elenco Iscritti'!H168</f>
        <v>0</v>
      </c>
      <c r="H168" s="19">
        <f>'Elenco Iscritti'!I168</f>
        <v>25</v>
      </c>
      <c r="I168" s="18" t="str">
        <f>'Elenco Iscritti'!E168</f>
        <v>CADETTI</v>
      </c>
      <c r="J168" s="20"/>
      <c r="K168" s="20"/>
    </row>
    <row r="169" spans="1:11" hidden="1">
      <c r="A169" s="18">
        <f>'Elenco Iscritti'!A169</f>
        <v>4</v>
      </c>
      <c r="B169" s="6" t="str">
        <f>'Elenco Iscritti'!B169</f>
        <v>CESCHINI</v>
      </c>
      <c r="C169" s="18" t="str">
        <f>'Elenco Iscritti'!C169</f>
        <v>ALEX</v>
      </c>
      <c r="D169" s="18">
        <f>'Elenco Iscritti'!D169</f>
        <v>2002</v>
      </c>
      <c r="E169" s="18">
        <f>'Elenco Iscritti'!F169</f>
        <v>170</v>
      </c>
      <c r="F169" s="18" t="str">
        <f>'Elenco Iscritti'!G169</f>
        <v>USD CERMIS</v>
      </c>
      <c r="G169" s="18">
        <f>'Elenco Iscritti'!H169</f>
        <v>0</v>
      </c>
      <c r="H169" s="19">
        <f>'Elenco Iscritti'!I169</f>
        <v>39</v>
      </c>
      <c r="I169" s="18" t="str">
        <f>'Elenco Iscritti'!E169</f>
        <v>RAGAZZI</v>
      </c>
      <c r="J169" s="20"/>
      <c r="K169" s="20"/>
    </row>
    <row r="170" spans="1:11" hidden="1">
      <c r="A170" s="18">
        <f>'Elenco Iscritti'!A170</f>
        <v>2</v>
      </c>
      <c r="B170" s="6" t="str">
        <f>'Elenco Iscritti'!B170</f>
        <v>SIEFF</v>
      </c>
      <c r="C170" s="18" t="str">
        <f>'Elenco Iscritti'!C170</f>
        <v>DANIELE</v>
      </c>
      <c r="D170" s="18">
        <f>'Elenco Iscritti'!D170</f>
        <v>2001</v>
      </c>
      <c r="E170" s="18">
        <f>'Elenco Iscritti'!F170</f>
        <v>171</v>
      </c>
      <c r="F170" s="18" t="str">
        <f>'Elenco Iscritti'!G170</f>
        <v>USD CERMIS</v>
      </c>
      <c r="G170" s="18">
        <f>'Elenco Iscritti'!H170</f>
        <v>0</v>
      </c>
      <c r="H170" s="19">
        <f>'Elenco Iscritti'!I170</f>
        <v>41</v>
      </c>
      <c r="I170" s="18" t="str">
        <f>'Elenco Iscritti'!E170</f>
        <v>RAGAZZI</v>
      </c>
      <c r="J170" s="20"/>
      <c r="K170" s="20"/>
    </row>
    <row r="171" spans="1:11" hidden="1">
      <c r="A171" s="18">
        <f>'Elenco Iscritti'!A171</f>
        <v>17</v>
      </c>
      <c r="B171" s="6" t="str">
        <f>'Elenco Iscritti'!B171</f>
        <v>DELVAI</v>
      </c>
      <c r="C171" s="18" t="str">
        <f>'Elenco Iscritti'!C171</f>
        <v>MATTEO</v>
      </c>
      <c r="D171" s="18">
        <f>'Elenco Iscritti'!D171</f>
        <v>2000</v>
      </c>
      <c r="E171" s="18">
        <f>'Elenco Iscritti'!F171</f>
        <v>172</v>
      </c>
      <c r="F171" s="18" t="str">
        <f>'Elenco Iscritti'!G171</f>
        <v>USD CERMIS</v>
      </c>
      <c r="G171" s="18">
        <f>'Elenco Iscritti'!H171</f>
        <v>0</v>
      </c>
      <c r="H171" s="19">
        <f>'Elenco Iscritti'!I171</f>
        <v>26</v>
      </c>
      <c r="I171" s="18" t="str">
        <f>'Elenco Iscritti'!E171</f>
        <v>CADETTI</v>
      </c>
      <c r="J171" s="20"/>
      <c r="K171" s="20"/>
    </row>
    <row r="172" spans="1:11" hidden="1">
      <c r="A172" s="18">
        <f>'Elenco Iscritti'!A172</f>
        <v>13</v>
      </c>
      <c r="B172" s="6" t="str">
        <f>'Elenco Iscritti'!B172</f>
        <v>STAMBE'</v>
      </c>
      <c r="C172" s="18" t="str">
        <f>'Elenco Iscritti'!C172</f>
        <v>ALESSIO</v>
      </c>
      <c r="D172" s="18">
        <f>'Elenco Iscritti'!D172</f>
        <v>1999</v>
      </c>
      <c r="E172" s="18">
        <f>'Elenco Iscritti'!F172</f>
        <v>173</v>
      </c>
      <c r="F172" s="18" t="str">
        <f>'Elenco Iscritti'!G172</f>
        <v>USD CERMIS</v>
      </c>
      <c r="G172" s="18">
        <f>'Elenco Iscritti'!H172</f>
        <v>0</v>
      </c>
      <c r="H172" s="19">
        <f>'Elenco Iscritti'!I172</f>
        <v>30</v>
      </c>
      <c r="I172" s="18" t="str">
        <f>'Elenco Iscritti'!E172</f>
        <v>CADETTI</v>
      </c>
      <c r="J172" s="20"/>
      <c r="K172" s="20"/>
    </row>
    <row r="173" spans="1:11" hidden="1">
      <c r="A173" s="18">
        <f>'Elenco Iscritti'!A173</f>
        <v>16</v>
      </c>
      <c r="B173" s="6" t="str">
        <f>'Elenco Iscritti'!B173</f>
        <v>BEE</v>
      </c>
      <c r="C173" s="18" t="str">
        <f>'Elenco Iscritti'!C173</f>
        <v>ANDREA</v>
      </c>
      <c r="D173" s="18">
        <f>'Elenco Iscritti'!D173</f>
        <v>2000</v>
      </c>
      <c r="E173" s="18">
        <f>'Elenco Iscritti'!F173</f>
        <v>174</v>
      </c>
      <c r="F173" s="18" t="str">
        <f>'Elenco Iscritti'!G173</f>
        <v>USD CERMIS</v>
      </c>
      <c r="G173" s="18">
        <f>'Elenco Iscritti'!H173</f>
        <v>0</v>
      </c>
      <c r="H173" s="19">
        <f>'Elenco Iscritti'!I173</f>
        <v>27</v>
      </c>
      <c r="I173" s="18" t="str">
        <f>'Elenco Iscritti'!E173</f>
        <v>CADETTI</v>
      </c>
      <c r="J173" s="20"/>
      <c r="K173" s="20"/>
    </row>
    <row r="174" spans="1:11" hidden="1">
      <c r="A174" s="18">
        <f>'Elenco Iscritti'!A174</f>
        <v>10</v>
      </c>
      <c r="B174" s="6" t="str">
        <f>'Elenco Iscritti'!B174</f>
        <v>DEIDDA</v>
      </c>
      <c r="C174" s="18" t="str">
        <f>'Elenco Iscritti'!C174</f>
        <v>GIOVANNI</v>
      </c>
      <c r="D174" s="18">
        <f>'Elenco Iscritti'!D174</f>
        <v>1997</v>
      </c>
      <c r="E174" s="18">
        <f>'Elenco Iscritti'!F174</f>
        <v>175</v>
      </c>
      <c r="F174" s="18" t="str">
        <f>'Elenco Iscritti'!G174</f>
        <v>USD CERMIS</v>
      </c>
      <c r="G174" s="18">
        <f>'Elenco Iscritti'!H174</f>
        <v>0</v>
      </c>
      <c r="H174" s="19">
        <f>'Elenco Iscritti'!I174</f>
        <v>23</v>
      </c>
      <c r="I174" s="18" t="str">
        <f>'Elenco Iscritti'!E174</f>
        <v>ALLIEVI</v>
      </c>
      <c r="J174" s="20"/>
      <c r="K174" s="20"/>
    </row>
    <row r="175" spans="1:11">
      <c r="A175" s="18" t="s">
        <v>420</v>
      </c>
      <c r="B175" s="35" t="str">
        <f>'Elenco Iscritti'!B37</f>
        <v>DORIGATTO</v>
      </c>
      <c r="C175" s="18" t="str">
        <f>'Elenco Iscritti'!C37</f>
        <v>MARCO</v>
      </c>
      <c r="D175" s="19">
        <f>'Elenco Iscritti'!D37</f>
        <v>1995</v>
      </c>
      <c r="E175" s="19">
        <f>'Elenco Iscritti'!F37</f>
        <v>33</v>
      </c>
      <c r="F175" s="18" t="str">
        <f>'Elenco Iscritti'!G37</f>
        <v>US VILLAGNEDO</v>
      </c>
      <c r="G175" s="18">
        <f>'Elenco Iscritti'!H37</f>
        <v>0</v>
      </c>
      <c r="H175" s="19">
        <f>'Elenco Iscritti'!I37</f>
        <v>0</v>
      </c>
      <c r="I175" s="18" t="str">
        <f>'Elenco Iscritti'!E37</f>
        <v>JUNIORES M.</v>
      </c>
      <c r="J175" s="20"/>
      <c r="K175" s="20"/>
    </row>
    <row r="176" spans="1:11">
      <c r="A176" s="18" t="s">
        <v>420</v>
      </c>
      <c r="B176" s="35" t="str">
        <f>'Elenco Iscritti'!B149</f>
        <v>CELVA</v>
      </c>
      <c r="C176" s="18" t="str">
        <f>'Elenco Iscritti'!C149</f>
        <v>SAMUELE</v>
      </c>
      <c r="D176" s="19">
        <f>'Elenco Iscritti'!D149</f>
        <v>1995</v>
      </c>
      <c r="E176" s="19">
        <f>'Elenco Iscritti'!F149</f>
        <v>147</v>
      </c>
      <c r="F176" s="18" t="str">
        <f>'Elenco Iscritti'!G149</f>
        <v>ATL CLARINA</v>
      </c>
      <c r="G176" s="18">
        <f>'Elenco Iscritti'!H149</f>
        <v>0</v>
      </c>
      <c r="H176" s="19">
        <f>'Elenco Iscritti'!I149</f>
        <v>0</v>
      </c>
      <c r="I176" s="18" t="str">
        <f>'Elenco Iscritti'!E149</f>
        <v>JUNIORES M.</v>
      </c>
      <c r="J176" s="20"/>
      <c r="K176" s="20"/>
    </row>
    <row r="177" spans="1:11" hidden="1">
      <c r="A177" s="18">
        <f>'Elenco Iscritti'!A177</f>
        <v>12</v>
      </c>
      <c r="B177" s="6" t="str">
        <f>'Elenco Iscritti'!B177</f>
        <v xml:space="preserve">HADHAD </v>
      </c>
      <c r="C177" s="18" t="str">
        <f>'Elenco Iscritti'!C177</f>
        <v>ABDESSADAK</v>
      </c>
      <c r="D177" s="18">
        <f>'Elenco Iscritti'!D177</f>
        <v>1993</v>
      </c>
      <c r="E177" s="18">
        <f>'Elenco Iscritti'!F177</f>
        <v>43</v>
      </c>
      <c r="F177" s="18" t="str">
        <f>'Elenco Iscritti'!G177</f>
        <v>ATL VALLE DI CEMBRA</v>
      </c>
      <c r="G177" s="18">
        <f>'Elenco Iscritti'!H177</f>
        <v>0</v>
      </c>
      <c r="H177" s="19">
        <f>'Elenco Iscritti'!I177</f>
        <v>6</v>
      </c>
      <c r="I177" s="18" t="str">
        <f>'Elenco Iscritti'!E177</f>
        <v>SENIORES M.</v>
      </c>
      <c r="J177" s="20"/>
      <c r="K177" s="20"/>
    </row>
    <row r="178" spans="1:11" hidden="1">
      <c r="A178" s="18">
        <f>'Elenco Iscritti'!A178</f>
        <v>22</v>
      </c>
      <c r="B178" s="6" t="str">
        <f>'Elenco Iscritti'!B178</f>
        <v>ZANETTI</v>
      </c>
      <c r="C178" s="18" t="str">
        <f>'Elenco Iscritti'!C178</f>
        <v>ANDREA</v>
      </c>
      <c r="D178" s="18">
        <f>'Elenco Iscritti'!D178</f>
        <v>1970</v>
      </c>
      <c r="E178" s="18">
        <f>'Elenco Iscritti'!F178</f>
        <v>101</v>
      </c>
      <c r="F178" s="18" t="str">
        <f>'Elenco Iscritti'!G178</f>
        <v>SA VALCHIESE</v>
      </c>
      <c r="G178" s="18">
        <f>'Elenco Iscritti'!H178</f>
        <v>0</v>
      </c>
      <c r="H178" s="19">
        <f>'Elenco Iscritti'!I178</f>
        <v>2</v>
      </c>
      <c r="I178" s="18" t="str">
        <f>'Elenco Iscritti'!E178</f>
        <v>AMATORI A M.</v>
      </c>
      <c r="J178" s="20"/>
      <c r="K178" s="20"/>
    </row>
    <row r="179" spans="1:11" hidden="1">
      <c r="A179" s="18">
        <f>'Elenco Iscritti'!A179</f>
        <v>2</v>
      </c>
      <c r="B179" s="6" t="str">
        <f>'Elenco Iscritti'!B179</f>
        <v>DALLIO</v>
      </c>
      <c r="C179" s="18" t="str">
        <f>'Elenco Iscritti'!C179</f>
        <v>GRAZIANO</v>
      </c>
      <c r="D179" s="18">
        <f>'Elenco Iscritti'!D179</f>
        <v>1957</v>
      </c>
      <c r="E179" s="18">
        <f>'Elenco Iscritti'!F179</f>
        <v>180</v>
      </c>
      <c r="F179" s="18" t="str">
        <f>'Elenco Iscritti'!G179</f>
        <v>USD CERMIS</v>
      </c>
      <c r="G179" s="18">
        <f>'Elenco Iscritti'!H179</f>
        <v>0</v>
      </c>
      <c r="H179" s="19">
        <f>'Elenco Iscritti'!I179</f>
        <v>16</v>
      </c>
      <c r="I179" s="18" t="str">
        <f>'Elenco Iscritti'!E179</f>
        <v>VETERANI</v>
      </c>
      <c r="J179" s="20"/>
      <c r="K179" s="20"/>
    </row>
    <row r="180" spans="1:11" hidden="1">
      <c r="A180" s="18">
        <f>'Elenco Iscritti'!A180</f>
        <v>7</v>
      </c>
      <c r="B180" s="6" t="str">
        <f>'Elenco Iscritti'!B180</f>
        <v>DANDREA</v>
      </c>
      <c r="C180" s="18" t="str">
        <f>'Elenco Iscritti'!C180</f>
        <v>NICOLA</v>
      </c>
      <c r="D180" s="18">
        <f>'Elenco Iscritti'!D180</f>
        <v>2001</v>
      </c>
      <c r="E180" s="18">
        <f>'Elenco Iscritti'!F180</f>
        <v>181</v>
      </c>
      <c r="F180" s="18" t="str">
        <f>'Elenco Iscritti'!G180</f>
        <v>POL BORGO</v>
      </c>
      <c r="G180" s="18">
        <f>'Elenco Iscritti'!H180</f>
        <v>0</v>
      </c>
      <c r="H180" s="19">
        <f>'Elenco Iscritti'!I180</f>
        <v>36</v>
      </c>
      <c r="I180" s="18" t="str">
        <f>'Elenco Iscritti'!E180</f>
        <v>RAGAZZI</v>
      </c>
      <c r="J180" s="20"/>
      <c r="K180" s="20"/>
    </row>
    <row r="181" spans="1:11" hidden="1">
      <c r="A181" s="18">
        <f>'Elenco Iscritti'!A181</f>
        <v>12</v>
      </c>
      <c r="B181" s="6" t="str">
        <f>'Elenco Iscritti'!B181</f>
        <v>DANDREA</v>
      </c>
      <c r="C181" s="18" t="str">
        <f>'Elenco Iscritti'!C181</f>
        <v>EMANUELE</v>
      </c>
      <c r="D181" s="18">
        <f>'Elenco Iscritti'!D181</f>
        <v>2005</v>
      </c>
      <c r="E181" s="18">
        <f>'Elenco Iscritti'!F181</f>
        <v>182</v>
      </c>
      <c r="F181" s="18" t="str">
        <f>'Elenco Iscritti'!G181</f>
        <v>POL BORGO</v>
      </c>
      <c r="G181" s="18">
        <f>'Elenco Iscritti'!H181</f>
        <v>0</v>
      </c>
      <c r="H181" s="19">
        <f>'Elenco Iscritti'!I181</f>
        <v>31</v>
      </c>
      <c r="I181" s="18" t="str">
        <f>'Elenco Iscritti'!E181</f>
        <v>CUCCIOLI</v>
      </c>
      <c r="J181" s="20"/>
      <c r="K181" s="20"/>
    </row>
    <row r="182" spans="1:11" hidden="1">
      <c r="A182" s="18">
        <f>'Elenco Iscritti'!A182</f>
        <v>17</v>
      </c>
      <c r="B182" s="6" t="str">
        <f>'Elenco Iscritti'!B182</f>
        <v xml:space="preserve">GIULIANI </v>
      </c>
      <c r="C182" s="18" t="str">
        <f>'Elenco Iscritti'!C182</f>
        <v>GIOVANNI</v>
      </c>
      <c r="D182" s="18">
        <f>'Elenco Iscritti'!D182</f>
        <v>2006</v>
      </c>
      <c r="E182" s="18">
        <f>'Elenco Iscritti'!F182</f>
        <v>183</v>
      </c>
      <c r="F182" s="18" t="str">
        <f>'Elenco Iscritti'!G182</f>
        <v>ATL CLARINA</v>
      </c>
      <c r="G182" s="18">
        <f>'Elenco Iscritti'!H182</f>
        <v>0</v>
      </c>
      <c r="H182" s="19">
        <f>'Elenco Iscritti'!I182</f>
        <v>26</v>
      </c>
      <c r="I182" s="18" t="str">
        <f>'Elenco Iscritti'!E182</f>
        <v>CUCCIOLI</v>
      </c>
      <c r="J182" s="20"/>
      <c r="K182" s="20"/>
    </row>
    <row r="183" spans="1:11" hidden="1">
      <c r="A183" s="18" t="str">
        <f>'Elenco Iscritti'!A183</f>
        <v>NP</v>
      </c>
      <c r="B183" s="6" t="str">
        <f>'Elenco Iscritti'!B183</f>
        <v>LOSS</v>
      </c>
      <c r="C183" s="18" t="str">
        <f>'Elenco Iscritti'!C183</f>
        <v>GIACOMO</v>
      </c>
      <c r="D183" s="18">
        <f>'Elenco Iscritti'!D183</f>
        <v>2002</v>
      </c>
      <c r="E183" s="18">
        <f>'Elenco Iscritti'!F183</f>
        <v>184</v>
      </c>
      <c r="F183" s="18" t="str">
        <f>'Elenco Iscritti'!G183</f>
        <v>US LA ROCCHETTA</v>
      </c>
      <c r="G183" s="18">
        <f>'Elenco Iscritti'!H183</f>
        <v>0</v>
      </c>
      <c r="H183" s="19">
        <f>'Elenco Iscritti'!I183</f>
        <v>0</v>
      </c>
      <c r="I183" s="18" t="str">
        <f>'Elenco Iscritti'!E183</f>
        <v>RAGAZZI</v>
      </c>
      <c r="J183" s="20"/>
      <c r="K183" s="20"/>
    </row>
    <row r="184" spans="1:11" hidden="1">
      <c r="A184" s="18" t="str">
        <f>'Elenco Iscritti'!A184</f>
        <v>NP</v>
      </c>
      <c r="B184" s="6" t="str">
        <f>'Elenco Iscritti'!B184</f>
        <v>CONCI</v>
      </c>
      <c r="C184" s="18" t="str">
        <f>'Elenco Iscritti'!C184</f>
        <v>DENIS</v>
      </c>
      <c r="D184" s="18">
        <f>'Elenco Iscritti'!D184</f>
        <v>1998</v>
      </c>
      <c r="E184" s="18">
        <f>'Elenco Iscritti'!F184</f>
        <v>185</v>
      </c>
      <c r="F184" s="18" t="str">
        <f>'Elenco Iscritti'!G184</f>
        <v>POL OLTREFERSINA</v>
      </c>
      <c r="G184" s="18">
        <f>'Elenco Iscritti'!H184</f>
        <v>0</v>
      </c>
      <c r="H184" s="19">
        <f>'Elenco Iscritti'!I184</f>
        <v>0</v>
      </c>
      <c r="I184" s="18" t="str">
        <f>'Elenco Iscritti'!E184</f>
        <v>ALLIEVI</v>
      </c>
      <c r="J184" s="20"/>
      <c r="K184" s="20"/>
    </row>
    <row r="185" spans="1:11" hidden="1">
      <c r="A185" s="18" t="str">
        <f>'Elenco Iscritti'!A185</f>
        <v>NP</v>
      </c>
      <c r="B185" s="6" t="str">
        <f>'Elenco Iscritti'!B185</f>
        <v>SCOTTON</v>
      </c>
      <c r="C185" s="18" t="str">
        <f>'Elenco Iscritti'!C185</f>
        <v>GABRIELE</v>
      </c>
      <c r="D185" s="18">
        <f>'Elenco Iscritti'!D185</f>
        <v>1998</v>
      </c>
      <c r="E185" s="18">
        <f>'Elenco Iscritti'!F185</f>
        <v>186</v>
      </c>
      <c r="F185" s="18" t="str">
        <f>'Elenco Iscritti'!G185</f>
        <v>POL OLTREFERSINA</v>
      </c>
      <c r="G185" s="18">
        <f>'Elenco Iscritti'!H185</f>
        <v>0</v>
      </c>
      <c r="H185" s="19">
        <f>'Elenco Iscritti'!I185</f>
        <v>0</v>
      </c>
      <c r="I185" s="18" t="str">
        <f>'Elenco Iscritti'!E185</f>
        <v>ALLIEVI</v>
      </c>
      <c r="J185" s="20"/>
      <c r="K185" s="20"/>
    </row>
    <row r="186" spans="1:11" hidden="1">
      <c r="A186" s="18">
        <f>'Elenco Iscritti'!A186</f>
        <v>23</v>
      </c>
      <c r="B186" s="6" t="str">
        <f>'Elenco Iscritti'!B186</f>
        <v>BEATRICI</v>
      </c>
      <c r="C186" s="18" t="str">
        <f>'Elenco Iscritti'!C186</f>
        <v>WALTER</v>
      </c>
      <c r="D186" s="18">
        <f>'Elenco Iscritti'!D186</f>
        <v>1974</v>
      </c>
      <c r="E186" s="18">
        <f>'Elenco Iscritti'!F186</f>
        <v>131</v>
      </c>
      <c r="F186" s="18" t="str">
        <f>'Elenco Iscritti'!G186</f>
        <v>GS TRILACUM</v>
      </c>
      <c r="G186" s="18">
        <f>'Elenco Iscritti'!H186</f>
        <v>0</v>
      </c>
      <c r="H186" s="19">
        <f>'Elenco Iscritti'!I186</f>
        <v>2</v>
      </c>
      <c r="I186" s="18" t="str">
        <f>'Elenco Iscritti'!E186</f>
        <v>AMATORI A M.</v>
      </c>
      <c r="J186" s="20"/>
      <c r="K186" s="20"/>
    </row>
    <row r="187" spans="1:11" hidden="1">
      <c r="A187" s="18" t="str">
        <f>'Elenco Iscritti'!A187</f>
        <v>NP</v>
      </c>
      <c r="B187" s="6" t="str">
        <f>'Elenco Iscritti'!B187</f>
        <v>SPINA</v>
      </c>
      <c r="C187" s="18" t="str">
        <f>'Elenco Iscritti'!C187</f>
        <v>DOMENICO</v>
      </c>
      <c r="D187" s="18">
        <f>'Elenco Iscritti'!D187</f>
        <v>1971</v>
      </c>
      <c r="E187" s="18">
        <f>'Elenco Iscritti'!F187</f>
        <v>12</v>
      </c>
      <c r="F187" s="18" t="str">
        <f>'Elenco Iscritti'!G187</f>
        <v>GS TRILACUM</v>
      </c>
      <c r="G187" s="18">
        <f>'Elenco Iscritti'!H187</f>
        <v>0</v>
      </c>
      <c r="H187" s="19">
        <f>'Elenco Iscritti'!I187</f>
        <v>0</v>
      </c>
      <c r="I187" s="18" t="str">
        <f>'Elenco Iscritti'!E187</f>
        <v>AMATORI A M.</v>
      </c>
      <c r="J187" s="20"/>
      <c r="K187" s="20"/>
    </row>
    <row r="188" spans="1:11" hidden="1">
      <c r="A188" s="18" t="str">
        <f>'Elenco Iscritti'!A188</f>
        <v>NP</v>
      </c>
      <c r="B188" s="6" t="str">
        <f>'Elenco Iscritti'!B188</f>
        <v xml:space="preserve">DE ZANNA </v>
      </c>
      <c r="C188" s="18" t="str">
        <f>'Elenco Iscritti'!C188</f>
        <v>DAVID</v>
      </c>
      <c r="D188" s="18">
        <f>'Elenco Iscritti'!D188</f>
        <v>1974</v>
      </c>
      <c r="E188" s="18">
        <f>'Elenco Iscritti'!F188</f>
        <v>42</v>
      </c>
      <c r="F188" s="18" t="str">
        <f>'Elenco Iscritti'!G188</f>
        <v>ATL VALLE DI CEMBRA</v>
      </c>
      <c r="G188" s="18">
        <f>'Elenco Iscritti'!H188</f>
        <v>0</v>
      </c>
      <c r="H188" s="19">
        <f>'Elenco Iscritti'!I188</f>
        <v>0</v>
      </c>
      <c r="I188" s="18" t="str">
        <f>'Elenco Iscritti'!E188</f>
        <v>AMATORI A M.</v>
      </c>
      <c r="J188" s="20"/>
      <c r="K188" s="20"/>
    </row>
    <row r="189" spans="1:11" hidden="1">
      <c r="A189" s="18" t="str">
        <f>'Elenco Iscritti'!A189</f>
        <v>NP</v>
      </c>
      <c r="B189" s="6" t="str">
        <f>'Elenco Iscritti'!B189</f>
        <v>BORDIGA</v>
      </c>
      <c r="C189" s="18" t="str">
        <f>'Elenco Iscritti'!C189</f>
        <v>FABRIZIO</v>
      </c>
      <c r="D189" s="18">
        <f>'Elenco Iscritti'!D189</f>
        <v>1975</v>
      </c>
      <c r="E189" s="18">
        <f>'Elenco Iscritti'!F189</f>
        <v>98</v>
      </c>
      <c r="F189" s="18" t="str">
        <f>'Elenco Iscritti'!G189</f>
        <v>SA VALCHIESE</v>
      </c>
      <c r="G189" s="18">
        <f>'Elenco Iscritti'!H189</f>
        <v>0</v>
      </c>
      <c r="H189" s="19">
        <f>'Elenco Iscritti'!I189</f>
        <v>0</v>
      </c>
      <c r="I189" s="18" t="str">
        <f>'Elenco Iscritti'!E189</f>
        <v>AMATORI A M.</v>
      </c>
      <c r="J189" s="20"/>
      <c r="K189" s="20"/>
    </row>
    <row r="190" spans="1:11" hidden="1">
      <c r="A190" s="18" t="str">
        <f>'Elenco Iscritti'!A190</f>
        <v>NP</v>
      </c>
      <c r="B190" s="6" t="str">
        <f>'Elenco Iscritti'!B190</f>
        <v>BAZZANELLA</v>
      </c>
      <c r="C190" s="18" t="str">
        <f>'Elenco Iscritti'!C190</f>
        <v>STEFANO</v>
      </c>
      <c r="D190" s="18">
        <f>'Elenco Iscritti'!D190</f>
        <v>1962</v>
      </c>
      <c r="E190" s="18">
        <f>'Elenco Iscritti'!F190</f>
        <v>191</v>
      </c>
      <c r="F190" s="18" t="str">
        <f>'Elenco Iscritti'!G190</f>
        <v>POL OLTREFERSINA</v>
      </c>
      <c r="G190" s="18">
        <f>'Elenco Iscritti'!H190</f>
        <v>0</v>
      </c>
      <c r="H190" s="19">
        <f>'Elenco Iscritti'!I190</f>
        <v>0</v>
      </c>
      <c r="I190" s="18" t="str">
        <f>'Elenco Iscritti'!E190</f>
        <v>AMATORI B M.</v>
      </c>
      <c r="J190" s="20"/>
      <c r="K190" s="20"/>
    </row>
    <row r="191" spans="1:11" hidden="1">
      <c r="A191" s="18" t="str">
        <f>'Elenco Iscritti'!A191</f>
        <v>NP</v>
      </c>
      <c r="B191" s="6" t="str">
        <f>'Elenco Iscritti'!B191</f>
        <v>SEBASTIANI</v>
      </c>
      <c r="C191" s="18" t="str">
        <f>'Elenco Iscritti'!C191</f>
        <v>GIORGIO</v>
      </c>
      <c r="D191" s="18">
        <f>'Elenco Iscritti'!D191</f>
        <v>1963</v>
      </c>
      <c r="E191" s="18">
        <f>'Elenco Iscritti'!F191</f>
        <v>192</v>
      </c>
      <c r="F191" s="18" t="str">
        <f>'Elenco Iscritti'!G191</f>
        <v>POL OLTREFERSINA</v>
      </c>
      <c r="G191" s="18">
        <f>'Elenco Iscritti'!H191</f>
        <v>0</v>
      </c>
      <c r="H191" s="19">
        <f>'Elenco Iscritti'!I191</f>
        <v>0</v>
      </c>
      <c r="I191" s="18" t="str">
        <f>'Elenco Iscritti'!E191</f>
        <v>AMATORI B M.</v>
      </c>
      <c r="J191" s="20"/>
      <c r="K191" s="20"/>
    </row>
    <row r="192" spans="1:11" hidden="1">
      <c r="A192" s="18" t="str">
        <f>'Elenco Iscritti'!A192</f>
        <v>NP</v>
      </c>
      <c r="B192" s="6" t="str">
        <f>'Elenco Iscritti'!B192</f>
        <v>MATTIVI</v>
      </c>
      <c r="C192" s="18" t="str">
        <f>'Elenco Iscritti'!C192</f>
        <v>TOMMASO</v>
      </c>
      <c r="D192" s="18">
        <f>'Elenco Iscritti'!D192</f>
        <v>1999</v>
      </c>
      <c r="E192" s="18">
        <f>'Elenco Iscritti'!F192</f>
        <v>193</v>
      </c>
      <c r="F192" s="18" t="str">
        <f>'Elenco Iscritti'!G192</f>
        <v>POL OLTREFERSINA</v>
      </c>
      <c r="G192" s="18">
        <f>'Elenco Iscritti'!H192</f>
        <v>0</v>
      </c>
      <c r="H192" s="19">
        <f>'Elenco Iscritti'!I192</f>
        <v>0</v>
      </c>
      <c r="I192" s="18" t="str">
        <f>'Elenco Iscritti'!E192</f>
        <v>CADETTI</v>
      </c>
      <c r="J192" s="20"/>
      <c r="K192" s="20"/>
    </row>
    <row r="193" spans="1:11" hidden="1">
      <c r="A193" s="18">
        <f>'Elenco Iscritti'!A193</f>
        <v>25</v>
      </c>
      <c r="B193" s="6" t="str">
        <f>'Elenco Iscritti'!B193</f>
        <v>TAISSIR</v>
      </c>
      <c r="C193" s="18" t="str">
        <f>'Elenco Iscritti'!C193</f>
        <v>AHMED</v>
      </c>
      <c r="D193" s="18">
        <f>'Elenco Iscritti'!D193</f>
        <v>1999</v>
      </c>
      <c r="E193" s="18">
        <f>'Elenco Iscritti'!F193</f>
        <v>194</v>
      </c>
      <c r="F193" s="18" t="str">
        <f>'Elenco Iscritti'!G193</f>
        <v>POL OLTREFERSINA</v>
      </c>
      <c r="G193" s="18">
        <f>'Elenco Iscritti'!H193</f>
        <v>0</v>
      </c>
      <c r="H193" s="19">
        <f>'Elenco Iscritti'!I193</f>
        <v>18</v>
      </c>
      <c r="I193" s="18" t="str">
        <f>'Elenco Iscritti'!E193</f>
        <v>CADETTI</v>
      </c>
      <c r="J193" s="20"/>
      <c r="K193" s="20"/>
    </row>
    <row r="194" spans="1:11" hidden="1">
      <c r="A194" s="18" t="str">
        <f>'Elenco Iscritti'!A194</f>
        <v>NP</v>
      </c>
      <c r="B194" s="6" t="str">
        <f>'Elenco Iscritti'!B194</f>
        <v>TOMELIN</v>
      </c>
      <c r="C194" s="18" t="str">
        <f>'Elenco Iscritti'!C194</f>
        <v>MATTEO</v>
      </c>
      <c r="D194" s="18">
        <f>'Elenco Iscritti'!D194</f>
        <v>2000</v>
      </c>
      <c r="E194" s="18">
        <f>'Elenco Iscritti'!F194</f>
        <v>195</v>
      </c>
      <c r="F194" s="18" t="str">
        <f>'Elenco Iscritti'!G194</f>
        <v>POL OLTREFERSINA</v>
      </c>
      <c r="G194" s="18">
        <f>'Elenco Iscritti'!H194</f>
        <v>0</v>
      </c>
      <c r="H194" s="19">
        <f>'Elenco Iscritti'!I194</f>
        <v>0</v>
      </c>
      <c r="I194" s="18" t="str">
        <f>'Elenco Iscritti'!E194</f>
        <v>CADETTI</v>
      </c>
      <c r="J194" s="20"/>
      <c r="K194" s="20"/>
    </row>
    <row r="195" spans="1:11" hidden="1">
      <c r="A195" s="18">
        <f>'Elenco Iscritti'!A195</f>
        <v>27</v>
      </c>
      <c r="B195" s="6" t="str">
        <f>'Elenco Iscritti'!B195</f>
        <v>FEDEL</v>
      </c>
      <c r="C195" s="18" t="str">
        <f>'Elenco Iscritti'!C195</f>
        <v>SIMONE</v>
      </c>
      <c r="D195" s="18">
        <f>'Elenco Iscritti'!D195</f>
        <v>2000</v>
      </c>
      <c r="E195" s="18">
        <f>'Elenco Iscritti'!F195</f>
        <v>196</v>
      </c>
      <c r="F195" s="18" t="str">
        <f>'Elenco Iscritti'!G195</f>
        <v>POL OLTREFERSINA</v>
      </c>
      <c r="G195" s="18">
        <f>'Elenco Iscritti'!H195</f>
        <v>0</v>
      </c>
      <c r="H195" s="19">
        <f>'Elenco Iscritti'!I195</f>
        <v>16</v>
      </c>
      <c r="I195" s="18" t="str">
        <f>'Elenco Iscritti'!E195</f>
        <v>CADETTI</v>
      </c>
      <c r="J195" s="20"/>
      <c r="K195" s="20"/>
    </row>
    <row r="196" spans="1:11" hidden="1">
      <c r="A196" s="18" t="str">
        <f>'Elenco Iscritti'!A196</f>
        <v>NP</v>
      </c>
      <c r="B196" s="6" t="str">
        <f>'Elenco Iscritti'!B196</f>
        <v>FATIMA ABDUL MUTUALIBO</v>
      </c>
      <c r="C196" s="18" t="str">
        <f>'Elenco Iscritti'!C196</f>
        <v>FAHAD</v>
      </c>
      <c r="D196" s="18">
        <f>'Elenco Iscritti'!D196</f>
        <v>2006</v>
      </c>
      <c r="E196" s="18">
        <f>'Elenco Iscritti'!F196</f>
        <v>197</v>
      </c>
      <c r="F196" s="18" t="str">
        <f>'Elenco Iscritti'!G196</f>
        <v>POL OLTREFERSINA</v>
      </c>
      <c r="G196" s="18">
        <f>'Elenco Iscritti'!H196</f>
        <v>0</v>
      </c>
      <c r="H196" s="19">
        <f>'Elenco Iscritti'!I196</f>
        <v>0</v>
      </c>
      <c r="I196" s="18" t="str">
        <f>'Elenco Iscritti'!E196</f>
        <v>CUCCIOLI</v>
      </c>
      <c r="J196" s="20"/>
      <c r="K196" s="20"/>
    </row>
    <row r="197" spans="1:11" hidden="1">
      <c r="A197" s="18">
        <f>'Elenco Iscritti'!A197</f>
        <v>32</v>
      </c>
      <c r="B197" s="6" t="str">
        <f>'Elenco Iscritti'!B197</f>
        <v>WOLF</v>
      </c>
      <c r="C197" s="18" t="str">
        <f>'Elenco Iscritti'!C197</f>
        <v>ALEX</v>
      </c>
      <c r="D197" s="18">
        <f>'Elenco Iscritti'!D197</f>
        <v>2003</v>
      </c>
      <c r="E197" s="18">
        <f>'Elenco Iscritti'!F197</f>
        <v>198</v>
      </c>
      <c r="F197" s="18" t="str">
        <f>'Elenco Iscritti'!G197</f>
        <v>POL OLTREFERSINA</v>
      </c>
      <c r="G197" s="18">
        <f>'Elenco Iscritti'!H197</f>
        <v>0</v>
      </c>
      <c r="H197" s="19">
        <f>'Elenco Iscritti'!I197</f>
        <v>11</v>
      </c>
      <c r="I197" s="18" t="str">
        <f>'Elenco Iscritti'!E197</f>
        <v>ESORDIENTI M.</v>
      </c>
      <c r="J197" s="20"/>
      <c r="K197" s="20"/>
    </row>
    <row r="198" spans="1:11" hidden="1">
      <c r="A198" s="18" t="str">
        <f>'Elenco Iscritti'!A198</f>
        <v>NP</v>
      </c>
      <c r="B198" s="6" t="str">
        <f>'Elenco Iscritti'!B198</f>
        <v>SARTORI</v>
      </c>
      <c r="C198" s="18" t="str">
        <f>'Elenco Iscritti'!C198</f>
        <v>GABRIELE</v>
      </c>
      <c r="D198" s="18">
        <f>'Elenco Iscritti'!D198</f>
        <v>2003</v>
      </c>
      <c r="E198" s="18">
        <f>'Elenco Iscritti'!F198</f>
        <v>199</v>
      </c>
      <c r="F198" s="18" t="str">
        <f>'Elenco Iscritti'!G198</f>
        <v>POL OLTREFERSINA</v>
      </c>
      <c r="G198" s="18">
        <f>'Elenco Iscritti'!H198</f>
        <v>0</v>
      </c>
      <c r="H198" s="19">
        <f>'Elenco Iscritti'!I198</f>
        <v>0</v>
      </c>
      <c r="I198" s="18" t="str">
        <f>'Elenco Iscritti'!E198</f>
        <v>ESORDIENTI M.</v>
      </c>
      <c r="J198" s="20"/>
      <c r="K198" s="20"/>
    </row>
    <row r="199" spans="1:11" hidden="1">
      <c r="A199" s="18" t="str">
        <f>'Elenco Iscritti'!A199</f>
        <v>NP</v>
      </c>
      <c r="B199" s="6" t="str">
        <f>'Elenco Iscritti'!B199</f>
        <v>FATIMA ABDUL MUTUALIBO</v>
      </c>
      <c r="C199" s="18" t="str">
        <f>'Elenco Iscritti'!C199</f>
        <v>BRUNO</v>
      </c>
      <c r="D199" s="18">
        <f>'Elenco Iscritti'!D199</f>
        <v>2003</v>
      </c>
      <c r="E199" s="18">
        <f>'Elenco Iscritti'!F199</f>
        <v>200</v>
      </c>
      <c r="F199" s="18" t="str">
        <f>'Elenco Iscritti'!G199</f>
        <v>POL OLTREFERSINA</v>
      </c>
      <c r="G199" s="18">
        <f>'Elenco Iscritti'!H199</f>
        <v>0</v>
      </c>
      <c r="H199" s="19">
        <f>'Elenco Iscritti'!I199</f>
        <v>0</v>
      </c>
      <c r="I199" s="18" t="str">
        <f>'Elenco Iscritti'!E199</f>
        <v>ESORDIENTI M.</v>
      </c>
      <c r="J199" s="20"/>
      <c r="K199" s="20"/>
    </row>
    <row r="200" spans="1:11" hidden="1">
      <c r="A200" s="18" t="str">
        <f>'Elenco Iscritti'!A200</f>
        <v>NP</v>
      </c>
      <c r="B200" s="6" t="str">
        <f>'Elenco Iscritti'!B200</f>
        <v>TOMELIN</v>
      </c>
      <c r="C200" s="18" t="str">
        <f>'Elenco Iscritti'!C200</f>
        <v>GABRIELE</v>
      </c>
      <c r="D200" s="18">
        <f>'Elenco Iscritti'!D200</f>
        <v>2004</v>
      </c>
      <c r="E200" s="18">
        <f>'Elenco Iscritti'!F200</f>
        <v>201</v>
      </c>
      <c r="F200" s="18" t="str">
        <f>'Elenco Iscritti'!G200</f>
        <v>POL OLTREFERSINA</v>
      </c>
      <c r="G200" s="18">
        <f>'Elenco Iscritti'!H200</f>
        <v>0</v>
      </c>
      <c r="H200" s="19">
        <f>'Elenco Iscritti'!I200</f>
        <v>0</v>
      </c>
      <c r="I200" s="18" t="str">
        <f>'Elenco Iscritti'!E200</f>
        <v>ESORDIENTI M.</v>
      </c>
      <c r="J200" s="20"/>
      <c r="K200" s="20"/>
    </row>
    <row r="201" spans="1:11" hidden="1">
      <c r="A201" s="18" t="str">
        <f>'Elenco Iscritti'!A201</f>
        <v>NP</v>
      </c>
      <c r="B201" s="6" t="str">
        <f>'Elenco Iscritti'!B201</f>
        <v>MATTIVI</v>
      </c>
      <c r="C201" s="18" t="str">
        <f>'Elenco Iscritti'!C201</f>
        <v>ALESSANDRO</v>
      </c>
      <c r="D201" s="18">
        <f>'Elenco Iscritti'!D201</f>
        <v>2004</v>
      </c>
      <c r="E201" s="18">
        <f>'Elenco Iscritti'!F201</f>
        <v>202</v>
      </c>
      <c r="F201" s="18" t="str">
        <f>'Elenco Iscritti'!G201</f>
        <v>POL OLTREFERSINA</v>
      </c>
      <c r="G201" s="18">
        <f>'Elenco Iscritti'!H201</f>
        <v>0</v>
      </c>
      <c r="H201" s="19">
        <f>'Elenco Iscritti'!I201</f>
        <v>0</v>
      </c>
      <c r="I201" s="18" t="str">
        <f>'Elenco Iscritti'!E201</f>
        <v>ESORDIENTI M.</v>
      </c>
      <c r="J201" s="20"/>
      <c r="K201" s="20"/>
    </row>
    <row r="202" spans="1:11" hidden="1">
      <c r="A202" s="18">
        <f>'Elenco Iscritti'!A202</f>
        <v>26</v>
      </c>
      <c r="B202" s="6" t="str">
        <f>'Elenco Iscritti'!B202</f>
        <v>OSS ANDERLOT</v>
      </c>
      <c r="C202" s="18" t="str">
        <f>'Elenco Iscritti'!C202</f>
        <v>MICHELE</v>
      </c>
      <c r="D202" s="18">
        <f>'Elenco Iscritti'!D202</f>
        <v>2004</v>
      </c>
      <c r="E202" s="18">
        <f>'Elenco Iscritti'!F202</f>
        <v>203</v>
      </c>
      <c r="F202" s="18" t="str">
        <f>'Elenco Iscritti'!G202</f>
        <v>POL OLTREFERSINA</v>
      </c>
      <c r="G202" s="18">
        <f>'Elenco Iscritti'!H202</f>
        <v>0</v>
      </c>
      <c r="H202" s="19">
        <f>'Elenco Iscritti'!I202</f>
        <v>17</v>
      </c>
      <c r="I202" s="18" t="str">
        <f>'Elenco Iscritti'!E202</f>
        <v>ESORDIENTI M.</v>
      </c>
      <c r="J202" s="20"/>
      <c r="K202" s="20"/>
    </row>
    <row r="203" spans="1:11" hidden="1">
      <c r="A203" s="18" t="str">
        <f>'Elenco Iscritti'!A203</f>
        <v>NP</v>
      </c>
      <c r="B203" s="6" t="str">
        <f>'Elenco Iscritti'!B203</f>
        <v>TERGHI</v>
      </c>
      <c r="C203" s="18" t="str">
        <f>'Elenco Iscritti'!C203</f>
        <v>RAMZI</v>
      </c>
      <c r="D203" s="18">
        <f>'Elenco Iscritti'!D203</f>
        <v>2004</v>
      </c>
      <c r="E203" s="18">
        <f>'Elenco Iscritti'!F203</f>
        <v>204</v>
      </c>
      <c r="F203" s="18" t="str">
        <f>'Elenco Iscritti'!G203</f>
        <v>POL OLTREFERSINA</v>
      </c>
      <c r="G203" s="18">
        <f>'Elenco Iscritti'!H203</f>
        <v>0</v>
      </c>
      <c r="H203" s="19">
        <f>'Elenco Iscritti'!I203</f>
        <v>0</v>
      </c>
      <c r="I203" s="18" t="str">
        <f>'Elenco Iscritti'!E203</f>
        <v>ESORDIENTI M.</v>
      </c>
      <c r="J203" s="20"/>
      <c r="K203" s="20"/>
    </row>
    <row r="204" spans="1:11" hidden="1">
      <c r="A204" s="18" t="str">
        <f>'Elenco Iscritti'!A204</f>
        <v>NP</v>
      </c>
      <c r="B204" s="6" t="str">
        <f>'Elenco Iscritti'!B204</f>
        <v>BAZZANELLA</v>
      </c>
      <c r="C204" s="18" t="str">
        <f>'Elenco Iscritti'!C204</f>
        <v>MAURIZIO</v>
      </c>
      <c r="D204" s="18">
        <f>'Elenco Iscritti'!D204</f>
        <v>2004</v>
      </c>
      <c r="E204" s="18">
        <f>'Elenco Iscritti'!F204</f>
        <v>205</v>
      </c>
      <c r="F204" s="18" t="str">
        <f>'Elenco Iscritti'!G204</f>
        <v>POL OLTREFERSINA</v>
      </c>
      <c r="G204" s="18">
        <f>'Elenco Iscritti'!H204</f>
        <v>0</v>
      </c>
      <c r="H204" s="19">
        <f>'Elenco Iscritti'!I204</f>
        <v>0</v>
      </c>
      <c r="I204" s="18" t="str">
        <f>'Elenco Iscritti'!E204</f>
        <v>ESORDIENTI M.</v>
      </c>
      <c r="J204" s="20"/>
      <c r="K204" s="20"/>
    </row>
    <row r="205" spans="1:11" hidden="1">
      <c r="A205" s="18">
        <f>'Elenco Iscritti'!A205</f>
        <v>13</v>
      </c>
      <c r="B205" s="6" t="str">
        <f>'Elenco Iscritti'!B205</f>
        <v>TOLLER</v>
      </c>
      <c r="C205" s="18" t="str">
        <f>'Elenco Iscritti'!C205</f>
        <v>MICHELE</v>
      </c>
      <c r="D205" s="18">
        <f>'Elenco Iscritti'!D205</f>
        <v>2001</v>
      </c>
      <c r="E205" s="18">
        <f>'Elenco Iscritti'!F205</f>
        <v>206</v>
      </c>
      <c r="F205" s="18" t="str">
        <f>'Elenco Iscritti'!G205</f>
        <v>POL OLTREFERSINA</v>
      </c>
      <c r="G205" s="18">
        <f>'Elenco Iscritti'!H205</f>
        <v>0</v>
      </c>
      <c r="H205" s="19">
        <f>'Elenco Iscritti'!I205</f>
        <v>30</v>
      </c>
      <c r="I205" s="18" t="str">
        <f>'Elenco Iscritti'!E205</f>
        <v>RAGAZZI</v>
      </c>
      <c r="J205" s="20"/>
      <c r="K205" s="20"/>
    </row>
    <row r="206" spans="1:11" hidden="1">
      <c r="A206" s="18">
        <f>'Elenco Iscritti'!A206</f>
        <v>22</v>
      </c>
      <c r="B206" s="6" t="str">
        <f>'Elenco Iscritti'!B206</f>
        <v>TAISSIR</v>
      </c>
      <c r="C206" s="18" t="str">
        <f>'Elenco Iscritti'!C206</f>
        <v>EL MEHDI</v>
      </c>
      <c r="D206" s="18">
        <f>'Elenco Iscritti'!D206</f>
        <v>2001</v>
      </c>
      <c r="E206" s="18">
        <f>'Elenco Iscritti'!F206</f>
        <v>207</v>
      </c>
      <c r="F206" s="18" t="str">
        <f>'Elenco Iscritti'!G206</f>
        <v>POL OLTREFERSINA</v>
      </c>
      <c r="G206" s="18">
        <f>'Elenco Iscritti'!H206</f>
        <v>0</v>
      </c>
      <c r="H206" s="19">
        <f>'Elenco Iscritti'!I206</f>
        <v>21</v>
      </c>
      <c r="I206" s="18" t="str">
        <f>'Elenco Iscritti'!E206</f>
        <v>RAGAZZI</v>
      </c>
      <c r="J206" s="20"/>
      <c r="K206" s="20"/>
    </row>
    <row r="207" spans="1:11" hidden="1">
      <c r="A207" s="18">
        <f>'Elenco Iscritti'!A207</f>
        <v>15</v>
      </c>
      <c r="B207" s="6" t="str">
        <f>'Elenco Iscritti'!B207</f>
        <v>TAISSIR</v>
      </c>
      <c r="C207" s="18" t="str">
        <f>'Elenco Iscritti'!C207</f>
        <v>NAJIB</v>
      </c>
      <c r="D207" s="18">
        <f>'Elenco Iscritti'!D207</f>
        <v>2002</v>
      </c>
      <c r="E207" s="18">
        <f>'Elenco Iscritti'!F207</f>
        <v>208</v>
      </c>
      <c r="F207" s="18" t="str">
        <f>'Elenco Iscritti'!G207</f>
        <v>POL OLTREFERSINA</v>
      </c>
      <c r="G207" s="18">
        <f>'Elenco Iscritti'!H207</f>
        <v>0</v>
      </c>
      <c r="H207" s="19">
        <f>'Elenco Iscritti'!I207</f>
        <v>28</v>
      </c>
      <c r="I207" s="18" t="str">
        <f>'Elenco Iscritti'!E207</f>
        <v>RAGAZZI</v>
      </c>
      <c r="J207" s="20"/>
      <c r="K207" s="20"/>
    </row>
    <row r="208" spans="1:11" hidden="1">
      <c r="A208" s="18" t="str">
        <f>'Elenco Iscritti'!A208</f>
        <v>NP</v>
      </c>
      <c r="B208" s="6" t="str">
        <f>'Elenco Iscritti'!B208</f>
        <v>ANZELINI</v>
      </c>
      <c r="C208" s="18" t="str">
        <f>'Elenco Iscritti'!C208</f>
        <v>ALESSANDRO</v>
      </c>
      <c r="D208" s="18">
        <f>'Elenco Iscritti'!D208</f>
        <v>2002</v>
      </c>
      <c r="E208" s="18">
        <f>'Elenco Iscritti'!F208</f>
        <v>209</v>
      </c>
      <c r="F208" s="18" t="str">
        <f>'Elenco Iscritti'!G208</f>
        <v>POL OLTREFERSINA</v>
      </c>
      <c r="G208" s="18">
        <f>'Elenco Iscritti'!H208</f>
        <v>0</v>
      </c>
      <c r="H208" s="19">
        <f>'Elenco Iscritti'!I208</f>
        <v>0</v>
      </c>
      <c r="I208" s="18" t="str">
        <f>'Elenco Iscritti'!E208</f>
        <v>RAGAZZI</v>
      </c>
      <c r="J208" s="20"/>
      <c r="K208" s="20"/>
    </row>
    <row r="209" spans="1:11" hidden="1">
      <c r="A209" s="18" t="str">
        <f>'Elenco Iscritti'!A209</f>
        <v>NP</v>
      </c>
      <c r="B209" s="6" t="str">
        <f>'Elenco Iscritti'!B209</f>
        <v>ZENI</v>
      </c>
      <c r="C209" s="18" t="str">
        <f>'Elenco Iscritti'!C209</f>
        <v>DAVIDE</v>
      </c>
      <c r="D209" s="18">
        <f>'Elenco Iscritti'!D209</f>
        <v>2002</v>
      </c>
      <c r="E209" s="18">
        <f>'Elenco Iscritti'!F209</f>
        <v>210</v>
      </c>
      <c r="F209" s="18" t="str">
        <f>'Elenco Iscritti'!G209</f>
        <v>POL OLTREFERSINA</v>
      </c>
      <c r="G209" s="18">
        <f>'Elenco Iscritti'!H209</f>
        <v>0</v>
      </c>
      <c r="H209" s="19">
        <f>'Elenco Iscritti'!I209</f>
        <v>0</v>
      </c>
      <c r="I209" s="18" t="str">
        <f>'Elenco Iscritti'!E209</f>
        <v>RAGAZZI</v>
      </c>
      <c r="J209" s="20"/>
      <c r="K209" s="20"/>
    </row>
    <row r="210" spans="1:11" hidden="1">
      <c r="A210" s="18">
        <f>'Elenco Iscritti'!A210</f>
        <v>29</v>
      </c>
      <c r="B210" s="6" t="str">
        <f>'Elenco Iscritti'!B210</f>
        <v>CASAGRANDE</v>
      </c>
      <c r="C210" s="18" t="str">
        <f>'Elenco Iscritti'!C210</f>
        <v>MATTIA</v>
      </c>
      <c r="D210" s="18">
        <f>'Elenco Iscritti'!D210</f>
        <v>2002</v>
      </c>
      <c r="E210" s="18">
        <f>'Elenco Iscritti'!F210</f>
        <v>211</v>
      </c>
      <c r="F210" s="18" t="str">
        <f>'Elenco Iscritti'!G210</f>
        <v>POL OLTREFERSINA</v>
      </c>
      <c r="G210" s="18">
        <f>'Elenco Iscritti'!H210</f>
        <v>0</v>
      </c>
      <c r="H210" s="19">
        <f>'Elenco Iscritti'!I210</f>
        <v>14</v>
      </c>
      <c r="I210" s="18" t="str">
        <f>'Elenco Iscritti'!E210</f>
        <v>RAGAZZI</v>
      </c>
      <c r="J210" s="20"/>
      <c r="K210" s="20"/>
    </row>
    <row r="211" spans="1:11" hidden="1">
      <c r="A211" s="18">
        <f>'Elenco Iscritti'!A211</f>
        <v>13</v>
      </c>
      <c r="B211" s="6" t="str">
        <f>'Elenco Iscritti'!B211</f>
        <v xml:space="preserve">BATTAN </v>
      </c>
      <c r="C211" s="18" t="str">
        <f>'Elenco Iscritti'!C211</f>
        <v>STEFANO</v>
      </c>
      <c r="D211" s="18">
        <f>'Elenco Iscritti'!D211</f>
        <v>1991</v>
      </c>
      <c r="E211" s="18">
        <f>'Elenco Iscritti'!F211</f>
        <v>320</v>
      </c>
      <c r="F211" s="18" t="str">
        <f>'Elenco Iscritti'!G211</f>
        <v>USAM BAITONA</v>
      </c>
      <c r="G211" s="18">
        <f>'Elenco Iscritti'!H211</f>
        <v>0</v>
      </c>
      <c r="H211" s="19">
        <f>'Elenco Iscritti'!I211</f>
        <v>5</v>
      </c>
      <c r="I211" s="18" t="str">
        <f>'Elenco Iscritti'!E211</f>
        <v>SENIORES M.</v>
      </c>
      <c r="J211" s="20"/>
      <c r="K211" s="20"/>
    </row>
    <row r="212" spans="1:11" hidden="1">
      <c r="A212" s="18">
        <f>'Elenco Iscritti'!A212</f>
        <v>14</v>
      </c>
      <c r="B212" s="6" t="str">
        <f>'Elenco Iscritti'!B212</f>
        <v xml:space="preserve">BONENTI </v>
      </c>
      <c r="C212" s="18" t="str">
        <f>'Elenco Iscritti'!C212</f>
        <v>DAVIDE</v>
      </c>
      <c r="D212" s="18">
        <f>'Elenco Iscritti'!D212</f>
        <v>1979</v>
      </c>
      <c r="E212" s="18">
        <f>'Elenco Iscritti'!F212</f>
        <v>6</v>
      </c>
      <c r="F212" s="18" t="str">
        <f>'Elenco Iscritti'!G212</f>
        <v>GS BONDO</v>
      </c>
      <c r="G212" s="18">
        <f>'Elenco Iscritti'!H212</f>
        <v>0</v>
      </c>
      <c r="H212" s="19">
        <f>'Elenco Iscritti'!I212</f>
        <v>4</v>
      </c>
      <c r="I212" s="18" t="str">
        <f>'Elenco Iscritti'!E212</f>
        <v>SENIORES M.</v>
      </c>
      <c r="J212" s="20"/>
      <c r="K212" s="20"/>
    </row>
    <row r="213" spans="1:11" hidden="1">
      <c r="A213" s="18" t="str">
        <f>'Elenco Iscritti'!A213</f>
        <v>NP</v>
      </c>
      <c r="B213" s="6" t="str">
        <f>'Elenco Iscritti'!B213</f>
        <v>SANDRI</v>
      </c>
      <c r="C213" s="18" t="str">
        <f>'Elenco Iscritti'!C213</f>
        <v>MATTEO</v>
      </c>
      <c r="D213" s="18">
        <f>'Elenco Iscritti'!D213</f>
        <v>1986</v>
      </c>
      <c r="E213" s="18">
        <f>'Elenco Iscritti'!F213</f>
        <v>31</v>
      </c>
      <c r="F213" s="18" t="str">
        <f>'Elenco Iscritti'!G213</f>
        <v>US VILLAGNEDO</v>
      </c>
      <c r="G213" s="18">
        <f>'Elenco Iscritti'!H213</f>
        <v>0</v>
      </c>
      <c r="H213" s="19">
        <f>'Elenco Iscritti'!I213</f>
        <v>0</v>
      </c>
      <c r="I213" s="18" t="str">
        <f>'Elenco Iscritti'!E213</f>
        <v>SENIORES M.</v>
      </c>
      <c r="J213" s="20"/>
      <c r="K213" s="20"/>
    </row>
    <row r="214" spans="1:11" hidden="1">
      <c r="A214" s="18">
        <f>'Elenco Iscritti'!A214</f>
        <v>6</v>
      </c>
      <c r="B214" s="6" t="str">
        <f>'Elenco Iscritti'!B214</f>
        <v>TAIT</v>
      </c>
      <c r="C214" s="18" t="str">
        <f>'Elenco Iscritti'!C214</f>
        <v>NICOLA</v>
      </c>
      <c r="D214" s="18">
        <f>'Elenco Iscritti'!D214</f>
        <v>1998</v>
      </c>
      <c r="E214" s="18">
        <f>'Elenco Iscritti'!F214</f>
        <v>215</v>
      </c>
      <c r="F214" s="18" t="str">
        <f>'Elenco Iscritti'!G214</f>
        <v>US 5 STELLE</v>
      </c>
      <c r="G214" s="18">
        <f>'Elenco Iscritti'!H214</f>
        <v>0</v>
      </c>
      <c r="H214" s="19">
        <f>'Elenco Iscritti'!I214</f>
        <v>27</v>
      </c>
      <c r="I214" s="18" t="str">
        <f>'Elenco Iscritti'!E214</f>
        <v>ALLIEVI</v>
      </c>
      <c r="J214" s="20"/>
      <c r="K214" s="20"/>
    </row>
    <row r="215" spans="1:11" hidden="1">
      <c r="A215" s="18">
        <f>'Elenco Iscritti'!A215</f>
        <v>5</v>
      </c>
      <c r="B215" s="6" t="str">
        <f>'Elenco Iscritti'!B215</f>
        <v>LEONARDI</v>
      </c>
      <c r="C215" s="18" t="str">
        <f>'Elenco Iscritti'!C215</f>
        <v>NICOLA</v>
      </c>
      <c r="D215" s="18">
        <f>'Elenco Iscritti'!D215</f>
        <v>1998</v>
      </c>
      <c r="E215" s="18">
        <f>'Elenco Iscritti'!F215</f>
        <v>216</v>
      </c>
      <c r="F215" s="18" t="str">
        <f>'Elenco Iscritti'!G215</f>
        <v>US 5 STELLE</v>
      </c>
      <c r="G215" s="18">
        <f>'Elenco Iscritti'!H215</f>
        <v>0</v>
      </c>
      <c r="H215" s="19">
        <f>'Elenco Iscritti'!I215</f>
        <v>28</v>
      </c>
      <c r="I215" s="18" t="str">
        <f>'Elenco Iscritti'!E215</f>
        <v>ALLIEVI</v>
      </c>
      <c r="J215" s="20"/>
      <c r="K215" s="20"/>
    </row>
    <row r="216" spans="1:11" hidden="1">
      <c r="A216" s="18">
        <f>'Elenco Iscritti'!A216</f>
        <v>8</v>
      </c>
      <c r="B216" s="6" t="str">
        <f>'Elenco Iscritti'!B216</f>
        <v>DORIGATTI</v>
      </c>
      <c r="C216" s="18" t="str">
        <f>'Elenco Iscritti'!C216</f>
        <v>MASSIMO</v>
      </c>
      <c r="D216" s="18">
        <f>'Elenco Iscritti'!D216</f>
        <v>1998</v>
      </c>
      <c r="E216" s="18">
        <f>'Elenco Iscritti'!F216</f>
        <v>217</v>
      </c>
      <c r="F216" s="18" t="str">
        <f>'Elenco Iscritti'!G216</f>
        <v>US 5 STELLE</v>
      </c>
      <c r="G216" s="18">
        <f>'Elenco Iscritti'!H216</f>
        <v>0</v>
      </c>
      <c r="H216" s="19">
        <f>'Elenco Iscritti'!I216</f>
        <v>25</v>
      </c>
      <c r="I216" s="18" t="str">
        <f>'Elenco Iscritti'!E216</f>
        <v>ALLIEVI</v>
      </c>
      <c r="J216" s="20"/>
      <c r="K216" s="20"/>
    </row>
    <row r="217" spans="1:11" hidden="1">
      <c r="A217" s="18" t="str">
        <f>'Elenco Iscritti'!A217</f>
        <v>NP</v>
      </c>
      <c r="B217" s="6" t="str">
        <f>'Elenco Iscritti'!B217</f>
        <v>DELENA</v>
      </c>
      <c r="C217" s="18" t="str">
        <f>'Elenco Iscritti'!C217</f>
        <v>LEONARDO</v>
      </c>
      <c r="D217" s="18">
        <f>'Elenco Iscritti'!D217</f>
        <v>2005</v>
      </c>
      <c r="E217" s="18">
        <f>'Elenco Iscritti'!F217</f>
        <v>218</v>
      </c>
      <c r="F217" s="18" t="str">
        <f>'Elenco Iscritti'!G217</f>
        <v>US 5 STELLE</v>
      </c>
      <c r="G217" s="18">
        <f>'Elenco Iscritti'!H217</f>
        <v>0</v>
      </c>
      <c r="H217" s="19">
        <f>'Elenco Iscritti'!I217</f>
        <v>0</v>
      </c>
      <c r="I217" s="18" t="str">
        <f>'Elenco Iscritti'!E217</f>
        <v>CUCCIOLI</v>
      </c>
      <c r="J217" s="20"/>
      <c r="K217" s="20"/>
    </row>
    <row r="218" spans="1:11" hidden="1">
      <c r="A218" s="18" t="str">
        <f>'Elenco Iscritti'!A218</f>
        <v>NP</v>
      </c>
      <c r="B218" s="6" t="str">
        <f>'Elenco Iscritti'!B218</f>
        <v>ROCCABRUNA</v>
      </c>
      <c r="C218" s="18" t="str">
        <f>'Elenco Iscritti'!C218</f>
        <v>GIOVANNI</v>
      </c>
      <c r="D218" s="18">
        <f>'Elenco Iscritti'!D218</f>
        <v>2005</v>
      </c>
      <c r="E218" s="18">
        <f>'Elenco Iscritti'!F218</f>
        <v>219</v>
      </c>
      <c r="F218" s="18" t="str">
        <f>'Elenco Iscritti'!G218</f>
        <v>US 5 STELLE</v>
      </c>
      <c r="G218" s="18">
        <f>'Elenco Iscritti'!H218</f>
        <v>0</v>
      </c>
      <c r="H218" s="19">
        <f>'Elenco Iscritti'!I218</f>
        <v>0</v>
      </c>
      <c r="I218" s="18" t="str">
        <f>'Elenco Iscritti'!E218</f>
        <v>CUCCIOLI</v>
      </c>
      <c r="J218" s="20"/>
      <c r="K218" s="20"/>
    </row>
    <row r="219" spans="1:11" hidden="1">
      <c r="A219" s="18">
        <f>'Elenco Iscritti'!A219</f>
        <v>16</v>
      </c>
      <c r="B219" s="6" t="str">
        <f>'Elenco Iscritti'!B219</f>
        <v>CADROBBI</v>
      </c>
      <c r="C219" s="18" t="str">
        <f>'Elenco Iscritti'!C219</f>
        <v>NICOLO'</v>
      </c>
      <c r="D219" s="18">
        <f>'Elenco Iscritti'!D219</f>
        <v>2005</v>
      </c>
      <c r="E219" s="18">
        <f>'Elenco Iscritti'!F219</f>
        <v>220</v>
      </c>
      <c r="F219" s="18" t="str">
        <f>'Elenco Iscritti'!G219</f>
        <v>US 5 STELLE</v>
      </c>
      <c r="G219" s="18">
        <f>'Elenco Iscritti'!H219</f>
        <v>0</v>
      </c>
      <c r="H219" s="19">
        <f>'Elenco Iscritti'!I219</f>
        <v>27</v>
      </c>
      <c r="I219" s="18" t="str">
        <f>'Elenco Iscritti'!E219</f>
        <v>CUCCIOLI</v>
      </c>
      <c r="J219" s="20"/>
      <c r="K219" s="20"/>
    </row>
    <row r="220" spans="1:11" hidden="1">
      <c r="A220" s="18">
        <f>'Elenco Iscritti'!A220</f>
        <v>19</v>
      </c>
      <c r="B220" s="6" t="str">
        <f>'Elenco Iscritti'!B220</f>
        <v>VULCAN</v>
      </c>
      <c r="C220" s="18" t="str">
        <f>'Elenco Iscritti'!C220</f>
        <v>GIACOMO</v>
      </c>
      <c r="D220" s="18">
        <f>'Elenco Iscritti'!D220</f>
        <v>2006</v>
      </c>
      <c r="E220" s="18">
        <f>'Elenco Iscritti'!F220</f>
        <v>221</v>
      </c>
      <c r="F220" s="18" t="str">
        <f>'Elenco Iscritti'!G220</f>
        <v>US 5 STELLE</v>
      </c>
      <c r="G220" s="18">
        <f>'Elenco Iscritti'!H220</f>
        <v>0</v>
      </c>
      <c r="H220" s="19">
        <f>'Elenco Iscritti'!I220</f>
        <v>24</v>
      </c>
      <c r="I220" s="18" t="str">
        <f>'Elenco Iscritti'!E220</f>
        <v>CUCCIOLI</v>
      </c>
      <c r="J220" s="20"/>
      <c r="K220" s="20"/>
    </row>
    <row r="221" spans="1:11" hidden="1">
      <c r="A221" s="18">
        <f>'Elenco Iscritti'!A221</f>
        <v>6</v>
      </c>
      <c r="B221" s="6" t="str">
        <f>'Elenco Iscritti'!B221</f>
        <v>ZANON</v>
      </c>
      <c r="C221" s="18" t="str">
        <f>'Elenco Iscritti'!C221</f>
        <v>SHUKURO</v>
      </c>
      <c r="D221" s="18">
        <f>'Elenco Iscritti'!D221</f>
        <v>2005</v>
      </c>
      <c r="E221" s="18">
        <f>'Elenco Iscritti'!F221</f>
        <v>222</v>
      </c>
      <c r="F221" s="18" t="str">
        <f>'Elenco Iscritti'!G221</f>
        <v>US 5 STELLE</v>
      </c>
      <c r="G221" s="18">
        <f>'Elenco Iscritti'!H221</f>
        <v>0</v>
      </c>
      <c r="H221" s="19">
        <f>'Elenco Iscritti'!I221</f>
        <v>37</v>
      </c>
      <c r="I221" s="18" t="str">
        <f>'Elenco Iscritti'!E221</f>
        <v>CUCCIOLI</v>
      </c>
      <c r="J221" s="20"/>
      <c r="K221" s="20"/>
    </row>
    <row r="222" spans="1:11" hidden="1">
      <c r="A222" s="18">
        <f>'Elenco Iscritti'!A222</f>
        <v>28</v>
      </c>
      <c r="B222" s="6" t="str">
        <f>'Elenco Iscritti'!B222</f>
        <v>DEGASPERI</v>
      </c>
      <c r="C222" s="18" t="str">
        <f>'Elenco Iscritti'!C222</f>
        <v>ALEX</v>
      </c>
      <c r="D222" s="18">
        <f>'Elenco Iscritti'!D222</f>
        <v>2003</v>
      </c>
      <c r="E222" s="18">
        <f>'Elenco Iscritti'!F222</f>
        <v>223</v>
      </c>
      <c r="F222" s="18" t="str">
        <f>'Elenco Iscritti'!G222</f>
        <v>US 5 STELLE</v>
      </c>
      <c r="G222" s="18">
        <f>'Elenco Iscritti'!H222</f>
        <v>0</v>
      </c>
      <c r="H222" s="19">
        <f>'Elenco Iscritti'!I222</f>
        <v>15</v>
      </c>
      <c r="I222" s="18" t="str">
        <f>'Elenco Iscritti'!E222</f>
        <v>ESORDIENTI M.</v>
      </c>
      <c r="J222" s="20"/>
      <c r="K222" s="20"/>
    </row>
    <row r="223" spans="1:11" hidden="1">
      <c r="A223" s="18">
        <f>'Elenco Iscritti'!A223</f>
        <v>17</v>
      </c>
      <c r="B223" s="6" t="str">
        <f>'Elenco Iscritti'!B223</f>
        <v>SAVINI</v>
      </c>
      <c r="C223" s="18" t="str">
        <f>'Elenco Iscritti'!C223</f>
        <v>EDOARDO</v>
      </c>
      <c r="D223" s="18">
        <f>'Elenco Iscritti'!D223</f>
        <v>2003</v>
      </c>
      <c r="E223" s="18">
        <f>'Elenco Iscritti'!F223</f>
        <v>224</v>
      </c>
      <c r="F223" s="18" t="str">
        <f>'Elenco Iscritti'!G223</f>
        <v>US 5 STELLE</v>
      </c>
      <c r="G223" s="18">
        <f>'Elenco Iscritti'!H223</f>
        <v>0</v>
      </c>
      <c r="H223" s="19">
        <f>'Elenco Iscritti'!I223</f>
        <v>26</v>
      </c>
      <c r="I223" s="18" t="str">
        <f>'Elenco Iscritti'!E223</f>
        <v>ESORDIENTI M.</v>
      </c>
      <c r="J223" s="20"/>
      <c r="K223" s="20"/>
    </row>
    <row r="224" spans="1:11" hidden="1">
      <c r="A224" s="18">
        <f>'Elenco Iscritti'!A224</f>
        <v>27</v>
      </c>
      <c r="B224" s="6" t="str">
        <f>'Elenco Iscritti'!B224</f>
        <v>CALDONAZZI</v>
      </c>
      <c r="C224" s="18" t="str">
        <f>'Elenco Iscritti'!C224</f>
        <v>GREGORIO</v>
      </c>
      <c r="D224" s="18">
        <f>'Elenco Iscritti'!D224</f>
        <v>2003</v>
      </c>
      <c r="E224" s="18">
        <f>'Elenco Iscritti'!F224</f>
        <v>225</v>
      </c>
      <c r="F224" s="18" t="str">
        <f>'Elenco Iscritti'!G224</f>
        <v>US 5 STELLE</v>
      </c>
      <c r="G224" s="18">
        <f>'Elenco Iscritti'!H224</f>
        <v>0</v>
      </c>
      <c r="H224" s="19">
        <f>'Elenco Iscritti'!I224</f>
        <v>16</v>
      </c>
      <c r="I224" s="18" t="str">
        <f>'Elenco Iscritti'!E224</f>
        <v>ESORDIENTI M.</v>
      </c>
      <c r="J224" s="20"/>
      <c r="K224" s="20"/>
    </row>
    <row r="225" spans="1:11" hidden="1">
      <c r="A225" s="18">
        <f>'Elenco Iscritti'!A225</f>
        <v>6</v>
      </c>
      <c r="B225" s="6" t="str">
        <f>'Elenco Iscritti'!B225</f>
        <v>CHEMELLI</v>
      </c>
      <c r="C225" s="18" t="str">
        <f>'Elenco Iscritti'!C225</f>
        <v>ERIC</v>
      </c>
      <c r="D225" s="18">
        <f>'Elenco Iscritti'!D225</f>
        <v>2003</v>
      </c>
      <c r="E225" s="18">
        <f>'Elenco Iscritti'!F225</f>
        <v>226</v>
      </c>
      <c r="F225" s="18" t="str">
        <f>'Elenco Iscritti'!G225</f>
        <v>US 5 STELLE</v>
      </c>
      <c r="G225" s="18">
        <f>'Elenco Iscritti'!H225</f>
        <v>0</v>
      </c>
      <c r="H225" s="19">
        <f>'Elenco Iscritti'!I225</f>
        <v>37</v>
      </c>
      <c r="I225" s="18" t="str">
        <f>'Elenco Iscritti'!E225</f>
        <v>ESORDIENTI M.</v>
      </c>
      <c r="J225" s="20"/>
      <c r="K225" s="20"/>
    </row>
    <row r="226" spans="1:11" hidden="1">
      <c r="A226" s="18">
        <f>'Elenco Iscritti'!A226</f>
        <v>14</v>
      </c>
      <c r="B226" s="6" t="str">
        <f>'Elenco Iscritti'!B226</f>
        <v>VAN OPBERGEN</v>
      </c>
      <c r="C226" s="18" t="str">
        <f>'Elenco Iscritti'!C226</f>
        <v>FILIPPO</v>
      </c>
      <c r="D226" s="18">
        <f>'Elenco Iscritti'!D226</f>
        <v>2003</v>
      </c>
      <c r="E226" s="18">
        <f>'Elenco Iscritti'!F226</f>
        <v>227</v>
      </c>
      <c r="F226" s="18" t="str">
        <f>'Elenco Iscritti'!G226</f>
        <v>US 5 STELLE</v>
      </c>
      <c r="G226" s="18">
        <f>'Elenco Iscritti'!H226</f>
        <v>0</v>
      </c>
      <c r="H226" s="19">
        <f>'Elenco Iscritti'!I226</f>
        <v>29</v>
      </c>
      <c r="I226" s="18" t="str">
        <f>'Elenco Iscritti'!E226</f>
        <v>ESORDIENTI M.</v>
      </c>
      <c r="J226" s="20"/>
      <c r="K226" s="20"/>
    </row>
    <row r="227" spans="1:11" hidden="1">
      <c r="A227" s="18">
        <f>'Elenco Iscritti'!A227</f>
        <v>16</v>
      </c>
      <c r="B227" s="6" t="str">
        <f>'Elenco Iscritti'!B227</f>
        <v>LEONARDI</v>
      </c>
      <c r="C227" s="18" t="str">
        <f>'Elenco Iscritti'!C227</f>
        <v>DAVIDE</v>
      </c>
      <c r="D227" s="18">
        <f>'Elenco Iscritti'!D227</f>
        <v>2003</v>
      </c>
      <c r="E227" s="18">
        <f>'Elenco Iscritti'!F227</f>
        <v>228</v>
      </c>
      <c r="F227" s="18" t="str">
        <f>'Elenco Iscritti'!G227</f>
        <v>US 5 STELLE</v>
      </c>
      <c r="G227" s="18">
        <f>'Elenco Iscritti'!H227</f>
        <v>0</v>
      </c>
      <c r="H227" s="19">
        <f>'Elenco Iscritti'!I227</f>
        <v>27</v>
      </c>
      <c r="I227" s="18" t="str">
        <f>'Elenco Iscritti'!E227</f>
        <v>ESORDIENTI M.</v>
      </c>
      <c r="J227" s="20"/>
      <c r="K227" s="20"/>
    </row>
    <row r="228" spans="1:11" hidden="1">
      <c r="A228" s="18">
        <f>'Elenco Iscritti'!A228</f>
        <v>5</v>
      </c>
      <c r="B228" s="6" t="str">
        <f>'Elenco Iscritti'!B228</f>
        <v>ZOGMEISTER</v>
      </c>
      <c r="C228" s="18" t="str">
        <f>'Elenco Iscritti'!C228</f>
        <v>MATTEO</v>
      </c>
      <c r="D228" s="18">
        <f>'Elenco Iscritti'!D228</f>
        <v>2003</v>
      </c>
      <c r="E228" s="18">
        <f>'Elenco Iscritti'!F228</f>
        <v>229</v>
      </c>
      <c r="F228" s="18" t="str">
        <f>'Elenco Iscritti'!G228</f>
        <v>US 5 STELLE</v>
      </c>
      <c r="G228" s="18">
        <f>'Elenco Iscritti'!H228</f>
        <v>0</v>
      </c>
      <c r="H228" s="19">
        <f>'Elenco Iscritti'!I228</f>
        <v>38</v>
      </c>
      <c r="I228" s="18" t="str">
        <f>'Elenco Iscritti'!E228</f>
        <v>ESORDIENTI M.</v>
      </c>
      <c r="J228" s="20"/>
      <c r="K228" s="20"/>
    </row>
    <row r="229" spans="1:11" hidden="1">
      <c r="A229" s="18">
        <f>'Elenco Iscritti'!A229</f>
        <v>20</v>
      </c>
      <c r="B229" s="6" t="str">
        <f>'Elenco Iscritti'!B229</f>
        <v>DALLAFIOR</v>
      </c>
      <c r="C229" s="18" t="str">
        <f>'Elenco Iscritti'!C229</f>
        <v>PIETRO</v>
      </c>
      <c r="D229" s="18">
        <f>'Elenco Iscritti'!D229</f>
        <v>2003</v>
      </c>
      <c r="E229" s="18">
        <f>'Elenco Iscritti'!F229</f>
        <v>230</v>
      </c>
      <c r="F229" s="18" t="str">
        <f>'Elenco Iscritti'!G229</f>
        <v>US 5 STELLE</v>
      </c>
      <c r="G229" s="18">
        <f>'Elenco Iscritti'!H229</f>
        <v>0</v>
      </c>
      <c r="H229" s="19">
        <f>'Elenco Iscritti'!I229</f>
        <v>23</v>
      </c>
      <c r="I229" s="18" t="str">
        <f>'Elenco Iscritti'!E229</f>
        <v>ESORDIENTI M.</v>
      </c>
      <c r="J229" s="20"/>
      <c r="K229" s="20"/>
    </row>
    <row r="230" spans="1:11" hidden="1">
      <c r="A230" s="18" t="str">
        <f>'Elenco Iscritti'!A230</f>
        <v>NP</v>
      </c>
      <c r="B230" s="6" t="str">
        <f>'Elenco Iscritti'!B230</f>
        <v>MESSAOUDI</v>
      </c>
      <c r="C230" s="18" t="str">
        <f>'Elenco Iscritti'!C230</f>
        <v>ADIL</v>
      </c>
      <c r="D230" s="18">
        <f>'Elenco Iscritti'!D230</f>
        <v>2003</v>
      </c>
      <c r="E230" s="18">
        <f>'Elenco Iscritti'!F230</f>
        <v>231</v>
      </c>
      <c r="F230" s="18" t="str">
        <f>'Elenco Iscritti'!G230</f>
        <v>US 5 STELLE</v>
      </c>
      <c r="G230" s="18">
        <f>'Elenco Iscritti'!H230</f>
        <v>0</v>
      </c>
      <c r="H230" s="19">
        <f>'Elenco Iscritti'!I230</f>
        <v>0</v>
      </c>
      <c r="I230" s="18" t="str">
        <f>'Elenco Iscritti'!E230</f>
        <v>ESORDIENTI M.</v>
      </c>
      <c r="J230" s="20"/>
      <c r="K230" s="20"/>
    </row>
    <row r="231" spans="1:11" hidden="1">
      <c r="A231" s="18">
        <f>'Elenco Iscritti'!A231</f>
        <v>8</v>
      </c>
      <c r="B231" s="6" t="str">
        <f>'Elenco Iscritti'!B231</f>
        <v>LISSONI</v>
      </c>
      <c r="C231" s="18" t="str">
        <f>'Elenco Iscritti'!C231</f>
        <v>GABRIELE</v>
      </c>
      <c r="D231" s="18">
        <f>'Elenco Iscritti'!D231</f>
        <v>2001</v>
      </c>
      <c r="E231" s="18">
        <f>'Elenco Iscritti'!F231</f>
        <v>232</v>
      </c>
      <c r="F231" s="18" t="str">
        <f>'Elenco Iscritti'!G231</f>
        <v>US 5 STELLE</v>
      </c>
      <c r="G231" s="18">
        <f>'Elenco Iscritti'!H231</f>
        <v>0</v>
      </c>
      <c r="H231" s="19">
        <f>'Elenco Iscritti'!I231</f>
        <v>35</v>
      </c>
      <c r="I231" s="18" t="str">
        <f>'Elenco Iscritti'!E231</f>
        <v>RAGAZZI</v>
      </c>
      <c r="J231" s="20"/>
      <c r="K231" s="20"/>
    </row>
    <row r="232" spans="1:11" hidden="1">
      <c r="A232" s="18">
        <f>'Elenco Iscritti'!A232</f>
        <v>31</v>
      </c>
      <c r="B232" s="6" t="str">
        <f>'Elenco Iscritti'!B232</f>
        <v>ANGELI</v>
      </c>
      <c r="C232" s="18" t="str">
        <f>'Elenco Iscritti'!C232</f>
        <v>STEFANO</v>
      </c>
      <c r="D232" s="18">
        <f>'Elenco Iscritti'!D232</f>
        <v>2001</v>
      </c>
      <c r="E232" s="18">
        <f>'Elenco Iscritti'!F232</f>
        <v>233</v>
      </c>
      <c r="F232" s="18" t="str">
        <f>'Elenco Iscritti'!G232</f>
        <v>US 5 STELLE</v>
      </c>
      <c r="G232" s="18">
        <f>'Elenco Iscritti'!H232</f>
        <v>0</v>
      </c>
      <c r="H232" s="19">
        <f>'Elenco Iscritti'!I232</f>
        <v>12</v>
      </c>
      <c r="I232" s="18" t="str">
        <f>'Elenco Iscritti'!E232</f>
        <v>RAGAZZI</v>
      </c>
      <c r="J232" s="20"/>
      <c r="K232" s="20"/>
    </row>
    <row r="233" spans="1:11" hidden="1">
      <c r="A233" s="18">
        <f>'Elenco Iscritti'!A233</f>
        <v>17</v>
      </c>
      <c r="B233" s="6" t="str">
        <f>'Elenco Iscritti'!B233</f>
        <v>VULCAN</v>
      </c>
      <c r="C233" s="18" t="str">
        <f>'Elenco Iscritti'!C233</f>
        <v>FILIPPO</v>
      </c>
      <c r="D233" s="18">
        <f>'Elenco Iscritti'!D233</f>
        <v>2002</v>
      </c>
      <c r="E233" s="18">
        <f>'Elenco Iscritti'!F233</f>
        <v>234</v>
      </c>
      <c r="F233" s="18" t="str">
        <f>'Elenco Iscritti'!G233</f>
        <v>US 5 STELLE</v>
      </c>
      <c r="G233" s="18">
        <f>'Elenco Iscritti'!H233</f>
        <v>0</v>
      </c>
      <c r="H233" s="19">
        <f>'Elenco Iscritti'!I233</f>
        <v>26</v>
      </c>
      <c r="I233" s="18" t="str">
        <f>'Elenco Iscritti'!E233</f>
        <v>RAGAZZI</v>
      </c>
      <c r="J233" s="20"/>
      <c r="K233" s="20"/>
    </row>
    <row r="234" spans="1:11" hidden="1">
      <c r="A234" s="18">
        <f>'Elenco Iscritti'!A234</f>
        <v>19</v>
      </c>
      <c r="B234" s="6" t="str">
        <f>'Elenco Iscritti'!B234</f>
        <v>DEMATTE'</v>
      </c>
      <c r="C234" s="18" t="str">
        <f>'Elenco Iscritti'!C234</f>
        <v>FEDERICO</v>
      </c>
      <c r="D234" s="18">
        <f>'Elenco Iscritti'!D234</f>
        <v>1999</v>
      </c>
      <c r="E234" s="18">
        <f>'Elenco Iscritti'!F234</f>
        <v>235</v>
      </c>
      <c r="F234" s="18" t="str">
        <f>'Elenco Iscritti'!G234</f>
        <v>US 5 STELLE</v>
      </c>
      <c r="G234" s="18">
        <f>'Elenco Iscritti'!H234</f>
        <v>0</v>
      </c>
      <c r="H234" s="19">
        <f>'Elenco Iscritti'!I234</f>
        <v>24</v>
      </c>
      <c r="I234" s="18" t="str">
        <f>'Elenco Iscritti'!E234</f>
        <v>CADETTI</v>
      </c>
      <c r="J234" s="20"/>
      <c r="K234" s="20"/>
    </row>
    <row r="235" spans="1:11" hidden="1">
      <c r="A235" s="18">
        <f>'Elenco Iscritti'!A235</f>
        <v>2</v>
      </c>
      <c r="B235" s="6" t="str">
        <f>'Elenco Iscritti'!B235</f>
        <v>ANGELI</v>
      </c>
      <c r="C235" s="18" t="str">
        <f>'Elenco Iscritti'!C235</f>
        <v>DAVIDE</v>
      </c>
      <c r="D235" s="18">
        <f>'Elenco Iscritti'!D235</f>
        <v>1999</v>
      </c>
      <c r="E235" s="18">
        <f>'Elenco Iscritti'!F235</f>
        <v>236</v>
      </c>
      <c r="F235" s="18" t="str">
        <f>'Elenco Iscritti'!G235</f>
        <v>US 5 STELLE</v>
      </c>
      <c r="G235" s="18">
        <f>'Elenco Iscritti'!H235</f>
        <v>0</v>
      </c>
      <c r="H235" s="19">
        <f>'Elenco Iscritti'!I235</f>
        <v>41</v>
      </c>
      <c r="I235" s="18" t="str">
        <f>'Elenco Iscritti'!E235</f>
        <v>CADETTI</v>
      </c>
      <c r="J235" s="20"/>
      <c r="K235" s="20"/>
    </row>
    <row r="236" spans="1:11" hidden="1">
      <c r="A236" s="18">
        <f>'Elenco Iscritti'!A236</f>
        <v>31</v>
      </c>
      <c r="B236" s="6" t="str">
        <f>'Elenco Iscritti'!B236</f>
        <v>CADROBBI</v>
      </c>
      <c r="C236" s="18" t="str">
        <f>'Elenco Iscritti'!C236</f>
        <v>MARTINO</v>
      </c>
      <c r="D236" s="18">
        <f>'Elenco Iscritti'!D236</f>
        <v>1999</v>
      </c>
      <c r="E236" s="18">
        <f>'Elenco Iscritti'!F236</f>
        <v>237</v>
      </c>
      <c r="F236" s="18" t="str">
        <f>'Elenco Iscritti'!G236</f>
        <v>US 5 STELLE</v>
      </c>
      <c r="G236" s="18">
        <f>'Elenco Iscritti'!H236</f>
        <v>0</v>
      </c>
      <c r="H236" s="19">
        <f>'Elenco Iscritti'!I236</f>
        <v>12</v>
      </c>
      <c r="I236" s="18" t="str">
        <f>'Elenco Iscritti'!E236</f>
        <v>CADETTI</v>
      </c>
      <c r="J236" s="20"/>
      <c r="K236" s="20"/>
    </row>
    <row r="237" spans="1:11" hidden="1">
      <c r="A237" s="18">
        <f>'Elenco Iscritti'!A237</f>
        <v>4</v>
      </c>
      <c r="B237" s="6" t="str">
        <f>'Elenco Iscritti'!B237</f>
        <v>CASAGRANDE</v>
      </c>
      <c r="C237" s="18" t="str">
        <f>'Elenco Iscritti'!C237</f>
        <v>FILIPPO</v>
      </c>
      <c r="D237" s="18">
        <f>'Elenco Iscritti'!D237</f>
        <v>1999</v>
      </c>
      <c r="E237" s="18">
        <f>'Elenco Iscritti'!F237</f>
        <v>238</v>
      </c>
      <c r="F237" s="18" t="str">
        <f>'Elenco Iscritti'!G237</f>
        <v>US 5 STELLE</v>
      </c>
      <c r="G237" s="18">
        <f>'Elenco Iscritti'!H237</f>
        <v>0</v>
      </c>
      <c r="H237" s="19">
        <f>'Elenco Iscritti'!I237</f>
        <v>39</v>
      </c>
      <c r="I237" s="18" t="str">
        <f>'Elenco Iscritti'!E237</f>
        <v>CADETTI</v>
      </c>
      <c r="J237" s="20"/>
      <c r="K237" s="20"/>
    </row>
    <row r="238" spans="1:11" hidden="1">
      <c r="A238" s="18">
        <f>'Elenco Iscritti'!A238</f>
        <v>20</v>
      </c>
      <c r="B238" s="6" t="str">
        <f>'Elenco Iscritti'!B238</f>
        <v>PLAMADEALA</v>
      </c>
      <c r="C238" s="18" t="str">
        <f>'Elenco Iscritti'!C238</f>
        <v>CONSTANTIN</v>
      </c>
      <c r="D238" s="18">
        <f>'Elenco Iscritti'!D238</f>
        <v>1999</v>
      </c>
      <c r="E238" s="18">
        <f>'Elenco Iscritti'!F238</f>
        <v>239</v>
      </c>
      <c r="F238" s="18" t="str">
        <f>'Elenco Iscritti'!G238</f>
        <v>US 5 STELLE</v>
      </c>
      <c r="G238" s="18">
        <f>'Elenco Iscritti'!H238</f>
        <v>0</v>
      </c>
      <c r="H238" s="19">
        <f>'Elenco Iscritti'!I238</f>
        <v>23</v>
      </c>
      <c r="I238" s="18" t="str">
        <f>'Elenco Iscritti'!E238</f>
        <v>CADETTI</v>
      </c>
      <c r="J238" s="20"/>
      <c r="K238" s="20"/>
    </row>
    <row r="239" spans="1:11" hidden="1">
      <c r="A239" s="18">
        <f>'Elenco Iscritti'!A239</f>
        <v>24</v>
      </c>
      <c r="B239" s="6" t="str">
        <f>'Elenco Iscritti'!B239</f>
        <v xml:space="preserve">ROSSI </v>
      </c>
      <c r="C239" s="18" t="str">
        <f>'Elenco Iscritti'!C239</f>
        <v>EDOARDO</v>
      </c>
      <c r="D239" s="18">
        <f>'Elenco Iscritti'!D239</f>
        <v>2000</v>
      </c>
      <c r="E239" s="18">
        <f>'Elenco Iscritti'!F239</f>
        <v>240</v>
      </c>
      <c r="F239" s="18" t="str">
        <f>'Elenco Iscritti'!G239</f>
        <v>US 5 STELLE</v>
      </c>
      <c r="G239" s="18">
        <f>'Elenco Iscritti'!H239</f>
        <v>0</v>
      </c>
      <c r="H239" s="19">
        <f>'Elenco Iscritti'!I239</f>
        <v>19</v>
      </c>
      <c r="I239" s="18" t="str">
        <f>'Elenco Iscritti'!E239</f>
        <v>CADETTI</v>
      </c>
      <c r="J239" s="20"/>
      <c r="K239" s="20"/>
    </row>
    <row r="240" spans="1:11" hidden="1">
      <c r="A240" s="18">
        <f>'Elenco Iscritti'!A240</f>
        <v>21</v>
      </c>
      <c r="B240" s="6" t="str">
        <f>'Elenco Iscritti'!B240</f>
        <v>VULCAN</v>
      </c>
      <c r="C240" s="18" t="str">
        <f>'Elenco Iscritti'!C240</f>
        <v>SAMUELE</v>
      </c>
      <c r="D240" s="18">
        <f>'Elenco Iscritti'!D240</f>
        <v>2000</v>
      </c>
      <c r="E240" s="18">
        <f>'Elenco Iscritti'!F240</f>
        <v>241</v>
      </c>
      <c r="F240" s="18" t="str">
        <f>'Elenco Iscritti'!G240</f>
        <v>US 5 STELLE</v>
      </c>
      <c r="G240" s="18">
        <f>'Elenco Iscritti'!H240</f>
        <v>0</v>
      </c>
      <c r="H240" s="19">
        <f>'Elenco Iscritti'!I240</f>
        <v>22</v>
      </c>
      <c r="I240" s="18" t="str">
        <f>'Elenco Iscritti'!E240</f>
        <v>CADETTI</v>
      </c>
      <c r="J240" s="20"/>
      <c r="K240" s="20"/>
    </row>
    <row r="241" spans="1:11" hidden="1">
      <c r="A241" s="18">
        <f>'Elenco Iscritti'!A241</f>
        <v>28</v>
      </c>
      <c r="B241" s="6" t="str">
        <f>'Elenco Iscritti'!B241</f>
        <v>SAVINI</v>
      </c>
      <c r="C241" s="18" t="str">
        <f>'Elenco Iscritti'!C241</f>
        <v>ALESSANDRO</v>
      </c>
      <c r="D241" s="18">
        <f>'Elenco Iscritti'!D241</f>
        <v>2000</v>
      </c>
      <c r="E241" s="18">
        <f>'Elenco Iscritti'!F241</f>
        <v>243</v>
      </c>
      <c r="F241" s="18" t="str">
        <f>'Elenco Iscritti'!G241</f>
        <v>US 5 STELLE</v>
      </c>
      <c r="G241" s="18">
        <f>'Elenco Iscritti'!H241</f>
        <v>0</v>
      </c>
      <c r="H241" s="19">
        <f>'Elenco Iscritti'!I241</f>
        <v>15</v>
      </c>
      <c r="I241" s="18" t="str">
        <f>'Elenco Iscritti'!E241</f>
        <v>CADETTI</v>
      </c>
      <c r="J241" s="20"/>
      <c r="K241" s="20"/>
    </row>
    <row r="242" spans="1:11" hidden="1">
      <c r="A242" s="18">
        <f>'Elenco Iscritti'!A242</f>
        <v>9</v>
      </c>
      <c r="B242" s="6" t="str">
        <f>'Elenco Iscritti'!B242</f>
        <v>VARESCO</v>
      </c>
      <c r="C242" s="18" t="str">
        <f>'Elenco Iscritti'!C242</f>
        <v>EMILIANO</v>
      </c>
      <c r="D242" s="18">
        <f>'Elenco Iscritti'!D242</f>
        <v>2000</v>
      </c>
      <c r="E242" s="18">
        <f>'Elenco Iscritti'!F242</f>
        <v>244</v>
      </c>
      <c r="F242" s="18" t="str">
        <f>'Elenco Iscritti'!G242</f>
        <v>US 5 STELLE</v>
      </c>
      <c r="G242" s="18">
        <f>'Elenco Iscritti'!H242</f>
        <v>0</v>
      </c>
      <c r="H242" s="19">
        <f>'Elenco Iscritti'!I242</f>
        <v>34</v>
      </c>
      <c r="I242" s="18" t="str">
        <f>'Elenco Iscritti'!E242</f>
        <v>CADETTI</v>
      </c>
      <c r="J242" s="20"/>
      <c r="K242" s="20"/>
    </row>
    <row r="243" spans="1:11" hidden="1">
      <c r="A243" s="18" t="str">
        <f>'Elenco Iscritti'!A243</f>
        <v>NP</v>
      </c>
      <c r="B243" s="6" t="str">
        <f>'Elenco Iscritti'!B243</f>
        <v>RADOANI</v>
      </c>
      <c r="C243" s="18" t="str">
        <f>'Elenco Iscritti'!C243</f>
        <v>JURI</v>
      </c>
      <c r="D243" s="18">
        <f>'Elenco Iscritti'!D243</f>
        <v>1975</v>
      </c>
      <c r="E243" s="18">
        <f>'Elenco Iscritti'!F243</f>
        <v>100</v>
      </c>
      <c r="F243" s="18" t="str">
        <f>'Elenco Iscritti'!G243</f>
        <v>SA VALCHIESE</v>
      </c>
      <c r="G243" s="18">
        <f>'Elenco Iscritti'!H243</f>
        <v>0</v>
      </c>
      <c r="H243" s="19">
        <f>'Elenco Iscritti'!I243</f>
        <v>0</v>
      </c>
      <c r="I243" s="18" t="str">
        <f>'Elenco Iscritti'!E243</f>
        <v>AMATORI A M.</v>
      </c>
      <c r="J243" s="20"/>
      <c r="K243" s="20"/>
    </row>
    <row r="244" spans="1:11" hidden="1">
      <c r="A244" s="18" t="str">
        <f>'Elenco Iscritti'!A244</f>
        <v>NP</v>
      </c>
      <c r="B244" s="6" t="str">
        <f>'Elenco Iscritti'!B244</f>
        <v xml:space="preserve">ORTEGA </v>
      </c>
      <c r="C244" s="18" t="str">
        <f>'Elenco Iscritti'!C244</f>
        <v>MARIO</v>
      </c>
      <c r="D244" s="18">
        <f>'Elenco Iscritti'!D244</f>
        <v>1976</v>
      </c>
      <c r="E244" s="18">
        <f>'Elenco Iscritti'!F244</f>
        <v>150</v>
      </c>
      <c r="F244" s="18" t="str">
        <f>'Elenco Iscritti'!G244</f>
        <v>ATL CLARINA</v>
      </c>
      <c r="G244" s="18">
        <f>'Elenco Iscritti'!H244</f>
        <v>0</v>
      </c>
      <c r="H244" s="19">
        <f>'Elenco Iscritti'!I244</f>
        <v>0</v>
      </c>
      <c r="I244" s="18" t="str">
        <f>'Elenco Iscritti'!E244</f>
        <v>AMATORI A M.</v>
      </c>
      <c r="J244" s="20"/>
      <c r="K244" s="20"/>
    </row>
    <row r="245" spans="1:11" hidden="1">
      <c r="A245" s="18" t="str">
        <f>'Elenco Iscritti'!A245</f>
        <v>NP</v>
      </c>
      <c r="B245" s="6" t="str">
        <f>'Elenco Iscritti'!B245</f>
        <v>SEGATTA</v>
      </c>
      <c r="C245" s="18" t="str">
        <f>'Elenco Iscritti'!C245</f>
        <v>ANDREA</v>
      </c>
      <c r="D245" s="18">
        <f>'Elenco Iscritti'!D245</f>
        <v>1970</v>
      </c>
      <c r="E245" s="18">
        <f>'Elenco Iscritti'!F245</f>
        <v>187</v>
      </c>
      <c r="F245" s="18" t="str">
        <f>'Elenco Iscritti'!G245</f>
        <v>POL OLTREFERSINA</v>
      </c>
      <c r="G245" s="18">
        <f>'Elenco Iscritti'!H245</f>
        <v>0</v>
      </c>
      <c r="H245" s="19">
        <f>'Elenco Iscritti'!I245</f>
        <v>0</v>
      </c>
      <c r="I245" s="18" t="str">
        <f>'Elenco Iscritti'!E245</f>
        <v>AMATORI A M.</v>
      </c>
      <c r="J245" s="20"/>
      <c r="K245" s="20"/>
    </row>
    <row r="246" spans="1:11" hidden="1">
      <c r="A246" s="18">
        <f>'Elenco Iscritti'!A246</f>
        <v>1</v>
      </c>
      <c r="B246" s="6" t="str">
        <f>'Elenco Iscritti'!B246</f>
        <v>MOLINARI</v>
      </c>
      <c r="C246" s="18" t="str">
        <f>'Elenco Iscritti'!C246</f>
        <v>ANTONIO</v>
      </c>
      <c r="D246" s="18">
        <f>'Elenco Iscritti'!D246</f>
        <v>1967</v>
      </c>
      <c r="E246" s="18">
        <f>'Elenco Iscritti'!F246</f>
        <v>248</v>
      </c>
      <c r="F246" s="18" t="str">
        <f>'Elenco Iscritti'!G246</f>
        <v>US 5 STELLE</v>
      </c>
      <c r="G246" s="18">
        <f>'Elenco Iscritti'!H246</f>
        <v>0</v>
      </c>
      <c r="H246" s="19">
        <f>'Elenco Iscritti'!I246</f>
        <v>17</v>
      </c>
      <c r="I246" s="18" t="str">
        <f>'Elenco Iscritti'!E246</f>
        <v>AMATORI B M.</v>
      </c>
      <c r="J246" s="20"/>
      <c r="K246" s="20"/>
    </row>
    <row r="247" spans="1:11" hidden="1">
      <c r="A247" s="18">
        <f>'Elenco Iscritti'!A247</f>
        <v>18</v>
      </c>
      <c r="B247" s="6" t="str">
        <f>'Elenco Iscritti'!B247</f>
        <v>DALCOLMO</v>
      </c>
      <c r="C247" s="18" t="str">
        <f>'Elenco Iscritti'!C247</f>
        <v>ELIO</v>
      </c>
      <c r="D247" s="18">
        <f>'Elenco Iscritti'!D247</f>
        <v>1959</v>
      </c>
      <c r="E247" s="18">
        <f>'Elenco Iscritti'!F247</f>
        <v>249</v>
      </c>
      <c r="F247" s="18" t="str">
        <f>'Elenco Iscritti'!G247</f>
        <v>US 5 STELLE</v>
      </c>
      <c r="G247" s="18">
        <f>'Elenco Iscritti'!H247</f>
        <v>0</v>
      </c>
      <c r="H247" s="19">
        <f>'Elenco Iscritti'!I247</f>
        <v>2</v>
      </c>
      <c r="I247" s="18" t="str">
        <f>'Elenco Iscritti'!E247</f>
        <v>AMATORI B M.</v>
      </c>
      <c r="J247" s="20"/>
      <c r="K247" s="20"/>
    </row>
    <row r="248" spans="1:11" hidden="1">
      <c r="A248" s="18">
        <f>'Elenco Iscritti'!A248</f>
        <v>12</v>
      </c>
      <c r="B248" s="6" t="str">
        <f>'Elenco Iscritti'!B248</f>
        <v>OSS CAZZADOR</v>
      </c>
      <c r="C248" s="18" t="str">
        <f>'Elenco Iscritti'!C248</f>
        <v>BRUNO</v>
      </c>
      <c r="D248" s="18">
        <f>'Elenco Iscritti'!D248</f>
        <v>1961</v>
      </c>
      <c r="E248" s="18">
        <f>'Elenco Iscritti'!F248</f>
        <v>250</v>
      </c>
      <c r="F248" s="18" t="str">
        <f>'Elenco Iscritti'!G248</f>
        <v>US 5 STELLE</v>
      </c>
      <c r="G248" s="18">
        <f>'Elenco Iscritti'!H248</f>
        <v>0</v>
      </c>
      <c r="H248" s="19">
        <f>'Elenco Iscritti'!I248</f>
        <v>6</v>
      </c>
      <c r="I248" s="18" t="str">
        <f>'Elenco Iscritti'!E248</f>
        <v>AMATORI B M.</v>
      </c>
      <c r="J248" s="20"/>
      <c r="K248" s="20"/>
    </row>
    <row r="249" spans="1:11" hidden="1">
      <c r="A249" s="18">
        <f>'Elenco Iscritti'!A249</f>
        <v>11</v>
      </c>
      <c r="B249" s="6" t="str">
        <f>'Elenco Iscritti'!B249</f>
        <v>DEMATTE'</v>
      </c>
      <c r="C249" s="18" t="str">
        <f>'Elenco Iscritti'!C249</f>
        <v>ALESSANDRO</v>
      </c>
      <c r="D249" s="18">
        <f>'Elenco Iscritti'!D249</f>
        <v>1964</v>
      </c>
      <c r="E249" s="18">
        <f>'Elenco Iscritti'!F249</f>
        <v>251</v>
      </c>
      <c r="F249" s="18" t="str">
        <f>'Elenco Iscritti'!G249</f>
        <v>US 5 STELLE</v>
      </c>
      <c r="G249" s="18">
        <f>'Elenco Iscritti'!H249</f>
        <v>0</v>
      </c>
      <c r="H249" s="19">
        <f>'Elenco Iscritti'!I249</f>
        <v>7</v>
      </c>
      <c r="I249" s="18" t="str">
        <f>'Elenco Iscritti'!E249</f>
        <v>AMATORI B M.</v>
      </c>
      <c r="J249" s="20"/>
      <c r="K249" s="20"/>
    </row>
    <row r="250" spans="1:11" hidden="1">
      <c r="A250" s="18">
        <f>'Elenco Iscritti'!A250</f>
        <v>35</v>
      </c>
      <c r="B250" s="6" t="str">
        <f>'Elenco Iscritti'!B250</f>
        <v>FACCHINELLI</v>
      </c>
      <c r="C250" s="18" t="str">
        <f>'Elenco Iscritti'!C250</f>
        <v>MAURIZIO</v>
      </c>
      <c r="D250" s="18">
        <f>'Elenco Iscritti'!D250</f>
        <v>1966</v>
      </c>
      <c r="E250" s="18">
        <f>'Elenco Iscritti'!F250</f>
        <v>252</v>
      </c>
      <c r="F250" s="18" t="str">
        <f>'Elenco Iscritti'!G250</f>
        <v>US 5 STELLE</v>
      </c>
      <c r="G250" s="18">
        <f>'Elenco Iscritti'!H250</f>
        <v>0</v>
      </c>
      <c r="H250" s="19">
        <f>'Elenco Iscritti'!I250</f>
        <v>2</v>
      </c>
      <c r="I250" s="18" t="str">
        <f>'Elenco Iscritti'!E250</f>
        <v>AMATORI B M.</v>
      </c>
      <c r="J250" s="20"/>
      <c r="K250" s="20"/>
    </row>
    <row r="251" spans="1:11" hidden="1">
      <c r="A251" s="18">
        <f>'Elenco Iscritti'!A251</f>
        <v>32</v>
      </c>
      <c r="B251" s="6" t="str">
        <f>'Elenco Iscritti'!B251</f>
        <v>ANGELI</v>
      </c>
      <c r="C251" s="18" t="str">
        <f>'Elenco Iscritti'!C251</f>
        <v>NICOLA</v>
      </c>
      <c r="D251" s="18">
        <f>'Elenco Iscritti'!D251</f>
        <v>1963</v>
      </c>
      <c r="E251" s="18">
        <f>'Elenco Iscritti'!F251</f>
        <v>253</v>
      </c>
      <c r="F251" s="18" t="str">
        <f>'Elenco Iscritti'!G251</f>
        <v>US 5 STELLE</v>
      </c>
      <c r="G251" s="18">
        <f>'Elenco Iscritti'!H251</f>
        <v>0</v>
      </c>
      <c r="H251" s="19">
        <f>'Elenco Iscritti'!I251</f>
        <v>2</v>
      </c>
      <c r="I251" s="18" t="str">
        <f>'Elenco Iscritti'!E251</f>
        <v>AMATORI B M.</v>
      </c>
      <c r="J251" s="20"/>
      <c r="K251" s="20"/>
    </row>
    <row r="252" spans="1:11" hidden="1">
      <c r="A252" s="18">
        <f>'Elenco Iscritti'!A252</f>
        <v>29</v>
      </c>
      <c r="B252" s="6" t="str">
        <f>'Elenco Iscritti'!B252</f>
        <v>DESTEFANI</v>
      </c>
      <c r="C252" s="18" t="str">
        <f>'Elenco Iscritti'!C252</f>
        <v>PAOLO</v>
      </c>
      <c r="D252" s="18">
        <f>'Elenco Iscritti'!D252</f>
        <v>1965</v>
      </c>
      <c r="E252" s="18">
        <f>'Elenco Iscritti'!F252</f>
        <v>254</v>
      </c>
      <c r="F252" s="18" t="str">
        <f>'Elenco Iscritti'!G252</f>
        <v>US 5 STELLE</v>
      </c>
      <c r="G252" s="18">
        <f>'Elenco Iscritti'!H252</f>
        <v>0</v>
      </c>
      <c r="H252" s="19">
        <f>'Elenco Iscritti'!I252</f>
        <v>2</v>
      </c>
      <c r="I252" s="18" t="str">
        <f>'Elenco Iscritti'!E252</f>
        <v>AMATORI B M.</v>
      </c>
      <c r="J252" s="20"/>
      <c r="K252" s="20"/>
    </row>
    <row r="253" spans="1:11" hidden="1">
      <c r="A253" s="18">
        <f>'Elenco Iscritti'!A253</f>
        <v>12</v>
      </c>
      <c r="B253" s="6" t="str">
        <f>'Elenco Iscritti'!B253</f>
        <v>TAIT</v>
      </c>
      <c r="C253" s="18" t="str">
        <f>'Elenco Iscritti'!C253</f>
        <v>ROBERTO</v>
      </c>
      <c r="D253" s="18">
        <f>'Elenco Iscritti'!D253</f>
        <v>1957</v>
      </c>
      <c r="E253" s="18">
        <f>'Elenco Iscritti'!F253</f>
        <v>255</v>
      </c>
      <c r="F253" s="18" t="str">
        <f>'Elenco Iscritti'!G253</f>
        <v>US 5 STELLE</v>
      </c>
      <c r="G253" s="18">
        <f>'Elenco Iscritti'!H253</f>
        <v>0</v>
      </c>
      <c r="H253" s="19">
        <f>'Elenco Iscritti'!I253</f>
        <v>6</v>
      </c>
      <c r="I253" s="18" t="str">
        <f>'Elenco Iscritti'!E253</f>
        <v>VETERANI</v>
      </c>
      <c r="J253" s="20"/>
      <c r="K253" s="20"/>
    </row>
    <row r="254" spans="1:11" hidden="1">
      <c r="A254" s="18" t="str">
        <f>'Elenco Iscritti'!A254</f>
        <v>NP</v>
      </c>
      <c r="B254" s="6" t="str">
        <f>'Elenco Iscritti'!B254</f>
        <v>BORTOLOTTI</v>
      </c>
      <c r="C254" s="18" t="str">
        <f>'Elenco Iscritti'!C254</f>
        <v>MATIAS</v>
      </c>
      <c r="D254" s="18">
        <f>'Elenco Iscritti'!D254</f>
        <v>2003</v>
      </c>
      <c r="E254" s="18">
        <f>'Elenco Iscritti'!F254</f>
        <v>256</v>
      </c>
      <c r="F254" s="18" t="str">
        <f>'Elenco Iscritti'!G254</f>
        <v>USAM BAITONA</v>
      </c>
      <c r="G254" s="18">
        <f>'Elenco Iscritti'!H254</f>
        <v>0</v>
      </c>
      <c r="H254" s="19">
        <f>'Elenco Iscritti'!I254</f>
        <v>0</v>
      </c>
      <c r="I254" s="18" t="str">
        <f>'Elenco Iscritti'!E254</f>
        <v>ESORDIENTI M.</v>
      </c>
      <c r="J254" s="20"/>
      <c r="K254" s="20"/>
    </row>
    <row r="255" spans="1:11" hidden="1">
      <c r="A255" s="18" t="str">
        <f>'Elenco Iscritti'!A255</f>
        <v>NP</v>
      </c>
      <c r="B255" s="6" t="str">
        <f>'Elenco Iscritti'!B255</f>
        <v>REMONDINI</v>
      </c>
      <c r="C255" s="18" t="str">
        <f>'Elenco Iscritti'!C255</f>
        <v>SAMUEL</v>
      </c>
      <c r="D255" s="18">
        <f>'Elenco Iscritti'!D255</f>
        <v>2003</v>
      </c>
      <c r="E255" s="18">
        <f>'Elenco Iscritti'!F255</f>
        <v>257</v>
      </c>
      <c r="F255" s="18" t="str">
        <f>'Elenco Iscritti'!G255</f>
        <v>USAM BAITONA</v>
      </c>
      <c r="G255" s="18">
        <f>'Elenco Iscritti'!H255</f>
        <v>0</v>
      </c>
      <c r="H255" s="19">
        <f>'Elenco Iscritti'!I255</f>
        <v>0</v>
      </c>
      <c r="I255" s="18" t="str">
        <f>'Elenco Iscritti'!E255</f>
        <v>ESORDIENTI M.</v>
      </c>
      <c r="J255" s="20"/>
      <c r="K255" s="20"/>
    </row>
    <row r="256" spans="1:11" hidden="1">
      <c r="A256" s="18" t="str">
        <f>'Elenco Iscritti'!A256</f>
        <v>NP</v>
      </c>
      <c r="B256" s="6" t="str">
        <f>'Elenco Iscritti'!B256</f>
        <v>BATTAN</v>
      </c>
      <c r="C256" s="18" t="str">
        <f>'Elenco Iscritti'!C256</f>
        <v>MICHAEL</v>
      </c>
      <c r="D256" s="18">
        <f>'Elenco Iscritti'!D256</f>
        <v>2003</v>
      </c>
      <c r="E256" s="18">
        <f>'Elenco Iscritti'!F256</f>
        <v>258</v>
      </c>
      <c r="F256" s="18" t="str">
        <f>'Elenco Iscritti'!G256</f>
        <v>USAM BAITONA</v>
      </c>
      <c r="G256" s="18">
        <f>'Elenco Iscritti'!H256</f>
        <v>0</v>
      </c>
      <c r="H256" s="19">
        <f>'Elenco Iscritti'!I256</f>
        <v>0</v>
      </c>
      <c r="I256" s="18" t="str">
        <f>'Elenco Iscritti'!E256</f>
        <v>ESORDIENTI M.</v>
      </c>
      <c r="J256" s="20"/>
      <c r="K256" s="20"/>
    </row>
    <row r="257" spans="1:11" hidden="1">
      <c r="A257" s="18" t="str">
        <f>'Elenco Iscritti'!A257</f>
        <v>NP</v>
      </c>
      <c r="B257" s="6" t="str">
        <f>'Elenco Iscritti'!B257</f>
        <v>CEMBRAN</v>
      </c>
      <c r="C257" s="18" t="str">
        <f>'Elenco Iscritti'!C257</f>
        <v>NICOLAS</v>
      </c>
      <c r="D257" s="18">
        <f>'Elenco Iscritti'!D257</f>
        <v>2004</v>
      </c>
      <c r="E257" s="18">
        <f>'Elenco Iscritti'!F257</f>
        <v>259</v>
      </c>
      <c r="F257" s="18" t="str">
        <f>'Elenco Iscritti'!G257</f>
        <v>USAM BAITONA</v>
      </c>
      <c r="G257" s="18">
        <f>'Elenco Iscritti'!H257</f>
        <v>0</v>
      </c>
      <c r="H257" s="19">
        <f>'Elenco Iscritti'!I257</f>
        <v>0</v>
      </c>
      <c r="I257" s="18" t="str">
        <f>'Elenco Iscritti'!E257</f>
        <v>ESORDIENTI M.</v>
      </c>
      <c r="J257" s="20"/>
      <c r="K257" s="20"/>
    </row>
    <row r="258" spans="1:11" hidden="1">
      <c r="A258" s="18">
        <f>'Elenco Iscritti'!A258</f>
        <v>23</v>
      </c>
      <c r="B258" s="6" t="str">
        <f>'Elenco Iscritti'!B258</f>
        <v>WEBBER</v>
      </c>
      <c r="C258" s="18" t="str">
        <f>'Elenco Iscritti'!C258</f>
        <v>MANUEL</v>
      </c>
      <c r="D258" s="18">
        <f>'Elenco Iscritti'!D258</f>
        <v>2001</v>
      </c>
      <c r="E258" s="18">
        <f>'Elenco Iscritti'!F258</f>
        <v>260</v>
      </c>
      <c r="F258" s="18" t="str">
        <f>'Elenco Iscritti'!G258</f>
        <v>USAM BAITONA</v>
      </c>
      <c r="G258" s="18">
        <f>'Elenco Iscritti'!H258</f>
        <v>0</v>
      </c>
      <c r="H258" s="19">
        <f>'Elenco Iscritti'!I258</f>
        <v>20</v>
      </c>
      <c r="I258" s="18" t="str">
        <f>'Elenco Iscritti'!E258</f>
        <v>RAGAZZI</v>
      </c>
      <c r="J258" s="20"/>
      <c r="K258" s="20"/>
    </row>
    <row r="259" spans="1:11" hidden="1">
      <c r="A259" s="18">
        <f>'Elenco Iscritti'!A259</f>
        <v>12</v>
      </c>
      <c r="B259" s="6" t="str">
        <f>'Elenco Iscritti'!B259</f>
        <v xml:space="preserve">TRANQUILLINI </v>
      </c>
      <c r="C259" s="18" t="str">
        <f>'Elenco Iscritti'!C259</f>
        <v>SIMONE</v>
      </c>
      <c r="D259" s="18">
        <f>'Elenco Iscritti'!D259</f>
        <v>2002</v>
      </c>
      <c r="E259" s="18">
        <f>'Elenco Iscritti'!F259</f>
        <v>261</v>
      </c>
      <c r="F259" s="18" t="str">
        <f>'Elenco Iscritti'!G259</f>
        <v>USAM BAITONA</v>
      </c>
      <c r="G259" s="18">
        <f>'Elenco Iscritti'!H259</f>
        <v>0</v>
      </c>
      <c r="H259" s="19">
        <f>'Elenco Iscritti'!I259</f>
        <v>31</v>
      </c>
      <c r="I259" s="18" t="str">
        <f>'Elenco Iscritti'!E259</f>
        <v>RAGAZZI</v>
      </c>
      <c r="J259" s="20"/>
      <c r="K259" s="20"/>
    </row>
    <row r="260" spans="1:11" hidden="1">
      <c r="A260" s="18">
        <f>'Elenco Iscritti'!A260</f>
        <v>3</v>
      </c>
      <c r="B260" s="6" t="str">
        <f>'Elenco Iscritti'!B260</f>
        <v>FILIPPO</v>
      </c>
      <c r="C260" s="18" t="str">
        <f>'Elenco Iscritti'!C260</f>
        <v>MARCO</v>
      </c>
      <c r="D260" s="18">
        <f>'Elenco Iscritti'!D260</f>
        <v>1999</v>
      </c>
      <c r="E260" s="18">
        <f>'Elenco Iscritti'!F260</f>
        <v>262</v>
      </c>
      <c r="F260" s="18" t="str">
        <f>'Elenco Iscritti'!G260</f>
        <v>USAM BAITONA</v>
      </c>
      <c r="G260" s="18">
        <f>'Elenco Iscritti'!H260</f>
        <v>0</v>
      </c>
      <c r="H260" s="19">
        <f>'Elenco Iscritti'!I260</f>
        <v>40</v>
      </c>
      <c r="I260" s="18" t="str">
        <f>'Elenco Iscritti'!E260</f>
        <v>CADETTI</v>
      </c>
      <c r="J260" s="20"/>
      <c r="K260" s="20"/>
    </row>
    <row r="261" spans="1:11" hidden="1">
      <c r="A261" s="18">
        <f>'Elenco Iscritti'!A261</f>
        <v>11</v>
      </c>
      <c r="B261" s="6" t="str">
        <f>'Elenco Iscritti'!B261</f>
        <v>FEDRIZZI</v>
      </c>
      <c r="C261" s="18" t="str">
        <f>'Elenco Iscritti'!C261</f>
        <v>FRANCESCO</v>
      </c>
      <c r="D261" s="18">
        <f>'Elenco Iscritti'!D261</f>
        <v>1999</v>
      </c>
      <c r="E261" s="18">
        <f>'Elenco Iscritti'!F261</f>
        <v>263</v>
      </c>
      <c r="F261" s="18" t="str">
        <f>'Elenco Iscritti'!G261</f>
        <v>USAM BAITONA</v>
      </c>
      <c r="G261" s="18">
        <f>'Elenco Iscritti'!H261</f>
        <v>0</v>
      </c>
      <c r="H261" s="19">
        <f>'Elenco Iscritti'!I261</f>
        <v>32</v>
      </c>
      <c r="I261" s="18" t="str">
        <f>'Elenco Iscritti'!E261</f>
        <v>CADETTI</v>
      </c>
      <c r="J261" s="20"/>
      <c r="K261" s="20"/>
    </row>
    <row r="262" spans="1:11" hidden="1">
      <c r="A262" s="18">
        <f>'Elenco Iscritti'!A262</f>
        <v>1</v>
      </c>
      <c r="B262" s="6" t="str">
        <f>'Elenco Iscritti'!B262</f>
        <v>WEBBER</v>
      </c>
      <c r="C262" s="18" t="str">
        <f>'Elenco Iscritti'!C262</f>
        <v>DANIEL</v>
      </c>
      <c r="D262" s="18">
        <f>'Elenco Iscritti'!D262</f>
        <v>1997</v>
      </c>
      <c r="E262" s="18">
        <f>'Elenco Iscritti'!F262</f>
        <v>264</v>
      </c>
      <c r="F262" s="18" t="str">
        <f>'Elenco Iscritti'!G262</f>
        <v>USAM BAITONA</v>
      </c>
      <c r="G262" s="18">
        <f>'Elenco Iscritti'!H262</f>
        <v>0</v>
      </c>
      <c r="H262" s="19">
        <f>'Elenco Iscritti'!I262</f>
        <v>32</v>
      </c>
      <c r="I262" s="18" t="str">
        <f>'Elenco Iscritti'!E262</f>
        <v>ALLIEVI</v>
      </c>
      <c r="J262" s="20"/>
      <c r="K262" s="20"/>
    </row>
    <row r="263" spans="1:11" hidden="1">
      <c r="A263" s="18">
        <f>'Elenco Iscritti'!A263</f>
        <v>9</v>
      </c>
      <c r="B263" s="6" t="str">
        <f>'Elenco Iscritti'!B263</f>
        <v>BATTAN</v>
      </c>
      <c r="C263" s="18" t="str">
        <f>'Elenco Iscritti'!C263</f>
        <v>OMAR</v>
      </c>
      <c r="D263" s="18">
        <f>'Elenco Iscritti'!D263</f>
        <v>1997</v>
      </c>
      <c r="E263" s="18">
        <f>'Elenco Iscritti'!F263</f>
        <v>265</v>
      </c>
      <c r="F263" s="18" t="str">
        <f>'Elenco Iscritti'!G263</f>
        <v>USAM BAITONA</v>
      </c>
      <c r="G263" s="18">
        <f>'Elenco Iscritti'!H263</f>
        <v>0</v>
      </c>
      <c r="H263" s="19">
        <f>'Elenco Iscritti'!I263</f>
        <v>24</v>
      </c>
      <c r="I263" s="18" t="str">
        <f>'Elenco Iscritti'!E263</f>
        <v>ALLIEVI</v>
      </c>
      <c r="J263" s="20"/>
      <c r="K263" s="20"/>
    </row>
    <row r="264" spans="1:11" hidden="1">
      <c r="A264" s="18" t="str">
        <f>'Elenco Iscritti'!A264</f>
        <v>NP</v>
      </c>
      <c r="B264" s="6" t="str">
        <f>'Elenco Iscritti'!B264</f>
        <v>BATTAN</v>
      </c>
      <c r="C264" s="18" t="str">
        <f>'Elenco Iscritti'!C264</f>
        <v>STEFANO</v>
      </c>
      <c r="D264" s="18">
        <f>'Elenco Iscritti'!D264</f>
        <v>1998</v>
      </c>
      <c r="E264" s="18">
        <f>'Elenco Iscritti'!F264</f>
        <v>266</v>
      </c>
      <c r="F264" s="18" t="str">
        <f>'Elenco Iscritti'!G264</f>
        <v>USAM BAITONA</v>
      </c>
      <c r="G264" s="18">
        <f>'Elenco Iscritti'!H264</f>
        <v>0</v>
      </c>
      <c r="H264" s="19">
        <f>'Elenco Iscritti'!I264</f>
        <v>0</v>
      </c>
      <c r="I264" s="18" t="str">
        <f>'Elenco Iscritti'!E264</f>
        <v>ALLIEVI</v>
      </c>
      <c r="J264" s="20"/>
      <c r="K264" s="20"/>
    </row>
    <row r="265" spans="1:11" hidden="1">
      <c r="A265" s="18" t="str">
        <f>'Elenco Iscritti'!A265</f>
        <v>NP</v>
      </c>
      <c r="B265" s="6" t="str">
        <f>'Elenco Iscritti'!B265</f>
        <v>BELLINA</v>
      </c>
      <c r="C265" s="18" t="str">
        <f>'Elenco Iscritti'!C265</f>
        <v>ALESSANDRO</v>
      </c>
      <c r="D265" s="18">
        <f>'Elenco Iscritti'!D265</f>
        <v>1994</v>
      </c>
      <c r="E265" s="18">
        <f>'Elenco Iscritti'!F265</f>
        <v>32</v>
      </c>
      <c r="F265" s="18" t="str">
        <f>'Elenco Iscritti'!G265</f>
        <v>US VILLAGNEDO</v>
      </c>
      <c r="G265" s="18">
        <f>'Elenco Iscritti'!H265</f>
        <v>0</v>
      </c>
      <c r="H265" s="19">
        <f>'Elenco Iscritti'!I265</f>
        <v>0</v>
      </c>
      <c r="I265" s="18" t="str">
        <f>'Elenco Iscritti'!E265</f>
        <v>SENIORES M.</v>
      </c>
      <c r="J265" s="20"/>
      <c r="K265" s="20"/>
    </row>
    <row r="266" spans="1:11" hidden="1">
      <c r="A266" s="18" t="str">
        <f>'Elenco Iscritti'!A266</f>
        <v>NP</v>
      </c>
      <c r="B266" s="6" t="str">
        <f>'Elenco Iscritti'!B266</f>
        <v>GUALDI</v>
      </c>
      <c r="C266" s="18" t="str">
        <f>'Elenco Iscritti'!C266</f>
        <v>WALTER</v>
      </c>
      <c r="D266" s="18">
        <f>'Elenco Iscritti'!D266</f>
        <v>1980</v>
      </c>
      <c r="E266" s="18">
        <f>'Elenco Iscritti'!F266</f>
        <v>117</v>
      </c>
      <c r="F266" s="18" t="str">
        <f>'Elenco Iscritti'!G266</f>
        <v>SA VALCHIESE</v>
      </c>
      <c r="G266" s="18">
        <f>'Elenco Iscritti'!H266</f>
        <v>0</v>
      </c>
      <c r="H266" s="19">
        <f>'Elenco Iscritti'!I266</f>
        <v>0</v>
      </c>
      <c r="I266" s="18" t="str">
        <f>'Elenco Iscritti'!E266</f>
        <v>SENIORES M.</v>
      </c>
      <c r="J266" s="20"/>
      <c r="K266" s="20"/>
    </row>
    <row r="267" spans="1:11" hidden="1">
      <c r="A267" s="18" t="str">
        <f>'Elenco Iscritti'!A267</f>
        <v>NP</v>
      </c>
      <c r="B267" s="6" t="str">
        <f>'Elenco Iscritti'!B267</f>
        <v>SARTORI</v>
      </c>
      <c r="C267" s="18" t="str">
        <f>'Elenco Iscritti'!C267</f>
        <v>STEFANO</v>
      </c>
      <c r="D267" s="18">
        <f>'Elenco Iscritti'!D267</f>
        <v>1974</v>
      </c>
      <c r="E267" s="18">
        <f>'Elenco Iscritti'!F267</f>
        <v>188</v>
      </c>
      <c r="F267" s="18" t="str">
        <f>'Elenco Iscritti'!G267</f>
        <v>POL OLTREFERSINA</v>
      </c>
      <c r="G267" s="18">
        <f>'Elenco Iscritti'!H267</f>
        <v>0</v>
      </c>
      <c r="H267" s="19">
        <f>'Elenco Iscritti'!I267</f>
        <v>0</v>
      </c>
      <c r="I267" s="18" t="str">
        <f>'Elenco Iscritti'!E267</f>
        <v>AMATORI A M.</v>
      </c>
      <c r="J267" s="20"/>
      <c r="K267" s="20"/>
    </row>
    <row r="268" spans="1:11" hidden="1">
      <c r="A268" s="18" t="str">
        <f>'Elenco Iscritti'!A268</f>
        <v>NP</v>
      </c>
      <c r="B268" s="6" t="str">
        <f>'Elenco Iscritti'!B268</f>
        <v>TOMELIN</v>
      </c>
      <c r="C268" s="18" t="str">
        <f>'Elenco Iscritti'!C268</f>
        <v>LUCA</v>
      </c>
      <c r="D268" s="18">
        <f>'Elenco Iscritti'!D268</f>
        <v>1969</v>
      </c>
      <c r="E268" s="18">
        <f>'Elenco Iscritti'!F268</f>
        <v>190</v>
      </c>
      <c r="F268" s="18" t="str">
        <f>'Elenco Iscritti'!G268</f>
        <v>POL OLTREFERSINA</v>
      </c>
      <c r="G268" s="18">
        <f>'Elenco Iscritti'!H268</f>
        <v>0</v>
      </c>
      <c r="H268" s="19">
        <f>'Elenco Iscritti'!I268</f>
        <v>0</v>
      </c>
      <c r="I268" s="18" t="str">
        <f>'Elenco Iscritti'!E268</f>
        <v>AMATORI A M.</v>
      </c>
      <c r="J268" s="20"/>
      <c r="K268" s="20"/>
    </row>
    <row r="269" spans="1:11" hidden="1">
      <c r="A269" s="18" t="str">
        <f>'Elenco Iscritti'!A269</f>
        <v>NP</v>
      </c>
      <c r="B269" s="6" t="str">
        <f>'Elenco Iscritti'!B269</f>
        <v>BERTOLDI</v>
      </c>
      <c r="C269" s="18" t="str">
        <f>'Elenco Iscritti'!C269</f>
        <v>NICOLA</v>
      </c>
      <c r="D269" s="18">
        <f>'Elenco Iscritti'!D269</f>
        <v>1976</v>
      </c>
      <c r="E269" s="18">
        <f>'Elenco Iscritti'!F269</f>
        <v>245</v>
      </c>
      <c r="F269" s="18" t="str">
        <f>'Elenco Iscritti'!G269</f>
        <v>US 5 STELLE</v>
      </c>
      <c r="G269" s="18">
        <f>'Elenco Iscritti'!H269</f>
        <v>0</v>
      </c>
      <c r="H269" s="19">
        <f>'Elenco Iscritti'!I269</f>
        <v>0</v>
      </c>
      <c r="I269" s="18" t="str">
        <f>'Elenco Iscritti'!E269</f>
        <v>AMATORI A M.</v>
      </c>
      <c r="J269" s="20"/>
      <c r="K269" s="20"/>
    </row>
    <row r="270" spans="1:11" hidden="1">
      <c r="A270" s="18">
        <f>'Elenco Iscritti'!A270</f>
        <v>7</v>
      </c>
      <c r="B270" s="6" t="str">
        <f>'Elenco Iscritti'!B270</f>
        <v>MARINI</v>
      </c>
      <c r="C270" s="18" t="str">
        <f>'Elenco Iscritti'!C270</f>
        <v>GIANFRANCO</v>
      </c>
      <c r="D270" s="18">
        <f>'Elenco Iscritti'!D270</f>
        <v>1962</v>
      </c>
      <c r="E270" s="18">
        <f>'Elenco Iscritti'!F270</f>
        <v>272</v>
      </c>
      <c r="F270" s="18" t="str">
        <f>'Elenco Iscritti'!G270</f>
        <v>USAM BAITONA</v>
      </c>
      <c r="G270" s="18">
        <f>'Elenco Iscritti'!H270</f>
        <v>0</v>
      </c>
      <c r="H270" s="19">
        <f>'Elenco Iscritti'!I270</f>
        <v>11</v>
      </c>
      <c r="I270" s="18" t="str">
        <f>'Elenco Iscritti'!E270</f>
        <v>AMATORI B M.</v>
      </c>
      <c r="J270" s="20"/>
      <c r="K270" s="20"/>
    </row>
    <row r="271" spans="1:11" hidden="1">
      <c r="A271" s="18">
        <f>'Elenco Iscritti'!A271</f>
        <v>23</v>
      </c>
      <c r="B271" s="6" t="str">
        <f>'Elenco Iscritti'!B271</f>
        <v>BUSATO</v>
      </c>
      <c r="C271" s="18" t="str">
        <f>'Elenco Iscritti'!C271</f>
        <v>MARCO</v>
      </c>
      <c r="D271" s="18">
        <f>'Elenco Iscritti'!D271</f>
        <v>1962</v>
      </c>
      <c r="E271" s="18">
        <f>'Elenco Iscritti'!F271</f>
        <v>273</v>
      </c>
      <c r="F271" s="18" t="str">
        <f>'Elenco Iscritti'!G271</f>
        <v>USAM BAITONA</v>
      </c>
      <c r="G271" s="18">
        <f>'Elenco Iscritti'!H271</f>
        <v>0</v>
      </c>
      <c r="H271" s="19">
        <f>'Elenco Iscritti'!I271</f>
        <v>2</v>
      </c>
      <c r="I271" s="18" t="str">
        <f>'Elenco Iscritti'!E271</f>
        <v>AMATORI B M.</v>
      </c>
      <c r="J271" s="20"/>
      <c r="K271" s="20"/>
    </row>
    <row r="272" spans="1:11" hidden="1">
      <c r="A272" s="18">
        <f>'Elenco Iscritti'!A272</f>
        <v>24</v>
      </c>
      <c r="B272" s="6" t="str">
        <f>'Elenco Iscritti'!B272</f>
        <v>TRANQUILLINI</v>
      </c>
      <c r="C272" s="18" t="str">
        <f>'Elenco Iscritti'!C272</f>
        <v>ROBERTO</v>
      </c>
      <c r="D272" s="18">
        <f>'Elenco Iscritti'!D272</f>
        <v>1963</v>
      </c>
      <c r="E272" s="18">
        <f>'Elenco Iscritti'!F272</f>
        <v>274</v>
      </c>
      <c r="F272" s="18" t="str">
        <f>'Elenco Iscritti'!G272</f>
        <v>USAM BAITONA</v>
      </c>
      <c r="G272" s="18">
        <f>'Elenco Iscritti'!H272</f>
        <v>0</v>
      </c>
      <c r="H272" s="19">
        <f>'Elenco Iscritti'!I272</f>
        <v>2</v>
      </c>
      <c r="I272" s="18" t="str">
        <f>'Elenco Iscritti'!E272</f>
        <v>AMATORI B M.</v>
      </c>
      <c r="J272" s="20"/>
      <c r="K272" s="20"/>
    </row>
    <row r="273" spans="1:11" hidden="1">
      <c r="A273" s="18">
        <f>'Elenco Iscritti'!A273</f>
        <v>27</v>
      </c>
      <c r="B273" s="6" t="str">
        <f>'Elenco Iscritti'!B273</f>
        <v>CARLA'</v>
      </c>
      <c r="C273" s="18" t="str">
        <f>'Elenco Iscritti'!C273</f>
        <v>NATALINO</v>
      </c>
      <c r="D273" s="18">
        <f>'Elenco Iscritti'!D273</f>
        <v>1964</v>
      </c>
      <c r="E273" s="18">
        <f>'Elenco Iscritti'!F273</f>
        <v>275</v>
      </c>
      <c r="F273" s="18" t="str">
        <f>'Elenco Iscritti'!G273</f>
        <v>USAM BAITONA</v>
      </c>
      <c r="G273" s="18">
        <f>'Elenco Iscritti'!H273</f>
        <v>0</v>
      </c>
      <c r="H273" s="19">
        <f>'Elenco Iscritti'!I273</f>
        <v>2</v>
      </c>
      <c r="I273" s="18" t="str">
        <f>'Elenco Iscritti'!E273</f>
        <v>AMATORI B M.</v>
      </c>
      <c r="J273" s="20"/>
      <c r="K273" s="20"/>
    </row>
    <row r="274" spans="1:11" hidden="1">
      <c r="A274" s="18" t="str">
        <f>'Elenco Iscritti'!A274</f>
        <v>NP</v>
      </c>
      <c r="B274" s="6" t="str">
        <f>'Elenco Iscritti'!B274</f>
        <v>WEBBER</v>
      </c>
      <c r="C274" s="18" t="str">
        <f>'Elenco Iscritti'!C274</f>
        <v>ARMANDO</v>
      </c>
      <c r="D274" s="18">
        <f>'Elenco Iscritti'!D274</f>
        <v>1966</v>
      </c>
      <c r="E274" s="18">
        <f>'Elenco Iscritti'!F274</f>
        <v>276</v>
      </c>
      <c r="F274" s="18" t="str">
        <f>'Elenco Iscritti'!G274</f>
        <v>USAM BAITONA</v>
      </c>
      <c r="G274" s="18">
        <f>'Elenco Iscritti'!H274</f>
        <v>0</v>
      </c>
      <c r="H274" s="19">
        <f>'Elenco Iscritti'!I274</f>
        <v>0</v>
      </c>
      <c r="I274" s="18" t="str">
        <f>'Elenco Iscritti'!E274</f>
        <v>AMATORI B M.</v>
      </c>
      <c r="J274" s="20"/>
      <c r="K274" s="20"/>
    </row>
    <row r="275" spans="1:11" hidden="1">
      <c r="A275" s="18">
        <f>'Elenco Iscritti'!A275</f>
        <v>31</v>
      </c>
      <c r="B275" s="6" t="str">
        <f>'Elenco Iscritti'!B275</f>
        <v>CEMBRAN</v>
      </c>
      <c r="C275" s="18" t="str">
        <f>'Elenco Iscritti'!C275</f>
        <v>MAURIZIO</v>
      </c>
      <c r="D275" s="18">
        <f>'Elenco Iscritti'!D275</f>
        <v>1967</v>
      </c>
      <c r="E275" s="18">
        <f>'Elenco Iscritti'!F275</f>
        <v>277</v>
      </c>
      <c r="F275" s="18" t="str">
        <f>'Elenco Iscritti'!G275</f>
        <v>USAM BAITONA</v>
      </c>
      <c r="G275" s="18">
        <f>'Elenco Iscritti'!H275</f>
        <v>0</v>
      </c>
      <c r="H275" s="19">
        <f>'Elenco Iscritti'!I275</f>
        <v>2</v>
      </c>
      <c r="I275" s="18" t="str">
        <f>'Elenco Iscritti'!E275</f>
        <v>AMATORI B M.</v>
      </c>
      <c r="J275" s="20"/>
      <c r="K275" s="20"/>
    </row>
    <row r="276" spans="1:11" hidden="1">
      <c r="A276" s="18">
        <f>'Elenco Iscritti'!A276</f>
        <v>4</v>
      </c>
      <c r="B276" s="6" t="str">
        <f>'Elenco Iscritti'!B276</f>
        <v>SALVADORI</v>
      </c>
      <c r="C276" s="18" t="str">
        <f>'Elenco Iscritti'!C276</f>
        <v>ENOS</v>
      </c>
      <c r="D276" s="18">
        <f>'Elenco Iscritti'!D276</f>
        <v>1968</v>
      </c>
      <c r="E276" s="18">
        <f>'Elenco Iscritti'!F276</f>
        <v>278</v>
      </c>
      <c r="F276" s="18" t="str">
        <f>'Elenco Iscritti'!G276</f>
        <v>USAM BAITONA</v>
      </c>
      <c r="G276" s="18">
        <f>'Elenco Iscritti'!H276</f>
        <v>0</v>
      </c>
      <c r="H276" s="19">
        <f>'Elenco Iscritti'!I276</f>
        <v>14</v>
      </c>
      <c r="I276" s="18" t="str">
        <f>'Elenco Iscritti'!E276</f>
        <v>AMATORI B M.</v>
      </c>
      <c r="J276" s="20"/>
      <c r="K276" s="20"/>
    </row>
    <row r="277" spans="1:11" hidden="1">
      <c r="A277" s="18" t="str">
        <f>'Elenco Iscritti'!A277</f>
        <v>NP</v>
      </c>
      <c r="B277" s="6" t="str">
        <f>'Elenco Iscritti'!B277</f>
        <v>BATTAN</v>
      </c>
      <c r="C277" s="18" t="str">
        <f>'Elenco Iscritti'!C277</f>
        <v>ANSELMO</v>
      </c>
      <c r="D277" s="18">
        <f>'Elenco Iscritti'!D277</f>
        <v>1968</v>
      </c>
      <c r="E277" s="18">
        <f>'Elenco Iscritti'!F277</f>
        <v>279</v>
      </c>
      <c r="F277" s="18" t="str">
        <f>'Elenco Iscritti'!G277</f>
        <v>USAM BAITONA</v>
      </c>
      <c r="G277" s="18">
        <f>'Elenco Iscritti'!H277</f>
        <v>0</v>
      </c>
      <c r="H277" s="19">
        <f>'Elenco Iscritti'!I277</f>
        <v>0</v>
      </c>
      <c r="I277" s="18" t="str">
        <f>'Elenco Iscritti'!E277</f>
        <v>AMATORI B M.</v>
      </c>
      <c r="J277" s="20"/>
      <c r="K277" s="20"/>
    </row>
    <row r="278" spans="1:11" hidden="1">
      <c r="A278" s="18">
        <f>'Elenco Iscritti'!A278</f>
        <v>10</v>
      </c>
      <c r="B278" s="6" t="str">
        <f>'Elenco Iscritti'!B278</f>
        <v>ANDREIS</v>
      </c>
      <c r="C278" s="18" t="str">
        <f>'Elenco Iscritti'!C278</f>
        <v>GIUSEPPE</v>
      </c>
      <c r="D278" s="18">
        <f>'Elenco Iscritti'!D278</f>
        <v>1968</v>
      </c>
      <c r="E278" s="18">
        <f>'Elenco Iscritti'!F278</f>
        <v>281</v>
      </c>
      <c r="F278" s="18" t="str">
        <f>'Elenco Iscritti'!G278</f>
        <v>USAM BAITONA</v>
      </c>
      <c r="G278" s="18">
        <f>'Elenco Iscritti'!H278</f>
        <v>0</v>
      </c>
      <c r="H278" s="19">
        <f>'Elenco Iscritti'!I278</f>
        <v>8</v>
      </c>
      <c r="I278" s="18" t="str">
        <f>'Elenco Iscritti'!E278</f>
        <v>AMATORI B M.</v>
      </c>
      <c r="J278" s="20"/>
      <c r="K278" s="20"/>
    </row>
    <row r="279" spans="1:11" hidden="1">
      <c r="A279" s="18">
        <f>'Elenco Iscritti'!A279</f>
        <v>7</v>
      </c>
      <c r="B279" s="6" t="str">
        <f>'Elenco Iscritti'!B279</f>
        <v>MOSANER</v>
      </c>
      <c r="C279" s="18" t="str">
        <f>'Elenco Iscritti'!C279</f>
        <v>AMBROGIO</v>
      </c>
      <c r="D279" s="18">
        <f>'Elenco Iscritti'!D279</f>
        <v>1952</v>
      </c>
      <c r="E279" s="18">
        <f>'Elenco Iscritti'!F279</f>
        <v>284</v>
      </c>
      <c r="F279" s="18" t="str">
        <f>'Elenco Iscritti'!G279</f>
        <v>USAM BAITONA</v>
      </c>
      <c r="G279" s="18">
        <f>'Elenco Iscritti'!H279</f>
        <v>0</v>
      </c>
      <c r="H279" s="19">
        <f>'Elenco Iscritti'!I279</f>
        <v>11</v>
      </c>
      <c r="I279" s="18" t="str">
        <f>'Elenco Iscritti'!E279</f>
        <v>VETERANI</v>
      </c>
      <c r="J279" s="20"/>
      <c r="K279" s="20"/>
    </row>
    <row r="280" spans="1:11" hidden="1">
      <c r="A280" s="18" t="str">
        <f>'Elenco Iscritti'!A280</f>
        <v>NP</v>
      </c>
      <c r="B280" s="6" t="str">
        <f>'Elenco Iscritti'!B280</f>
        <v>BATTAN</v>
      </c>
      <c r="C280" s="18" t="str">
        <f>'Elenco Iscritti'!C280</f>
        <v>FRANCO</v>
      </c>
      <c r="D280" s="18">
        <f>'Elenco Iscritti'!D280</f>
        <v>1955</v>
      </c>
      <c r="E280" s="18">
        <f>'Elenco Iscritti'!F280</f>
        <v>285</v>
      </c>
      <c r="F280" s="18" t="str">
        <f>'Elenco Iscritti'!G280</f>
        <v>USAM BAITONA</v>
      </c>
      <c r="G280" s="18">
        <f>'Elenco Iscritti'!H280</f>
        <v>0</v>
      </c>
      <c r="H280" s="19">
        <f>'Elenco Iscritti'!I280</f>
        <v>0</v>
      </c>
      <c r="I280" s="18" t="str">
        <f>'Elenco Iscritti'!E280</f>
        <v>VETERANI</v>
      </c>
      <c r="J280" s="20"/>
      <c r="K280" s="20"/>
    </row>
    <row r="281" spans="1:11" hidden="1">
      <c r="A281" s="18">
        <f>'Elenco Iscritti'!A281</f>
        <v>4</v>
      </c>
      <c r="B281" s="6" t="str">
        <f>'Elenco Iscritti'!B281</f>
        <v>GIONTA</v>
      </c>
      <c r="C281" s="18" t="str">
        <f>'Elenco Iscritti'!C281</f>
        <v>MARCELLO</v>
      </c>
      <c r="D281" s="18">
        <f>'Elenco Iscritti'!D281</f>
        <v>1957</v>
      </c>
      <c r="E281" s="18">
        <f>'Elenco Iscritti'!F281</f>
        <v>286</v>
      </c>
      <c r="F281" s="18" t="str">
        <f>'Elenco Iscritti'!G281</f>
        <v>USAM BAITONA</v>
      </c>
      <c r="G281" s="18">
        <f>'Elenco Iscritti'!H281</f>
        <v>0</v>
      </c>
      <c r="H281" s="19">
        <f>'Elenco Iscritti'!I281</f>
        <v>14</v>
      </c>
      <c r="I281" s="18" t="str">
        <f>'Elenco Iscritti'!E281</f>
        <v>VETERANI</v>
      </c>
      <c r="J281" s="20"/>
      <c r="K281" s="20"/>
    </row>
    <row r="282" spans="1:11" hidden="1">
      <c r="A282" s="18" t="str">
        <f>'Elenco Iscritti'!A282</f>
        <v>NP</v>
      </c>
      <c r="B282" s="6" t="str">
        <f>'Elenco Iscritti'!B282</f>
        <v>ANDRIGHI</v>
      </c>
      <c r="C282" s="18" t="str">
        <f>'Elenco Iscritti'!C282</f>
        <v>LINO</v>
      </c>
      <c r="D282" s="18">
        <f>'Elenco Iscritti'!D282</f>
        <v>1958</v>
      </c>
      <c r="E282" s="18">
        <f>'Elenco Iscritti'!F282</f>
        <v>287</v>
      </c>
      <c r="F282" s="18" t="str">
        <f>'Elenco Iscritti'!G282</f>
        <v>USAM BAITONA</v>
      </c>
      <c r="G282" s="18">
        <f>'Elenco Iscritti'!H282</f>
        <v>0</v>
      </c>
      <c r="H282" s="19">
        <f>'Elenco Iscritti'!I282</f>
        <v>0</v>
      </c>
      <c r="I282" s="18" t="str">
        <f>'Elenco Iscritti'!E282</f>
        <v>VETERANI</v>
      </c>
      <c r="J282" s="20"/>
      <c r="K282" s="20"/>
    </row>
    <row r="283" spans="1:11" hidden="1">
      <c r="A283" s="18" t="str">
        <f>'Elenco Iscritti'!A283</f>
        <v>NP</v>
      </c>
      <c r="B283" s="6" t="str">
        <f>'Elenco Iscritti'!B283</f>
        <v>REMONDINI</v>
      </c>
      <c r="C283" s="18" t="str">
        <f>'Elenco Iscritti'!C283</f>
        <v>ERMES</v>
      </c>
      <c r="D283" s="18">
        <f>'Elenco Iscritti'!D283</f>
        <v>1973</v>
      </c>
      <c r="E283" s="18">
        <f>'Elenco Iscritti'!F283</f>
        <v>269</v>
      </c>
      <c r="F283" s="18" t="str">
        <f>'Elenco Iscritti'!G283</f>
        <v>USAM BAITONA</v>
      </c>
      <c r="G283" s="18">
        <f>'Elenco Iscritti'!H283</f>
        <v>0</v>
      </c>
      <c r="H283" s="19">
        <f>'Elenco Iscritti'!I283</f>
        <v>0</v>
      </c>
      <c r="I283" s="18" t="str">
        <f>'Elenco Iscritti'!E283</f>
        <v>AMATORI A M.</v>
      </c>
      <c r="J283" s="20"/>
      <c r="K283" s="20"/>
    </row>
    <row r="284" spans="1:11" hidden="1">
      <c r="A284" s="18">
        <f>'Elenco Iscritti'!A284</f>
        <v>3</v>
      </c>
      <c r="B284" s="6" t="str">
        <f>'Elenco Iscritti'!B284</f>
        <v xml:space="preserve">ECCHELI </v>
      </c>
      <c r="C284" s="18" t="str">
        <f>'Elenco Iscritti'!C284</f>
        <v>ALESSANDRO</v>
      </c>
      <c r="D284" s="18">
        <f>'Elenco Iscritti'!D284</f>
        <v>1966</v>
      </c>
      <c r="E284" s="18">
        <f>'Elenco Iscritti'!F284</f>
        <v>289</v>
      </c>
      <c r="F284" s="18" t="str">
        <f>'Elenco Iscritti'!G284</f>
        <v xml:space="preserve">US QUERCIA </v>
      </c>
      <c r="G284" s="18">
        <f>'Elenco Iscritti'!H284</f>
        <v>0</v>
      </c>
      <c r="H284" s="19">
        <f>'Elenco Iscritti'!I284</f>
        <v>15</v>
      </c>
      <c r="I284" s="18" t="str">
        <f>'Elenco Iscritti'!E284</f>
        <v>AMATORI B M.</v>
      </c>
      <c r="J284" s="20"/>
      <c r="K284" s="20"/>
    </row>
    <row r="285" spans="1:11" hidden="1">
      <c r="A285" s="18" t="str">
        <f>'Elenco Iscritti'!A285</f>
        <v>NP</v>
      </c>
      <c r="B285" s="6" t="str">
        <f>'Elenco Iscritti'!B285</f>
        <v xml:space="preserve">BERLOFFA </v>
      </c>
      <c r="C285" s="18" t="str">
        <f>'Elenco Iscritti'!C285</f>
        <v>FLAVIO</v>
      </c>
      <c r="D285" s="18">
        <f>'Elenco Iscritti'!D285</f>
        <v>1966</v>
      </c>
      <c r="E285" s="18">
        <f>'Elenco Iscritti'!F285</f>
        <v>290</v>
      </c>
      <c r="F285" s="18" t="str">
        <f>'Elenco Iscritti'!G285</f>
        <v>ATL TEAM LOPPIO</v>
      </c>
      <c r="G285" s="18">
        <f>'Elenco Iscritti'!H285</f>
        <v>0</v>
      </c>
      <c r="H285" s="19">
        <f>'Elenco Iscritti'!I285</f>
        <v>0</v>
      </c>
      <c r="I285" s="18" t="str">
        <f>'Elenco Iscritti'!E285</f>
        <v>AMATORI B M.</v>
      </c>
      <c r="J285" s="20"/>
      <c r="K285" s="20"/>
    </row>
    <row r="286" spans="1:11" hidden="1">
      <c r="A286" s="18">
        <f>'Elenco Iscritti'!A286</f>
        <v>20</v>
      </c>
      <c r="B286" s="6" t="str">
        <f>'Elenco Iscritti'!B286</f>
        <v>GATTI</v>
      </c>
      <c r="C286" s="18" t="str">
        <f>'Elenco Iscritti'!C286</f>
        <v>DAVIDE</v>
      </c>
      <c r="D286" s="18">
        <f>'Elenco Iscritti'!D286</f>
        <v>2002</v>
      </c>
      <c r="E286" s="18">
        <f>'Elenco Iscritti'!F286</f>
        <v>291</v>
      </c>
      <c r="F286" s="18" t="str">
        <f>'Elenco Iscritti'!G286</f>
        <v>ATL TEAM LOPPIO</v>
      </c>
      <c r="G286" s="18">
        <f>'Elenco Iscritti'!H286</f>
        <v>0</v>
      </c>
      <c r="H286" s="19">
        <f>'Elenco Iscritti'!I286</f>
        <v>23</v>
      </c>
      <c r="I286" s="18" t="str">
        <f>'Elenco Iscritti'!E286</f>
        <v>RAGAZZI</v>
      </c>
      <c r="J286" s="20"/>
      <c r="K286" s="20"/>
    </row>
    <row r="287" spans="1:11" hidden="1">
      <c r="A287" s="18">
        <f>'Elenco Iscritti'!A287</f>
        <v>11</v>
      </c>
      <c r="B287" s="6" t="str">
        <f>'Elenco Iscritti'!B287</f>
        <v>GATTI</v>
      </c>
      <c r="C287" s="18" t="str">
        <f>'Elenco Iscritti'!C287</f>
        <v>MARTINO</v>
      </c>
      <c r="D287" s="18">
        <f>'Elenco Iscritti'!D287</f>
        <v>2002</v>
      </c>
      <c r="E287" s="18">
        <f>'Elenco Iscritti'!F287</f>
        <v>292</v>
      </c>
      <c r="F287" s="18" t="str">
        <f>'Elenco Iscritti'!G287</f>
        <v>ATL TEAM LOPPIO</v>
      </c>
      <c r="G287" s="18">
        <f>'Elenco Iscritti'!H287</f>
        <v>0</v>
      </c>
      <c r="H287" s="19">
        <f>'Elenco Iscritti'!I287</f>
        <v>32</v>
      </c>
      <c r="I287" s="18" t="str">
        <f>'Elenco Iscritti'!E287</f>
        <v>RAGAZZI</v>
      </c>
      <c r="J287" s="20"/>
      <c r="K287" s="20"/>
    </row>
    <row r="288" spans="1:11" hidden="1">
      <c r="A288" s="18">
        <f>'Elenco Iscritti'!A288</f>
        <v>16</v>
      </c>
      <c r="B288" s="6" t="str">
        <f>'Elenco Iscritti'!B288</f>
        <v>GATTI</v>
      </c>
      <c r="C288" s="18" t="str">
        <f>'Elenco Iscritti'!C288</f>
        <v>NICOLO'</v>
      </c>
      <c r="D288" s="18">
        <f>'Elenco Iscritti'!D288</f>
        <v>2001</v>
      </c>
      <c r="E288" s="18">
        <f>'Elenco Iscritti'!F288</f>
        <v>293</v>
      </c>
      <c r="F288" s="18" t="str">
        <f>'Elenco Iscritti'!G288</f>
        <v>ATL TEAM LOPPIO</v>
      </c>
      <c r="G288" s="18">
        <f>'Elenco Iscritti'!H288</f>
        <v>0</v>
      </c>
      <c r="H288" s="19">
        <f>'Elenco Iscritti'!I288</f>
        <v>27</v>
      </c>
      <c r="I288" s="18" t="str">
        <f>'Elenco Iscritti'!E288</f>
        <v>RAGAZZI</v>
      </c>
      <c r="J288" s="20"/>
      <c r="K288" s="20"/>
    </row>
    <row r="289" spans="1:11" hidden="1">
      <c r="A289" s="18">
        <f>'Elenco Iscritti'!A289</f>
        <v>37</v>
      </c>
      <c r="B289" s="6" t="str">
        <f>'Elenco Iscritti'!B289</f>
        <v>GAZZINI</v>
      </c>
      <c r="C289" s="18" t="str">
        <f>'Elenco Iscritti'!C289</f>
        <v>RINO</v>
      </c>
      <c r="D289" s="18">
        <f>'Elenco Iscritti'!D289</f>
        <v>1965</v>
      </c>
      <c r="E289" s="18">
        <f>'Elenco Iscritti'!F289</f>
        <v>294</v>
      </c>
      <c r="F289" s="18" t="str">
        <f>'Elenco Iscritti'!G289</f>
        <v>ATL TEAM LOPPIO</v>
      </c>
      <c r="G289" s="18">
        <f>'Elenco Iscritti'!H289</f>
        <v>0</v>
      </c>
      <c r="H289" s="19">
        <f>'Elenco Iscritti'!I289</f>
        <v>2</v>
      </c>
      <c r="I289" s="18" t="str">
        <f>'Elenco Iscritti'!E289</f>
        <v>AMATORI B M.</v>
      </c>
      <c r="J289" s="20"/>
      <c r="K289" s="20"/>
    </row>
    <row r="290" spans="1:11" hidden="1">
      <c r="A290" s="18" t="str">
        <f>'Elenco Iscritti'!A290</f>
        <v>NP</v>
      </c>
      <c r="B290" s="6" t="str">
        <f>'Elenco Iscritti'!B290</f>
        <v xml:space="preserve">MAINO </v>
      </c>
      <c r="C290" s="18" t="str">
        <f>'Elenco Iscritti'!C290</f>
        <v>ANDREA</v>
      </c>
      <c r="D290" s="18">
        <f>'Elenco Iscritti'!D290</f>
        <v>2003</v>
      </c>
      <c r="E290" s="18">
        <f>'Elenco Iscritti'!F290</f>
        <v>295</v>
      </c>
      <c r="F290" s="18" t="str">
        <f>'Elenco Iscritti'!G290</f>
        <v>ATL TEAM LOPPIO</v>
      </c>
      <c r="G290" s="18">
        <f>'Elenco Iscritti'!H290</f>
        <v>0</v>
      </c>
      <c r="H290" s="19">
        <f>'Elenco Iscritti'!I290</f>
        <v>0</v>
      </c>
      <c r="I290" s="18" t="str">
        <f>'Elenco Iscritti'!E290</f>
        <v>ESORDIENTI M.</v>
      </c>
      <c r="J290" s="20"/>
      <c r="K290" s="20"/>
    </row>
    <row r="291" spans="1:11" hidden="1">
      <c r="A291" s="18">
        <f>'Elenco Iscritti'!A291</f>
        <v>21</v>
      </c>
      <c r="B291" s="6" t="str">
        <f>'Elenco Iscritti'!B291</f>
        <v xml:space="preserve">MAINO </v>
      </c>
      <c r="C291" s="18" t="str">
        <f>'Elenco Iscritti'!C291</f>
        <v>MATTEO</v>
      </c>
      <c r="D291" s="18">
        <f>'Elenco Iscritti'!D291</f>
        <v>2002</v>
      </c>
      <c r="E291" s="18">
        <f>'Elenco Iscritti'!F291</f>
        <v>296</v>
      </c>
      <c r="F291" s="18" t="str">
        <f>'Elenco Iscritti'!G291</f>
        <v>ATL TEAM LOPPIO</v>
      </c>
      <c r="G291" s="18">
        <f>'Elenco Iscritti'!H291</f>
        <v>0</v>
      </c>
      <c r="H291" s="19">
        <f>'Elenco Iscritti'!I291</f>
        <v>22</v>
      </c>
      <c r="I291" s="18" t="str">
        <f>'Elenco Iscritti'!E291</f>
        <v>RAGAZZI</v>
      </c>
      <c r="J291" s="20"/>
      <c r="K291" s="20"/>
    </row>
    <row r="292" spans="1:11" hidden="1">
      <c r="A292" s="18">
        <f>'Elenco Iscritti'!A292</f>
        <v>34</v>
      </c>
      <c r="B292" s="6" t="str">
        <f>'Elenco Iscritti'!B292</f>
        <v>MANFREDI</v>
      </c>
      <c r="C292" s="18" t="str">
        <f>'Elenco Iscritti'!C292</f>
        <v>GIANCARLO</v>
      </c>
      <c r="D292" s="18">
        <f>'Elenco Iscritti'!D292</f>
        <v>1964</v>
      </c>
      <c r="E292" s="18">
        <f>'Elenco Iscritti'!F292</f>
        <v>297</v>
      </c>
      <c r="F292" s="18" t="str">
        <f>'Elenco Iscritti'!G292</f>
        <v>ATL TEAM LOPPIO</v>
      </c>
      <c r="G292" s="18">
        <f>'Elenco Iscritti'!H292</f>
        <v>0</v>
      </c>
      <c r="H292" s="19">
        <f>'Elenco Iscritti'!I292</f>
        <v>2</v>
      </c>
      <c r="I292" s="18" t="str">
        <f>'Elenco Iscritti'!E292</f>
        <v>AMATORI B M.</v>
      </c>
      <c r="J292" s="20"/>
      <c r="K292" s="20"/>
    </row>
    <row r="293" spans="1:11" hidden="1">
      <c r="A293" s="18" t="str">
        <f>'Elenco Iscritti'!A293</f>
        <v>NP</v>
      </c>
      <c r="B293" s="6" t="str">
        <f>'Elenco Iscritti'!B293</f>
        <v>MANZANA</v>
      </c>
      <c r="C293" s="18" t="str">
        <f>'Elenco Iscritti'!C293</f>
        <v>GIULIANO</v>
      </c>
      <c r="D293" s="18">
        <f>'Elenco Iscritti'!D293</f>
        <v>1944</v>
      </c>
      <c r="E293" s="18">
        <f>'Elenco Iscritti'!F293</f>
        <v>298</v>
      </c>
      <c r="F293" s="18" t="str">
        <f>'Elenco Iscritti'!G293</f>
        <v>ATL TEAM LOPPIO</v>
      </c>
      <c r="G293" s="18">
        <f>'Elenco Iscritti'!H293</f>
        <v>0</v>
      </c>
      <c r="H293" s="19">
        <f>'Elenco Iscritti'!I293</f>
        <v>0</v>
      </c>
      <c r="I293" s="18" t="str">
        <f>'Elenco Iscritti'!E293</f>
        <v>VETERANI</v>
      </c>
      <c r="J293" s="20"/>
      <c r="K293" s="20"/>
    </row>
    <row r="294" spans="1:11" hidden="1">
      <c r="A294" s="18" t="str">
        <f>'Elenco Iscritti'!A294</f>
        <v>NP</v>
      </c>
      <c r="B294" s="6" t="str">
        <f>'Elenco Iscritti'!B294</f>
        <v>TITA</v>
      </c>
      <c r="C294" s="18" t="str">
        <f>'Elenco Iscritti'!C294</f>
        <v>MAURIZIO</v>
      </c>
      <c r="D294" s="18">
        <f>'Elenco Iscritti'!D294</f>
        <v>1955</v>
      </c>
      <c r="E294" s="18">
        <f>'Elenco Iscritti'!F294</f>
        <v>299</v>
      </c>
      <c r="F294" s="18" t="str">
        <f>'Elenco Iscritti'!G294</f>
        <v>ATL TEAM LOPPIO</v>
      </c>
      <c r="G294" s="18">
        <f>'Elenco Iscritti'!H294</f>
        <v>0</v>
      </c>
      <c r="H294" s="19">
        <f>'Elenco Iscritti'!I294</f>
        <v>0</v>
      </c>
      <c r="I294" s="18" t="str">
        <f>'Elenco Iscritti'!E294</f>
        <v>VETERANI</v>
      </c>
      <c r="J294" s="20"/>
      <c r="K294" s="20"/>
    </row>
    <row r="295" spans="1:11" hidden="1">
      <c r="A295" s="18">
        <f>'Elenco Iscritti'!A295</f>
        <v>26</v>
      </c>
      <c r="B295" s="6" t="str">
        <f>'Elenco Iscritti'!B295</f>
        <v>TRENTINI</v>
      </c>
      <c r="C295" s="18" t="str">
        <f>'Elenco Iscritti'!C295</f>
        <v>GIOVANNI</v>
      </c>
      <c r="D295" s="18">
        <f>'Elenco Iscritti'!D295</f>
        <v>1959</v>
      </c>
      <c r="E295" s="18">
        <f>'Elenco Iscritti'!F295</f>
        <v>300</v>
      </c>
      <c r="F295" s="18" t="str">
        <f>'Elenco Iscritti'!G295</f>
        <v>ATL TEAM LOPPIO</v>
      </c>
      <c r="G295" s="18">
        <f>'Elenco Iscritti'!H295</f>
        <v>0</v>
      </c>
      <c r="H295" s="19">
        <f>'Elenco Iscritti'!I295</f>
        <v>2</v>
      </c>
      <c r="I295" s="18" t="str">
        <f>'Elenco Iscritti'!E295</f>
        <v>AMATORI B M.</v>
      </c>
      <c r="J295" s="20"/>
      <c r="K295" s="20"/>
    </row>
    <row r="296" spans="1:11" hidden="1">
      <c r="A296" s="18" t="str">
        <f>'Elenco Iscritti'!A296</f>
        <v>NP</v>
      </c>
      <c r="B296" s="6" t="str">
        <f>'Elenco Iscritti'!B296</f>
        <v>OSS</v>
      </c>
      <c r="C296" s="18" t="str">
        <f>'Elenco Iscritti'!C296</f>
        <v>MAURIZIO</v>
      </c>
      <c r="D296" s="18">
        <f>'Elenco Iscritti'!D296</f>
        <v>1982</v>
      </c>
      <c r="E296" s="18">
        <f>'Elenco Iscritti'!F296</f>
        <v>212</v>
      </c>
      <c r="F296" s="18" t="str">
        <f>'Elenco Iscritti'!G296</f>
        <v>POL OLTREFERSINA</v>
      </c>
      <c r="G296" s="18">
        <f>'Elenco Iscritti'!H296</f>
        <v>0</v>
      </c>
      <c r="H296" s="19">
        <f>'Elenco Iscritti'!I296</f>
        <v>0</v>
      </c>
      <c r="I296" s="18" t="str">
        <f>'Elenco Iscritti'!E296</f>
        <v>SENIORES M.</v>
      </c>
      <c r="J296" s="20"/>
      <c r="K296" s="20"/>
    </row>
    <row r="297" spans="1:11">
      <c r="A297" s="18" t="s">
        <v>420</v>
      </c>
      <c r="B297" s="35" t="str">
        <f>'Elenco Iscritti'!B297</f>
        <v>MORANI</v>
      </c>
      <c r="C297" s="18" t="str">
        <f>'Elenco Iscritti'!C297</f>
        <v>DAMIANO</v>
      </c>
      <c r="D297" s="18">
        <f>'Elenco Iscritti'!D297</f>
        <v>1995</v>
      </c>
      <c r="E297" s="18">
        <f>'Elenco Iscritti'!F297</f>
        <v>302</v>
      </c>
      <c r="F297" s="18" t="str">
        <f>'Elenco Iscritti'!G297</f>
        <v>GS TRILACUM</v>
      </c>
      <c r="G297" s="18">
        <f>'Elenco Iscritti'!H297</f>
        <v>0</v>
      </c>
      <c r="H297" s="19">
        <f>'Elenco Iscritti'!I297</f>
        <v>0</v>
      </c>
      <c r="I297" s="18" t="str">
        <f>'Elenco Iscritti'!E297</f>
        <v>JUNIORES M.</v>
      </c>
      <c r="J297" s="20"/>
      <c r="K297" s="20"/>
    </row>
    <row r="298" spans="1:11" hidden="1">
      <c r="A298" s="18">
        <f>'Elenco Iscritti'!A298</f>
        <v>23</v>
      </c>
      <c r="B298" s="6" t="str">
        <f>'Elenco Iscritti'!B298</f>
        <v>FAILO</v>
      </c>
      <c r="C298" s="18" t="str">
        <f>'Elenco Iscritti'!C298</f>
        <v>GIOVANNI</v>
      </c>
      <c r="D298" s="18">
        <f>'Elenco Iscritti'!D298</f>
        <v>2003</v>
      </c>
      <c r="E298" s="18">
        <f>'Elenco Iscritti'!F298</f>
        <v>303</v>
      </c>
      <c r="F298" s="18" t="str">
        <f>'Elenco Iscritti'!G298</f>
        <v>GS TRILACUM</v>
      </c>
      <c r="G298" s="18">
        <f>'Elenco Iscritti'!H298</f>
        <v>0</v>
      </c>
      <c r="H298" s="19">
        <f>'Elenco Iscritti'!I298</f>
        <v>20</v>
      </c>
      <c r="I298" s="18" t="str">
        <f>'Elenco Iscritti'!E298</f>
        <v>ESORDIENTI M.</v>
      </c>
      <c r="J298" s="20"/>
      <c r="K298" s="20"/>
    </row>
    <row r="299" spans="1:11" hidden="1">
      <c r="A299" s="18">
        <f>'Elenco Iscritti'!A299</f>
        <v>8</v>
      </c>
      <c r="B299" s="6" t="str">
        <f>'Elenco Iscritti'!B299</f>
        <v>BALDESSARI</v>
      </c>
      <c r="C299" s="18" t="str">
        <f>'Elenco Iscritti'!C299</f>
        <v>DAMIANO</v>
      </c>
      <c r="D299" s="18">
        <f>'Elenco Iscritti'!D299</f>
        <v>2004</v>
      </c>
      <c r="E299" s="18">
        <f>'Elenco Iscritti'!F299</f>
        <v>304</v>
      </c>
      <c r="F299" s="18" t="str">
        <f>'Elenco Iscritti'!G299</f>
        <v>GS TRILACUM</v>
      </c>
      <c r="G299" s="18">
        <f>'Elenco Iscritti'!H299</f>
        <v>0</v>
      </c>
      <c r="H299" s="19">
        <f>'Elenco Iscritti'!I299</f>
        <v>35</v>
      </c>
      <c r="I299" s="18" t="str">
        <f>'Elenco Iscritti'!E299</f>
        <v>ESORDIENTI M.</v>
      </c>
      <c r="J299" s="20"/>
      <c r="K299" s="20"/>
    </row>
    <row r="300" spans="1:11" hidden="1">
      <c r="A300" s="18">
        <f>'Elenco Iscritti'!A300</f>
        <v>30</v>
      </c>
      <c r="B300" s="6" t="str">
        <f>'Elenco Iscritti'!B300</f>
        <v>MAINO</v>
      </c>
      <c r="C300" s="18" t="str">
        <f>'Elenco Iscritti'!C300</f>
        <v>MARTINO</v>
      </c>
      <c r="D300" s="18">
        <f>'Elenco Iscritti'!D300</f>
        <v>2004</v>
      </c>
      <c r="E300" s="18">
        <f>'Elenco Iscritti'!F300</f>
        <v>305</v>
      </c>
      <c r="F300" s="18" t="str">
        <f>'Elenco Iscritti'!G300</f>
        <v>GS TRILACUM</v>
      </c>
      <c r="G300" s="18">
        <f>'Elenco Iscritti'!H300</f>
        <v>0</v>
      </c>
      <c r="H300" s="19">
        <f>'Elenco Iscritti'!I300</f>
        <v>13</v>
      </c>
      <c r="I300" s="18" t="str">
        <f>'Elenco Iscritti'!E300</f>
        <v>ESORDIENTI M.</v>
      </c>
      <c r="J300" s="20"/>
      <c r="K300" s="20"/>
    </row>
    <row r="301" spans="1:11" hidden="1">
      <c r="A301" s="18">
        <f>'Elenco Iscritti'!A301</f>
        <v>2</v>
      </c>
      <c r="B301" s="6" t="str">
        <f>'Elenco Iscritti'!B301</f>
        <v>TORRESANI</v>
      </c>
      <c r="C301" s="18" t="str">
        <f>'Elenco Iscritti'!C301</f>
        <v>FRANCO</v>
      </c>
      <c r="D301" s="18">
        <f>'Elenco Iscritti'!D301</f>
        <v>1962</v>
      </c>
      <c r="E301" s="18">
        <f>'Elenco Iscritti'!F301</f>
        <v>306</v>
      </c>
      <c r="F301" s="18" t="str">
        <f>'Elenco Iscritti'!G301</f>
        <v>SC FONDISTI ALTA VAL DI NON</v>
      </c>
      <c r="G301" s="18">
        <f>'Elenco Iscritti'!H301</f>
        <v>0</v>
      </c>
      <c r="H301" s="19">
        <f>'Elenco Iscritti'!I301</f>
        <v>16</v>
      </c>
      <c r="I301" s="18" t="str">
        <f>'Elenco Iscritti'!E301</f>
        <v>AMATORI B M.</v>
      </c>
      <c r="J301" s="20"/>
      <c r="K301" s="20"/>
    </row>
    <row r="302" spans="1:11" hidden="1">
      <c r="A302" s="18">
        <f>'Elenco Iscritti'!A302</f>
        <v>33</v>
      </c>
      <c r="B302" s="6" t="str">
        <f>'Elenco Iscritti'!B302</f>
        <v>BUSACCA</v>
      </c>
      <c r="C302" s="18" t="str">
        <f>'Elenco Iscritti'!C302</f>
        <v>CLAUDIO</v>
      </c>
      <c r="D302" s="18">
        <f>'Elenco Iscritti'!D302</f>
        <v>1968</v>
      </c>
      <c r="E302" s="18">
        <f>'Elenco Iscritti'!F302</f>
        <v>307</v>
      </c>
      <c r="F302" s="18" t="str">
        <f>'Elenco Iscritti'!G302</f>
        <v>ATL VALLE DI CEMBRA</v>
      </c>
      <c r="G302" s="18">
        <f>'Elenco Iscritti'!H302</f>
        <v>0</v>
      </c>
      <c r="H302" s="19">
        <f>'Elenco Iscritti'!I302</f>
        <v>2</v>
      </c>
      <c r="I302" s="18" t="str">
        <f>'Elenco Iscritti'!E302</f>
        <v>AMATORI B M.</v>
      </c>
      <c r="J302" s="20"/>
      <c r="K302" s="20"/>
    </row>
    <row r="303" spans="1:11" hidden="1">
      <c r="A303" s="18">
        <f>'Elenco Iscritti'!A303</f>
        <v>9</v>
      </c>
      <c r="B303" s="6" t="str">
        <f>'Elenco Iscritti'!B303</f>
        <v xml:space="preserve">COMAI </v>
      </c>
      <c r="C303" s="18" t="str">
        <f>'Elenco Iscritti'!C303</f>
        <v>ROBERTO</v>
      </c>
      <c r="D303" s="18">
        <f>'Elenco Iscritti'!D303</f>
        <v>1952</v>
      </c>
      <c r="E303" s="18">
        <f>'Elenco Iscritti'!F303</f>
        <v>308</v>
      </c>
      <c r="F303" s="18" t="str">
        <f>'Elenco Iscritti'!G303</f>
        <v>LAGARINA CRUS</v>
      </c>
      <c r="G303" s="18">
        <f>'Elenco Iscritti'!H303</f>
        <v>0</v>
      </c>
      <c r="H303" s="19">
        <f>'Elenco Iscritti'!I303</f>
        <v>9</v>
      </c>
      <c r="I303" s="18" t="str">
        <f>'Elenco Iscritti'!E303</f>
        <v>VETERANI</v>
      </c>
      <c r="J303" s="20"/>
      <c r="K303" s="20"/>
    </row>
    <row r="304" spans="1:11" hidden="1">
      <c r="A304" s="18">
        <f>'Elenco Iscritti'!A304</f>
        <v>25</v>
      </c>
      <c r="B304" s="6" t="str">
        <f>'Elenco Iscritti'!B304</f>
        <v xml:space="preserve">CASTELLAN </v>
      </c>
      <c r="C304" s="18" t="str">
        <f>'Elenco Iscritti'!C304</f>
        <v>OTTAVIO</v>
      </c>
      <c r="D304" s="18">
        <f>'Elenco Iscritti'!D304</f>
        <v>1964</v>
      </c>
      <c r="E304" s="18">
        <f>'Elenco Iscritti'!F304</f>
        <v>309</v>
      </c>
      <c r="F304" s="18" t="str">
        <f>'Elenco Iscritti'!G304</f>
        <v>ADS MOLLARO</v>
      </c>
      <c r="G304" s="18">
        <f>'Elenco Iscritti'!H304</f>
        <v>0</v>
      </c>
      <c r="H304" s="19">
        <f>'Elenco Iscritti'!I304</f>
        <v>2</v>
      </c>
      <c r="I304" s="18" t="str">
        <f>'Elenco Iscritti'!E304</f>
        <v>AMATORI B M.</v>
      </c>
      <c r="J304" s="20"/>
      <c r="K304" s="20"/>
    </row>
    <row r="305" spans="1:11" hidden="1">
      <c r="A305" s="18">
        <f>'Elenco Iscritti'!A305</f>
        <v>26</v>
      </c>
      <c r="B305" s="6" t="str">
        <f>'Elenco Iscritti'!B305</f>
        <v xml:space="preserve">CASTELLAN </v>
      </c>
      <c r="C305" s="18" t="str">
        <f>'Elenco Iscritti'!C305</f>
        <v>FRANCESCO</v>
      </c>
      <c r="D305" s="18">
        <f>'Elenco Iscritti'!D305</f>
        <v>2002</v>
      </c>
      <c r="E305" s="18">
        <f>'Elenco Iscritti'!F305</f>
        <v>310</v>
      </c>
      <c r="F305" s="18" t="str">
        <f>'Elenco Iscritti'!G305</f>
        <v>ADS MOLLARO</v>
      </c>
      <c r="G305" s="18">
        <f>'Elenco Iscritti'!H305</f>
        <v>0</v>
      </c>
      <c r="H305" s="19">
        <f>'Elenco Iscritti'!I305</f>
        <v>17</v>
      </c>
      <c r="I305" s="18" t="str">
        <f>'Elenco Iscritti'!E305</f>
        <v>RAGAZZI</v>
      </c>
      <c r="J305" s="20"/>
      <c r="K305" s="20"/>
    </row>
    <row r="306" spans="1:11" hidden="1">
      <c r="A306" s="18">
        <f>'Elenco Iscritti'!A306</f>
        <v>8</v>
      </c>
      <c r="B306" s="6" t="str">
        <f>'Elenco Iscritti'!B306</f>
        <v>BERLANDA</v>
      </c>
      <c r="C306" s="18" t="str">
        <f>'Elenco Iscritti'!C306</f>
        <v>CORRADO</v>
      </c>
      <c r="D306" s="18">
        <f>'Elenco Iscritti'!D306</f>
        <v>1964</v>
      </c>
      <c r="E306" s="18">
        <f>'Elenco Iscritti'!F306</f>
        <v>312</v>
      </c>
      <c r="F306" s="18" t="str">
        <f>'Elenco Iscritti'!G306</f>
        <v>ATL TEAM LOPPIO</v>
      </c>
      <c r="G306" s="18">
        <f>'Elenco Iscritti'!H306</f>
        <v>0</v>
      </c>
      <c r="H306" s="19">
        <f>'Elenco Iscritti'!I306</f>
        <v>10</v>
      </c>
      <c r="I306" s="18" t="str">
        <f>'Elenco Iscritti'!E306</f>
        <v>AMATORI B M.</v>
      </c>
      <c r="J306" s="20"/>
      <c r="K306" s="20"/>
    </row>
    <row r="307" spans="1:11" hidden="1">
      <c r="A307" s="18" t="str">
        <f>'Elenco Iscritti'!A307</f>
        <v>NP</v>
      </c>
      <c r="B307" s="6" t="str">
        <f>'Elenco Iscritti'!B307</f>
        <v>SANTORO</v>
      </c>
      <c r="C307" s="18" t="str">
        <f>'Elenco Iscritti'!C307</f>
        <v>ALESSANDRO</v>
      </c>
      <c r="D307" s="18">
        <f>'Elenco Iscritti'!D307</f>
        <v>1977</v>
      </c>
      <c r="E307" s="18">
        <f>'Elenco Iscritti'!F307</f>
        <v>271</v>
      </c>
      <c r="F307" s="18" t="str">
        <f>'Elenco Iscritti'!G307</f>
        <v>USAM BAITONA</v>
      </c>
      <c r="G307" s="18">
        <f>'Elenco Iscritti'!H307</f>
        <v>0</v>
      </c>
      <c r="H307" s="19">
        <f>'Elenco Iscritti'!I307</f>
        <v>0</v>
      </c>
      <c r="I307" s="18" t="str">
        <f>'Elenco Iscritti'!E307</f>
        <v>AMATORI A M.</v>
      </c>
      <c r="J307" s="20"/>
      <c r="K307" s="20"/>
    </row>
    <row r="308" spans="1:11" hidden="1">
      <c r="A308" s="18" t="str">
        <f>'Elenco Iscritti'!A308</f>
        <v>NP</v>
      </c>
      <c r="B308" s="6" t="str">
        <f>'Elenco Iscritti'!B308</f>
        <v>IORIATTI</v>
      </c>
      <c r="C308" s="18" t="str">
        <f>'Elenco Iscritti'!C308</f>
        <v xml:space="preserve">DANIELE </v>
      </c>
      <c r="D308" s="18">
        <f>'Elenco Iscritti'!D308</f>
        <v>1980</v>
      </c>
      <c r="E308" s="18">
        <f>'Elenco Iscritti'!F308</f>
        <v>213</v>
      </c>
      <c r="F308" s="18" t="str">
        <f>'Elenco Iscritti'!G308</f>
        <v>POL OLTREFERSINA</v>
      </c>
      <c r="G308" s="18">
        <f>'Elenco Iscritti'!H308</f>
        <v>0</v>
      </c>
      <c r="H308" s="19">
        <f>'Elenco Iscritti'!I308</f>
        <v>0</v>
      </c>
      <c r="I308" s="18" t="str">
        <f>'Elenco Iscritti'!E308</f>
        <v>SENIORES M.</v>
      </c>
      <c r="J308" s="20"/>
      <c r="K308" s="20"/>
    </row>
    <row r="309" spans="1:11" hidden="1">
      <c r="A309" s="18">
        <f>'Elenco Iscritti'!A309</f>
        <v>36</v>
      </c>
      <c r="B309" s="6" t="str">
        <f>'Elenco Iscritti'!B309</f>
        <v>CALLEGARI</v>
      </c>
      <c r="C309" s="18" t="str">
        <f>'Elenco Iscritti'!C309</f>
        <v>FABRIZIO</v>
      </c>
      <c r="D309" s="18">
        <f>'Elenco Iscritti'!D309</f>
        <v>1961</v>
      </c>
      <c r="E309" s="18">
        <f>'Elenco Iscritti'!F309</f>
        <v>314</v>
      </c>
      <c r="F309" s="18" t="str">
        <f>'Elenco Iscritti'!G309</f>
        <v>ATL VALLE DI CEMBRA</v>
      </c>
      <c r="G309" s="18">
        <f>'Elenco Iscritti'!H309</f>
        <v>0</v>
      </c>
      <c r="H309" s="19">
        <f>'Elenco Iscritti'!I309</f>
        <v>2</v>
      </c>
      <c r="I309" s="18" t="str">
        <f>'Elenco Iscritti'!E309</f>
        <v>AMATORI B M.</v>
      </c>
      <c r="J309" s="20"/>
      <c r="K309" s="20"/>
    </row>
    <row r="310" spans="1:11" hidden="1">
      <c r="A310" s="18">
        <f>'Elenco Iscritti'!A310</f>
        <v>1</v>
      </c>
      <c r="B310" s="6" t="str">
        <f>'Elenco Iscritti'!B310</f>
        <v>SALVATERRA</v>
      </c>
      <c r="C310" s="18" t="str">
        <f>'Elenco Iscritti'!C310</f>
        <v>NICOLA</v>
      </c>
      <c r="D310" s="18">
        <f>'Elenco Iscritti'!D310</f>
        <v>2001</v>
      </c>
      <c r="E310" s="18">
        <f>'Elenco Iscritti'!F310</f>
        <v>315</v>
      </c>
      <c r="F310" s="18" t="str">
        <f>'Elenco Iscritti'!G310</f>
        <v>ASD ATLETICA TIONE</v>
      </c>
      <c r="G310" s="18">
        <f>'Elenco Iscritti'!H310</f>
        <v>0</v>
      </c>
      <c r="H310" s="19">
        <f>'Elenco Iscritti'!I310</f>
        <v>42</v>
      </c>
      <c r="I310" s="18" t="str">
        <f>'Elenco Iscritti'!E310</f>
        <v>RAGAZZI</v>
      </c>
      <c r="J310" s="20"/>
      <c r="K310" s="20"/>
    </row>
    <row r="311" spans="1:11" hidden="1">
      <c r="A311" s="18">
        <f>'Elenco Iscritti'!A311</f>
        <v>29</v>
      </c>
      <c r="B311" s="6" t="str">
        <f>'Elenco Iscritti'!B311</f>
        <v>LOSS</v>
      </c>
      <c r="C311" s="18" t="str">
        <f>'Elenco Iscritti'!C311</f>
        <v>LEONARDO</v>
      </c>
      <c r="D311" s="18">
        <f>'Elenco Iscritti'!D311</f>
        <v>2004</v>
      </c>
      <c r="E311" s="18">
        <f>'Elenco Iscritti'!F311</f>
        <v>316</v>
      </c>
      <c r="F311" s="18" t="str">
        <f>'Elenco Iscritti'!G311</f>
        <v>US VILLAGNEDO</v>
      </c>
      <c r="G311" s="18">
        <f>'Elenco Iscritti'!H311</f>
        <v>0</v>
      </c>
      <c r="H311" s="19">
        <f>'Elenco Iscritti'!I311</f>
        <v>14</v>
      </c>
      <c r="I311" s="18" t="str">
        <f>'Elenco Iscritti'!E311</f>
        <v>ESORDIENTI M.</v>
      </c>
      <c r="J311" s="20"/>
      <c r="K311" s="20"/>
    </row>
    <row r="312" spans="1:11" hidden="1">
      <c r="A312" s="18" t="str">
        <f>'Elenco Iscritti'!A312</f>
        <v>NP</v>
      </c>
      <c r="B312" s="6" t="str">
        <f>'Elenco Iscritti'!B312</f>
        <v>MATUZZI</v>
      </c>
      <c r="C312" s="18" t="str">
        <f>'Elenco Iscritti'!C312</f>
        <v>MIRKO</v>
      </c>
      <c r="D312" s="18">
        <f>'Elenco Iscritti'!D312</f>
        <v>1974</v>
      </c>
      <c r="E312" s="18">
        <f>'Elenco Iscritti'!F312</f>
        <v>288</v>
      </c>
      <c r="F312" s="18" t="str">
        <f>'Elenco Iscritti'!G312</f>
        <v xml:space="preserve">US QUERCIA </v>
      </c>
      <c r="G312" s="18">
        <f>'Elenco Iscritti'!H312</f>
        <v>0</v>
      </c>
      <c r="H312" s="19">
        <f>'Elenco Iscritti'!I312</f>
        <v>0</v>
      </c>
      <c r="I312" s="18" t="str">
        <f>'Elenco Iscritti'!E312</f>
        <v>AMATORI A M.</v>
      </c>
      <c r="J312" s="20"/>
      <c r="K312" s="20"/>
    </row>
    <row r="313" spans="1:11" hidden="1">
      <c r="A313" s="18" t="str">
        <f>'Elenco Iscritti'!A313</f>
        <v>NP</v>
      </c>
      <c r="B313" s="6" t="str">
        <f>'Elenco Iscritti'!B313</f>
        <v xml:space="preserve">STEFANI </v>
      </c>
      <c r="C313" s="18" t="str">
        <f>'Elenco Iscritti'!C313</f>
        <v>FAUSTO</v>
      </c>
      <c r="D313" s="18">
        <f>'Elenco Iscritti'!D313</f>
        <v>1972</v>
      </c>
      <c r="E313" s="18">
        <f>'Elenco Iscritti'!F313</f>
        <v>317</v>
      </c>
      <c r="F313" s="18" t="str">
        <f>'Elenco Iscritti'!G313</f>
        <v>ATL GIUDICARIE ESTERIORI</v>
      </c>
      <c r="G313" s="18">
        <f>'Elenco Iscritti'!H313</f>
        <v>0</v>
      </c>
      <c r="H313" s="19">
        <f>'Elenco Iscritti'!I313</f>
        <v>0</v>
      </c>
      <c r="I313" s="18" t="str">
        <f>'Elenco Iscritti'!E313</f>
        <v>AMATORI A M.</v>
      </c>
      <c r="J313" s="20"/>
      <c r="K313" s="20"/>
    </row>
    <row r="314" spans="1:11" hidden="1">
      <c r="A314" s="18">
        <f>'Elenco Iscritti'!A314</f>
        <v>11</v>
      </c>
      <c r="B314" s="6" t="str">
        <f>'Elenco Iscritti'!B314</f>
        <v>TAISSIR</v>
      </c>
      <c r="C314" s="18" t="str">
        <f>'Elenco Iscritti'!C314</f>
        <v>AYOUB</v>
      </c>
      <c r="D314" s="18">
        <f>'Elenco Iscritti'!D314</f>
        <v>2004</v>
      </c>
      <c r="E314" s="18">
        <f>'Elenco Iscritti'!F314</f>
        <v>319</v>
      </c>
      <c r="F314" s="18" t="str">
        <f>'Elenco Iscritti'!G314</f>
        <v>POL OLTREFERSINA</v>
      </c>
      <c r="G314" s="18">
        <f>'Elenco Iscritti'!H314</f>
        <v>0</v>
      </c>
      <c r="H314" s="19">
        <f>'Elenco Iscritti'!I314</f>
        <v>32</v>
      </c>
      <c r="I314" s="18" t="str">
        <f>'Elenco Iscritti'!E314</f>
        <v>ESORDIENTI M.</v>
      </c>
      <c r="J314" s="20"/>
      <c r="K314" s="20"/>
    </row>
    <row r="315" spans="1:11" hidden="1">
      <c r="A315" s="18" t="str">
        <f>'Elenco Iscritti'!A315</f>
        <v>NP</v>
      </c>
      <c r="B315" s="6" t="str">
        <f>'Elenco Iscritti'!B315</f>
        <v>CAVALLAR</v>
      </c>
      <c r="C315" s="18" t="str">
        <f>'Elenco Iscritti'!C315</f>
        <v>ALEX</v>
      </c>
      <c r="D315" s="18">
        <f>'Elenco Iscritti'!D315</f>
        <v>1991</v>
      </c>
      <c r="E315" s="18">
        <f>'Elenco Iscritti'!F315</f>
        <v>267</v>
      </c>
      <c r="F315" s="18" t="str">
        <f>'Elenco Iscritti'!G315</f>
        <v>USAM BAITONA</v>
      </c>
      <c r="G315" s="18">
        <f>'Elenco Iscritti'!H315</f>
        <v>0</v>
      </c>
      <c r="H315" s="19">
        <f>'Elenco Iscritti'!I315</f>
        <v>0</v>
      </c>
      <c r="I315" s="18" t="str">
        <f>'Elenco Iscritti'!E315</f>
        <v>SENIORES M.</v>
      </c>
      <c r="J315" s="20"/>
      <c r="K315" s="20"/>
    </row>
    <row r="316" spans="1:11" hidden="1">
      <c r="A316" s="18">
        <f>'Elenco Iscritti'!A316</f>
        <v>0</v>
      </c>
      <c r="B316" s="6">
        <f>'Elenco Iscritti'!B316</f>
        <v>0</v>
      </c>
      <c r="C316" s="18">
        <f>'Elenco Iscritti'!C316</f>
        <v>0</v>
      </c>
      <c r="D316" s="18">
        <f>'Elenco Iscritti'!D316</f>
        <v>0</v>
      </c>
      <c r="E316" s="18">
        <f>'Elenco Iscritti'!F316</f>
        <v>0</v>
      </c>
      <c r="F316" s="18">
        <f>'Elenco Iscritti'!G316</f>
        <v>0</v>
      </c>
      <c r="G316" s="18">
        <f>'Elenco Iscritti'!H316</f>
        <v>0</v>
      </c>
      <c r="H316" s="19">
        <f>'Elenco Iscritti'!I316</f>
        <v>0</v>
      </c>
      <c r="I316" s="18" t="str">
        <f>'Elenco Iscritti'!E316</f>
        <v/>
      </c>
      <c r="J316" s="20"/>
      <c r="K316" s="20"/>
    </row>
    <row r="317" spans="1:11" hidden="1">
      <c r="A317" s="18">
        <f>'Elenco Iscritti'!A317</f>
        <v>0</v>
      </c>
      <c r="B317" s="6">
        <f>'Elenco Iscritti'!B317</f>
        <v>0</v>
      </c>
      <c r="C317" s="18">
        <f>'Elenco Iscritti'!C317</f>
        <v>0</v>
      </c>
      <c r="D317" s="18">
        <f>'Elenco Iscritti'!D317</f>
        <v>0</v>
      </c>
      <c r="E317" s="18">
        <f>'Elenco Iscritti'!F317</f>
        <v>0</v>
      </c>
      <c r="F317" s="18">
        <f>'Elenco Iscritti'!G317</f>
        <v>0</v>
      </c>
      <c r="G317" s="18">
        <f>'Elenco Iscritti'!H317</f>
        <v>0</v>
      </c>
      <c r="H317" s="19">
        <f>'Elenco Iscritti'!I317</f>
        <v>0</v>
      </c>
      <c r="I317" s="18" t="str">
        <f>'Elenco Iscritti'!E317</f>
        <v/>
      </c>
      <c r="J317" s="20"/>
      <c r="K317" s="20"/>
    </row>
    <row r="318" spans="1:11" hidden="1">
      <c r="A318" s="18">
        <f>'Elenco Iscritti'!A318</f>
        <v>0</v>
      </c>
      <c r="B318" s="6">
        <f>'Elenco Iscritti'!B318</f>
        <v>0</v>
      </c>
      <c r="C318" s="18">
        <f>'Elenco Iscritti'!C318</f>
        <v>0</v>
      </c>
      <c r="D318" s="18">
        <f>'Elenco Iscritti'!D318</f>
        <v>0</v>
      </c>
      <c r="E318" s="18">
        <f>'Elenco Iscritti'!F318</f>
        <v>0</v>
      </c>
      <c r="F318" s="18">
        <f>'Elenco Iscritti'!G318</f>
        <v>0</v>
      </c>
      <c r="G318" s="18">
        <f>'Elenco Iscritti'!H318</f>
        <v>0</v>
      </c>
      <c r="H318" s="19">
        <f>'Elenco Iscritti'!I318</f>
        <v>0</v>
      </c>
      <c r="I318" s="18" t="str">
        <f>'Elenco Iscritti'!E318</f>
        <v/>
      </c>
      <c r="J318" s="20"/>
      <c r="K318" s="20"/>
    </row>
    <row r="319" spans="1:11" hidden="1">
      <c r="A319" s="18">
        <f>'Elenco Iscritti'!A319</f>
        <v>0</v>
      </c>
      <c r="B319" s="6">
        <f>'Elenco Iscritti'!B319</f>
        <v>0</v>
      </c>
      <c r="C319" s="18">
        <f>'Elenco Iscritti'!C319</f>
        <v>0</v>
      </c>
      <c r="D319" s="18">
        <f>'Elenco Iscritti'!D319</f>
        <v>0</v>
      </c>
      <c r="E319" s="18">
        <f>'Elenco Iscritti'!F319</f>
        <v>0</v>
      </c>
      <c r="F319" s="18">
        <f>'Elenco Iscritti'!G319</f>
        <v>0</v>
      </c>
      <c r="G319" s="18">
        <f>'Elenco Iscritti'!H319</f>
        <v>0</v>
      </c>
      <c r="H319" s="19">
        <f>'Elenco Iscritti'!I319</f>
        <v>0</v>
      </c>
      <c r="I319" s="18" t="str">
        <f>'Elenco Iscritti'!E319</f>
        <v/>
      </c>
      <c r="J319" s="20"/>
      <c r="K319" s="20"/>
    </row>
    <row r="320" spans="1:11" hidden="1">
      <c r="A320" s="18">
        <f>'Elenco Iscritti'!A320</f>
        <v>0</v>
      </c>
      <c r="B320" s="6">
        <f>'Elenco Iscritti'!B320</f>
        <v>0</v>
      </c>
      <c r="C320" s="18">
        <f>'Elenco Iscritti'!C320</f>
        <v>0</v>
      </c>
      <c r="D320" s="18">
        <f>'Elenco Iscritti'!D320</f>
        <v>0</v>
      </c>
      <c r="E320" s="18">
        <f>'Elenco Iscritti'!F320</f>
        <v>0</v>
      </c>
      <c r="F320" s="18">
        <f>'Elenco Iscritti'!G320</f>
        <v>0</v>
      </c>
      <c r="G320" s="18">
        <f>'Elenco Iscritti'!H320</f>
        <v>0</v>
      </c>
      <c r="H320" s="19">
        <f>'Elenco Iscritti'!I320</f>
        <v>0</v>
      </c>
      <c r="I320" s="18" t="str">
        <f>'Elenco Iscritti'!E320</f>
        <v/>
      </c>
      <c r="J320" s="20"/>
      <c r="K320" s="20"/>
    </row>
    <row r="321" spans="1:11" hidden="1">
      <c r="A321" s="18">
        <f>'Elenco Iscritti'!A321</f>
        <v>0</v>
      </c>
      <c r="B321" s="6">
        <f>'Elenco Iscritti'!B321</f>
        <v>0</v>
      </c>
      <c r="C321" s="18">
        <f>'Elenco Iscritti'!C321</f>
        <v>0</v>
      </c>
      <c r="D321" s="18">
        <f>'Elenco Iscritti'!D321</f>
        <v>0</v>
      </c>
      <c r="E321" s="18">
        <f>'Elenco Iscritti'!F321</f>
        <v>0</v>
      </c>
      <c r="F321" s="18">
        <f>'Elenco Iscritti'!G321</f>
        <v>0</v>
      </c>
      <c r="G321" s="18">
        <f>'Elenco Iscritti'!H321</f>
        <v>0</v>
      </c>
      <c r="H321" s="19">
        <f>'Elenco Iscritti'!I321</f>
        <v>0</v>
      </c>
      <c r="I321" s="18" t="str">
        <f>'Elenco Iscritti'!E321</f>
        <v/>
      </c>
      <c r="J321" s="20"/>
      <c r="K321" s="20"/>
    </row>
    <row r="322" spans="1:11" hidden="1">
      <c r="A322" s="18">
        <f>'Elenco Iscritti'!A322</f>
        <v>0</v>
      </c>
      <c r="B322" s="6">
        <f>'Elenco Iscritti'!B322</f>
        <v>0</v>
      </c>
      <c r="C322" s="18">
        <f>'Elenco Iscritti'!C322</f>
        <v>0</v>
      </c>
      <c r="D322" s="18">
        <f>'Elenco Iscritti'!D322</f>
        <v>0</v>
      </c>
      <c r="E322" s="18">
        <f>'Elenco Iscritti'!F322</f>
        <v>0</v>
      </c>
      <c r="F322" s="18">
        <f>'Elenco Iscritti'!G322</f>
        <v>0</v>
      </c>
      <c r="G322" s="18">
        <f>'Elenco Iscritti'!H322</f>
        <v>0</v>
      </c>
      <c r="H322" s="19">
        <f>'Elenco Iscritti'!I322</f>
        <v>0</v>
      </c>
      <c r="I322" s="18" t="str">
        <f>'Elenco Iscritti'!E322</f>
        <v/>
      </c>
      <c r="J322" s="20"/>
      <c r="K322" s="20"/>
    </row>
    <row r="323" spans="1:11" hidden="1">
      <c r="A323" s="18">
        <f>'Elenco Iscritti'!A323</f>
        <v>0</v>
      </c>
      <c r="B323" s="6">
        <f>'Elenco Iscritti'!B323</f>
        <v>0</v>
      </c>
      <c r="C323" s="18">
        <f>'Elenco Iscritti'!C323</f>
        <v>0</v>
      </c>
      <c r="D323" s="18">
        <f>'Elenco Iscritti'!D323</f>
        <v>0</v>
      </c>
      <c r="E323" s="18">
        <f>'Elenco Iscritti'!F323</f>
        <v>0</v>
      </c>
      <c r="F323" s="18">
        <f>'Elenco Iscritti'!G323</f>
        <v>0</v>
      </c>
      <c r="G323" s="18">
        <f>'Elenco Iscritti'!H323</f>
        <v>0</v>
      </c>
      <c r="H323" s="19">
        <f>'Elenco Iscritti'!I323</f>
        <v>0</v>
      </c>
      <c r="I323" s="18" t="str">
        <f>'Elenco Iscritti'!E323</f>
        <v/>
      </c>
      <c r="J323" s="20"/>
      <c r="K323" s="20"/>
    </row>
    <row r="324" spans="1:11" hidden="1">
      <c r="A324" s="18">
        <f>'Elenco Iscritti'!A324</f>
        <v>0</v>
      </c>
      <c r="B324" s="6">
        <f>'Elenco Iscritti'!B324</f>
        <v>0</v>
      </c>
      <c r="C324" s="18">
        <f>'Elenco Iscritti'!C324</f>
        <v>0</v>
      </c>
      <c r="D324" s="18">
        <f>'Elenco Iscritti'!D324</f>
        <v>0</v>
      </c>
      <c r="E324" s="18">
        <f>'Elenco Iscritti'!F324</f>
        <v>0</v>
      </c>
      <c r="F324" s="18">
        <f>'Elenco Iscritti'!G324</f>
        <v>0</v>
      </c>
      <c r="G324" s="18">
        <f>'Elenco Iscritti'!H324</f>
        <v>0</v>
      </c>
      <c r="H324" s="19">
        <f>'Elenco Iscritti'!I324</f>
        <v>0</v>
      </c>
      <c r="I324" s="18" t="str">
        <f>'Elenco Iscritti'!E324</f>
        <v/>
      </c>
      <c r="J324" s="20"/>
      <c r="K324" s="20"/>
    </row>
    <row r="325" spans="1:11" hidden="1">
      <c r="A325" s="18">
        <f>'Elenco Iscritti'!A325</f>
        <v>0</v>
      </c>
      <c r="B325" s="6">
        <f>'Elenco Iscritti'!B325</f>
        <v>0</v>
      </c>
      <c r="C325" s="18">
        <f>'Elenco Iscritti'!C325</f>
        <v>0</v>
      </c>
      <c r="D325" s="18">
        <f>'Elenco Iscritti'!D325</f>
        <v>0</v>
      </c>
      <c r="E325" s="18">
        <f>'Elenco Iscritti'!F325</f>
        <v>0</v>
      </c>
      <c r="F325" s="18">
        <f>'Elenco Iscritti'!G325</f>
        <v>0</v>
      </c>
      <c r="G325" s="18">
        <f>'Elenco Iscritti'!H325</f>
        <v>0</v>
      </c>
      <c r="H325" s="19">
        <f>'Elenco Iscritti'!I325</f>
        <v>0</v>
      </c>
      <c r="I325" s="18" t="str">
        <f>'Elenco Iscritti'!E325</f>
        <v/>
      </c>
      <c r="J325" s="20"/>
      <c r="K325" s="20"/>
    </row>
    <row r="326" spans="1:11" hidden="1">
      <c r="A326" s="18">
        <f>'Elenco Iscritti'!A326</f>
        <v>0</v>
      </c>
      <c r="B326" s="6">
        <f>'Elenco Iscritti'!B326</f>
        <v>0</v>
      </c>
      <c r="C326" s="18">
        <f>'Elenco Iscritti'!C326</f>
        <v>0</v>
      </c>
      <c r="D326" s="18">
        <f>'Elenco Iscritti'!D326</f>
        <v>0</v>
      </c>
      <c r="E326" s="18">
        <f>'Elenco Iscritti'!F326</f>
        <v>0</v>
      </c>
      <c r="F326" s="18">
        <f>'Elenco Iscritti'!G326</f>
        <v>0</v>
      </c>
      <c r="G326" s="18">
        <f>'Elenco Iscritti'!H326</f>
        <v>0</v>
      </c>
      <c r="H326" s="19">
        <f>'Elenco Iscritti'!I326</f>
        <v>0</v>
      </c>
      <c r="I326" s="18" t="str">
        <f>'Elenco Iscritti'!E326</f>
        <v/>
      </c>
      <c r="J326" s="20"/>
      <c r="K326" s="20"/>
    </row>
    <row r="327" spans="1:11" hidden="1">
      <c r="A327" s="18">
        <f>'Elenco Iscritti'!A327</f>
        <v>0</v>
      </c>
      <c r="B327" s="6">
        <f>'Elenco Iscritti'!B327</f>
        <v>0</v>
      </c>
      <c r="C327" s="18">
        <f>'Elenco Iscritti'!C327</f>
        <v>0</v>
      </c>
      <c r="D327" s="18">
        <f>'Elenco Iscritti'!D327</f>
        <v>0</v>
      </c>
      <c r="E327" s="18">
        <f>'Elenco Iscritti'!F327</f>
        <v>0</v>
      </c>
      <c r="F327" s="18">
        <f>'Elenco Iscritti'!G327</f>
        <v>0</v>
      </c>
      <c r="G327" s="18">
        <f>'Elenco Iscritti'!H327</f>
        <v>0</v>
      </c>
      <c r="H327" s="19">
        <f>'Elenco Iscritti'!I327</f>
        <v>0</v>
      </c>
      <c r="I327" s="18" t="str">
        <f>'Elenco Iscritti'!E327</f>
        <v/>
      </c>
      <c r="J327" s="20"/>
      <c r="K327" s="20"/>
    </row>
    <row r="328" spans="1:11" hidden="1">
      <c r="A328" s="18">
        <f>'Elenco Iscritti'!A328</f>
        <v>0</v>
      </c>
      <c r="B328" s="6">
        <f>'Elenco Iscritti'!B328</f>
        <v>0</v>
      </c>
      <c r="C328" s="18">
        <f>'Elenco Iscritti'!C328</f>
        <v>0</v>
      </c>
      <c r="D328" s="18">
        <f>'Elenco Iscritti'!D328</f>
        <v>0</v>
      </c>
      <c r="E328" s="18">
        <f>'Elenco Iscritti'!F328</f>
        <v>0</v>
      </c>
      <c r="F328" s="18">
        <f>'Elenco Iscritti'!G328</f>
        <v>0</v>
      </c>
      <c r="G328" s="18">
        <f>'Elenco Iscritti'!H328</f>
        <v>0</v>
      </c>
      <c r="H328" s="19">
        <f>'Elenco Iscritti'!I328</f>
        <v>0</v>
      </c>
      <c r="I328" s="18" t="str">
        <f>'Elenco Iscritti'!E328</f>
        <v/>
      </c>
      <c r="J328" s="20"/>
      <c r="K328" s="20"/>
    </row>
    <row r="329" spans="1:11" hidden="1">
      <c r="A329" s="18">
        <f>'Elenco Iscritti'!A329</f>
        <v>0</v>
      </c>
      <c r="B329" s="6">
        <f>'Elenco Iscritti'!B329</f>
        <v>0</v>
      </c>
      <c r="C329" s="18">
        <f>'Elenco Iscritti'!C329</f>
        <v>0</v>
      </c>
      <c r="D329" s="18">
        <f>'Elenco Iscritti'!D329</f>
        <v>0</v>
      </c>
      <c r="E329" s="18">
        <f>'Elenco Iscritti'!F329</f>
        <v>0</v>
      </c>
      <c r="F329" s="18">
        <f>'Elenco Iscritti'!G329</f>
        <v>0</v>
      </c>
      <c r="G329" s="18">
        <f>'Elenco Iscritti'!H329</f>
        <v>0</v>
      </c>
      <c r="H329" s="19">
        <f>'Elenco Iscritti'!I329</f>
        <v>0</v>
      </c>
      <c r="I329" s="18" t="str">
        <f>'Elenco Iscritti'!E329</f>
        <v/>
      </c>
      <c r="J329" s="20"/>
      <c r="K329" s="20"/>
    </row>
    <row r="330" spans="1:11" hidden="1">
      <c r="A330" s="18">
        <f>'Elenco Iscritti'!A330</f>
        <v>0</v>
      </c>
      <c r="B330" s="6">
        <f>'Elenco Iscritti'!B330</f>
        <v>0</v>
      </c>
      <c r="C330" s="18">
        <f>'Elenco Iscritti'!C330</f>
        <v>0</v>
      </c>
      <c r="D330" s="18">
        <f>'Elenco Iscritti'!D330</f>
        <v>0</v>
      </c>
      <c r="E330" s="18">
        <f>'Elenco Iscritti'!F330</f>
        <v>0</v>
      </c>
      <c r="F330" s="18">
        <f>'Elenco Iscritti'!G330</f>
        <v>0</v>
      </c>
      <c r="G330" s="18">
        <f>'Elenco Iscritti'!H330</f>
        <v>0</v>
      </c>
      <c r="H330" s="19">
        <f>'Elenco Iscritti'!I330</f>
        <v>0</v>
      </c>
      <c r="I330" s="18" t="str">
        <f>'Elenco Iscritti'!E330</f>
        <v/>
      </c>
      <c r="J330" s="20"/>
      <c r="K330" s="20"/>
    </row>
    <row r="331" spans="1:11" hidden="1">
      <c r="A331" s="18">
        <f>'Elenco Iscritti'!A331</f>
        <v>0</v>
      </c>
      <c r="B331" s="6">
        <f>'Elenco Iscritti'!B331</f>
        <v>0</v>
      </c>
      <c r="C331" s="18">
        <f>'Elenco Iscritti'!C331</f>
        <v>0</v>
      </c>
      <c r="D331" s="18">
        <f>'Elenco Iscritti'!D331</f>
        <v>0</v>
      </c>
      <c r="E331" s="18">
        <f>'Elenco Iscritti'!F331</f>
        <v>0</v>
      </c>
      <c r="F331" s="18">
        <f>'Elenco Iscritti'!G331</f>
        <v>0</v>
      </c>
      <c r="G331" s="18">
        <f>'Elenco Iscritti'!H331</f>
        <v>0</v>
      </c>
      <c r="H331" s="19">
        <f>'Elenco Iscritti'!I331</f>
        <v>0</v>
      </c>
      <c r="I331" s="18" t="str">
        <f>'Elenco Iscritti'!E331</f>
        <v/>
      </c>
      <c r="J331" s="20"/>
      <c r="K331" s="20"/>
    </row>
    <row r="332" spans="1:11" hidden="1">
      <c r="A332" s="18">
        <f>'Elenco Iscritti'!A332</f>
        <v>0</v>
      </c>
      <c r="B332" s="6">
        <f>'Elenco Iscritti'!B332</f>
        <v>0</v>
      </c>
      <c r="C332" s="18">
        <f>'Elenco Iscritti'!C332</f>
        <v>0</v>
      </c>
      <c r="D332" s="18">
        <f>'Elenco Iscritti'!D332</f>
        <v>0</v>
      </c>
      <c r="E332" s="18">
        <f>'Elenco Iscritti'!F332</f>
        <v>0</v>
      </c>
      <c r="F332" s="18">
        <f>'Elenco Iscritti'!G332</f>
        <v>0</v>
      </c>
      <c r="G332" s="18">
        <f>'Elenco Iscritti'!H332</f>
        <v>0</v>
      </c>
      <c r="H332" s="19">
        <f>'Elenco Iscritti'!I332</f>
        <v>0</v>
      </c>
      <c r="I332" s="18" t="str">
        <f>'Elenco Iscritti'!E332</f>
        <v/>
      </c>
      <c r="J332" s="20"/>
      <c r="K332" s="20"/>
    </row>
    <row r="333" spans="1:11" hidden="1">
      <c r="A333" s="18">
        <f>'Elenco Iscritti'!A333</f>
        <v>0</v>
      </c>
      <c r="B333" s="6">
        <f>'Elenco Iscritti'!B333</f>
        <v>0</v>
      </c>
      <c r="C333" s="18">
        <f>'Elenco Iscritti'!C333</f>
        <v>0</v>
      </c>
      <c r="D333" s="18">
        <f>'Elenco Iscritti'!D333</f>
        <v>0</v>
      </c>
      <c r="E333" s="18">
        <f>'Elenco Iscritti'!F333</f>
        <v>0</v>
      </c>
      <c r="F333" s="18">
        <f>'Elenco Iscritti'!G333</f>
        <v>0</v>
      </c>
      <c r="G333" s="18">
        <f>'Elenco Iscritti'!H333</f>
        <v>0</v>
      </c>
      <c r="H333" s="19">
        <f>'Elenco Iscritti'!I333</f>
        <v>0</v>
      </c>
      <c r="I333" s="18" t="str">
        <f>'Elenco Iscritti'!E333</f>
        <v/>
      </c>
      <c r="J333" s="20"/>
      <c r="K333" s="20"/>
    </row>
    <row r="334" spans="1:11" hidden="1">
      <c r="A334" s="18">
        <f>'Elenco Iscritti'!A334</f>
        <v>0</v>
      </c>
      <c r="B334" s="6">
        <f>'Elenco Iscritti'!B334</f>
        <v>0</v>
      </c>
      <c r="C334" s="18">
        <f>'Elenco Iscritti'!C334</f>
        <v>0</v>
      </c>
      <c r="D334" s="18">
        <f>'Elenco Iscritti'!D334</f>
        <v>0</v>
      </c>
      <c r="E334" s="18">
        <f>'Elenco Iscritti'!F334</f>
        <v>0</v>
      </c>
      <c r="F334" s="18">
        <f>'Elenco Iscritti'!G334</f>
        <v>0</v>
      </c>
      <c r="G334" s="18">
        <f>'Elenco Iscritti'!H334</f>
        <v>0</v>
      </c>
      <c r="H334" s="19">
        <f>'Elenco Iscritti'!I334</f>
        <v>0</v>
      </c>
      <c r="I334" s="18" t="str">
        <f>'Elenco Iscritti'!E334</f>
        <v/>
      </c>
      <c r="J334" s="20"/>
      <c r="K334" s="20"/>
    </row>
    <row r="335" spans="1:11" hidden="1">
      <c r="A335" s="18">
        <f>'Elenco Iscritti'!A335</f>
        <v>0</v>
      </c>
      <c r="B335" s="6">
        <f>'Elenco Iscritti'!B335</f>
        <v>0</v>
      </c>
      <c r="C335" s="18">
        <f>'Elenco Iscritti'!C335</f>
        <v>0</v>
      </c>
      <c r="D335" s="18">
        <f>'Elenco Iscritti'!D335</f>
        <v>0</v>
      </c>
      <c r="E335" s="18">
        <f>'Elenco Iscritti'!F335</f>
        <v>0</v>
      </c>
      <c r="F335" s="18">
        <f>'Elenco Iscritti'!G335</f>
        <v>0</v>
      </c>
      <c r="G335" s="18">
        <f>'Elenco Iscritti'!H335</f>
        <v>0</v>
      </c>
      <c r="H335" s="19">
        <f>'Elenco Iscritti'!I335</f>
        <v>0</v>
      </c>
      <c r="I335" s="18" t="str">
        <f>'Elenco Iscritti'!E335</f>
        <v/>
      </c>
      <c r="J335" s="20"/>
      <c r="K335" s="20"/>
    </row>
    <row r="336" spans="1:11" hidden="1">
      <c r="A336" s="18">
        <f>'Elenco Iscritti'!A336</f>
        <v>0</v>
      </c>
      <c r="B336" s="6">
        <f>'Elenco Iscritti'!B336</f>
        <v>0</v>
      </c>
      <c r="C336" s="18">
        <f>'Elenco Iscritti'!C336</f>
        <v>0</v>
      </c>
      <c r="D336" s="18">
        <f>'Elenco Iscritti'!D336</f>
        <v>0</v>
      </c>
      <c r="E336" s="18">
        <f>'Elenco Iscritti'!F336</f>
        <v>0</v>
      </c>
      <c r="F336" s="18">
        <f>'Elenco Iscritti'!G336</f>
        <v>0</v>
      </c>
      <c r="G336" s="18">
        <f>'Elenco Iscritti'!H336</f>
        <v>0</v>
      </c>
      <c r="H336" s="19">
        <f>'Elenco Iscritti'!I336</f>
        <v>0</v>
      </c>
      <c r="I336" s="18" t="str">
        <f>'Elenco Iscritti'!E336</f>
        <v/>
      </c>
      <c r="J336" s="20"/>
      <c r="K336" s="20"/>
    </row>
    <row r="337" spans="1:11" hidden="1">
      <c r="A337" s="18">
        <f>'Elenco Iscritti'!A337</f>
        <v>0</v>
      </c>
      <c r="B337" s="6">
        <f>'Elenco Iscritti'!B337</f>
        <v>0</v>
      </c>
      <c r="C337" s="18">
        <f>'Elenco Iscritti'!C337</f>
        <v>0</v>
      </c>
      <c r="D337" s="18">
        <f>'Elenco Iscritti'!D337</f>
        <v>0</v>
      </c>
      <c r="E337" s="18">
        <f>'Elenco Iscritti'!F337</f>
        <v>0</v>
      </c>
      <c r="F337" s="18">
        <f>'Elenco Iscritti'!G337</f>
        <v>0</v>
      </c>
      <c r="G337" s="18">
        <f>'Elenco Iscritti'!H337</f>
        <v>0</v>
      </c>
      <c r="H337" s="19">
        <f>'Elenco Iscritti'!I337</f>
        <v>0</v>
      </c>
      <c r="I337" s="18" t="str">
        <f>'Elenco Iscritti'!E337</f>
        <v/>
      </c>
      <c r="J337" s="20"/>
      <c r="K337" s="20"/>
    </row>
    <row r="338" spans="1:11" hidden="1">
      <c r="A338" s="18">
        <f>'Elenco Iscritti'!A338</f>
        <v>0</v>
      </c>
      <c r="B338" s="6">
        <f>'Elenco Iscritti'!B338</f>
        <v>0</v>
      </c>
      <c r="C338" s="18">
        <f>'Elenco Iscritti'!C338</f>
        <v>0</v>
      </c>
      <c r="D338" s="18">
        <f>'Elenco Iscritti'!D338</f>
        <v>0</v>
      </c>
      <c r="E338" s="18">
        <f>'Elenco Iscritti'!F338</f>
        <v>0</v>
      </c>
      <c r="F338" s="18">
        <f>'Elenco Iscritti'!G338</f>
        <v>0</v>
      </c>
      <c r="G338" s="18">
        <f>'Elenco Iscritti'!H338</f>
        <v>0</v>
      </c>
      <c r="H338" s="19">
        <f>'Elenco Iscritti'!I338</f>
        <v>0</v>
      </c>
      <c r="I338" s="18" t="str">
        <f>'Elenco Iscritti'!E338</f>
        <v/>
      </c>
      <c r="J338" s="20"/>
      <c r="K338" s="20"/>
    </row>
    <row r="339" spans="1:11" hidden="1">
      <c r="A339" s="18">
        <f>'Elenco Iscritti'!A339</f>
        <v>0</v>
      </c>
      <c r="B339" s="6">
        <f>'Elenco Iscritti'!B339</f>
        <v>0</v>
      </c>
      <c r="C339" s="18">
        <f>'Elenco Iscritti'!C339</f>
        <v>0</v>
      </c>
      <c r="D339" s="18">
        <f>'Elenco Iscritti'!D339</f>
        <v>0</v>
      </c>
      <c r="E339" s="18">
        <f>'Elenco Iscritti'!F339</f>
        <v>0</v>
      </c>
      <c r="F339" s="18">
        <f>'Elenco Iscritti'!G339</f>
        <v>0</v>
      </c>
      <c r="G339" s="18">
        <f>'Elenco Iscritti'!H339</f>
        <v>0</v>
      </c>
      <c r="H339" s="19">
        <f>'Elenco Iscritti'!I339</f>
        <v>0</v>
      </c>
      <c r="I339" s="18" t="str">
        <f>'Elenco Iscritti'!E339</f>
        <v/>
      </c>
      <c r="J339" s="20"/>
      <c r="K339" s="20"/>
    </row>
    <row r="340" spans="1:11" hidden="1">
      <c r="A340" s="18">
        <f>'Elenco Iscritti'!A340</f>
        <v>0</v>
      </c>
      <c r="B340" s="6">
        <f>'Elenco Iscritti'!B340</f>
        <v>0</v>
      </c>
      <c r="C340" s="18">
        <f>'Elenco Iscritti'!C340</f>
        <v>0</v>
      </c>
      <c r="D340" s="18">
        <f>'Elenco Iscritti'!D340</f>
        <v>0</v>
      </c>
      <c r="E340" s="18">
        <f>'Elenco Iscritti'!F340</f>
        <v>0</v>
      </c>
      <c r="F340" s="18">
        <f>'Elenco Iscritti'!G340</f>
        <v>0</v>
      </c>
      <c r="G340" s="18">
        <f>'Elenco Iscritti'!H340</f>
        <v>0</v>
      </c>
      <c r="H340" s="19">
        <f>'Elenco Iscritti'!I340</f>
        <v>0</v>
      </c>
      <c r="I340" s="18" t="str">
        <f>'Elenco Iscritti'!E340</f>
        <v/>
      </c>
      <c r="J340" s="20"/>
      <c r="K340" s="20"/>
    </row>
    <row r="341" spans="1:11" hidden="1">
      <c r="A341" s="18">
        <f>'Elenco Iscritti'!A341</f>
        <v>0</v>
      </c>
      <c r="B341" s="6">
        <f>'Elenco Iscritti'!B341</f>
        <v>0</v>
      </c>
      <c r="C341" s="18">
        <f>'Elenco Iscritti'!C341</f>
        <v>0</v>
      </c>
      <c r="D341" s="18">
        <f>'Elenco Iscritti'!D341</f>
        <v>0</v>
      </c>
      <c r="E341" s="18">
        <f>'Elenco Iscritti'!F341</f>
        <v>0</v>
      </c>
      <c r="F341" s="18">
        <f>'Elenco Iscritti'!G341</f>
        <v>0</v>
      </c>
      <c r="G341" s="18">
        <f>'Elenco Iscritti'!H341</f>
        <v>0</v>
      </c>
      <c r="H341" s="19">
        <f>'Elenco Iscritti'!I341</f>
        <v>0</v>
      </c>
      <c r="I341" s="18" t="str">
        <f>'Elenco Iscritti'!E341</f>
        <v/>
      </c>
      <c r="J341" s="20"/>
      <c r="K341" s="20"/>
    </row>
    <row r="342" spans="1:11" hidden="1">
      <c r="A342" s="18">
        <f>'Elenco Iscritti'!A342</f>
        <v>0</v>
      </c>
      <c r="B342" s="6">
        <f>'Elenco Iscritti'!B342</f>
        <v>0</v>
      </c>
      <c r="C342" s="18">
        <f>'Elenco Iscritti'!C342</f>
        <v>0</v>
      </c>
      <c r="D342" s="18">
        <f>'Elenco Iscritti'!D342</f>
        <v>0</v>
      </c>
      <c r="E342" s="18">
        <f>'Elenco Iscritti'!F342</f>
        <v>0</v>
      </c>
      <c r="F342" s="18">
        <f>'Elenco Iscritti'!G342</f>
        <v>0</v>
      </c>
      <c r="G342" s="18">
        <f>'Elenco Iscritti'!H342</f>
        <v>0</v>
      </c>
      <c r="H342" s="19">
        <f>'Elenco Iscritti'!I342</f>
        <v>0</v>
      </c>
      <c r="I342" s="18" t="str">
        <f>'Elenco Iscritti'!E342</f>
        <v/>
      </c>
      <c r="J342" s="20"/>
      <c r="K342" s="20"/>
    </row>
    <row r="343" spans="1:11" hidden="1">
      <c r="A343" s="18">
        <f>'Elenco Iscritti'!A343</f>
        <v>0</v>
      </c>
      <c r="B343" s="6">
        <f>'Elenco Iscritti'!B343</f>
        <v>0</v>
      </c>
      <c r="C343" s="18">
        <f>'Elenco Iscritti'!C343</f>
        <v>0</v>
      </c>
      <c r="D343" s="18">
        <f>'Elenco Iscritti'!D343</f>
        <v>0</v>
      </c>
      <c r="E343" s="18">
        <f>'Elenco Iscritti'!F343</f>
        <v>0</v>
      </c>
      <c r="F343" s="18">
        <f>'Elenco Iscritti'!G343</f>
        <v>0</v>
      </c>
      <c r="G343" s="18">
        <f>'Elenco Iscritti'!H343</f>
        <v>0</v>
      </c>
      <c r="H343" s="19">
        <f>'Elenco Iscritti'!I343</f>
        <v>0</v>
      </c>
      <c r="I343" s="18" t="str">
        <f>'Elenco Iscritti'!E343</f>
        <v/>
      </c>
      <c r="J343" s="20"/>
      <c r="K343" s="20"/>
    </row>
    <row r="344" spans="1:11" hidden="1">
      <c r="A344" s="18">
        <f>'Elenco Iscritti'!A344</f>
        <v>0</v>
      </c>
      <c r="B344" s="6">
        <f>'Elenco Iscritti'!B344</f>
        <v>0</v>
      </c>
      <c r="C344" s="18">
        <f>'Elenco Iscritti'!C344</f>
        <v>0</v>
      </c>
      <c r="D344" s="18">
        <f>'Elenco Iscritti'!D344</f>
        <v>0</v>
      </c>
      <c r="E344" s="18">
        <f>'Elenco Iscritti'!F344</f>
        <v>0</v>
      </c>
      <c r="F344" s="18">
        <f>'Elenco Iscritti'!G344</f>
        <v>0</v>
      </c>
      <c r="G344" s="18">
        <f>'Elenco Iscritti'!H344</f>
        <v>0</v>
      </c>
      <c r="H344" s="19">
        <f>'Elenco Iscritti'!I344</f>
        <v>0</v>
      </c>
      <c r="I344" s="18" t="str">
        <f>'Elenco Iscritti'!E344</f>
        <v/>
      </c>
      <c r="J344" s="20"/>
      <c r="K344" s="20"/>
    </row>
    <row r="345" spans="1:11" hidden="1">
      <c r="A345" s="18">
        <f>'Elenco Iscritti'!A345</f>
        <v>0</v>
      </c>
      <c r="B345" s="6">
        <f>'Elenco Iscritti'!B345</f>
        <v>0</v>
      </c>
      <c r="C345" s="18">
        <f>'Elenco Iscritti'!C345</f>
        <v>0</v>
      </c>
      <c r="D345" s="18">
        <f>'Elenco Iscritti'!D345</f>
        <v>0</v>
      </c>
      <c r="E345" s="18">
        <f>'Elenco Iscritti'!F345</f>
        <v>0</v>
      </c>
      <c r="F345" s="18">
        <f>'Elenco Iscritti'!G345</f>
        <v>0</v>
      </c>
      <c r="G345" s="18">
        <f>'Elenco Iscritti'!H345</f>
        <v>0</v>
      </c>
      <c r="H345" s="19">
        <f>'Elenco Iscritti'!I345</f>
        <v>0</v>
      </c>
      <c r="I345" s="18" t="str">
        <f>'Elenco Iscritti'!E345</f>
        <v/>
      </c>
      <c r="J345" s="20"/>
      <c r="K345" s="20"/>
    </row>
    <row r="346" spans="1:11" hidden="1">
      <c r="A346" s="18">
        <f>'Elenco Iscritti'!A346</f>
        <v>0</v>
      </c>
      <c r="B346" s="6">
        <f>'Elenco Iscritti'!B346</f>
        <v>0</v>
      </c>
      <c r="C346" s="18">
        <f>'Elenco Iscritti'!C346</f>
        <v>0</v>
      </c>
      <c r="D346" s="18">
        <f>'Elenco Iscritti'!D346</f>
        <v>0</v>
      </c>
      <c r="E346" s="18">
        <f>'Elenco Iscritti'!F346</f>
        <v>0</v>
      </c>
      <c r="F346" s="18">
        <f>'Elenco Iscritti'!G346</f>
        <v>0</v>
      </c>
      <c r="G346" s="18">
        <f>'Elenco Iscritti'!H346</f>
        <v>0</v>
      </c>
      <c r="H346" s="19">
        <f>'Elenco Iscritti'!I346</f>
        <v>0</v>
      </c>
      <c r="I346" s="18" t="str">
        <f>'Elenco Iscritti'!E346</f>
        <v/>
      </c>
      <c r="J346" s="20"/>
      <c r="K346" s="20"/>
    </row>
    <row r="347" spans="1:11" hidden="1">
      <c r="A347" s="18">
        <f>'Elenco Iscritti'!A347</f>
        <v>0</v>
      </c>
      <c r="B347" s="6">
        <f>'Elenco Iscritti'!B347</f>
        <v>0</v>
      </c>
      <c r="C347" s="18">
        <f>'Elenco Iscritti'!C347</f>
        <v>0</v>
      </c>
      <c r="D347" s="18">
        <f>'Elenco Iscritti'!D347</f>
        <v>0</v>
      </c>
      <c r="E347" s="18">
        <f>'Elenco Iscritti'!F347</f>
        <v>0</v>
      </c>
      <c r="F347" s="18">
        <f>'Elenco Iscritti'!G347</f>
        <v>0</v>
      </c>
      <c r="G347" s="18">
        <f>'Elenco Iscritti'!H347</f>
        <v>0</v>
      </c>
      <c r="H347" s="19">
        <f>'Elenco Iscritti'!I347</f>
        <v>0</v>
      </c>
      <c r="I347" s="18" t="str">
        <f>'Elenco Iscritti'!E347</f>
        <v/>
      </c>
      <c r="J347" s="20"/>
      <c r="K347" s="20"/>
    </row>
    <row r="348" spans="1:11" hidden="1">
      <c r="A348" s="18">
        <f>'Elenco Iscritti'!A348</f>
        <v>0</v>
      </c>
      <c r="B348" s="6">
        <f>'Elenco Iscritti'!B348</f>
        <v>0</v>
      </c>
      <c r="C348" s="18">
        <f>'Elenco Iscritti'!C348</f>
        <v>0</v>
      </c>
      <c r="D348" s="18">
        <f>'Elenco Iscritti'!D348</f>
        <v>0</v>
      </c>
      <c r="E348" s="18">
        <f>'Elenco Iscritti'!F348</f>
        <v>0</v>
      </c>
      <c r="F348" s="18">
        <f>'Elenco Iscritti'!G348</f>
        <v>0</v>
      </c>
      <c r="G348" s="18">
        <f>'Elenco Iscritti'!H348</f>
        <v>0</v>
      </c>
      <c r="H348" s="19">
        <f>'Elenco Iscritti'!I348</f>
        <v>0</v>
      </c>
      <c r="I348" s="18" t="str">
        <f>'Elenco Iscritti'!E348</f>
        <v/>
      </c>
      <c r="J348" s="20"/>
      <c r="K348" s="20"/>
    </row>
    <row r="349" spans="1:11" hidden="1">
      <c r="A349" s="18">
        <f>'Elenco Iscritti'!A349</f>
        <v>0</v>
      </c>
      <c r="B349" s="6">
        <f>'Elenco Iscritti'!B349</f>
        <v>0</v>
      </c>
      <c r="C349" s="18">
        <f>'Elenco Iscritti'!C349</f>
        <v>0</v>
      </c>
      <c r="D349" s="18">
        <f>'Elenco Iscritti'!D349</f>
        <v>0</v>
      </c>
      <c r="E349" s="18">
        <f>'Elenco Iscritti'!F349</f>
        <v>0</v>
      </c>
      <c r="F349" s="18">
        <f>'Elenco Iscritti'!G349</f>
        <v>0</v>
      </c>
      <c r="G349" s="18">
        <f>'Elenco Iscritti'!H349</f>
        <v>0</v>
      </c>
      <c r="H349" s="19">
        <f>'Elenco Iscritti'!I349</f>
        <v>0</v>
      </c>
      <c r="I349" s="18" t="str">
        <f>'Elenco Iscritti'!E349</f>
        <v/>
      </c>
      <c r="J349" s="20"/>
      <c r="K349" s="20"/>
    </row>
    <row r="350" spans="1:11" hidden="1">
      <c r="A350" s="18">
        <f>'Elenco Iscritti'!A350</f>
        <v>0</v>
      </c>
      <c r="B350" s="6">
        <f>'Elenco Iscritti'!B350</f>
        <v>0</v>
      </c>
      <c r="C350" s="18">
        <f>'Elenco Iscritti'!C350</f>
        <v>0</v>
      </c>
      <c r="D350" s="18">
        <f>'Elenco Iscritti'!D350</f>
        <v>0</v>
      </c>
      <c r="E350" s="18">
        <f>'Elenco Iscritti'!F350</f>
        <v>0</v>
      </c>
      <c r="F350" s="18">
        <f>'Elenco Iscritti'!G350</f>
        <v>0</v>
      </c>
      <c r="G350" s="18">
        <f>'Elenco Iscritti'!H350</f>
        <v>0</v>
      </c>
      <c r="H350" s="19">
        <f>'Elenco Iscritti'!I350</f>
        <v>0</v>
      </c>
      <c r="I350" s="18" t="str">
        <f>'Elenco Iscritti'!E350</f>
        <v/>
      </c>
      <c r="J350" s="20"/>
      <c r="K350" s="20"/>
    </row>
    <row r="351" spans="1:11" hidden="1">
      <c r="A351" s="18">
        <f>'Elenco Iscritti'!A351</f>
        <v>0</v>
      </c>
      <c r="B351" s="6">
        <f>'Elenco Iscritti'!B351</f>
        <v>0</v>
      </c>
      <c r="C351" s="18">
        <f>'Elenco Iscritti'!C351</f>
        <v>0</v>
      </c>
      <c r="D351" s="18">
        <f>'Elenco Iscritti'!D351</f>
        <v>0</v>
      </c>
      <c r="E351" s="18">
        <f>'Elenco Iscritti'!F351</f>
        <v>0</v>
      </c>
      <c r="F351" s="18">
        <f>'Elenco Iscritti'!G351</f>
        <v>0</v>
      </c>
      <c r="G351" s="18">
        <f>'Elenco Iscritti'!H351</f>
        <v>0</v>
      </c>
      <c r="H351" s="19">
        <f>'Elenco Iscritti'!I351</f>
        <v>0</v>
      </c>
      <c r="I351" s="18" t="str">
        <f>'Elenco Iscritti'!E351</f>
        <v/>
      </c>
      <c r="J351" s="20"/>
      <c r="K351" s="20"/>
    </row>
    <row r="352" spans="1:11" hidden="1">
      <c r="A352" s="18">
        <f>'Elenco Iscritti'!A352</f>
        <v>0</v>
      </c>
      <c r="B352" s="6">
        <f>'Elenco Iscritti'!B352</f>
        <v>0</v>
      </c>
      <c r="C352" s="18">
        <f>'Elenco Iscritti'!C352</f>
        <v>0</v>
      </c>
      <c r="D352" s="18">
        <f>'Elenco Iscritti'!D352</f>
        <v>0</v>
      </c>
      <c r="E352" s="18">
        <f>'Elenco Iscritti'!F352</f>
        <v>0</v>
      </c>
      <c r="F352" s="18">
        <f>'Elenco Iscritti'!G352</f>
        <v>0</v>
      </c>
      <c r="G352" s="18">
        <f>'Elenco Iscritti'!H352</f>
        <v>0</v>
      </c>
      <c r="H352" s="19">
        <f>'Elenco Iscritti'!I352</f>
        <v>0</v>
      </c>
      <c r="I352" s="18" t="str">
        <f>'Elenco Iscritti'!E352</f>
        <v/>
      </c>
      <c r="J352" s="20"/>
      <c r="K352" s="20"/>
    </row>
    <row r="353" spans="1:11" hidden="1">
      <c r="A353" s="18">
        <f>'Elenco Iscritti'!A353</f>
        <v>0</v>
      </c>
      <c r="B353" s="6">
        <f>'Elenco Iscritti'!B353</f>
        <v>0</v>
      </c>
      <c r="C353" s="18">
        <f>'Elenco Iscritti'!C353</f>
        <v>0</v>
      </c>
      <c r="D353" s="18">
        <f>'Elenco Iscritti'!D353</f>
        <v>0</v>
      </c>
      <c r="E353" s="18">
        <f>'Elenco Iscritti'!F353</f>
        <v>0</v>
      </c>
      <c r="F353" s="18">
        <f>'Elenco Iscritti'!G353</f>
        <v>0</v>
      </c>
      <c r="G353" s="18">
        <f>'Elenco Iscritti'!H353</f>
        <v>0</v>
      </c>
      <c r="H353" s="19">
        <f>'Elenco Iscritti'!I353</f>
        <v>0</v>
      </c>
      <c r="I353" s="18" t="str">
        <f>'Elenco Iscritti'!E353</f>
        <v/>
      </c>
      <c r="J353" s="20"/>
      <c r="K353" s="20"/>
    </row>
    <row r="354" spans="1:11" hidden="1">
      <c r="A354" s="18">
        <f>'Elenco Iscritti'!A354</f>
        <v>0</v>
      </c>
      <c r="B354" s="6">
        <f>'Elenco Iscritti'!B354</f>
        <v>0</v>
      </c>
      <c r="C354" s="18">
        <f>'Elenco Iscritti'!C354</f>
        <v>0</v>
      </c>
      <c r="D354" s="18">
        <f>'Elenco Iscritti'!D354</f>
        <v>0</v>
      </c>
      <c r="E354" s="18">
        <f>'Elenco Iscritti'!F354</f>
        <v>0</v>
      </c>
      <c r="F354" s="18">
        <f>'Elenco Iscritti'!G354</f>
        <v>0</v>
      </c>
      <c r="G354" s="18">
        <f>'Elenco Iscritti'!H354</f>
        <v>0</v>
      </c>
      <c r="H354" s="19">
        <f>'Elenco Iscritti'!I354</f>
        <v>0</v>
      </c>
      <c r="I354" s="18" t="str">
        <f>'Elenco Iscritti'!E354</f>
        <v/>
      </c>
      <c r="J354" s="20"/>
      <c r="K354" s="20"/>
    </row>
    <row r="355" spans="1:11" hidden="1">
      <c r="A355" s="18">
        <f>'Elenco Iscritti'!A355</f>
        <v>0</v>
      </c>
      <c r="B355" s="6">
        <f>'Elenco Iscritti'!B355</f>
        <v>0</v>
      </c>
      <c r="C355" s="18">
        <f>'Elenco Iscritti'!C355</f>
        <v>0</v>
      </c>
      <c r="D355" s="18">
        <f>'Elenco Iscritti'!D355</f>
        <v>0</v>
      </c>
      <c r="E355" s="18">
        <f>'Elenco Iscritti'!F355</f>
        <v>0</v>
      </c>
      <c r="F355" s="18">
        <f>'Elenco Iscritti'!G355</f>
        <v>0</v>
      </c>
      <c r="G355" s="18">
        <f>'Elenco Iscritti'!H355</f>
        <v>0</v>
      </c>
      <c r="H355" s="19">
        <f>'Elenco Iscritti'!I355</f>
        <v>0</v>
      </c>
      <c r="I355" s="18" t="str">
        <f>'Elenco Iscritti'!E355</f>
        <v/>
      </c>
      <c r="J355" s="20"/>
      <c r="K355" s="20"/>
    </row>
    <row r="356" spans="1:11" hidden="1">
      <c r="A356" s="18">
        <f>'Elenco Iscritti'!A356</f>
        <v>0</v>
      </c>
      <c r="B356" s="6">
        <f>'Elenco Iscritti'!B356</f>
        <v>0</v>
      </c>
      <c r="C356" s="18">
        <f>'Elenco Iscritti'!C356</f>
        <v>0</v>
      </c>
      <c r="D356" s="18">
        <f>'Elenco Iscritti'!D356</f>
        <v>0</v>
      </c>
      <c r="E356" s="18">
        <f>'Elenco Iscritti'!F356</f>
        <v>0</v>
      </c>
      <c r="F356" s="18">
        <f>'Elenco Iscritti'!G356</f>
        <v>0</v>
      </c>
      <c r="G356" s="18">
        <f>'Elenco Iscritti'!H356</f>
        <v>0</v>
      </c>
      <c r="H356" s="19">
        <f>'Elenco Iscritti'!I356</f>
        <v>0</v>
      </c>
      <c r="I356" s="18" t="str">
        <f>'Elenco Iscritti'!E356</f>
        <v/>
      </c>
      <c r="J356" s="20"/>
      <c r="K356" s="20"/>
    </row>
    <row r="357" spans="1:11" hidden="1">
      <c r="A357" s="18">
        <f>'Elenco Iscritti'!A357</f>
        <v>0</v>
      </c>
      <c r="B357" s="6">
        <f>'Elenco Iscritti'!B357</f>
        <v>0</v>
      </c>
      <c r="C357" s="18">
        <f>'Elenco Iscritti'!C357</f>
        <v>0</v>
      </c>
      <c r="D357" s="18">
        <f>'Elenco Iscritti'!D357</f>
        <v>0</v>
      </c>
      <c r="E357" s="18">
        <f>'Elenco Iscritti'!F357</f>
        <v>0</v>
      </c>
      <c r="F357" s="18">
        <f>'Elenco Iscritti'!G357</f>
        <v>0</v>
      </c>
      <c r="G357" s="18">
        <f>'Elenco Iscritti'!H357</f>
        <v>0</v>
      </c>
      <c r="H357" s="19">
        <f>'Elenco Iscritti'!I357</f>
        <v>0</v>
      </c>
      <c r="I357" s="18" t="str">
        <f>'Elenco Iscritti'!E357</f>
        <v/>
      </c>
      <c r="J357" s="20"/>
      <c r="K357" s="20"/>
    </row>
    <row r="358" spans="1:11" hidden="1">
      <c r="A358" s="18">
        <f>'Elenco Iscritti'!A358</f>
        <v>0</v>
      </c>
      <c r="B358" s="6">
        <f>'Elenco Iscritti'!B358</f>
        <v>0</v>
      </c>
      <c r="C358" s="18">
        <f>'Elenco Iscritti'!C358</f>
        <v>0</v>
      </c>
      <c r="D358" s="18">
        <f>'Elenco Iscritti'!D358</f>
        <v>0</v>
      </c>
      <c r="E358" s="18">
        <f>'Elenco Iscritti'!F358</f>
        <v>0</v>
      </c>
      <c r="F358" s="18">
        <f>'Elenco Iscritti'!G358</f>
        <v>0</v>
      </c>
      <c r="G358" s="18">
        <f>'Elenco Iscritti'!H358</f>
        <v>0</v>
      </c>
      <c r="H358" s="19">
        <f>'Elenco Iscritti'!I358</f>
        <v>0</v>
      </c>
      <c r="I358" s="18" t="str">
        <f>'Elenco Iscritti'!E358</f>
        <v/>
      </c>
      <c r="J358" s="20"/>
      <c r="K358" s="20"/>
    </row>
    <row r="359" spans="1:11" hidden="1">
      <c r="A359" s="18">
        <f>'Elenco Iscritti'!A359</f>
        <v>0</v>
      </c>
      <c r="B359" s="6">
        <f>'Elenco Iscritti'!B359</f>
        <v>0</v>
      </c>
      <c r="C359" s="18">
        <f>'Elenco Iscritti'!C359</f>
        <v>0</v>
      </c>
      <c r="D359" s="18">
        <f>'Elenco Iscritti'!D359</f>
        <v>0</v>
      </c>
      <c r="E359" s="18">
        <f>'Elenco Iscritti'!F359</f>
        <v>0</v>
      </c>
      <c r="F359" s="18">
        <f>'Elenco Iscritti'!G359</f>
        <v>0</v>
      </c>
      <c r="G359" s="18">
        <f>'Elenco Iscritti'!H359</f>
        <v>0</v>
      </c>
      <c r="H359" s="19">
        <f>'Elenco Iscritti'!I359</f>
        <v>0</v>
      </c>
      <c r="I359" s="18" t="str">
        <f>'Elenco Iscritti'!E359</f>
        <v/>
      </c>
      <c r="J359" s="20"/>
      <c r="K359" s="20"/>
    </row>
    <row r="360" spans="1:11" hidden="1">
      <c r="A360" s="18">
        <f>'Elenco Iscritti'!A360</f>
        <v>0</v>
      </c>
      <c r="B360" s="6">
        <f>'Elenco Iscritti'!B360</f>
        <v>0</v>
      </c>
      <c r="C360" s="18">
        <f>'Elenco Iscritti'!C360</f>
        <v>0</v>
      </c>
      <c r="D360" s="18">
        <f>'Elenco Iscritti'!D360</f>
        <v>0</v>
      </c>
      <c r="E360" s="18">
        <f>'Elenco Iscritti'!F360</f>
        <v>0</v>
      </c>
      <c r="F360" s="18">
        <f>'Elenco Iscritti'!G360</f>
        <v>0</v>
      </c>
      <c r="G360" s="18">
        <f>'Elenco Iscritti'!H360</f>
        <v>0</v>
      </c>
      <c r="H360" s="19">
        <f>'Elenco Iscritti'!I360</f>
        <v>0</v>
      </c>
      <c r="I360" s="18" t="str">
        <f>'Elenco Iscritti'!E360</f>
        <v/>
      </c>
      <c r="J360" s="20"/>
      <c r="K360" s="20"/>
    </row>
    <row r="361" spans="1:11" hidden="1">
      <c r="A361" s="18">
        <f>'Elenco Iscritti'!A361</f>
        <v>0</v>
      </c>
      <c r="B361" s="6">
        <f>'Elenco Iscritti'!B361</f>
        <v>0</v>
      </c>
      <c r="C361" s="18">
        <f>'Elenco Iscritti'!C361</f>
        <v>0</v>
      </c>
      <c r="D361" s="18">
        <f>'Elenco Iscritti'!D361</f>
        <v>0</v>
      </c>
      <c r="E361" s="18">
        <f>'Elenco Iscritti'!F361</f>
        <v>0</v>
      </c>
      <c r="F361" s="18">
        <f>'Elenco Iscritti'!G361</f>
        <v>0</v>
      </c>
      <c r="G361" s="18">
        <f>'Elenco Iscritti'!H361</f>
        <v>0</v>
      </c>
      <c r="H361" s="19">
        <f>'Elenco Iscritti'!I361</f>
        <v>0</v>
      </c>
      <c r="I361" s="18" t="str">
        <f>'Elenco Iscritti'!E361</f>
        <v/>
      </c>
      <c r="J361" s="20"/>
      <c r="K361" s="20"/>
    </row>
    <row r="362" spans="1:11" hidden="1">
      <c r="A362" s="18">
        <f>'Elenco Iscritti'!A362</f>
        <v>0</v>
      </c>
      <c r="B362" s="6">
        <f>'Elenco Iscritti'!B362</f>
        <v>0</v>
      </c>
      <c r="C362" s="18">
        <f>'Elenco Iscritti'!C362</f>
        <v>0</v>
      </c>
      <c r="D362" s="18">
        <f>'Elenco Iscritti'!D362</f>
        <v>0</v>
      </c>
      <c r="E362" s="18">
        <f>'Elenco Iscritti'!F362</f>
        <v>0</v>
      </c>
      <c r="F362" s="18">
        <f>'Elenco Iscritti'!G362</f>
        <v>0</v>
      </c>
      <c r="G362" s="18">
        <f>'Elenco Iscritti'!H362</f>
        <v>0</v>
      </c>
      <c r="H362" s="19">
        <f>'Elenco Iscritti'!I362</f>
        <v>0</v>
      </c>
      <c r="I362" s="18" t="str">
        <f>'Elenco Iscritti'!E362</f>
        <v/>
      </c>
      <c r="J362" s="20"/>
      <c r="K362" s="20"/>
    </row>
    <row r="363" spans="1:11" hidden="1">
      <c r="A363" s="18">
        <f>'Elenco Iscritti'!A363</f>
        <v>0</v>
      </c>
      <c r="B363" s="6">
        <f>'Elenco Iscritti'!B363</f>
        <v>0</v>
      </c>
      <c r="C363" s="18">
        <f>'Elenco Iscritti'!C363</f>
        <v>0</v>
      </c>
      <c r="D363" s="18">
        <f>'Elenco Iscritti'!D363</f>
        <v>0</v>
      </c>
      <c r="E363" s="18">
        <f>'Elenco Iscritti'!F363</f>
        <v>0</v>
      </c>
      <c r="F363" s="18">
        <f>'Elenco Iscritti'!G363</f>
        <v>0</v>
      </c>
      <c r="G363" s="18">
        <f>'Elenco Iscritti'!H363</f>
        <v>0</v>
      </c>
      <c r="H363" s="19">
        <f>'Elenco Iscritti'!I363</f>
        <v>0</v>
      </c>
      <c r="I363" s="18" t="str">
        <f>'Elenco Iscritti'!E363</f>
        <v/>
      </c>
      <c r="J363" s="20"/>
      <c r="K363" s="20"/>
    </row>
    <row r="364" spans="1:11" hidden="1">
      <c r="A364" s="18">
        <f>'Elenco Iscritti'!A364</f>
        <v>0</v>
      </c>
      <c r="B364" s="6">
        <f>'Elenco Iscritti'!B364</f>
        <v>0</v>
      </c>
      <c r="C364" s="18">
        <f>'Elenco Iscritti'!C364</f>
        <v>0</v>
      </c>
      <c r="D364" s="18">
        <f>'Elenco Iscritti'!D364</f>
        <v>0</v>
      </c>
      <c r="E364" s="18">
        <f>'Elenco Iscritti'!F364</f>
        <v>0</v>
      </c>
      <c r="F364" s="18">
        <f>'Elenco Iscritti'!G364</f>
        <v>0</v>
      </c>
      <c r="G364" s="18">
        <f>'Elenco Iscritti'!H364</f>
        <v>0</v>
      </c>
      <c r="H364" s="19">
        <f>'Elenco Iscritti'!I364</f>
        <v>0</v>
      </c>
      <c r="I364" s="18" t="str">
        <f>'Elenco Iscritti'!E364</f>
        <v/>
      </c>
      <c r="J364" s="20"/>
      <c r="K364" s="20"/>
    </row>
    <row r="365" spans="1:11" hidden="1">
      <c r="A365" s="18">
        <f>'Elenco Iscritti'!A365</f>
        <v>0</v>
      </c>
      <c r="B365" s="6">
        <f>'Elenco Iscritti'!B365</f>
        <v>0</v>
      </c>
      <c r="C365" s="18">
        <f>'Elenco Iscritti'!C365</f>
        <v>0</v>
      </c>
      <c r="D365" s="18">
        <f>'Elenco Iscritti'!D365</f>
        <v>0</v>
      </c>
      <c r="E365" s="18">
        <f>'Elenco Iscritti'!F365</f>
        <v>0</v>
      </c>
      <c r="F365" s="18">
        <f>'Elenco Iscritti'!G365</f>
        <v>0</v>
      </c>
      <c r="G365" s="18">
        <f>'Elenco Iscritti'!H365</f>
        <v>0</v>
      </c>
      <c r="H365" s="19">
        <f>'Elenco Iscritti'!I365</f>
        <v>0</v>
      </c>
      <c r="I365" s="18" t="str">
        <f>'Elenco Iscritti'!E365</f>
        <v/>
      </c>
      <c r="J365" s="20"/>
      <c r="K365" s="20"/>
    </row>
    <row r="366" spans="1:11" hidden="1">
      <c r="A366" s="18">
        <f>'Elenco Iscritti'!A366</f>
        <v>0</v>
      </c>
      <c r="B366" s="6">
        <f>'Elenco Iscritti'!B366</f>
        <v>0</v>
      </c>
      <c r="C366" s="18">
        <f>'Elenco Iscritti'!C366</f>
        <v>0</v>
      </c>
      <c r="D366" s="18">
        <f>'Elenco Iscritti'!D366</f>
        <v>0</v>
      </c>
      <c r="E366" s="18">
        <f>'Elenco Iscritti'!F366</f>
        <v>0</v>
      </c>
      <c r="F366" s="18">
        <f>'Elenco Iscritti'!G366</f>
        <v>0</v>
      </c>
      <c r="G366" s="18">
        <f>'Elenco Iscritti'!H366</f>
        <v>0</v>
      </c>
      <c r="H366" s="19">
        <f>'Elenco Iscritti'!I366</f>
        <v>0</v>
      </c>
      <c r="I366" s="18" t="str">
        <f>'Elenco Iscritti'!E366</f>
        <v/>
      </c>
      <c r="J366" s="20"/>
      <c r="K366" s="20"/>
    </row>
    <row r="367" spans="1:11" hidden="1">
      <c r="A367" s="18">
        <f>'Elenco Iscritti'!A367</f>
        <v>0</v>
      </c>
      <c r="B367" s="6">
        <f>'Elenco Iscritti'!B367</f>
        <v>0</v>
      </c>
      <c r="C367" s="18">
        <f>'Elenco Iscritti'!C367</f>
        <v>0</v>
      </c>
      <c r="D367" s="18">
        <f>'Elenco Iscritti'!D367</f>
        <v>0</v>
      </c>
      <c r="E367" s="18">
        <f>'Elenco Iscritti'!F367</f>
        <v>0</v>
      </c>
      <c r="F367" s="18">
        <f>'Elenco Iscritti'!G367</f>
        <v>0</v>
      </c>
      <c r="G367" s="18">
        <f>'Elenco Iscritti'!H367</f>
        <v>0</v>
      </c>
      <c r="H367" s="19">
        <f>'Elenco Iscritti'!I367</f>
        <v>0</v>
      </c>
      <c r="I367" s="18" t="str">
        <f>'Elenco Iscritti'!E367</f>
        <v/>
      </c>
      <c r="J367" s="20"/>
      <c r="K367" s="20"/>
    </row>
    <row r="368" spans="1:11" hidden="1">
      <c r="A368" s="18">
        <f>'Elenco Iscritti'!A368</f>
        <v>0</v>
      </c>
      <c r="B368" s="6">
        <f>'Elenco Iscritti'!B368</f>
        <v>0</v>
      </c>
      <c r="C368" s="18">
        <f>'Elenco Iscritti'!C368</f>
        <v>0</v>
      </c>
      <c r="D368" s="18">
        <f>'Elenco Iscritti'!D368</f>
        <v>0</v>
      </c>
      <c r="E368" s="18">
        <f>'Elenco Iscritti'!F368</f>
        <v>0</v>
      </c>
      <c r="F368" s="18">
        <f>'Elenco Iscritti'!G368</f>
        <v>0</v>
      </c>
      <c r="G368" s="18">
        <f>'Elenco Iscritti'!H368</f>
        <v>0</v>
      </c>
      <c r="H368" s="19">
        <f>'Elenco Iscritti'!I368</f>
        <v>0</v>
      </c>
      <c r="I368" s="18" t="str">
        <f>'Elenco Iscritti'!E368</f>
        <v/>
      </c>
      <c r="J368" s="20"/>
      <c r="K368" s="20"/>
    </row>
    <row r="369" spans="1:11" hidden="1">
      <c r="A369" s="18">
        <f>'Elenco Iscritti'!A369</f>
        <v>0</v>
      </c>
      <c r="B369" s="6">
        <f>'Elenco Iscritti'!B369</f>
        <v>0</v>
      </c>
      <c r="C369" s="18">
        <f>'Elenco Iscritti'!C369</f>
        <v>0</v>
      </c>
      <c r="D369" s="18">
        <f>'Elenco Iscritti'!D369</f>
        <v>0</v>
      </c>
      <c r="E369" s="18">
        <f>'Elenco Iscritti'!F369</f>
        <v>0</v>
      </c>
      <c r="F369" s="18">
        <f>'Elenco Iscritti'!G369</f>
        <v>0</v>
      </c>
      <c r="G369" s="18">
        <f>'Elenco Iscritti'!H369</f>
        <v>0</v>
      </c>
      <c r="H369" s="19">
        <f>'Elenco Iscritti'!I369</f>
        <v>0</v>
      </c>
      <c r="I369" s="18" t="str">
        <f>'Elenco Iscritti'!E369</f>
        <v/>
      </c>
      <c r="J369" s="20"/>
      <c r="K369" s="20"/>
    </row>
    <row r="370" spans="1:11" hidden="1">
      <c r="A370" s="18">
        <f>'Elenco Iscritti'!A370</f>
        <v>0</v>
      </c>
      <c r="B370" s="6">
        <f>'Elenco Iscritti'!B370</f>
        <v>0</v>
      </c>
      <c r="C370" s="18">
        <f>'Elenco Iscritti'!C370</f>
        <v>0</v>
      </c>
      <c r="D370" s="18">
        <f>'Elenco Iscritti'!D370</f>
        <v>0</v>
      </c>
      <c r="E370" s="18">
        <f>'Elenco Iscritti'!F370</f>
        <v>0</v>
      </c>
      <c r="F370" s="18">
        <f>'Elenco Iscritti'!G370</f>
        <v>0</v>
      </c>
      <c r="G370" s="18">
        <f>'Elenco Iscritti'!H370</f>
        <v>0</v>
      </c>
      <c r="H370" s="19">
        <f>'Elenco Iscritti'!I370</f>
        <v>0</v>
      </c>
      <c r="I370" s="18" t="str">
        <f>'Elenco Iscritti'!E370</f>
        <v/>
      </c>
      <c r="J370" s="20"/>
      <c r="K370" s="20"/>
    </row>
    <row r="371" spans="1:11" hidden="1">
      <c r="A371" s="18">
        <f>'Elenco Iscritti'!A371</f>
        <v>0</v>
      </c>
      <c r="B371" s="6">
        <f>'Elenco Iscritti'!B371</f>
        <v>0</v>
      </c>
      <c r="C371" s="18">
        <f>'Elenco Iscritti'!C371</f>
        <v>0</v>
      </c>
      <c r="D371" s="18">
        <f>'Elenco Iscritti'!D371</f>
        <v>0</v>
      </c>
      <c r="E371" s="18">
        <f>'Elenco Iscritti'!F371</f>
        <v>0</v>
      </c>
      <c r="F371" s="18">
        <f>'Elenco Iscritti'!G371</f>
        <v>0</v>
      </c>
      <c r="G371" s="18">
        <f>'Elenco Iscritti'!H371</f>
        <v>0</v>
      </c>
      <c r="H371" s="19">
        <f>'Elenco Iscritti'!I371</f>
        <v>0</v>
      </c>
      <c r="I371" s="18" t="str">
        <f>'Elenco Iscritti'!E371</f>
        <v/>
      </c>
      <c r="J371" s="20"/>
      <c r="K371" s="20"/>
    </row>
    <row r="372" spans="1:11" hidden="1">
      <c r="A372" s="18">
        <f>'Elenco Iscritti'!A372</f>
        <v>0</v>
      </c>
      <c r="B372" s="6">
        <f>'Elenco Iscritti'!B372</f>
        <v>0</v>
      </c>
      <c r="C372" s="18">
        <f>'Elenco Iscritti'!C372</f>
        <v>0</v>
      </c>
      <c r="D372" s="18">
        <f>'Elenco Iscritti'!D372</f>
        <v>0</v>
      </c>
      <c r="E372" s="18">
        <f>'Elenco Iscritti'!F372</f>
        <v>0</v>
      </c>
      <c r="F372" s="18">
        <f>'Elenco Iscritti'!G372</f>
        <v>0</v>
      </c>
      <c r="G372" s="18">
        <f>'Elenco Iscritti'!H372</f>
        <v>0</v>
      </c>
      <c r="H372" s="19">
        <f>'Elenco Iscritti'!I372</f>
        <v>0</v>
      </c>
      <c r="I372" s="18" t="str">
        <f>'Elenco Iscritti'!E372</f>
        <v/>
      </c>
      <c r="J372" s="20"/>
      <c r="K372" s="20"/>
    </row>
    <row r="373" spans="1:11" hidden="1">
      <c r="A373" s="18">
        <f>'Elenco Iscritti'!A373</f>
        <v>0</v>
      </c>
      <c r="B373" s="6">
        <f>'Elenco Iscritti'!B373</f>
        <v>0</v>
      </c>
      <c r="C373" s="18">
        <f>'Elenco Iscritti'!C373</f>
        <v>0</v>
      </c>
      <c r="D373" s="18">
        <f>'Elenco Iscritti'!D373</f>
        <v>0</v>
      </c>
      <c r="E373" s="18">
        <f>'Elenco Iscritti'!F373</f>
        <v>0</v>
      </c>
      <c r="F373" s="18">
        <f>'Elenco Iscritti'!G373</f>
        <v>0</v>
      </c>
      <c r="G373" s="18">
        <f>'Elenco Iscritti'!H373</f>
        <v>0</v>
      </c>
      <c r="H373" s="19">
        <f>'Elenco Iscritti'!I373</f>
        <v>0</v>
      </c>
      <c r="I373" s="18" t="str">
        <f>'Elenco Iscritti'!E373</f>
        <v/>
      </c>
      <c r="J373" s="20"/>
      <c r="K373" s="20"/>
    </row>
    <row r="374" spans="1:11" hidden="1">
      <c r="A374" s="18">
        <f>'Elenco Iscritti'!A374</f>
        <v>0</v>
      </c>
      <c r="B374" s="6">
        <f>'Elenco Iscritti'!B374</f>
        <v>0</v>
      </c>
      <c r="C374" s="18">
        <f>'Elenco Iscritti'!C374</f>
        <v>0</v>
      </c>
      <c r="D374" s="18">
        <f>'Elenco Iscritti'!D374</f>
        <v>0</v>
      </c>
      <c r="E374" s="18">
        <f>'Elenco Iscritti'!F374</f>
        <v>0</v>
      </c>
      <c r="F374" s="18">
        <f>'Elenco Iscritti'!G374</f>
        <v>0</v>
      </c>
      <c r="G374" s="18">
        <f>'Elenco Iscritti'!H374</f>
        <v>0</v>
      </c>
      <c r="H374" s="19">
        <f>'Elenco Iscritti'!I374</f>
        <v>0</v>
      </c>
      <c r="I374" s="18" t="str">
        <f>'Elenco Iscritti'!E374</f>
        <v/>
      </c>
      <c r="J374" s="20"/>
      <c r="K374" s="20"/>
    </row>
    <row r="375" spans="1:11" hidden="1">
      <c r="A375" s="18">
        <f>'Elenco Iscritti'!A375</f>
        <v>0</v>
      </c>
      <c r="B375" s="6">
        <f>'Elenco Iscritti'!B375</f>
        <v>0</v>
      </c>
      <c r="C375" s="18">
        <f>'Elenco Iscritti'!C375</f>
        <v>0</v>
      </c>
      <c r="D375" s="18">
        <f>'Elenco Iscritti'!D375</f>
        <v>0</v>
      </c>
      <c r="E375" s="18">
        <f>'Elenco Iscritti'!F375</f>
        <v>0</v>
      </c>
      <c r="F375" s="18">
        <f>'Elenco Iscritti'!G375</f>
        <v>0</v>
      </c>
      <c r="G375" s="18">
        <f>'Elenco Iscritti'!H375</f>
        <v>0</v>
      </c>
      <c r="H375" s="19">
        <f>'Elenco Iscritti'!I375</f>
        <v>0</v>
      </c>
      <c r="I375" s="18" t="str">
        <f>'Elenco Iscritti'!E375</f>
        <v/>
      </c>
      <c r="J375" s="20"/>
      <c r="K375" s="20"/>
    </row>
    <row r="376" spans="1:11" hidden="1">
      <c r="A376" s="18">
        <f>'Elenco Iscritti'!A376</f>
        <v>0</v>
      </c>
      <c r="B376" s="6">
        <f>'Elenco Iscritti'!B376</f>
        <v>0</v>
      </c>
      <c r="C376" s="18">
        <f>'Elenco Iscritti'!C376</f>
        <v>0</v>
      </c>
      <c r="D376" s="18">
        <f>'Elenco Iscritti'!D376</f>
        <v>0</v>
      </c>
      <c r="E376" s="18">
        <f>'Elenco Iscritti'!F376</f>
        <v>0</v>
      </c>
      <c r="F376" s="18">
        <f>'Elenco Iscritti'!G376</f>
        <v>0</v>
      </c>
      <c r="G376" s="18">
        <f>'Elenco Iscritti'!H376</f>
        <v>0</v>
      </c>
      <c r="H376" s="19">
        <f>'Elenco Iscritti'!I376</f>
        <v>0</v>
      </c>
      <c r="I376" s="18" t="str">
        <f>'Elenco Iscritti'!E376</f>
        <v/>
      </c>
      <c r="J376" s="20"/>
      <c r="K376" s="20"/>
    </row>
    <row r="377" spans="1:11" hidden="1">
      <c r="A377" s="18">
        <f>'Elenco Iscritti'!A377</f>
        <v>0</v>
      </c>
      <c r="B377" s="6">
        <f>'Elenco Iscritti'!B377</f>
        <v>0</v>
      </c>
      <c r="C377" s="18">
        <f>'Elenco Iscritti'!C377</f>
        <v>0</v>
      </c>
      <c r="D377" s="18">
        <f>'Elenco Iscritti'!D377</f>
        <v>0</v>
      </c>
      <c r="E377" s="18">
        <f>'Elenco Iscritti'!F377</f>
        <v>0</v>
      </c>
      <c r="F377" s="18">
        <f>'Elenco Iscritti'!G377</f>
        <v>0</v>
      </c>
      <c r="G377" s="18">
        <f>'Elenco Iscritti'!H377</f>
        <v>0</v>
      </c>
      <c r="H377" s="19">
        <f>'Elenco Iscritti'!I377</f>
        <v>0</v>
      </c>
      <c r="I377" s="18" t="str">
        <f>'Elenco Iscritti'!E377</f>
        <v/>
      </c>
      <c r="J377" s="20"/>
      <c r="K377" s="20"/>
    </row>
    <row r="378" spans="1:11" hidden="1">
      <c r="A378" s="18">
        <f>'Elenco Iscritti'!A378</f>
        <v>0</v>
      </c>
      <c r="B378" s="6">
        <f>'Elenco Iscritti'!B378</f>
        <v>0</v>
      </c>
      <c r="C378" s="18">
        <f>'Elenco Iscritti'!C378</f>
        <v>0</v>
      </c>
      <c r="D378" s="18">
        <f>'Elenco Iscritti'!D378</f>
        <v>0</v>
      </c>
      <c r="E378" s="18">
        <f>'Elenco Iscritti'!F378</f>
        <v>0</v>
      </c>
      <c r="F378" s="18">
        <f>'Elenco Iscritti'!G378</f>
        <v>0</v>
      </c>
      <c r="G378" s="18">
        <f>'Elenco Iscritti'!H378</f>
        <v>0</v>
      </c>
      <c r="H378" s="19">
        <f>'Elenco Iscritti'!I378</f>
        <v>0</v>
      </c>
      <c r="I378" s="18" t="str">
        <f>'Elenco Iscritti'!E378</f>
        <v/>
      </c>
      <c r="J378" s="20"/>
      <c r="K378" s="20"/>
    </row>
    <row r="379" spans="1:11" hidden="1">
      <c r="A379" s="18">
        <f>'Elenco Iscritti'!A379</f>
        <v>0</v>
      </c>
      <c r="B379" s="6">
        <f>'Elenco Iscritti'!B379</f>
        <v>0</v>
      </c>
      <c r="C379" s="18">
        <f>'Elenco Iscritti'!C379</f>
        <v>0</v>
      </c>
      <c r="D379" s="18">
        <f>'Elenco Iscritti'!D379</f>
        <v>0</v>
      </c>
      <c r="E379" s="18">
        <f>'Elenco Iscritti'!F379</f>
        <v>0</v>
      </c>
      <c r="F379" s="18">
        <f>'Elenco Iscritti'!G379</f>
        <v>0</v>
      </c>
      <c r="G379" s="18">
        <f>'Elenco Iscritti'!H379</f>
        <v>0</v>
      </c>
      <c r="H379" s="19">
        <f>'Elenco Iscritti'!I379</f>
        <v>0</v>
      </c>
      <c r="I379" s="18" t="str">
        <f>'Elenco Iscritti'!E379</f>
        <v/>
      </c>
      <c r="J379" s="20"/>
      <c r="K379" s="20"/>
    </row>
    <row r="380" spans="1:11" hidden="1">
      <c r="A380" s="18">
        <f>'Elenco Iscritti'!A380</f>
        <v>0</v>
      </c>
      <c r="B380" s="6">
        <f>'Elenco Iscritti'!B380</f>
        <v>0</v>
      </c>
      <c r="C380" s="18">
        <f>'Elenco Iscritti'!C380</f>
        <v>0</v>
      </c>
      <c r="D380" s="18">
        <f>'Elenco Iscritti'!D380</f>
        <v>0</v>
      </c>
      <c r="E380" s="18">
        <f>'Elenco Iscritti'!F380</f>
        <v>0</v>
      </c>
      <c r="F380" s="18">
        <f>'Elenco Iscritti'!G380</f>
        <v>0</v>
      </c>
      <c r="G380" s="18">
        <f>'Elenco Iscritti'!H380</f>
        <v>0</v>
      </c>
      <c r="H380" s="19">
        <f>'Elenco Iscritti'!I380</f>
        <v>0</v>
      </c>
      <c r="I380" s="18" t="str">
        <f>'Elenco Iscritti'!E380</f>
        <v/>
      </c>
      <c r="J380" s="20"/>
      <c r="K380" s="20"/>
    </row>
    <row r="381" spans="1:11" hidden="1">
      <c r="A381" s="18">
        <f>'Elenco Iscritti'!A381</f>
        <v>0</v>
      </c>
      <c r="B381" s="6">
        <f>'Elenco Iscritti'!B381</f>
        <v>0</v>
      </c>
      <c r="C381" s="18">
        <f>'Elenco Iscritti'!C381</f>
        <v>0</v>
      </c>
      <c r="D381" s="18">
        <f>'Elenco Iscritti'!D381</f>
        <v>0</v>
      </c>
      <c r="E381" s="18">
        <f>'Elenco Iscritti'!F381</f>
        <v>0</v>
      </c>
      <c r="F381" s="18">
        <f>'Elenco Iscritti'!G381</f>
        <v>0</v>
      </c>
      <c r="G381" s="18">
        <f>'Elenco Iscritti'!H381</f>
        <v>0</v>
      </c>
      <c r="H381" s="19">
        <f>'Elenco Iscritti'!I381</f>
        <v>0</v>
      </c>
      <c r="I381" s="18" t="str">
        <f>'Elenco Iscritti'!E381</f>
        <v/>
      </c>
      <c r="J381" s="20"/>
      <c r="K381" s="20"/>
    </row>
    <row r="382" spans="1:11" hidden="1">
      <c r="A382" s="18">
        <f>'Elenco Iscritti'!A382</f>
        <v>0</v>
      </c>
      <c r="B382" s="6">
        <f>'Elenco Iscritti'!B382</f>
        <v>0</v>
      </c>
      <c r="C382" s="18">
        <f>'Elenco Iscritti'!C382</f>
        <v>0</v>
      </c>
      <c r="D382" s="18">
        <f>'Elenco Iscritti'!D382</f>
        <v>0</v>
      </c>
      <c r="E382" s="18">
        <f>'Elenco Iscritti'!F382</f>
        <v>0</v>
      </c>
      <c r="F382" s="18">
        <f>'Elenco Iscritti'!G382</f>
        <v>0</v>
      </c>
      <c r="G382" s="18">
        <f>'Elenco Iscritti'!H382</f>
        <v>0</v>
      </c>
      <c r="H382" s="19">
        <f>'Elenco Iscritti'!I382</f>
        <v>0</v>
      </c>
      <c r="I382" s="18" t="str">
        <f>'Elenco Iscritti'!E382</f>
        <v/>
      </c>
      <c r="J382" s="20"/>
      <c r="K382" s="20"/>
    </row>
    <row r="383" spans="1:11" hidden="1">
      <c r="A383" s="18">
        <f>'Elenco Iscritti'!A383</f>
        <v>0</v>
      </c>
      <c r="B383" s="6">
        <f>'Elenco Iscritti'!B383</f>
        <v>0</v>
      </c>
      <c r="C383" s="18">
        <f>'Elenco Iscritti'!C383</f>
        <v>0</v>
      </c>
      <c r="D383" s="18">
        <f>'Elenco Iscritti'!D383</f>
        <v>0</v>
      </c>
      <c r="E383" s="18">
        <f>'Elenco Iscritti'!F383</f>
        <v>0</v>
      </c>
      <c r="F383" s="18">
        <f>'Elenco Iscritti'!G383</f>
        <v>0</v>
      </c>
      <c r="G383" s="18">
        <f>'Elenco Iscritti'!H383</f>
        <v>0</v>
      </c>
      <c r="H383" s="19">
        <f>'Elenco Iscritti'!I383</f>
        <v>0</v>
      </c>
      <c r="I383" s="18" t="str">
        <f>'Elenco Iscritti'!E383</f>
        <v/>
      </c>
      <c r="J383" s="20"/>
      <c r="K383" s="20"/>
    </row>
    <row r="384" spans="1:11" hidden="1">
      <c r="A384" s="18">
        <f>'Elenco Iscritti'!A384</f>
        <v>0</v>
      </c>
      <c r="B384" s="6">
        <f>'Elenco Iscritti'!B384</f>
        <v>0</v>
      </c>
      <c r="C384" s="18">
        <f>'Elenco Iscritti'!C384</f>
        <v>0</v>
      </c>
      <c r="D384" s="18">
        <f>'Elenco Iscritti'!D384</f>
        <v>0</v>
      </c>
      <c r="E384" s="18">
        <f>'Elenco Iscritti'!F384</f>
        <v>0</v>
      </c>
      <c r="F384" s="18">
        <f>'Elenco Iscritti'!G384</f>
        <v>0</v>
      </c>
      <c r="G384" s="18">
        <f>'Elenco Iscritti'!H384</f>
        <v>0</v>
      </c>
      <c r="H384" s="19">
        <f>'Elenco Iscritti'!I384</f>
        <v>0</v>
      </c>
      <c r="I384" s="18" t="str">
        <f>'Elenco Iscritti'!E384</f>
        <v/>
      </c>
      <c r="J384" s="20"/>
      <c r="K384" s="20"/>
    </row>
    <row r="385" spans="1:11" hidden="1">
      <c r="A385" s="18">
        <f>'Elenco Iscritti'!A385</f>
        <v>0</v>
      </c>
      <c r="B385" s="6">
        <f>'Elenco Iscritti'!B385</f>
        <v>0</v>
      </c>
      <c r="C385" s="18">
        <f>'Elenco Iscritti'!C385</f>
        <v>0</v>
      </c>
      <c r="D385" s="18">
        <f>'Elenco Iscritti'!D385</f>
        <v>0</v>
      </c>
      <c r="E385" s="18">
        <f>'Elenco Iscritti'!F385</f>
        <v>0</v>
      </c>
      <c r="F385" s="18">
        <f>'Elenco Iscritti'!G385</f>
        <v>0</v>
      </c>
      <c r="G385" s="18">
        <f>'Elenco Iscritti'!H385</f>
        <v>0</v>
      </c>
      <c r="H385" s="19">
        <f>'Elenco Iscritti'!I385</f>
        <v>0</v>
      </c>
      <c r="I385" s="18" t="str">
        <f>'Elenco Iscritti'!E385</f>
        <v/>
      </c>
      <c r="J385" s="20"/>
      <c r="K385" s="20"/>
    </row>
    <row r="386" spans="1:11" hidden="1">
      <c r="A386" s="18">
        <f>'Elenco Iscritti'!A386</f>
        <v>0</v>
      </c>
      <c r="B386" s="6">
        <f>'Elenco Iscritti'!B386</f>
        <v>0</v>
      </c>
      <c r="C386" s="18">
        <f>'Elenco Iscritti'!C386</f>
        <v>0</v>
      </c>
      <c r="D386" s="18">
        <f>'Elenco Iscritti'!D386</f>
        <v>0</v>
      </c>
      <c r="E386" s="18">
        <f>'Elenco Iscritti'!F386</f>
        <v>0</v>
      </c>
      <c r="F386" s="18">
        <f>'Elenco Iscritti'!G386</f>
        <v>0</v>
      </c>
      <c r="G386" s="18">
        <f>'Elenco Iscritti'!H386</f>
        <v>0</v>
      </c>
      <c r="H386" s="19">
        <f>'Elenco Iscritti'!I386</f>
        <v>0</v>
      </c>
      <c r="I386" s="18" t="str">
        <f>'Elenco Iscritti'!E386</f>
        <v/>
      </c>
      <c r="J386" s="20"/>
      <c r="K386" s="20"/>
    </row>
    <row r="387" spans="1:11" hidden="1">
      <c r="A387" s="18">
        <f>'Elenco Iscritti'!A387</f>
        <v>0</v>
      </c>
      <c r="B387" s="6">
        <f>'Elenco Iscritti'!B387</f>
        <v>0</v>
      </c>
      <c r="C387" s="18">
        <f>'Elenco Iscritti'!C387</f>
        <v>0</v>
      </c>
      <c r="D387" s="18">
        <f>'Elenco Iscritti'!D387</f>
        <v>0</v>
      </c>
      <c r="E387" s="18">
        <f>'Elenco Iscritti'!F387</f>
        <v>0</v>
      </c>
      <c r="F387" s="18">
        <f>'Elenco Iscritti'!G387</f>
        <v>0</v>
      </c>
      <c r="G387" s="18">
        <f>'Elenco Iscritti'!H387</f>
        <v>0</v>
      </c>
      <c r="H387" s="19">
        <f>'Elenco Iscritti'!I387</f>
        <v>0</v>
      </c>
      <c r="I387" s="18" t="str">
        <f>'Elenco Iscritti'!E387</f>
        <v/>
      </c>
      <c r="J387" s="20"/>
      <c r="K387" s="20"/>
    </row>
    <row r="388" spans="1:11" hidden="1">
      <c r="A388" s="18">
        <f>'Elenco Iscritti'!A388</f>
        <v>0</v>
      </c>
      <c r="B388" s="6">
        <f>'Elenco Iscritti'!B388</f>
        <v>0</v>
      </c>
      <c r="C388" s="18">
        <f>'Elenco Iscritti'!C388</f>
        <v>0</v>
      </c>
      <c r="D388" s="18">
        <f>'Elenco Iscritti'!D388</f>
        <v>0</v>
      </c>
      <c r="E388" s="18">
        <f>'Elenco Iscritti'!F388</f>
        <v>0</v>
      </c>
      <c r="F388" s="18">
        <f>'Elenco Iscritti'!G388</f>
        <v>0</v>
      </c>
      <c r="G388" s="18">
        <f>'Elenco Iscritti'!H388</f>
        <v>0</v>
      </c>
      <c r="H388" s="19">
        <f>'Elenco Iscritti'!I388</f>
        <v>0</v>
      </c>
      <c r="I388" s="18" t="str">
        <f>'Elenco Iscritti'!E388</f>
        <v/>
      </c>
      <c r="J388" s="20"/>
      <c r="K388" s="20"/>
    </row>
    <row r="389" spans="1:11" hidden="1">
      <c r="A389" s="18">
        <f>'Elenco Iscritti'!A389</f>
        <v>0</v>
      </c>
      <c r="B389" s="6">
        <f>'Elenco Iscritti'!B389</f>
        <v>0</v>
      </c>
      <c r="C389" s="18">
        <f>'Elenco Iscritti'!C389</f>
        <v>0</v>
      </c>
      <c r="D389" s="18">
        <f>'Elenco Iscritti'!D389</f>
        <v>0</v>
      </c>
      <c r="E389" s="18">
        <f>'Elenco Iscritti'!F389</f>
        <v>0</v>
      </c>
      <c r="F389" s="18">
        <f>'Elenco Iscritti'!G389</f>
        <v>0</v>
      </c>
      <c r="G389" s="18">
        <f>'Elenco Iscritti'!H389</f>
        <v>0</v>
      </c>
      <c r="H389" s="19">
        <f>'Elenco Iscritti'!I389</f>
        <v>0</v>
      </c>
      <c r="I389" s="18" t="str">
        <f>'Elenco Iscritti'!E389</f>
        <v/>
      </c>
      <c r="J389" s="20"/>
      <c r="K389" s="20"/>
    </row>
    <row r="390" spans="1:11" hidden="1">
      <c r="A390" s="18">
        <f>'Elenco Iscritti'!A390</f>
        <v>0</v>
      </c>
      <c r="B390" s="6">
        <f>'Elenco Iscritti'!B390</f>
        <v>0</v>
      </c>
      <c r="C390" s="18">
        <f>'Elenco Iscritti'!C390</f>
        <v>0</v>
      </c>
      <c r="D390" s="18">
        <f>'Elenco Iscritti'!D390</f>
        <v>0</v>
      </c>
      <c r="E390" s="18">
        <f>'Elenco Iscritti'!F390</f>
        <v>0</v>
      </c>
      <c r="F390" s="18">
        <f>'Elenco Iscritti'!G390</f>
        <v>0</v>
      </c>
      <c r="G390" s="18">
        <f>'Elenco Iscritti'!H390</f>
        <v>0</v>
      </c>
      <c r="H390" s="19">
        <f>'Elenco Iscritti'!I390</f>
        <v>0</v>
      </c>
      <c r="I390" s="18" t="str">
        <f>'Elenco Iscritti'!E390</f>
        <v/>
      </c>
      <c r="J390" s="20"/>
      <c r="K390" s="20"/>
    </row>
    <row r="391" spans="1:11" hidden="1">
      <c r="A391" s="18">
        <f>'Elenco Iscritti'!A391</f>
        <v>0</v>
      </c>
      <c r="B391" s="6">
        <f>'Elenco Iscritti'!B391</f>
        <v>0</v>
      </c>
      <c r="C391" s="18">
        <f>'Elenco Iscritti'!C391</f>
        <v>0</v>
      </c>
      <c r="D391" s="18">
        <f>'Elenco Iscritti'!D391</f>
        <v>0</v>
      </c>
      <c r="E391" s="18">
        <f>'Elenco Iscritti'!F391</f>
        <v>0</v>
      </c>
      <c r="F391" s="18">
        <f>'Elenco Iscritti'!G391</f>
        <v>0</v>
      </c>
      <c r="G391" s="18">
        <f>'Elenco Iscritti'!H391</f>
        <v>0</v>
      </c>
      <c r="H391" s="19">
        <f>'Elenco Iscritti'!I391</f>
        <v>0</v>
      </c>
      <c r="I391" s="18" t="str">
        <f>'Elenco Iscritti'!E391</f>
        <v/>
      </c>
      <c r="J391" s="20"/>
      <c r="K391" s="20"/>
    </row>
    <row r="392" spans="1:11" hidden="1">
      <c r="A392" s="18">
        <f>'Elenco Iscritti'!A392</f>
        <v>0</v>
      </c>
      <c r="B392" s="6">
        <f>'Elenco Iscritti'!B392</f>
        <v>0</v>
      </c>
      <c r="C392" s="18">
        <f>'Elenco Iscritti'!C392</f>
        <v>0</v>
      </c>
      <c r="D392" s="18">
        <f>'Elenco Iscritti'!D392</f>
        <v>0</v>
      </c>
      <c r="E392" s="18">
        <f>'Elenco Iscritti'!F392</f>
        <v>0</v>
      </c>
      <c r="F392" s="18">
        <f>'Elenco Iscritti'!G392</f>
        <v>0</v>
      </c>
      <c r="G392" s="18">
        <f>'Elenco Iscritti'!H392</f>
        <v>0</v>
      </c>
      <c r="H392" s="19">
        <f>'Elenco Iscritti'!I392</f>
        <v>0</v>
      </c>
      <c r="I392" s="18" t="str">
        <f>'Elenco Iscritti'!E392</f>
        <v/>
      </c>
      <c r="J392" s="20"/>
      <c r="K392" s="20"/>
    </row>
    <row r="393" spans="1:11" hidden="1">
      <c r="A393" s="18">
        <f>'Elenco Iscritti'!A393</f>
        <v>0</v>
      </c>
      <c r="B393" s="6">
        <f>'Elenco Iscritti'!B393</f>
        <v>0</v>
      </c>
      <c r="C393" s="18">
        <f>'Elenco Iscritti'!C393</f>
        <v>0</v>
      </c>
      <c r="D393" s="18">
        <f>'Elenco Iscritti'!D393</f>
        <v>0</v>
      </c>
      <c r="E393" s="18">
        <f>'Elenco Iscritti'!F393</f>
        <v>0</v>
      </c>
      <c r="F393" s="18">
        <f>'Elenco Iscritti'!G393</f>
        <v>0</v>
      </c>
      <c r="G393" s="18">
        <f>'Elenco Iscritti'!H393</f>
        <v>0</v>
      </c>
      <c r="H393" s="19">
        <f>'Elenco Iscritti'!I393</f>
        <v>0</v>
      </c>
      <c r="I393" s="18" t="str">
        <f>'Elenco Iscritti'!E393</f>
        <v/>
      </c>
      <c r="J393" s="20"/>
      <c r="K393" s="20"/>
    </row>
    <row r="394" spans="1:11" hidden="1">
      <c r="A394" s="18">
        <f>'Elenco Iscritti'!A394</f>
        <v>0</v>
      </c>
      <c r="B394" s="6">
        <f>'Elenco Iscritti'!B394</f>
        <v>0</v>
      </c>
      <c r="C394" s="18">
        <f>'Elenco Iscritti'!C394</f>
        <v>0</v>
      </c>
      <c r="D394" s="18">
        <f>'Elenco Iscritti'!D394</f>
        <v>0</v>
      </c>
      <c r="E394" s="18">
        <f>'Elenco Iscritti'!F394</f>
        <v>0</v>
      </c>
      <c r="F394" s="18">
        <f>'Elenco Iscritti'!G394</f>
        <v>0</v>
      </c>
      <c r="G394" s="18">
        <f>'Elenco Iscritti'!H394</f>
        <v>0</v>
      </c>
      <c r="H394" s="19">
        <f>'Elenco Iscritti'!I394</f>
        <v>0</v>
      </c>
      <c r="I394" s="18" t="str">
        <f>'Elenco Iscritti'!E394</f>
        <v/>
      </c>
      <c r="J394" s="20"/>
      <c r="K394" s="20"/>
    </row>
    <row r="395" spans="1:11" hidden="1">
      <c r="A395" s="18">
        <f>'Elenco Iscritti'!A395</f>
        <v>0</v>
      </c>
      <c r="B395" s="6">
        <f>'Elenco Iscritti'!B395</f>
        <v>0</v>
      </c>
      <c r="C395" s="18">
        <f>'Elenco Iscritti'!C395</f>
        <v>0</v>
      </c>
      <c r="D395" s="18">
        <f>'Elenco Iscritti'!D395</f>
        <v>0</v>
      </c>
      <c r="E395" s="18">
        <f>'Elenco Iscritti'!F395</f>
        <v>0</v>
      </c>
      <c r="F395" s="18">
        <f>'Elenco Iscritti'!G395</f>
        <v>0</v>
      </c>
      <c r="G395" s="18">
        <f>'Elenco Iscritti'!H395</f>
        <v>0</v>
      </c>
      <c r="H395" s="19">
        <f>'Elenco Iscritti'!I395</f>
        <v>0</v>
      </c>
      <c r="I395" s="18" t="str">
        <f>'Elenco Iscritti'!E395</f>
        <v/>
      </c>
      <c r="J395" s="20"/>
      <c r="K395" s="20"/>
    </row>
    <row r="396" spans="1:11" hidden="1">
      <c r="A396" s="18">
        <f>'Elenco Iscritti'!A396</f>
        <v>0</v>
      </c>
      <c r="B396" s="6">
        <f>'Elenco Iscritti'!B396</f>
        <v>0</v>
      </c>
      <c r="C396" s="18">
        <f>'Elenco Iscritti'!C396</f>
        <v>0</v>
      </c>
      <c r="D396" s="18">
        <f>'Elenco Iscritti'!D396</f>
        <v>0</v>
      </c>
      <c r="E396" s="18">
        <f>'Elenco Iscritti'!F396</f>
        <v>0</v>
      </c>
      <c r="F396" s="18">
        <f>'Elenco Iscritti'!G396</f>
        <v>0</v>
      </c>
      <c r="G396" s="18">
        <f>'Elenco Iscritti'!H396</f>
        <v>0</v>
      </c>
      <c r="H396" s="19">
        <f>'Elenco Iscritti'!I396</f>
        <v>0</v>
      </c>
      <c r="I396" s="18" t="str">
        <f>'Elenco Iscritti'!E396</f>
        <v/>
      </c>
      <c r="J396" s="20"/>
      <c r="K396" s="20"/>
    </row>
    <row r="397" spans="1:11" hidden="1">
      <c r="A397" s="18">
        <f>'Elenco Iscritti'!A397</f>
        <v>0</v>
      </c>
      <c r="B397" s="6">
        <f>'Elenco Iscritti'!B397</f>
        <v>0</v>
      </c>
      <c r="C397" s="18">
        <f>'Elenco Iscritti'!C397</f>
        <v>0</v>
      </c>
      <c r="D397" s="18">
        <f>'Elenco Iscritti'!D397</f>
        <v>0</v>
      </c>
      <c r="E397" s="18">
        <f>'Elenco Iscritti'!F397</f>
        <v>0</v>
      </c>
      <c r="F397" s="18">
        <f>'Elenco Iscritti'!G397</f>
        <v>0</v>
      </c>
      <c r="G397" s="18">
        <f>'Elenco Iscritti'!H397</f>
        <v>0</v>
      </c>
      <c r="H397" s="19">
        <f>'Elenco Iscritti'!I397</f>
        <v>0</v>
      </c>
      <c r="I397" s="18" t="str">
        <f>'Elenco Iscritti'!E397</f>
        <v/>
      </c>
      <c r="J397" s="20"/>
      <c r="K397" s="20"/>
    </row>
    <row r="398" spans="1:11" hidden="1">
      <c r="A398" s="18">
        <f>'Elenco Iscritti'!A398</f>
        <v>0</v>
      </c>
      <c r="B398" s="6">
        <f>'Elenco Iscritti'!B398</f>
        <v>0</v>
      </c>
      <c r="C398" s="18">
        <f>'Elenco Iscritti'!C398</f>
        <v>0</v>
      </c>
      <c r="D398" s="18">
        <f>'Elenco Iscritti'!D398</f>
        <v>0</v>
      </c>
      <c r="E398" s="18">
        <f>'Elenco Iscritti'!F398</f>
        <v>0</v>
      </c>
      <c r="F398" s="18">
        <f>'Elenco Iscritti'!G398</f>
        <v>0</v>
      </c>
      <c r="G398" s="18">
        <f>'Elenco Iscritti'!H398</f>
        <v>0</v>
      </c>
      <c r="H398" s="19">
        <f>'Elenco Iscritti'!I398</f>
        <v>0</v>
      </c>
      <c r="I398" s="18" t="str">
        <f>'Elenco Iscritti'!E398</f>
        <v/>
      </c>
      <c r="J398" s="20"/>
      <c r="K398" s="20"/>
    </row>
    <row r="399" spans="1:11" hidden="1">
      <c r="A399" s="18">
        <f>'Elenco Iscritti'!A399</f>
        <v>0</v>
      </c>
      <c r="B399" s="6">
        <f>'Elenco Iscritti'!B399</f>
        <v>0</v>
      </c>
      <c r="C399" s="18">
        <f>'Elenco Iscritti'!C399</f>
        <v>0</v>
      </c>
      <c r="D399" s="18">
        <f>'Elenco Iscritti'!D399</f>
        <v>0</v>
      </c>
      <c r="E399" s="18">
        <f>'Elenco Iscritti'!F399</f>
        <v>0</v>
      </c>
      <c r="F399" s="18">
        <f>'Elenco Iscritti'!G399</f>
        <v>0</v>
      </c>
      <c r="G399" s="18">
        <f>'Elenco Iscritti'!H399</f>
        <v>0</v>
      </c>
      <c r="H399" s="19">
        <f>'Elenco Iscritti'!I399</f>
        <v>0</v>
      </c>
      <c r="I399" s="18" t="str">
        <f>'Elenco Iscritti'!E399</f>
        <v/>
      </c>
      <c r="J399" s="20"/>
      <c r="K399" s="20"/>
    </row>
    <row r="400" spans="1:11" hidden="1">
      <c r="A400" s="18">
        <f>'Elenco Iscritti'!A400</f>
        <v>0</v>
      </c>
      <c r="B400" s="6">
        <f>'Elenco Iscritti'!B400</f>
        <v>0</v>
      </c>
      <c r="C400" s="18">
        <f>'Elenco Iscritti'!C400</f>
        <v>0</v>
      </c>
      <c r="D400" s="18">
        <f>'Elenco Iscritti'!D400</f>
        <v>0</v>
      </c>
      <c r="E400" s="18">
        <f>'Elenco Iscritti'!F400</f>
        <v>0</v>
      </c>
      <c r="F400" s="18">
        <f>'Elenco Iscritti'!G400</f>
        <v>0</v>
      </c>
      <c r="G400" s="18">
        <f>'Elenco Iscritti'!H400</f>
        <v>0</v>
      </c>
      <c r="H400" s="19">
        <f>'Elenco Iscritti'!I400</f>
        <v>0</v>
      </c>
      <c r="I400" s="18" t="str">
        <f>'Elenco Iscritti'!E400</f>
        <v/>
      </c>
      <c r="J400" s="20"/>
      <c r="K400" s="20"/>
    </row>
    <row r="401" spans="1:11" hidden="1">
      <c r="A401" s="18">
        <f>'Elenco Iscritti'!A401</f>
        <v>0</v>
      </c>
      <c r="B401" s="6">
        <f>'Elenco Iscritti'!B401</f>
        <v>0</v>
      </c>
      <c r="C401" s="18">
        <f>'Elenco Iscritti'!C401</f>
        <v>0</v>
      </c>
      <c r="D401" s="18">
        <f>'Elenco Iscritti'!D401</f>
        <v>0</v>
      </c>
      <c r="E401" s="18">
        <f>'Elenco Iscritti'!F401</f>
        <v>0</v>
      </c>
      <c r="F401" s="18">
        <f>'Elenco Iscritti'!G401</f>
        <v>0</v>
      </c>
      <c r="G401" s="18">
        <f>'Elenco Iscritti'!H401</f>
        <v>0</v>
      </c>
      <c r="H401" s="19">
        <f>'Elenco Iscritti'!I401</f>
        <v>0</v>
      </c>
      <c r="I401" s="18" t="str">
        <f>'Elenco Iscritti'!E401</f>
        <v/>
      </c>
      <c r="J401" s="20"/>
      <c r="K401" s="20"/>
    </row>
    <row r="402" spans="1:11" hidden="1">
      <c r="A402" s="18">
        <f>'Elenco Iscritti'!A402</f>
        <v>0</v>
      </c>
      <c r="B402" s="6">
        <f>'Elenco Iscritti'!B402</f>
        <v>0</v>
      </c>
      <c r="C402" s="18">
        <f>'Elenco Iscritti'!C402</f>
        <v>0</v>
      </c>
      <c r="D402" s="18">
        <f>'Elenco Iscritti'!D402</f>
        <v>0</v>
      </c>
      <c r="E402" s="18">
        <f>'Elenco Iscritti'!F402</f>
        <v>0</v>
      </c>
      <c r="F402" s="18">
        <f>'Elenco Iscritti'!G402</f>
        <v>0</v>
      </c>
      <c r="G402" s="18">
        <f>'Elenco Iscritti'!H402</f>
        <v>0</v>
      </c>
      <c r="H402" s="19">
        <f>'Elenco Iscritti'!I402</f>
        <v>0</v>
      </c>
      <c r="I402" s="18" t="str">
        <f>'Elenco Iscritti'!E402</f>
        <v/>
      </c>
      <c r="J402" s="20"/>
      <c r="K402" s="20"/>
    </row>
    <row r="403" spans="1:11" hidden="1">
      <c r="A403" s="18">
        <f>'Elenco Iscritti'!A403</f>
        <v>0</v>
      </c>
      <c r="B403" s="6">
        <f>'Elenco Iscritti'!B403</f>
        <v>0</v>
      </c>
      <c r="C403" s="18">
        <f>'Elenco Iscritti'!C403</f>
        <v>0</v>
      </c>
      <c r="D403" s="18">
        <f>'Elenco Iscritti'!D403</f>
        <v>0</v>
      </c>
      <c r="E403" s="18">
        <f>'Elenco Iscritti'!F403</f>
        <v>0</v>
      </c>
      <c r="F403" s="18">
        <f>'Elenco Iscritti'!G403</f>
        <v>0</v>
      </c>
      <c r="G403" s="18">
        <f>'Elenco Iscritti'!H403</f>
        <v>0</v>
      </c>
      <c r="H403" s="19">
        <f>'Elenco Iscritti'!I403</f>
        <v>0</v>
      </c>
      <c r="I403" s="18" t="str">
        <f>'Elenco Iscritti'!E403</f>
        <v/>
      </c>
      <c r="J403" s="20"/>
      <c r="K403" s="20"/>
    </row>
    <row r="404" spans="1:11" hidden="1">
      <c r="A404" s="18">
        <f>'Elenco Iscritti'!A404</f>
        <v>0</v>
      </c>
      <c r="B404" s="6">
        <f>'Elenco Iscritti'!B404</f>
        <v>0</v>
      </c>
      <c r="C404" s="18">
        <f>'Elenco Iscritti'!C404</f>
        <v>0</v>
      </c>
      <c r="D404" s="18">
        <f>'Elenco Iscritti'!D404</f>
        <v>0</v>
      </c>
      <c r="E404" s="18">
        <f>'Elenco Iscritti'!F404</f>
        <v>0</v>
      </c>
      <c r="F404" s="18">
        <f>'Elenco Iscritti'!G404</f>
        <v>0</v>
      </c>
      <c r="G404" s="18">
        <f>'Elenco Iscritti'!H404</f>
        <v>0</v>
      </c>
      <c r="H404" s="19">
        <f>'Elenco Iscritti'!I404</f>
        <v>0</v>
      </c>
      <c r="I404" s="18" t="str">
        <f>'Elenco Iscritti'!E404</f>
        <v/>
      </c>
      <c r="J404" s="20"/>
      <c r="K404" s="20"/>
    </row>
    <row r="405" spans="1:11" hidden="1">
      <c r="A405" s="18">
        <f>'Elenco Iscritti'!A405</f>
        <v>0</v>
      </c>
      <c r="B405" s="6">
        <f>'Elenco Iscritti'!B405</f>
        <v>0</v>
      </c>
      <c r="C405" s="18">
        <f>'Elenco Iscritti'!C405</f>
        <v>0</v>
      </c>
      <c r="D405" s="18">
        <f>'Elenco Iscritti'!D405</f>
        <v>0</v>
      </c>
      <c r="E405" s="18">
        <f>'Elenco Iscritti'!F405</f>
        <v>0</v>
      </c>
      <c r="F405" s="18">
        <f>'Elenco Iscritti'!G405</f>
        <v>0</v>
      </c>
      <c r="G405" s="18">
        <f>'Elenco Iscritti'!H405</f>
        <v>0</v>
      </c>
      <c r="H405" s="19">
        <f>'Elenco Iscritti'!I405</f>
        <v>0</v>
      </c>
      <c r="I405" s="18" t="str">
        <f>'Elenco Iscritti'!E405</f>
        <v/>
      </c>
      <c r="J405" s="20"/>
      <c r="K405" s="20"/>
    </row>
    <row r="406" spans="1:11" hidden="1">
      <c r="A406" s="18">
        <f>'Elenco Iscritti'!A406</f>
        <v>0</v>
      </c>
      <c r="B406" s="6">
        <f>'Elenco Iscritti'!B406</f>
        <v>0</v>
      </c>
      <c r="C406" s="18">
        <f>'Elenco Iscritti'!C406</f>
        <v>0</v>
      </c>
      <c r="D406" s="18">
        <f>'Elenco Iscritti'!D406</f>
        <v>0</v>
      </c>
      <c r="E406" s="18">
        <f>'Elenco Iscritti'!F406</f>
        <v>0</v>
      </c>
      <c r="F406" s="18">
        <f>'Elenco Iscritti'!G406</f>
        <v>0</v>
      </c>
      <c r="G406" s="18">
        <f>'Elenco Iscritti'!H406</f>
        <v>0</v>
      </c>
      <c r="H406" s="19">
        <f>'Elenco Iscritti'!I406</f>
        <v>0</v>
      </c>
      <c r="I406" s="18" t="str">
        <f>'Elenco Iscritti'!E406</f>
        <v/>
      </c>
      <c r="J406" s="20"/>
      <c r="K406" s="20"/>
    </row>
    <row r="407" spans="1:11" hidden="1">
      <c r="A407" s="18">
        <f>'Elenco Iscritti'!A407</f>
        <v>0</v>
      </c>
      <c r="B407" s="6">
        <f>'Elenco Iscritti'!B407</f>
        <v>0</v>
      </c>
      <c r="C407" s="18">
        <f>'Elenco Iscritti'!C407</f>
        <v>0</v>
      </c>
      <c r="D407" s="18">
        <f>'Elenco Iscritti'!D407</f>
        <v>0</v>
      </c>
      <c r="E407" s="18">
        <f>'Elenco Iscritti'!F407</f>
        <v>0</v>
      </c>
      <c r="F407" s="18">
        <f>'Elenco Iscritti'!G407</f>
        <v>0</v>
      </c>
      <c r="G407" s="18">
        <f>'Elenco Iscritti'!H407</f>
        <v>0</v>
      </c>
      <c r="H407" s="19">
        <f>'Elenco Iscritti'!I407</f>
        <v>0</v>
      </c>
      <c r="I407" s="18" t="str">
        <f>'Elenco Iscritti'!E407</f>
        <v/>
      </c>
      <c r="J407" s="20"/>
      <c r="K407" s="20"/>
    </row>
    <row r="408" spans="1:11" hidden="1">
      <c r="A408" s="18">
        <f>'Elenco Iscritti'!A408</f>
        <v>0</v>
      </c>
      <c r="B408" s="6">
        <f>'Elenco Iscritti'!B408</f>
        <v>0</v>
      </c>
      <c r="C408" s="18">
        <f>'Elenco Iscritti'!C408</f>
        <v>0</v>
      </c>
      <c r="D408" s="18">
        <f>'Elenco Iscritti'!D408</f>
        <v>0</v>
      </c>
      <c r="E408" s="18">
        <f>'Elenco Iscritti'!F408</f>
        <v>0</v>
      </c>
      <c r="F408" s="18">
        <f>'Elenco Iscritti'!G408</f>
        <v>0</v>
      </c>
      <c r="G408" s="18">
        <f>'Elenco Iscritti'!H408</f>
        <v>0</v>
      </c>
      <c r="H408" s="19">
        <f>'Elenco Iscritti'!I408</f>
        <v>0</v>
      </c>
      <c r="I408" s="18" t="str">
        <f>'Elenco Iscritti'!E408</f>
        <v/>
      </c>
      <c r="J408" s="20"/>
      <c r="K408" s="20"/>
    </row>
    <row r="409" spans="1:11" hidden="1">
      <c r="A409" s="18">
        <f>'Elenco Iscritti'!A409</f>
        <v>0</v>
      </c>
      <c r="B409" s="6">
        <f>'Elenco Iscritti'!B409</f>
        <v>0</v>
      </c>
      <c r="C409" s="18">
        <f>'Elenco Iscritti'!C409</f>
        <v>0</v>
      </c>
      <c r="D409" s="18">
        <f>'Elenco Iscritti'!D409</f>
        <v>0</v>
      </c>
      <c r="E409" s="18">
        <f>'Elenco Iscritti'!F409</f>
        <v>0</v>
      </c>
      <c r="F409" s="18">
        <f>'Elenco Iscritti'!G409</f>
        <v>0</v>
      </c>
      <c r="G409" s="18">
        <f>'Elenco Iscritti'!H409</f>
        <v>0</v>
      </c>
      <c r="H409" s="19">
        <f>'Elenco Iscritti'!I409</f>
        <v>0</v>
      </c>
      <c r="I409" s="18" t="str">
        <f>'Elenco Iscritti'!E409</f>
        <v/>
      </c>
      <c r="J409" s="20"/>
      <c r="K409" s="20"/>
    </row>
    <row r="410" spans="1:11" hidden="1">
      <c r="A410" s="18">
        <f>'Elenco Iscritti'!A410</f>
        <v>0</v>
      </c>
      <c r="B410" s="6">
        <f>'Elenco Iscritti'!B410</f>
        <v>0</v>
      </c>
      <c r="C410" s="18">
        <f>'Elenco Iscritti'!C410</f>
        <v>0</v>
      </c>
      <c r="D410" s="18">
        <f>'Elenco Iscritti'!D410</f>
        <v>0</v>
      </c>
      <c r="E410" s="18">
        <f>'Elenco Iscritti'!F410</f>
        <v>0</v>
      </c>
      <c r="F410" s="18">
        <f>'Elenco Iscritti'!G410</f>
        <v>0</v>
      </c>
      <c r="G410" s="18">
        <f>'Elenco Iscritti'!H410</f>
        <v>0</v>
      </c>
      <c r="H410" s="19">
        <f>'Elenco Iscritti'!I410</f>
        <v>0</v>
      </c>
      <c r="I410" s="18" t="str">
        <f>'Elenco Iscritti'!E410</f>
        <v/>
      </c>
      <c r="J410" s="20"/>
      <c r="K410" s="20"/>
    </row>
    <row r="411" spans="1:11" hidden="1">
      <c r="A411" s="18">
        <f>'Elenco Iscritti'!A411</f>
        <v>0</v>
      </c>
      <c r="B411" s="6">
        <f>'Elenco Iscritti'!B411</f>
        <v>0</v>
      </c>
      <c r="C411" s="18">
        <f>'Elenco Iscritti'!C411</f>
        <v>0</v>
      </c>
      <c r="D411" s="18">
        <f>'Elenco Iscritti'!D411</f>
        <v>0</v>
      </c>
      <c r="E411" s="18">
        <f>'Elenco Iscritti'!F411</f>
        <v>0</v>
      </c>
      <c r="F411" s="18">
        <f>'Elenco Iscritti'!G411</f>
        <v>0</v>
      </c>
      <c r="G411" s="18">
        <f>'Elenco Iscritti'!H411</f>
        <v>0</v>
      </c>
      <c r="H411" s="19">
        <f>'Elenco Iscritti'!I411</f>
        <v>0</v>
      </c>
      <c r="I411" s="18" t="str">
        <f>'Elenco Iscritti'!E411</f>
        <v/>
      </c>
      <c r="J411" s="20"/>
      <c r="K411" s="20"/>
    </row>
    <row r="412" spans="1:11" hidden="1">
      <c r="A412" s="18">
        <f>'Elenco Iscritti'!A412</f>
        <v>0</v>
      </c>
      <c r="B412" s="6">
        <f>'Elenco Iscritti'!B412</f>
        <v>0</v>
      </c>
      <c r="C412" s="18">
        <f>'Elenco Iscritti'!C412</f>
        <v>0</v>
      </c>
      <c r="D412" s="18">
        <f>'Elenco Iscritti'!D412</f>
        <v>0</v>
      </c>
      <c r="E412" s="18">
        <f>'Elenco Iscritti'!F412</f>
        <v>0</v>
      </c>
      <c r="F412" s="18">
        <f>'Elenco Iscritti'!G412</f>
        <v>0</v>
      </c>
      <c r="G412" s="18">
        <f>'Elenco Iscritti'!H412</f>
        <v>0</v>
      </c>
      <c r="H412" s="19">
        <f>'Elenco Iscritti'!I412</f>
        <v>0</v>
      </c>
      <c r="I412" s="18" t="str">
        <f>'Elenco Iscritti'!E412</f>
        <v/>
      </c>
      <c r="J412" s="20"/>
      <c r="K412" s="20"/>
    </row>
    <row r="413" spans="1:11" hidden="1">
      <c r="A413" s="18">
        <f>'Elenco Iscritti'!A413</f>
        <v>0</v>
      </c>
      <c r="B413" s="6">
        <f>'Elenco Iscritti'!B413</f>
        <v>0</v>
      </c>
      <c r="C413" s="18">
        <f>'Elenco Iscritti'!C413</f>
        <v>0</v>
      </c>
      <c r="D413" s="18">
        <f>'Elenco Iscritti'!D413</f>
        <v>0</v>
      </c>
      <c r="E413" s="18">
        <f>'Elenco Iscritti'!F413</f>
        <v>0</v>
      </c>
      <c r="F413" s="18">
        <f>'Elenco Iscritti'!G413</f>
        <v>0</v>
      </c>
      <c r="G413" s="18">
        <f>'Elenco Iscritti'!H413</f>
        <v>0</v>
      </c>
      <c r="H413" s="19">
        <f>'Elenco Iscritti'!I413</f>
        <v>0</v>
      </c>
      <c r="I413" s="18" t="str">
        <f>'Elenco Iscritti'!E413</f>
        <v/>
      </c>
      <c r="J413" s="20"/>
      <c r="K413" s="20"/>
    </row>
    <row r="414" spans="1:11" hidden="1">
      <c r="A414" s="18">
        <f>'Elenco Iscritti'!A414</f>
        <v>0</v>
      </c>
      <c r="B414" s="6">
        <f>'Elenco Iscritti'!B414</f>
        <v>0</v>
      </c>
      <c r="C414" s="18">
        <f>'Elenco Iscritti'!C414</f>
        <v>0</v>
      </c>
      <c r="D414" s="18">
        <f>'Elenco Iscritti'!D414</f>
        <v>0</v>
      </c>
      <c r="E414" s="18">
        <f>'Elenco Iscritti'!F414</f>
        <v>0</v>
      </c>
      <c r="F414" s="18">
        <f>'Elenco Iscritti'!G414</f>
        <v>0</v>
      </c>
      <c r="G414" s="18">
        <f>'Elenco Iscritti'!H414</f>
        <v>0</v>
      </c>
      <c r="H414" s="19">
        <f>'Elenco Iscritti'!I414</f>
        <v>0</v>
      </c>
      <c r="I414" s="18" t="str">
        <f>'Elenco Iscritti'!E414</f>
        <v/>
      </c>
      <c r="J414" s="20"/>
      <c r="K414" s="20"/>
    </row>
    <row r="415" spans="1:11" hidden="1">
      <c r="A415" s="18">
        <f>'Elenco Iscritti'!A415</f>
        <v>0</v>
      </c>
      <c r="B415" s="6">
        <f>'Elenco Iscritti'!B415</f>
        <v>0</v>
      </c>
      <c r="C415" s="18">
        <f>'Elenco Iscritti'!C415</f>
        <v>0</v>
      </c>
      <c r="D415" s="18">
        <f>'Elenco Iscritti'!D415</f>
        <v>0</v>
      </c>
      <c r="E415" s="18">
        <f>'Elenco Iscritti'!F415</f>
        <v>0</v>
      </c>
      <c r="F415" s="18">
        <f>'Elenco Iscritti'!G415</f>
        <v>0</v>
      </c>
      <c r="G415" s="18">
        <f>'Elenco Iscritti'!H415</f>
        <v>0</v>
      </c>
      <c r="H415" s="19">
        <f>'Elenco Iscritti'!I415</f>
        <v>0</v>
      </c>
      <c r="I415" s="18" t="str">
        <f>'Elenco Iscritti'!E415</f>
        <v/>
      </c>
      <c r="J415" s="20"/>
      <c r="K415" s="20"/>
    </row>
    <row r="416" spans="1:11" hidden="1">
      <c r="A416" s="18">
        <f>'Elenco Iscritti'!A416</f>
        <v>0</v>
      </c>
      <c r="B416" s="6">
        <f>'Elenco Iscritti'!B416</f>
        <v>0</v>
      </c>
      <c r="C416" s="18">
        <f>'Elenco Iscritti'!C416</f>
        <v>0</v>
      </c>
      <c r="D416" s="18">
        <f>'Elenco Iscritti'!D416</f>
        <v>0</v>
      </c>
      <c r="E416" s="18">
        <f>'Elenco Iscritti'!F416</f>
        <v>0</v>
      </c>
      <c r="F416" s="18">
        <f>'Elenco Iscritti'!G416</f>
        <v>0</v>
      </c>
      <c r="G416" s="18">
        <f>'Elenco Iscritti'!H416</f>
        <v>0</v>
      </c>
      <c r="H416" s="19">
        <f>'Elenco Iscritti'!I416</f>
        <v>0</v>
      </c>
      <c r="I416" s="18" t="str">
        <f>'Elenco Iscritti'!E416</f>
        <v/>
      </c>
      <c r="J416" s="20"/>
      <c r="K416" s="20"/>
    </row>
    <row r="417" spans="1:11" hidden="1">
      <c r="A417" s="18">
        <f>'Elenco Iscritti'!A417</f>
        <v>0</v>
      </c>
      <c r="B417" s="6">
        <f>'Elenco Iscritti'!B417</f>
        <v>0</v>
      </c>
      <c r="C417" s="18">
        <f>'Elenco Iscritti'!C417</f>
        <v>0</v>
      </c>
      <c r="D417" s="18">
        <f>'Elenco Iscritti'!D417</f>
        <v>0</v>
      </c>
      <c r="E417" s="18">
        <f>'Elenco Iscritti'!F417</f>
        <v>0</v>
      </c>
      <c r="F417" s="18">
        <f>'Elenco Iscritti'!G417</f>
        <v>0</v>
      </c>
      <c r="G417" s="18">
        <f>'Elenco Iscritti'!H417</f>
        <v>0</v>
      </c>
      <c r="H417" s="19">
        <f>'Elenco Iscritti'!I417</f>
        <v>0</v>
      </c>
      <c r="I417" s="18" t="str">
        <f>'Elenco Iscritti'!E417</f>
        <v/>
      </c>
      <c r="J417" s="20"/>
      <c r="K417" s="20"/>
    </row>
    <row r="418" spans="1:11" hidden="1">
      <c r="A418" s="18">
        <f>'Elenco Iscritti'!A418</f>
        <v>0</v>
      </c>
      <c r="B418" s="6">
        <f>'Elenco Iscritti'!B418</f>
        <v>0</v>
      </c>
      <c r="C418" s="18">
        <f>'Elenco Iscritti'!C418</f>
        <v>0</v>
      </c>
      <c r="D418" s="18">
        <f>'Elenco Iscritti'!D418</f>
        <v>0</v>
      </c>
      <c r="E418" s="18">
        <f>'Elenco Iscritti'!F418</f>
        <v>0</v>
      </c>
      <c r="F418" s="18">
        <f>'Elenco Iscritti'!G418</f>
        <v>0</v>
      </c>
      <c r="G418" s="18">
        <f>'Elenco Iscritti'!H418</f>
        <v>0</v>
      </c>
      <c r="H418" s="19">
        <f>'Elenco Iscritti'!I418</f>
        <v>0</v>
      </c>
      <c r="I418" s="18" t="str">
        <f>'Elenco Iscritti'!E418</f>
        <v/>
      </c>
      <c r="J418" s="20"/>
      <c r="K418" s="20"/>
    </row>
    <row r="419" spans="1:11" hidden="1">
      <c r="A419" s="18">
        <f>'Elenco Iscritti'!A419</f>
        <v>0</v>
      </c>
      <c r="B419" s="6">
        <f>'Elenco Iscritti'!B419</f>
        <v>0</v>
      </c>
      <c r="C419" s="18">
        <f>'Elenco Iscritti'!C419</f>
        <v>0</v>
      </c>
      <c r="D419" s="18">
        <f>'Elenco Iscritti'!D419</f>
        <v>0</v>
      </c>
      <c r="E419" s="18">
        <f>'Elenco Iscritti'!F419</f>
        <v>0</v>
      </c>
      <c r="F419" s="18">
        <f>'Elenco Iscritti'!G419</f>
        <v>0</v>
      </c>
      <c r="G419" s="18">
        <f>'Elenco Iscritti'!H419</f>
        <v>0</v>
      </c>
      <c r="H419" s="19">
        <f>'Elenco Iscritti'!I419</f>
        <v>0</v>
      </c>
      <c r="I419" s="18" t="str">
        <f>'Elenco Iscritti'!E419</f>
        <v/>
      </c>
      <c r="J419" s="20"/>
      <c r="K419" s="20"/>
    </row>
    <row r="420" spans="1:11" hidden="1">
      <c r="A420" s="18">
        <f>'Elenco Iscritti'!A420</f>
        <v>0</v>
      </c>
      <c r="B420" s="6">
        <f>'Elenco Iscritti'!B420</f>
        <v>0</v>
      </c>
      <c r="C420" s="18">
        <f>'Elenco Iscritti'!C420</f>
        <v>0</v>
      </c>
      <c r="D420" s="18">
        <f>'Elenco Iscritti'!D420</f>
        <v>0</v>
      </c>
      <c r="E420" s="18">
        <f>'Elenco Iscritti'!F420</f>
        <v>0</v>
      </c>
      <c r="F420" s="18">
        <f>'Elenco Iscritti'!G420</f>
        <v>0</v>
      </c>
      <c r="G420" s="18">
        <f>'Elenco Iscritti'!H420</f>
        <v>0</v>
      </c>
      <c r="H420" s="19">
        <f>'Elenco Iscritti'!I420</f>
        <v>0</v>
      </c>
      <c r="I420" s="18" t="str">
        <f>'Elenco Iscritti'!E420</f>
        <v/>
      </c>
      <c r="J420" s="20"/>
      <c r="K420" s="20"/>
    </row>
    <row r="421" spans="1:11" hidden="1">
      <c r="A421" s="18">
        <f>'Elenco Iscritti'!A421</f>
        <v>0</v>
      </c>
      <c r="B421" s="6">
        <f>'Elenco Iscritti'!B421</f>
        <v>0</v>
      </c>
      <c r="C421" s="18">
        <f>'Elenco Iscritti'!C421</f>
        <v>0</v>
      </c>
      <c r="D421" s="18">
        <f>'Elenco Iscritti'!D421</f>
        <v>0</v>
      </c>
      <c r="E421" s="18">
        <f>'Elenco Iscritti'!F421</f>
        <v>0</v>
      </c>
      <c r="F421" s="18">
        <f>'Elenco Iscritti'!G421</f>
        <v>0</v>
      </c>
      <c r="G421" s="18">
        <f>'Elenco Iscritti'!H421</f>
        <v>0</v>
      </c>
      <c r="H421" s="19">
        <f>'Elenco Iscritti'!I421</f>
        <v>0</v>
      </c>
      <c r="I421" s="18" t="str">
        <f>'Elenco Iscritti'!E421</f>
        <v/>
      </c>
      <c r="J421" s="20"/>
      <c r="K421" s="20"/>
    </row>
    <row r="422" spans="1:11" hidden="1">
      <c r="A422" s="18">
        <f>'Elenco Iscritti'!A422</f>
        <v>0</v>
      </c>
      <c r="B422" s="6">
        <f>'Elenco Iscritti'!B422</f>
        <v>0</v>
      </c>
      <c r="C422" s="18">
        <f>'Elenco Iscritti'!C422</f>
        <v>0</v>
      </c>
      <c r="D422" s="18">
        <f>'Elenco Iscritti'!D422</f>
        <v>0</v>
      </c>
      <c r="E422" s="18">
        <f>'Elenco Iscritti'!F422</f>
        <v>0</v>
      </c>
      <c r="F422" s="18">
        <f>'Elenco Iscritti'!G422</f>
        <v>0</v>
      </c>
      <c r="G422" s="18">
        <f>'Elenco Iscritti'!H422</f>
        <v>0</v>
      </c>
      <c r="H422" s="19">
        <f>'Elenco Iscritti'!I422</f>
        <v>0</v>
      </c>
      <c r="I422" s="18" t="str">
        <f>'Elenco Iscritti'!E422</f>
        <v/>
      </c>
      <c r="J422" s="20"/>
      <c r="K422" s="20"/>
    </row>
    <row r="423" spans="1:11" hidden="1">
      <c r="A423" s="18">
        <f>'Elenco Iscritti'!A423</f>
        <v>0</v>
      </c>
      <c r="B423" s="6">
        <f>'Elenco Iscritti'!B423</f>
        <v>0</v>
      </c>
      <c r="C423" s="18">
        <f>'Elenco Iscritti'!C423</f>
        <v>0</v>
      </c>
      <c r="D423" s="18">
        <f>'Elenco Iscritti'!D423</f>
        <v>0</v>
      </c>
      <c r="E423" s="18">
        <f>'Elenco Iscritti'!F423</f>
        <v>0</v>
      </c>
      <c r="F423" s="18">
        <f>'Elenco Iscritti'!G423</f>
        <v>0</v>
      </c>
      <c r="G423" s="18">
        <f>'Elenco Iscritti'!H423</f>
        <v>0</v>
      </c>
      <c r="H423" s="19">
        <f>'Elenco Iscritti'!I423</f>
        <v>0</v>
      </c>
      <c r="I423" s="18" t="str">
        <f>'Elenco Iscritti'!E423</f>
        <v/>
      </c>
      <c r="J423" s="20"/>
      <c r="K423" s="20"/>
    </row>
    <row r="424" spans="1:11" hidden="1">
      <c r="A424" s="18">
        <f>'Elenco Iscritti'!A424</f>
        <v>0</v>
      </c>
      <c r="B424" s="6">
        <f>'Elenco Iscritti'!B424</f>
        <v>0</v>
      </c>
      <c r="C424" s="18">
        <f>'Elenco Iscritti'!C424</f>
        <v>0</v>
      </c>
      <c r="D424" s="18">
        <f>'Elenco Iscritti'!D424</f>
        <v>0</v>
      </c>
      <c r="E424" s="18">
        <f>'Elenco Iscritti'!F424</f>
        <v>0</v>
      </c>
      <c r="F424" s="18">
        <f>'Elenco Iscritti'!G424</f>
        <v>0</v>
      </c>
      <c r="G424" s="18">
        <f>'Elenco Iscritti'!H424</f>
        <v>0</v>
      </c>
      <c r="H424" s="19">
        <f>'Elenco Iscritti'!I424</f>
        <v>0</v>
      </c>
      <c r="I424" s="18" t="str">
        <f>'Elenco Iscritti'!E424</f>
        <v/>
      </c>
      <c r="J424" s="20"/>
      <c r="K424" s="20"/>
    </row>
    <row r="425" spans="1:11" hidden="1">
      <c r="A425" s="18">
        <f>'Elenco Iscritti'!A425</f>
        <v>0</v>
      </c>
      <c r="B425" s="6">
        <f>'Elenco Iscritti'!B425</f>
        <v>0</v>
      </c>
      <c r="C425" s="18">
        <f>'Elenco Iscritti'!C425</f>
        <v>0</v>
      </c>
      <c r="D425" s="18">
        <f>'Elenco Iscritti'!D425</f>
        <v>0</v>
      </c>
      <c r="E425" s="18">
        <f>'Elenco Iscritti'!F425</f>
        <v>0</v>
      </c>
      <c r="F425" s="18">
        <f>'Elenco Iscritti'!G425</f>
        <v>0</v>
      </c>
      <c r="G425" s="18">
        <f>'Elenco Iscritti'!H425</f>
        <v>0</v>
      </c>
      <c r="H425" s="19">
        <f>'Elenco Iscritti'!I425</f>
        <v>0</v>
      </c>
      <c r="I425" s="18" t="str">
        <f>'Elenco Iscritti'!E425</f>
        <v/>
      </c>
      <c r="J425" s="20"/>
      <c r="K425" s="20"/>
    </row>
    <row r="426" spans="1:11" hidden="1">
      <c r="A426" s="18">
        <f>'Elenco Iscritti'!A426</f>
        <v>0</v>
      </c>
      <c r="B426" s="6">
        <f>'Elenco Iscritti'!B426</f>
        <v>0</v>
      </c>
      <c r="C426" s="18">
        <f>'Elenco Iscritti'!C426</f>
        <v>0</v>
      </c>
      <c r="D426" s="18">
        <f>'Elenco Iscritti'!D426</f>
        <v>0</v>
      </c>
      <c r="E426" s="18">
        <f>'Elenco Iscritti'!F426</f>
        <v>0</v>
      </c>
      <c r="F426" s="18">
        <f>'Elenco Iscritti'!G426</f>
        <v>0</v>
      </c>
      <c r="G426" s="18">
        <f>'Elenco Iscritti'!H426</f>
        <v>0</v>
      </c>
      <c r="H426" s="19">
        <f>'Elenco Iscritti'!I426</f>
        <v>0</v>
      </c>
      <c r="I426" s="18" t="str">
        <f>'Elenco Iscritti'!E426</f>
        <v/>
      </c>
      <c r="J426" s="20"/>
      <c r="K426" s="20"/>
    </row>
    <row r="427" spans="1:11" hidden="1">
      <c r="A427" s="18">
        <f>'Elenco Iscritti'!A427</f>
        <v>0</v>
      </c>
      <c r="B427" s="6">
        <f>'Elenco Iscritti'!B427</f>
        <v>0</v>
      </c>
      <c r="C427" s="18">
        <f>'Elenco Iscritti'!C427</f>
        <v>0</v>
      </c>
      <c r="D427" s="18">
        <f>'Elenco Iscritti'!D427</f>
        <v>0</v>
      </c>
      <c r="E427" s="18">
        <f>'Elenco Iscritti'!F427</f>
        <v>0</v>
      </c>
      <c r="F427" s="18">
        <f>'Elenco Iscritti'!G427</f>
        <v>0</v>
      </c>
      <c r="G427" s="18">
        <f>'Elenco Iscritti'!H427</f>
        <v>0</v>
      </c>
      <c r="H427" s="19">
        <f>'Elenco Iscritti'!I427</f>
        <v>0</v>
      </c>
      <c r="I427" s="18" t="str">
        <f>'Elenco Iscritti'!E427</f>
        <v/>
      </c>
      <c r="J427" s="20"/>
      <c r="K427" s="20"/>
    </row>
    <row r="428" spans="1:11" hidden="1">
      <c r="A428" s="18">
        <f>'Elenco Iscritti'!A428</f>
        <v>0</v>
      </c>
      <c r="B428" s="6">
        <f>'Elenco Iscritti'!B428</f>
        <v>0</v>
      </c>
      <c r="C428" s="18">
        <f>'Elenco Iscritti'!C428</f>
        <v>0</v>
      </c>
      <c r="D428" s="18">
        <f>'Elenco Iscritti'!D428</f>
        <v>0</v>
      </c>
      <c r="E428" s="18">
        <f>'Elenco Iscritti'!F428</f>
        <v>0</v>
      </c>
      <c r="F428" s="18">
        <f>'Elenco Iscritti'!G428</f>
        <v>0</v>
      </c>
      <c r="G428" s="18">
        <f>'Elenco Iscritti'!H428</f>
        <v>0</v>
      </c>
      <c r="H428" s="19">
        <f>'Elenco Iscritti'!I428</f>
        <v>0</v>
      </c>
      <c r="I428" s="18" t="str">
        <f>'Elenco Iscritti'!E428</f>
        <v/>
      </c>
      <c r="J428" s="20"/>
      <c r="K428" s="20"/>
    </row>
    <row r="429" spans="1:11" hidden="1">
      <c r="A429" s="18">
        <f>'Elenco Iscritti'!A429</f>
        <v>0</v>
      </c>
      <c r="B429" s="6">
        <f>'Elenco Iscritti'!B429</f>
        <v>0</v>
      </c>
      <c r="C429" s="18">
        <f>'Elenco Iscritti'!C429</f>
        <v>0</v>
      </c>
      <c r="D429" s="18">
        <f>'Elenco Iscritti'!D429</f>
        <v>0</v>
      </c>
      <c r="E429" s="18">
        <f>'Elenco Iscritti'!F429</f>
        <v>0</v>
      </c>
      <c r="F429" s="18">
        <f>'Elenco Iscritti'!G429</f>
        <v>0</v>
      </c>
      <c r="G429" s="18">
        <f>'Elenco Iscritti'!H429</f>
        <v>0</v>
      </c>
      <c r="H429" s="19">
        <f>'Elenco Iscritti'!I429</f>
        <v>0</v>
      </c>
      <c r="I429" s="18" t="str">
        <f>'Elenco Iscritti'!E429</f>
        <v/>
      </c>
      <c r="J429" s="20"/>
      <c r="K429" s="20"/>
    </row>
    <row r="430" spans="1:11" hidden="1">
      <c r="A430" s="18">
        <f>'Elenco Iscritti'!A430</f>
        <v>0</v>
      </c>
      <c r="B430" s="6">
        <f>'Elenco Iscritti'!B430</f>
        <v>0</v>
      </c>
      <c r="C430" s="18">
        <f>'Elenco Iscritti'!C430</f>
        <v>0</v>
      </c>
      <c r="D430" s="18">
        <f>'Elenco Iscritti'!D430</f>
        <v>0</v>
      </c>
      <c r="E430" s="18">
        <f>'Elenco Iscritti'!F430</f>
        <v>0</v>
      </c>
      <c r="F430" s="18">
        <f>'Elenco Iscritti'!G430</f>
        <v>0</v>
      </c>
      <c r="G430" s="18">
        <f>'Elenco Iscritti'!H430</f>
        <v>0</v>
      </c>
      <c r="H430" s="19">
        <f>'Elenco Iscritti'!I430</f>
        <v>0</v>
      </c>
      <c r="I430" s="18" t="str">
        <f>'Elenco Iscritti'!E430</f>
        <v/>
      </c>
      <c r="J430" s="20"/>
      <c r="K430" s="20"/>
    </row>
    <row r="431" spans="1:11" hidden="1">
      <c r="A431" s="18">
        <f>'Elenco Iscritti'!A431</f>
        <v>0</v>
      </c>
      <c r="B431" s="6">
        <f>'Elenco Iscritti'!B431</f>
        <v>0</v>
      </c>
      <c r="C431" s="18">
        <f>'Elenco Iscritti'!C431</f>
        <v>0</v>
      </c>
      <c r="D431" s="18">
        <f>'Elenco Iscritti'!D431</f>
        <v>0</v>
      </c>
      <c r="E431" s="18">
        <f>'Elenco Iscritti'!F431</f>
        <v>0</v>
      </c>
      <c r="F431" s="18">
        <f>'Elenco Iscritti'!G431</f>
        <v>0</v>
      </c>
      <c r="G431" s="18">
        <f>'Elenco Iscritti'!H431</f>
        <v>0</v>
      </c>
      <c r="H431" s="19">
        <f>'Elenco Iscritti'!I431</f>
        <v>0</v>
      </c>
      <c r="I431" s="18" t="str">
        <f>'Elenco Iscritti'!E431</f>
        <v/>
      </c>
      <c r="J431" s="20"/>
      <c r="K431" s="20"/>
    </row>
    <row r="432" spans="1:11" hidden="1">
      <c r="A432" s="18">
        <f>'Elenco Iscritti'!A432</f>
        <v>0</v>
      </c>
      <c r="B432" s="6">
        <f>'Elenco Iscritti'!B432</f>
        <v>0</v>
      </c>
      <c r="C432" s="18">
        <f>'Elenco Iscritti'!C432</f>
        <v>0</v>
      </c>
      <c r="D432" s="18">
        <f>'Elenco Iscritti'!D432</f>
        <v>0</v>
      </c>
      <c r="E432" s="18">
        <f>'Elenco Iscritti'!F432</f>
        <v>0</v>
      </c>
      <c r="F432" s="18">
        <f>'Elenco Iscritti'!G432</f>
        <v>0</v>
      </c>
      <c r="G432" s="18">
        <f>'Elenco Iscritti'!H432</f>
        <v>0</v>
      </c>
      <c r="H432" s="19">
        <f>'Elenco Iscritti'!I432</f>
        <v>0</v>
      </c>
      <c r="I432" s="18" t="str">
        <f>'Elenco Iscritti'!E432</f>
        <v/>
      </c>
      <c r="J432" s="20"/>
      <c r="K432" s="20"/>
    </row>
    <row r="433" spans="1:11" hidden="1">
      <c r="A433" s="18">
        <f>'Elenco Iscritti'!A433</f>
        <v>0</v>
      </c>
      <c r="B433" s="6">
        <f>'Elenco Iscritti'!B433</f>
        <v>0</v>
      </c>
      <c r="C433" s="18">
        <f>'Elenco Iscritti'!C433</f>
        <v>0</v>
      </c>
      <c r="D433" s="18">
        <f>'Elenco Iscritti'!D433</f>
        <v>0</v>
      </c>
      <c r="E433" s="18">
        <f>'Elenco Iscritti'!F433</f>
        <v>0</v>
      </c>
      <c r="F433" s="18">
        <f>'Elenco Iscritti'!G433</f>
        <v>0</v>
      </c>
      <c r="G433" s="18">
        <f>'Elenco Iscritti'!H433</f>
        <v>0</v>
      </c>
      <c r="H433" s="19">
        <f>'Elenco Iscritti'!I433</f>
        <v>0</v>
      </c>
      <c r="I433" s="18" t="str">
        <f>'Elenco Iscritti'!E433</f>
        <v/>
      </c>
      <c r="J433" s="20"/>
      <c r="K433" s="20"/>
    </row>
    <row r="434" spans="1:11" hidden="1">
      <c r="A434" s="18">
        <f>'Elenco Iscritti'!A434</f>
        <v>0</v>
      </c>
      <c r="B434" s="6">
        <f>'Elenco Iscritti'!B434</f>
        <v>0</v>
      </c>
      <c r="C434" s="18">
        <f>'Elenco Iscritti'!C434</f>
        <v>0</v>
      </c>
      <c r="D434" s="18">
        <f>'Elenco Iscritti'!D434</f>
        <v>0</v>
      </c>
      <c r="E434" s="18">
        <f>'Elenco Iscritti'!F434</f>
        <v>0</v>
      </c>
      <c r="F434" s="18">
        <f>'Elenco Iscritti'!G434</f>
        <v>0</v>
      </c>
      <c r="G434" s="18">
        <f>'Elenco Iscritti'!H434</f>
        <v>0</v>
      </c>
      <c r="H434" s="19">
        <f>'Elenco Iscritti'!I434</f>
        <v>0</v>
      </c>
      <c r="I434" s="18" t="str">
        <f>'Elenco Iscritti'!E434</f>
        <v/>
      </c>
      <c r="J434" s="20"/>
      <c r="K434" s="20"/>
    </row>
    <row r="435" spans="1:11" hidden="1">
      <c r="A435" s="18">
        <f>'Elenco Iscritti'!A435</f>
        <v>0</v>
      </c>
      <c r="B435" s="6">
        <f>'Elenco Iscritti'!B435</f>
        <v>0</v>
      </c>
      <c r="C435" s="18">
        <f>'Elenco Iscritti'!C435</f>
        <v>0</v>
      </c>
      <c r="D435" s="18">
        <f>'Elenco Iscritti'!D435</f>
        <v>0</v>
      </c>
      <c r="E435" s="18">
        <f>'Elenco Iscritti'!F435</f>
        <v>0</v>
      </c>
      <c r="F435" s="18">
        <f>'Elenco Iscritti'!G435</f>
        <v>0</v>
      </c>
      <c r="G435" s="18">
        <f>'Elenco Iscritti'!H435</f>
        <v>0</v>
      </c>
      <c r="H435" s="19">
        <f>'Elenco Iscritti'!I435</f>
        <v>0</v>
      </c>
      <c r="I435" s="18" t="str">
        <f>'Elenco Iscritti'!E435</f>
        <v/>
      </c>
      <c r="J435" s="20"/>
      <c r="K435" s="20"/>
    </row>
    <row r="436" spans="1:11" hidden="1">
      <c r="A436" s="18">
        <f>'Elenco Iscritti'!A436</f>
        <v>0</v>
      </c>
      <c r="B436" s="6">
        <f>'Elenco Iscritti'!B436</f>
        <v>0</v>
      </c>
      <c r="C436" s="18">
        <f>'Elenco Iscritti'!C436</f>
        <v>0</v>
      </c>
      <c r="D436" s="18">
        <f>'Elenco Iscritti'!D436</f>
        <v>0</v>
      </c>
      <c r="E436" s="18">
        <f>'Elenco Iscritti'!F436</f>
        <v>0</v>
      </c>
      <c r="F436" s="18">
        <f>'Elenco Iscritti'!G436</f>
        <v>0</v>
      </c>
      <c r="G436" s="18">
        <f>'Elenco Iscritti'!H436</f>
        <v>0</v>
      </c>
      <c r="H436" s="19">
        <f>'Elenco Iscritti'!I436</f>
        <v>0</v>
      </c>
      <c r="I436" s="18" t="str">
        <f>'Elenco Iscritti'!E436</f>
        <v/>
      </c>
      <c r="J436" s="20"/>
      <c r="K436" s="20"/>
    </row>
    <row r="437" spans="1:11" hidden="1">
      <c r="A437" s="18">
        <f>'Elenco Iscritti'!A437</f>
        <v>0</v>
      </c>
      <c r="B437" s="6">
        <f>'Elenco Iscritti'!B437</f>
        <v>0</v>
      </c>
      <c r="C437" s="18">
        <f>'Elenco Iscritti'!C437</f>
        <v>0</v>
      </c>
      <c r="D437" s="18">
        <f>'Elenco Iscritti'!D437</f>
        <v>0</v>
      </c>
      <c r="E437" s="18">
        <f>'Elenco Iscritti'!F437</f>
        <v>0</v>
      </c>
      <c r="F437" s="18">
        <f>'Elenco Iscritti'!G437</f>
        <v>0</v>
      </c>
      <c r="G437" s="18">
        <f>'Elenco Iscritti'!H437</f>
        <v>0</v>
      </c>
      <c r="H437" s="19">
        <f>'Elenco Iscritti'!I437</f>
        <v>0</v>
      </c>
      <c r="I437" s="18" t="str">
        <f>'Elenco Iscritti'!E437</f>
        <v/>
      </c>
      <c r="J437" s="20"/>
      <c r="K437" s="20"/>
    </row>
    <row r="438" spans="1:11" hidden="1">
      <c r="A438" s="18">
        <f>'Elenco Iscritti'!A438</f>
        <v>0</v>
      </c>
      <c r="B438" s="6">
        <f>'Elenco Iscritti'!B438</f>
        <v>0</v>
      </c>
      <c r="C438" s="18">
        <f>'Elenco Iscritti'!C438</f>
        <v>0</v>
      </c>
      <c r="D438" s="18">
        <f>'Elenco Iscritti'!D438</f>
        <v>0</v>
      </c>
      <c r="E438" s="18">
        <f>'Elenco Iscritti'!F438</f>
        <v>0</v>
      </c>
      <c r="F438" s="18">
        <f>'Elenco Iscritti'!G438</f>
        <v>0</v>
      </c>
      <c r="G438" s="18">
        <f>'Elenco Iscritti'!H438</f>
        <v>0</v>
      </c>
      <c r="H438" s="19">
        <f>'Elenco Iscritti'!I438</f>
        <v>0</v>
      </c>
      <c r="I438" s="18" t="str">
        <f>'Elenco Iscritti'!E438</f>
        <v/>
      </c>
      <c r="J438" s="20"/>
      <c r="K438" s="20"/>
    </row>
    <row r="439" spans="1:11" hidden="1">
      <c r="A439" s="18">
        <f>'Elenco Iscritti'!A439</f>
        <v>0</v>
      </c>
      <c r="B439" s="6">
        <f>'Elenco Iscritti'!B439</f>
        <v>0</v>
      </c>
      <c r="C439" s="18">
        <f>'Elenco Iscritti'!C439</f>
        <v>0</v>
      </c>
      <c r="D439" s="18">
        <f>'Elenco Iscritti'!D439</f>
        <v>0</v>
      </c>
      <c r="E439" s="18">
        <f>'Elenco Iscritti'!F439</f>
        <v>0</v>
      </c>
      <c r="F439" s="18">
        <f>'Elenco Iscritti'!G439</f>
        <v>0</v>
      </c>
      <c r="G439" s="18">
        <f>'Elenco Iscritti'!H439</f>
        <v>0</v>
      </c>
      <c r="H439" s="19">
        <f>'Elenco Iscritti'!I439</f>
        <v>0</v>
      </c>
      <c r="I439" s="18" t="str">
        <f>'Elenco Iscritti'!E439</f>
        <v/>
      </c>
      <c r="J439" s="20"/>
      <c r="K439" s="20"/>
    </row>
    <row r="440" spans="1:11" hidden="1">
      <c r="A440" s="18">
        <f>'Elenco Iscritti'!A440</f>
        <v>0</v>
      </c>
      <c r="B440" s="6">
        <f>'Elenco Iscritti'!B440</f>
        <v>0</v>
      </c>
      <c r="C440" s="18">
        <f>'Elenco Iscritti'!C440</f>
        <v>0</v>
      </c>
      <c r="D440" s="18">
        <f>'Elenco Iscritti'!D440</f>
        <v>0</v>
      </c>
      <c r="E440" s="18">
        <f>'Elenco Iscritti'!F440</f>
        <v>0</v>
      </c>
      <c r="F440" s="18">
        <f>'Elenco Iscritti'!G440</f>
        <v>0</v>
      </c>
      <c r="G440" s="18">
        <f>'Elenco Iscritti'!H440</f>
        <v>0</v>
      </c>
      <c r="H440" s="19">
        <f>'Elenco Iscritti'!I440</f>
        <v>0</v>
      </c>
      <c r="I440" s="18" t="str">
        <f>'Elenco Iscritti'!E440</f>
        <v/>
      </c>
      <c r="J440" s="20"/>
      <c r="K440" s="20"/>
    </row>
    <row r="441" spans="1:11" hidden="1">
      <c r="A441" s="18">
        <f>'Elenco Iscritti'!A441</f>
        <v>0</v>
      </c>
      <c r="B441" s="6">
        <f>'Elenco Iscritti'!B441</f>
        <v>0</v>
      </c>
      <c r="C441" s="18">
        <f>'Elenco Iscritti'!C441</f>
        <v>0</v>
      </c>
      <c r="D441" s="18">
        <f>'Elenco Iscritti'!D441</f>
        <v>0</v>
      </c>
      <c r="E441" s="18">
        <f>'Elenco Iscritti'!F441</f>
        <v>0</v>
      </c>
      <c r="F441" s="18">
        <f>'Elenco Iscritti'!G441</f>
        <v>0</v>
      </c>
      <c r="G441" s="18">
        <f>'Elenco Iscritti'!H441</f>
        <v>0</v>
      </c>
      <c r="H441" s="19">
        <f>'Elenco Iscritti'!I441</f>
        <v>0</v>
      </c>
      <c r="I441" s="18" t="str">
        <f>'Elenco Iscritti'!E441</f>
        <v/>
      </c>
      <c r="J441" s="20"/>
      <c r="K441" s="20"/>
    </row>
    <row r="442" spans="1:11" hidden="1">
      <c r="A442" s="18">
        <f>'Elenco Iscritti'!A442</f>
        <v>0</v>
      </c>
      <c r="B442" s="6">
        <f>'Elenco Iscritti'!B442</f>
        <v>0</v>
      </c>
      <c r="C442" s="18">
        <f>'Elenco Iscritti'!C442</f>
        <v>0</v>
      </c>
      <c r="D442" s="18">
        <f>'Elenco Iscritti'!D442</f>
        <v>0</v>
      </c>
      <c r="E442" s="18">
        <f>'Elenco Iscritti'!F442</f>
        <v>0</v>
      </c>
      <c r="F442" s="18">
        <f>'Elenco Iscritti'!G442</f>
        <v>0</v>
      </c>
      <c r="G442" s="18">
        <f>'Elenco Iscritti'!H442</f>
        <v>0</v>
      </c>
      <c r="H442" s="19">
        <f>'Elenco Iscritti'!I442</f>
        <v>0</v>
      </c>
      <c r="I442" s="18" t="str">
        <f>'Elenco Iscritti'!E442</f>
        <v/>
      </c>
      <c r="J442" s="20"/>
      <c r="K442" s="20"/>
    </row>
    <row r="443" spans="1:11" hidden="1">
      <c r="A443" s="18">
        <f>'Elenco Iscritti'!A443</f>
        <v>0</v>
      </c>
      <c r="B443" s="6">
        <f>'Elenco Iscritti'!B443</f>
        <v>0</v>
      </c>
      <c r="C443" s="18">
        <f>'Elenco Iscritti'!C443</f>
        <v>0</v>
      </c>
      <c r="D443" s="18">
        <f>'Elenco Iscritti'!D443</f>
        <v>0</v>
      </c>
      <c r="E443" s="18">
        <f>'Elenco Iscritti'!F443</f>
        <v>0</v>
      </c>
      <c r="F443" s="18">
        <f>'Elenco Iscritti'!G443</f>
        <v>0</v>
      </c>
      <c r="G443" s="18">
        <f>'Elenco Iscritti'!H443</f>
        <v>0</v>
      </c>
      <c r="H443" s="19">
        <f>'Elenco Iscritti'!I443</f>
        <v>0</v>
      </c>
      <c r="I443" s="18" t="str">
        <f>'Elenco Iscritti'!E443</f>
        <v/>
      </c>
      <c r="J443" s="20"/>
      <c r="K443" s="20"/>
    </row>
    <row r="444" spans="1:11" hidden="1">
      <c r="A444" s="18">
        <f>'Elenco Iscritti'!A444</f>
        <v>0</v>
      </c>
      <c r="B444" s="6">
        <f>'Elenco Iscritti'!B444</f>
        <v>0</v>
      </c>
      <c r="C444" s="18">
        <f>'Elenco Iscritti'!C444</f>
        <v>0</v>
      </c>
      <c r="D444" s="18">
        <f>'Elenco Iscritti'!D444</f>
        <v>0</v>
      </c>
      <c r="E444" s="18">
        <f>'Elenco Iscritti'!F444</f>
        <v>0</v>
      </c>
      <c r="F444" s="18">
        <f>'Elenco Iscritti'!G444</f>
        <v>0</v>
      </c>
      <c r="G444" s="18">
        <f>'Elenco Iscritti'!H444</f>
        <v>0</v>
      </c>
      <c r="H444" s="19">
        <f>'Elenco Iscritti'!I444</f>
        <v>0</v>
      </c>
      <c r="I444" s="18" t="str">
        <f>'Elenco Iscritti'!E444</f>
        <v/>
      </c>
      <c r="J444" s="20"/>
      <c r="K444" s="20"/>
    </row>
    <row r="445" spans="1:11" hidden="1">
      <c r="A445" s="18">
        <f>'Elenco Iscritti'!A445</f>
        <v>0</v>
      </c>
      <c r="B445" s="6">
        <f>'Elenco Iscritti'!B445</f>
        <v>0</v>
      </c>
      <c r="C445" s="18">
        <f>'Elenco Iscritti'!C445</f>
        <v>0</v>
      </c>
      <c r="D445" s="18">
        <f>'Elenco Iscritti'!D445</f>
        <v>0</v>
      </c>
      <c r="E445" s="18">
        <f>'Elenco Iscritti'!F445</f>
        <v>0</v>
      </c>
      <c r="F445" s="18">
        <f>'Elenco Iscritti'!G445</f>
        <v>0</v>
      </c>
      <c r="G445" s="18">
        <f>'Elenco Iscritti'!H445</f>
        <v>0</v>
      </c>
      <c r="H445" s="19">
        <f>'Elenco Iscritti'!I445</f>
        <v>0</v>
      </c>
      <c r="I445" s="18" t="str">
        <f>'Elenco Iscritti'!E445</f>
        <v/>
      </c>
      <c r="J445" s="20"/>
      <c r="K445" s="20"/>
    </row>
    <row r="446" spans="1:11" hidden="1">
      <c r="A446" s="18">
        <f>'Elenco Iscritti'!A446</f>
        <v>0</v>
      </c>
      <c r="B446" s="6">
        <f>'Elenco Iscritti'!B446</f>
        <v>0</v>
      </c>
      <c r="C446" s="18">
        <f>'Elenco Iscritti'!C446</f>
        <v>0</v>
      </c>
      <c r="D446" s="18">
        <f>'Elenco Iscritti'!D446</f>
        <v>0</v>
      </c>
      <c r="E446" s="18">
        <f>'Elenco Iscritti'!F446</f>
        <v>0</v>
      </c>
      <c r="F446" s="18">
        <f>'Elenco Iscritti'!G446</f>
        <v>0</v>
      </c>
      <c r="G446" s="18">
        <f>'Elenco Iscritti'!H446</f>
        <v>0</v>
      </c>
      <c r="H446" s="19">
        <f>'Elenco Iscritti'!I446</f>
        <v>0</v>
      </c>
      <c r="I446" s="18" t="str">
        <f>'Elenco Iscritti'!E446</f>
        <v/>
      </c>
      <c r="J446" s="20"/>
      <c r="K446" s="20"/>
    </row>
    <row r="447" spans="1:11" hidden="1">
      <c r="A447" s="18">
        <f>'Elenco Iscritti'!A447</f>
        <v>0</v>
      </c>
      <c r="B447" s="6">
        <f>'Elenco Iscritti'!B447</f>
        <v>0</v>
      </c>
      <c r="C447" s="18">
        <f>'Elenco Iscritti'!C447</f>
        <v>0</v>
      </c>
      <c r="D447" s="18">
        <f>'Elenco Iscritti'!D447</f>
        <v>0</v>
      </c>
      <c r="E447" s="18">
        <f>'Elenco Iscritti'!F447</f>
        <v>0</v>
      </c>
      <c r="F447" s="18">
        <f>'Elenco Iscritti'!G447</f>
        <v>0</v>
      </c>
      <c r="G447" s="18">
        <f>'Elenco Iscritti'!H447</f>
        <v>0</v>
      </c>
      <c r="H447" s="19">
        <f>'Elenco Iscritti'!I447</f>
        <v>0</v>
      </c>
      <c r="I447" s="18" t="str">
        <f>'Elenco Iscritti'!E447</f>
        <v/>
      </c>
      <c r="J447" s="20"/>
      <c r="K447" s="20"/>
    </row>
    <row r="448" spans="1:11" hidden="1">
      <c r="A448" s="18">
        <f>'Elenco Iscritti'!A448</f>
        <v>0</v>
      </c>
      <c r="B448" s="6">
        <f>'Elenco Iscritti'!B448</f>
        <v>0</v>
      </c>
      <c r="C448" s="18">
        <f>'Elenco Iscritti'!C448</f>
        <v>0</v>
      </c>
      <c r="D448" s="18">
        <f>'Elenco Iscritti'!D448</f>
        <v>0</v>
      </c>
      <c r="E448" s="18">
        <f>'Elenco Iscritti'!F448</f>
        <v>0</v>
      </c>
      <c r="F448" s="18">
        <f>'Elenco Iscritti'!G448</f>
        <v>0</v>
      </c>
      <c r="G448" s="18">
        <f>'Elenco Iscritti'!H448</f>
        <v>0</v>
      </c>
      <c r="H448" s="19">
        <f>'Elenco Iscritti'!I448</f>
        <v>0</v>
      </c>
      <c r="I448" s="18" t="str">
        <f>'Elenco Iscritti'!E448</f>
        <v/>
      </c>
      <c r="J448" s="20"/>
      <c r="K448" s="20"/>
    </row>
    <row r="449" spans="1:11" hidden="1">
      <c r="A449" s="18">
        <f>'Elenco Iscritti'!A449</f>
        <v>0</v>
      </c>
      <c r="B449" s="6">
        <f>'Elenco Iscritti'!B449</f>
        <v>0</v>
      </c>
      <c r="C449" s="18">
        <f>'Elenco Iscritti'!C449</f>
        <v>0</v>
      </c>
      <c r="D449" s="18">
        <f>'Elenco Iscritti'!D449</f>
        <v>0</v>
      </c>
      <c r="E449" s="18">
        <f>'Elenco Iscritti'!F449</f>
        <v>0</v>
      </c>
      <c r="F449" s="18">
        <f>'Elenco Iscritti'!G449</f>
        <v>0</v>
      </c>
      <c r="G449" s="18">
        <f>'Elenco Iscritti'!H449</f>
        <v>0</v>
      </c>
      <c r="H449" s="19">
        <f>'Elenco Iscritti'!I449</f>
        <v>0</v>
      </c>
      <c r="I449" s="18" t="str">
        <f>'Elenco Iscritti'!E449</f>
        <v/>
      </c>
      <c r="J449" s="20"/>
      <c r="K449" s="20"/>
    </row>
    <row r="450" spans="1:11" hidden="1">
      <c r="A450" s="18">
        <f>'Elenco Iscritti'!A450</f>
        <v>0</v>
      </c>
      <c r="B450" s="6">
        <f>'Elenco Iscritti'!B450</f>
        <v>0</v>
      </c>
      <c r="C450" s="18">
        <f>'Elenco Iscritti'!C450</f>
        <v>0</v>
      </c>
      <c r="D450" s="18">
        <f>'Elenco Iscritti'!D450</f>
        <v>0</v>
      </c>
      <c r="E450" s="18">
        <f>'Elenco Iscritti'!F450</f>
        <v>0</v>
      </c>
      <c r="F450" s="18">
        <f>'Elenco Iscritti'!G450</f>
        <v>0</v>
      </c>
      <c r="G450" s="18">
        <f>'Elenco Iscritti'!H450</f>
        <v>0</v>
      </c>
      <c r="H450" s="19">
        <f>'Elenco Iscritti'!I450</f>
        <v>0</v>
      </c>
      <c r="I450" s="18" t="str">
        <f>'Elenco Iscritti'!E450</f>
        <v/>
      </c>
      <c r="J450" s="20"/>
      <c r="K450" s="20"/>
    </row>
    <row r="451" spans="1:11" hidden="1">
      <c r="A451" s="18">
        <f>'Elenco Iscritti'!A451</f>
        <v>0</v>
      </c>
      <c r="B451" s="6">
        <f>'Elenco Iscritti'!B451</f>
        <v>0</v>
      </c>
      <c r="C451" s="18">
        <f>'Elenco Iscritti'!C451</f>
        <v>0</v>
      </c>
      <c r="D451" s="18">
        <f>'Elenco Iscritti'!D451</f>
        <v>0</v>
      </c>
      <c r="E451" s="18">
        <f>'Elenco Iscritti'!F451</f>
        <v>0</v>
      </c>
      <c r="F451" s="18">
        <f>'Elenco Iscritti'!G451</f>
        <v>0</v>
      </c>
      <c r="G451" s="18">
        <f>'Elenco Iscritti'!H451</f>
        <v>0</v>
      </c>
      <c r="H451" s="19">
        <f>'Elenco Iscritti'!I451</f>
        <v>0</v>
      </c>
      <c r="I451" s="18" t="str">
        <f>'Elenco Iscritti'!E451</f>
        <v/>
      </c>
      <c r="J451" s="20"/>
      <c r="K451" s="20"/>
    </row>
    <row r="452" spans="1:11" hidden="1">
      <c r="A452" s="18">
        <f>'Elenco Iscritti'!A452</f>
        <v>0</v>
      </c>
      <c r="B452" s="6">
        <f>'Elenco Iscritti'!B452</f>
        <v>0</v>
      </c>
      <c r="C452" s="18">
        <f>'Elenco Iscritti'!C452</f>
        <v>0</v>
      </c>
      <c r="D452" s="18">
        <f>'Elenco Iscritti'!D452</f>
        <v>0</v>
      </c>
      <c r="E452" s="18">
        <f>'Elenco Iscritti'!F452</f>
        <v>0</v>
      </c>
      <c r="F452" s="18">
        <f>'Elenco Iscritti'!G452</f>
        <v>0</v>
      </c>
      <c r="G452" s="18">
        <f>'Elenco Iscritti'!H452</f>
        <v>0</v>
      </c>
      <c r="H452" s="19">
        <f>'Elenco Iscritti'!I452</f>
        <v>0</v>
      </c>
      <c r="I452" s="18" t="str">
        <f>'Elenco Iscritti'!E452</f>
        <v/>
      </c>
      <c r="J452" s="20"/>
      <c r="K452" s="20"/>
    </row>
    <row r="453" spans="1:11" hidden="1">
      <c r="A453" s="18">
        <f>'Elenco Iscritti'!A453</f>
        <v>0</v>
      </c>
      <c r="B453" s="6">
        <f>'Elenco Iscritti'!B453</f>
        <v>0</v>
      </c>
      <c r="C453" s="18">
        <f>'Elenco Iscritti'!C453</f>
        <v>0</v>
      </c>
      <c r="D453" s="18">
        <f>'Elenco Iscritti'!D453</f>
        <v>0</v>
      </c>
      <c r="E453" s="18">
        <f>'Elenco Iscritti'!F453</f>
        <v>0</v>
      </c>
      <c r="F453" s="18">
        <f>'Elenco Iscritti'!G453</f>
        <v>0</v>
      </c>
      <c r="G453" s="18">
        <f>'Elenco Iscritti'!H453</f>
        <v>0</v>
      </c>
      <c r="H453" s="19">
        <f>'Elenco Iscritti'!I453</f>
        <v>0</v>
      </c>
      <c r="I453" s="18" t="str">
        <f>'Elenco Iscritti'!E453</f>
        <v/>
      </c>
      <c r="J453" s="20"/>
      <c r="K453" s="20"/>
    </row>
    <row r="454" spans="1:11" hidden="1">
      <c r="A454" s="18">
        <f>'Elenco Iscritti'!A454</f>
        <v>0</v>
      </c>
      <c r="B454" s="6">
        <f>'Elenco Iscritti'!B454</f>
        <v>0</v>
      </c>
      <c r="C454" s="18">
        <f>'Elenco Iscritti'!C454</f>
        <v>0</v>
      </c>
      <c r="D454" s="18">
        <f>'Elenco Iscritti'!D454</f>
        <v>0</v>
      </c>
      <c r="E454" s="18">
        <f>'Elenco Iscritti'!F454</f>
        <v>0</v>
      </c>
      <c r="F454" s="18">
        <f>'Elenco Iscritti'!G454</f>
        <v>0</v>
      </c>
      <c r="G454" s="18">
        <f>'Elenco Iscritti'!H454</f>
        <v>0</v>
      </c>
      <c r="H454" s="19">
        <f>'Elenco Iscritti'!I454</f>
        <v>0</v>
      </c>
      <c r="I454" s="18" t="str">
        <f>'Elenco Iscritti'!E454</f>
        <v/>
      </c>
      <c r="J454" s="20"/>
      <c r="K454" s="20"/>
    </row>
    <row r="455" spans="1:11" hidden="1">
      <c r="A455" s="18">
        <f>'Elenco Iscritti'!A455</f>
        <v>0</v>
      </c>
      <c r="B455" s="6">
        <f>'Elenco Iscritti'!B455</f>
        <v>0</v>
      </c>
      <c r="C455" s="18">
        <f>'Elenco Iscritti'!C455</f>
        <v>0</v>
      </c>
      <c r="D455" s="18">
        <f>'Elenco Iscritti'!D455</f>
        <v>0</v>
      </c>
      <c r="E455" s="18">
        <f>'Elenco Iscritti'!F455</f>
        <v>0</v>
      </c>
      <c r="F455" s="18">
        <f>'Elenco Iscritti'!G455</f>
        <v>0</v>
      </c>
      <c r="G455" s="18">
        <f>'Elenco Iscritti'!H455</f>
        <v>0</v>
      </c>
      <c r="H455" s="19">
        <f>'Elenco Iscritti'!I455</f>
        <v>0</v>
      </c>
      <c r="I455" s="18" t="str">
        <f>'Elenco Iscritti'!E455</f>
        <v/>
      </c>
      <c r="J455" s="20"/>
      <c r="K455" s="20"/>
    </row>
    <row r="456" spans="1:11" hidden="1">
      <c r="A456" s="18">
        <f>'Elenco Iscritti'!A456</f>
        <v>0</v>
      </c>
      <c r="B456" s="6">
        <f>'Elenco Iscritti'!B456</f>
        <v>0</v>
      </c>
      <c r="C456" s="18">
        <f>'Elenco Iscritti'!C456</f>
        <v>0</v>
      </c>
      <c r="D456" s="18">
        <f>'Elenco Iscritti'!D456</f>
        <v>0</v>
      </c>
      <c r="E456" s="18">
        <f>'Elenco Iscritti'!F456</f>
        <v>0</v>
      </c>
      <c r="F456" s="18">
        <f>'Elenco Iscritti'!G456</f>
        <v>0</v>
      </c>
      <c r="G456" s="18">
        <f>'Elenco Iscritti'!H456</f>
        <v>0</v>
      </c>
      <c r="H456" s="19">
        <f>'Elenco Iscritti'!I456</f>
        <v>0</v>
      </c>
      <c r="I456" s="18" t="str">
        <f>'Elenco Iscritti'!E456</f>
        <v/>
      </c>
      <c r="J456" s="20"/>
      <c r="K456" s="20"/>
    </row>
    <row r="457" spans="1:11" hidden="1">
      <c r="A457" s="18">
        <f>'Elenco Iscritti'!A457</f>
        <v>0</v>
      </c>
      <c r="B457" s="6">
        <f>'Elenco Iscritti'!B457</f>
        <v>0</v>
      </c>
      <c r="C457" s="18">
        <f>'Elenco Iscritti'!C457</f>
        <v>0</v>
      </c>
      <c r="D457" s="18">
        <f>'Elenco Iscritti'!D457</f>
        <v>0</v>
      </c>
      <c r="E457" s="18">
        <f>'Elenco Iscritti'!F457</f>
        <v>0</v>
      </c>
      <c r="F457" s="18">
        <f>'Elenco Iscritti'!G457</f>
        <v>0</v>
      </c>
      <c r="G457" s="18">
        <f>'Elenco Iscritti'!H457</f>
        <v>0</v>
      </c>
      <c r="H457" s="19">
        <f>'Elenco Iscritti'!I457</f>
        <v>0</v>
      </c>
      <c r="I457" s="18" t="str">
        <f>'Elenco Iscritti'!E457</f>
        <v/>
      </c>
      <c r="J457" s="20"/>
      <c r="K457" s="20"/>
    </row>
    <row r="458" spans="1:11" hidden="1">
      <c r="A458" s="18">
        <f>'Elenco Iscritti'!A458</f>
        <v>0</v>
      </c>
      <c r="B458" s="6">
        <f>'Elenco Iscritti'!B458</f>
        <v>0</v>
      </c>
      <c r="C458" s="18">
        <f>'Elenco Iscritti'!C458</f>
        <v>0</v>
      </c>
      <c r="D458" s="18">
        <f>'Elenco Iscritti'!D458</f>
        <v>0</v>
      </c>
      <c r="E458" s="18">
        <f>'Elenco Iscritti'!F458</f>
        <v>0</v>
      </c>
      <c r="F458" s="18">
        <f>'Elenco Iscritti'!G458</f>
        <v>0</v>
      </c>
      <c r="G458" s="18">
        <f>'Elenco Iscritti'!H458</f>
        <v>0</v>
      </c>
      <c r="H458" s="19">
        <f>'Elenco Iscritti'!I458</f>
        <v>0</v>
      </c>
      <c r="I458" s="18" t="str">
        <f>'Elenco Iscritti'!E458</f>
        <v/>
      </c>
      <c r="J458" s="20"/>
      <c r="K458" s="20"/>
    </row>
    <row r="459" spans="1:11" hidden="1">
      <c r="A459" s="18">
        <f>'Elenco Iscritti'!A459</f>
        <v>0</v>
      </c>
      <c r="B459" s="6">
        <f>'Elenco Iscritti'!B459</f>
        <v>0</v>
      </c>
      <c r="C459" s="18">
        <f>'Elenco Iscritti'!C459</f>
        <v>0</v>
      </c>
      <c r="D459" s="18">
        <f>'Elenco Iscritti'!D459</f>
        <v>0</v>
      </c>
      <c r="E459" s="18">
        <f>'Elenco Iscritti'!F459</f>
        <v>0</v>
      </c>
      <c r="F459" s="18">
        <f>'Elenco Iscritti'!G459</f>
        <v>0</v>
      </c>
      <c r="G459" s="18">
        <f>'Elenco Iscritti'!H459</f>
        <v>0</v>
      </c>
      <c r="H459" s="19">
        <f>'Elenco Iscritti'!I459</f>
        <v>0</v>
      </c>
      <c r="I459" s="18" t="str">
        <f>'Elenco Iscritti'!E459</f>
        <v/>
      </c>
      <c r="J459" s="20"/>
      <c r="K459" s="20"/>
    </row>
    <row r="460" spans="1:11" hidden="1">
      <c r="A460" s="18">
        <f>'Elenco Iscritti'!A460</f>
        <v>0</v>
      </c>
      <c r="B460" s="6">
        <f>'Elenco Iscritti'!B460</f>
        <v>0</v>
      </c>
      <c r="C460" s="18">
        <f>'Elenco Iscritti'!C460</f>
        <v>0</v>
      </c>
      <c r="D460" s="18">
        <f>'Elenco Iscritti'!D460</f>
        <v>0</v>
      </c>
      <c r="E460" s="18">
        <f>'Elenco Iscritti'!F460</f>
        <v>0</v>
      </c>
      <c r="F460" s="18">
        <f>'Elenco Iscritti'!G460</f>
        <v>0</v>
      </c>
      <c r="G460" s="18">
        <f>'Elenco Iscritti'!H460</f>
        <v>0</v>
      </c>
      <c r="H460" s="19">
        <f>'Elenco Iscritti'!I460</f>
        <v>0</v>
      </c>
      <c r="I460" s="18" t="str">
        <f>'Elenco Iscritti'!E460</f>
        <v/>
      </c>
      <c r="J460" s="20"/>
      <c r="K460" s="20"/>
    </row>
    <row r="461" spans="1:11" hidden="1">
      <c r="A461" s="18">
        <f>'Elenco Iscritti'!A461</f>
        <v>0</v>
      </c>
      <c r="B461" s="6">
        <f>'Elenco Iscritti'!B461</f>
        <v>0</v>
      </c>
      <c r="C461" s="18">
        <f>'Elenco Iscritti'!C461</f>
        <v>0</v>
      </c>
      <c r="D461" s="18">
        <f>'Elenco Iscritti'!D461</f>
        <v>0</v>
      </c>
      <c r="E461" s="18">
        <f>'Elenco Iscritti'!F461</f>
        <v>0</v>
      </c>
      <c r="F461" s="18">
        <f>'Elenco Iscritti'!G461</f>
        <v>0</v>
      </c>
      <c r="G461" s="18">
        <f>'Elenco Iscritti'!H461</f>
        <v>0</v>
      </c>
      <c r="H461" s="19">
        <f>'Elenco Iscritti'!I461</f>
        <v>0</v>
      </c>
      <c r="I461" s="18" t="str">
        <f>'Elenco Iscritti'!E461</f>
        <v/>
      </c>
      <c r="J461" s="20"/>
      <c r="K461" s="20"/>
    </row>
    <row r="462" spans="1:11" hidden="1">
      <c r="A462" s="18">
        <f>'Elenco Iscritti'!A462</f>
        <v>0</v>
      </c>
      <c r="B462" s="6">
        <f>'Elenco Iscritti'!B462</f>
        <v>0</v>
      </c>
      <c r="C462" s="18">
        <f>'Elenco Iscritti'!C462</f>
        <v>0</v>
      </c>
      <c r="D462" s="18">
        <f>'Elenco Iscritti'!D462</f>
        <v>0</v>
      </c>
      <c r="E462" s="18">
        <f>'Elenco Iscritti'!F462</f>
        <v>0</v>
      </c>
      <c r="F462" s="18">
        <f>'Elenco Iscritti'!G462</f>
        <v>0</v>
      </c>
      <c r="G462" s="18">
        <f>'Elenco Iscritti'!H462</f>
        <v>0</v>
      </c>
      <c r="H462" s="19">
        <f>'Elenco Iscritti'!I462</f>
        <v>0</v>
      </c>
      <c r="I462" s="18" t="str">
        <f>'Elenco Iscritti'!E462</f>
        <v/>
      </c>
      <c r="J462" s="20"/>
      <c r="K462" s="20"/>
    </row>
    <row r="463" spans="1:11" hidden="1">
      <c r="A463" s="18">
        <f>'Elenco Iscritti'!A463</f>
        <v>0</v>
      </c>
      <c r="B463" s="6">
        <f>'Elenco Iscritti'!B463</f>
        <v>0</v>
      </c>
      <c r="C463" s="18">
        <f>'Elenco Iscritti'!C463</f>
        <v>0</v>
      </c>
      <c r="D463" s="18">
        <f>'Elenco Iscritti'!D463</f>
        <v>0</v>
      </c>
      <c r="E463" s="18">
        <f>'Elenco Iscritti'!F463</f>
        <v>0</v>
      </c>
      <c r="F463" s="18">
        <f>'Elenco Iscritti'!G463</f>
        <v>0</v>
      </c>
      <c r="G463" s="18">
        <f>'Elenco Iscritti'!H463</f>
        <v>0</v>
      </c>
      <c r="H463" s="19">
        <f>'Elenco Iscritti'!I463</f>
        <v>0</v>
      </c>
      <c r="I463" s="18" t="str">
        <f>'Elenco Iscritti'!E463</f>
        <v/>
      </c>
      <c r="J463" s="20"/>
      <c r="K463" s="20"/>
    </row>
    <row r="464" spans="1:11" hidden="1">
      <c r="A464" s="18">
        <f>'Elenco Iscritti'!A464</f>
        <v>0</v>
      </c>
      <c r="B464" s="6">
        <f>'Elenco Iscritti'!B464</f>
        <v>0</v>
      </c>
      <c r="C464" s="18">
        <f>'Elenco Iscritti'!C464</f>
        <v>0</v>
      </c>
      <c r="D464" s="18">
        <f>'Elenco Iscritti'!D464</f>
        <v>0</v>
      </c>
      <c r="E464" s="18">
        <f>'Elenco Iscritti'!F464</f>
        <v>0</v>
      </c>
      <c r="F464" s="18">
        <f>'Elenco Iscritti'!G464</f>
        <v>0</v>
      </c>
      <c r="G464" s="18">
        <f>'Elenco Iscritti'!H464</f>
        <v>0</v>
      </c>
      <c r="H464" s="19">
        <f>'Elenco Iscritti'!I464</f>
        <v>0</v>
      </c>
      <c r="I464" s="18" t="str">
        <f>'Elenco Iscritti'!E464</f>
        <v/>
      </c>
      <c r="J464" s="20"/>
      <c r="K464" s="20"/>
    </row>
    <row r="465" spans="1:11" hidden="1">
      <c r="A465" s="18">
        <f>'Elenco Iscritti'!A465</f>
        <v>0</v>
      </c>
      <c r="B465" s="6">
        <f>'Elenco Iscritti'!B465</f>
        <v>0</v>
      </c>
      <c r="C465" s="18">
        <f>'Elenco Iscritti'!C465</f>
        <v>0</v>
      </c>
      <c r="D465" s="18">
        <f>'Elenco Iscritti'!D465</f>
        <v>0</v>
      </c>
      <c r="E465" s="18">
        <f>'Elenco Iscritti'!F465</f>
        <v>0</v>
      </c>
      <c r="F465" s="18">
        <f>'Elenco Iscritti'!G465</f>
        <v>0</v>
      </c>
      <c r="G465" s="18">
        <f>'Elenco Iscritti'!H465</f>
        <v>0</v>
      </c>
      <c r="H465" s="19">
        <f>'Elenco Iscritti'!I465</f>
        <v>0</v>
      </c>
      <c r="I465" s="18" t="str">
        <f>'Elenco Iscritti'!E465</f>
        <v/>
      </c>
      <c r="J465" s="20"/>
      <c r="K465" s="20"/>
    </row>
    <row r="466" spans="1:11" hidden="1">
      <c r="A466" s="18">
        <f>'Elenco Iscritti'!A466</f>
        <v>0</v>
      </c>
      <c r="B466" s="6">
        <f>'Elenco Iscritti'!B466</f>
        <v>0</v>
      </c>
      <c r="C466" s="18">
        <f>'Elenco Iscritti'!C466</f>
        <v>0</v>
      </c>
      <c r="D466" s="18">
        <f>'Elenco Iscritti'!D466</f>
        <v>0</v>
      </c>
      <c r="E466" s="18">
        <f>'Elenco Iscritti'!F466</f>
        <v>0</v>
      </c>
      <c r="F466" s="18">
        <f>'Elenco Iscritti'!G466</f>
        <v>0</v>
      </c>
      <c r="G466" s="18">
        <f>'Elenco Iscritti'!H466</f>
        <v>0</v>
      </c>
      <c r="H466" s="19">
        <f>'Elenco Iscritti'!I466</f>
        <v>0</v>
      </c>
      <c r="I466" s="18" t="str">
        <f>'Elenco Iscritti'!E466</f>
        <v/>
      </c>
      <c r="J466" s="20"/>
      <c r="K466" s="20"/>
    </row>
    <row r="467" spans="1:11" hidden="1">
      <c r="A467" s="18">
        <f>'Elenco Iscritti'!A467</f>
        <v>0</v>
      </c>
      <c r="B467" s="6">
        <f>'Elenco Iscritti'!B467</f>
        <v>0</v>
      </c>
      <c r="C467" s="18">
        <f>'Elenco Iscritti'!C467</f>
        <v>0</v>
      </c>
      <c r="D467" s="18">
        <f>'Elenco Iscritti'!D467</f>
        <v>0</v>
      </c>
      <c r="E467" s="18">
        <f>'Elenco Iscritti'!F467</f>
        <v>0</v>
      </c>
      <c r="F467" s="18">
        <f>'Elenco Iscritti'!G467</f>
        <v>0</v>
      </c>
      <c r="G467" s="18">
        <f>'Elenco Iscritti'!H467</f>
        <v>0</v>
      </c>
      <c r="H467" s="19">
        <f>'Elenco Iscritti'!I467</f>
        <v>0</v>
      </c>
      <c r="I467" s="18" t="str">
        <f>'Elenco Iscritti'!E467</f>
        <v/>
      </c>
      <c r="J467" s="20"/>
      <c r="K467" s="20"/>
    </row>
    <row r="468" spans="1:11" hidden="1">
      <c r="A468" s="18">
        <f>'Elenco Iscritti'!A468</f>
        <v>0</v>
      </c>
      <c r="B468" s="6">
        <f>'Elenco Iscritti'!B468</f>
        <v>0</v>
      </c>
      <c r="C468" s="18">
        <f>'Elenco Iscritti'!C468</f>
        <v>0</v>
      </c>
      <c r="D468" s="18">
        <f>'Elenco Iscritti'!D468</f>
        <v>0</v>
      </c>
      <c r="E468" s="18">
        <f>'Elenco Iscritti'!F468</f>
        <v>0</v>
      </c>
      <c r="F468" s="18">
        <f>'Elenco Iscritti'!G468</f>
        <v>0</v>
      </c>
      <c r="G468" s="18">
        <f>'Elenco Iscritti'!H468</f>
        <v>0</v>
      </c>
      <c r="H468" s="19">
        <f>'Elenco Iscritti'!I468</f>
        <v>0</v>
      </c>
      <c r="I468" s="18" t="str">
        <f>'Elenco Iscritti'!E468</f>
        <v/>
      </c>
      <c r="J468" s="20"/>
      <c r="K468" s="20"/>
    </row>
    <row r="469" spans="1:11" hidden="1">
      <c r="A469" s="18">
        <f>'Elenco Iscritti'!A469</f>
        <v>0</v>
      </c>
      <c r="B469" s="6">
        <f>'Elenco Iscritti'!B469</f>
        <v>0</v>
      </c>
      <c r="C469" s="18">
        <f>'Elenco Iscritti'!C469</f>
        <v>0</v>
      </c>
      <c r="D469" s="18">
        <f>'Elenco Iscritti'!D469</f>
        <v>0</v>
      </c>
      <c r="E469" s="18">
        <f>'Elenco Iscritti'!F469</f>
        <v>0</v>
      </c>
      <c r="F469" s="18">
        <f>'Elenco Iscritti'!G469</f>
        <v>0</v>
      </c>
      <c r="G469" s="18">
        <f>'Elenco Iscritti'!H469</f>
        <v>0</v>
      </c>
      <c r="H469" s="19">
        <f>'Elenco Iscritti'!I469</f>
        <v>0</v>
      </c>
      <c r="I469" s="18" t="str">
        <f>'Elenco Iscritti'!E469</f>
        <v/>
      </c>
      <c r="J469" s="20"/>
      <c r="K469" s="20"/>
    </row>
    <row r="470" spans="1:11" hidden="1">
      <c r="A470" s="18">
        <f>'Elenco Iscritti'!A470</f>
        <v>0</v>
      </c>
      <c r="B470" s="6">
        <f>'Elenco Iscritti'!B470</f>
        <v>0</v>
      </c>
      <c r="C470" s="18">
        <f>'Elenco Iscritti'!C470</f>
        <v>0</v>
      </c>
      <c r="D470" s="18">
        <f>'Elenco Iscritti'!D470</f>
        <v>0</v>
      </c>
      <c r="E470" s="18">
        <f>'Elenco Iscritti'!F470</f>
        <v>0</v>
      </c>
      <c r="F470" s="18">
        <f>'Elenco Iscritti'!G470</f>
        <v>0</v>
      </c>
      <c r="G470" s="18">
        <f>'Elenco Iscritti'!H470</f>
        <v>0</v>
      </c>
      <c r="H470" s="19">
        <f>'Elenco Iscritti'!I470</f>
        <v>0</v>
      </c>
      <c r="I470" s="18" t="str">
        <f>'Elenco Iscritti'!E470</f>
        <v/>
      </c>
      <c r="J470" s="20"/>
      <c r="K470" s="20"/>
    </row>
    <row r="471" spans="1:11" hidden="1">
      <c r="A471" s="18">
        <f>'Elenco Iscritti'!A471</f>
        <v>0</v>
      </c>
      <c r="B471" s="6">
        <f>'Elenco Iscritti'!B471</f>
        <v>0</v>
      </c>
      <c r="C471" s="18">
        <f>'Elenco Iscritti'!C471</f>
        <v>0</v>
      </c>
      <c r="D471" s="18">
        <f>'Elenco Iscritti'!D471</f>
        <v>0</v>
      </c>
      <c r="E471" s="18">
        <f>'Elenco Iscritti'!F471</f>
        <v>0</v>
      </c>
      <c r="F471" s="18">
        <f>'Elenco Iscritti'!G471</f>
        <v>0</v>
      </c>
      <c r="G471" s="18">
        <f>'Elenco Iscritti'!H471</f>
        <v>0</v>
      </c>
      <c r="H471" s="19">
        <f>'Elenco Iscritti'!I471</f>
        <v>0</v>
      </c>
      <c r="I471" s="18" t="str">
        <f>'Elenco Iscritti'!E471</f>
        <v/>
      </c>
      <c r="J471" s="20"/>
      <c r="K471" s="20"/>
    </row>
    <row r="472" spans="1:11" hidden="1">
      <c r="A472" s="18">
        <f>'Elenco Iscritti'!A472</f>
        <v>0</v>
      </c>
      <c r="B472" s="6">
        <f>'Elenco Iscritti'!B472</f>
        <v>0</v>
      </c>
      <c r="C472" s="18">
        <f>'Elenco Iscritti'!C472</f>
        <v>0</v>
      </c>
      <c r="D472" s="18">
        <f>'Elenco Iscritti'!D472</f>
        <v>0</v>
      </c>
      <c r="E472" s="18">
        <f>'Elenco Iscritti'!F472</f>
        <v>0</v>
      </c>
      <c r="F472" s="18">
        <f>'Elenco Iscritti'!G472</f>
        <v>0</v>
      </c>
      <c r="G472" s="18">
        <f>'Elenco Iscritti'!H472</f>
        <v>0</v>
      </c>
      <c r="H472" s="19">
        <f>'Elenco Iscritti'!I472</f>
        <v>0</v>
      </c>
      <c r="I472" s="18" t="str">
        <f>'Elenco Iscritti'!E472</f>
        <v/>
      </c>
      <c r="J472" s="20"/>
      <c r="K472" s="20"/>
    </row>
    <row r="473" spans="1:11" hidden="1">
      <c r="A473" s="18">
        <f>'Elenco Iscritti'!A473</f>
        <v>0</v>
      </c>
      <c r="B473" s="6">
        <f>'Elenco Iscritti'!B473</f>
        <v>0</v>
      </c>
      <c r="C473" s="18">
        <f>'Elenco Iscritti'!C473</f>
        <v>0</v>
      </c>
      <c r="D473" s="18">
        <f>'Elenco Iscritti'!D473</f>
        <v>0</v>
      </c>
      <c r="E473" s="18">
        <f>'Elenco Iscritti'!F473</f>
        <v>0</v>
      </c>
      <c r="F473" s="18">
        <f>'Elenco Iscritti'!G473</f>
        <v>0</v>
      </c>
      <c r="G473" s="18">
        <f>'Elenco Iscritti'!H473</f>
        <v>0</v>
      </c>
      <c r="H473" s="19">
        <f>'Elenco Iscritti'!I473</f>
        <v>0</v>
      </c>
      <c r="I473" s="18" t="str">
        <f>'Elenco Iscritti'!E473</f>
        <v/>
      </c>
      <c r="J473" s="20"/>
      <c r="K473" s="20"/>
    </row>
    <row r="474" spans="1:11" hidden="1">
      <c r="A474" s="18">
        <f>'Elenco Iscritti'!A474</f>
        <v>0</v>
      </c>
      <c r="B474" s="6">
        <f>'Elenco Iscritti'!B474</f>
        <v>0</v>
      </c>
      <c r="C474" s="18">
        <f>'Elenco Iscritti'!C474</f>
        <v>0</v>
      </c>
      <c r="D474" s="18">
        <f>'Elenco Iscritti'!D474</f>
        <v>0</v>
      </c>
      <c r="E474" s="18">
        <f>'Elenco Iscritti'!F474</f>
        <v>0</v>
      </c>
      <c r="F474" s="18">
        <f>'Elenco Iscritti'!G474</f>
        <v>0</v>
      </c>
      <c r="G474" s="18">
        <f>'Elenco Iscritti'!H474</f>
        <v>0</v>
      </c>
      <c r="H474" s="19">
        <f>'Elenco Iscritti'!I474</f>
        <v>0</v>
      </c>
      <c r="I474" s="18" t="str">
        <f>'Elenco Iscritti'!E474</f>
        <v/>
      </c>
      <c r="J474" s="20"/>
      <c r="K474" s="20"/>
    </row>
    <row r="475" spans="1:11" hidden="1">
      <c r="A475" s="18">
        <f>'Elenco Iscritti'!A475</f>
        <v>0</v>
      </c>
      <c r="B475" s="6">
        <f>'Elenco Iscritti'!B475</f>
        <v>0</v>
      </c>
      <c r="C475" s="18">
        <f>'Elenco Iscritti'!C475</f>
        <v>0</v>
      </c>
      <c r="D475" s="18">
        <f>'Elenco Iscritti'!D475</f>
        <v>0</v>
      </c>
      <c r="E475" s="18">
        <f>'Elenco Iscritti'!F475</f>
        <v>0</v>
      </c>
      <c r="F475" s="18">
        <f>'Elenco Iscritti'!G475</f>
        <v>0</v>
      </c>
      <c r="G475" s="18">
        <f>'Elenco Iscritti'!H475</f>
        <v>0</v>
      </c>
      <c r="H475" s="19">
        <f>'Elenco Iscritti'!I475</f>
        <v>0</v>
      </c>
      <c r="I475" s="18" t="str">
        <f>'Elenco Iscritti'!E475</f>
        <v/>
      </c>
      <c r="J475" s="20"/>
      <c r="K475" s="20"/>
    </row>
    <row r="476" spans="1:11" hidden="1">
      <c r="A476" s="18">
        <f>'Elenco Iscritti'!A476</f>
        <v>0</v>
      </c>
      <c r="B476" s="6">
        <f>'Elenco Iscritti'!B476</f>
        <v>0</v>
      </c>
      <c r="C476" s="18">
        <f>'Elenco Iscritti'!C476</f>
        <v>0</v>
      </c>
      <c r="D476" s="18">
        <f>'Elenco Iscritti'!D476</f>
        <v>0</v>
      </c>
      <c r="E476" s="18">
        <f>'Elenco Iscritti'!F476</f>
        <v>0</v>
      </c>
      <c r="F476" s="18">
        <f>'Elenco Iscritti'!G476</f>
        <v>0</v>
      </c>
      <c r="G476" s="18">
        <f>'Elenco Iscritti'!H476</f>
        <v>0</v>
      </c>
      <c r="H476" s="19">
        <f>'Elenco Iscritti'!I476</f>
        <v>0</v>
      </c>
      <c r="I476" s="18" t="str">
        <f>'Elenco Iscritti'!E476</f>
        <v/>
      </c>
      <c r="J476" s="20"/>
      <c r="K476" s="20"/>
    </row>
    <row r="477" spans="1:11" hidden="1">
      <c r="A477" s="18">
        <f>'Elenco Iscritti'!A477</f>
        <v>0</v>
      </c>
      <c r="B477" s="6">
        <f>'Elenco Iscritti'!B477</f>
        <v>0</v>
      </c>
      <c r="C477" s="18">
        <f>'Elenco Iscritti'!C477</f>
        <v>0</v>
      </c>
      <c r="D477" s="18">
        <f>'Elenco Iscritti'!D477</f>
        <v>0</v>
      </c>
      <c r="E477" s="18">
        <f>'Elenco Iscritti'!F477</f>
        <v>0</v>
      </c>
      <c r="F477" s="18">
        <f>'Elenco Iscritti'!G477</f>
        <v>0</v>
      </c>
      <c r="G477" s="18">
        <f>'Elenco Iscritti'!H477</f>
        <v>0</v>
      </c>
      <c r="H477" s="19">
        <f>'Elenco Iscritti'!I477</f>
        <v>0</v>
      </c>
      <c r="I477" s="18" t="str">
        <f>'Elenco Iscritti'!E477</f>
        <v/>
      </c>
      <c r="J477" s="20"/>
      <c r="K477" s="20"/>
    </row>
    <row r="478" spans="1:11" hidden="1">
      <c r="A478" s="18">
        <f>'Elenco Iscritti'!A478</f>
        <v>0</v>
      </c>
      <c r="B478" s="6">
        <f>'Elenco Iscritti'!B478</f>
        <v>0</v>
      </c>
      <c r="C478" s="18">
        <f>'Elenco Iscritti'!C478</f>
        <v>0</v>
      </c>
      <c r="D478" s="18">
        <f>'Elenco Iscritti'!D478</f>
        <v>0</v>
      </c>
      <c r="E478" s="18">
        <f>'Elenco Iscritti'!F478</f>
        <v>0</v>
      </c>
      <c r="F478" s="18">
        <f>'Elenco Iscritti'!G478</f>
        <v>0</v>
      </c>
      <c r="G478" s="18">
        <f>'Elenco Iscritti'!H478</f>
        <v>0</v>
      </c>
      <c r="H478" s="19">
        <f>'Elenco Iscritti'!I478</f>
        <v>0</v>
      </c>
      <c r="I478" s="18" t="str">
        <f>'Elenco Iscritti'!E478</f>
        <v/>
      </c>
      <c r="J478" s="20"/>
      <c r="K478" s="20"/>
    </row>
    <row r="479" spans="1:11" hidden="1">
      <c r="A479" s="18">
        <f>'Elenco Iscritti'!A479</f>
        <v>0</v>
      </c>
      <c r="B479" s="6">
        <f>'Elenco Iscritti'!B479</f>
        <v>0</v>
      </c>
      <c r="C479" s="18">
        <f>'Elenco Iscritti'!C479</f>
        <v>0</v>
      </c>
      <c r="D479" s="18">
        <f>'Elenco Iscritti'!D479</f>
        <v>0</v>
      </c>
      <c r="E479" s="18">
        <f>'Elenco Iscritti'!F479</f>
        <v>0</v>
      </c>
      <c r="F479" s="18">
        <f>'Elenco Iscritti'!G479</f>
        <v>0</v>
      </c>
      <c r="G479" s="18">
        <f>'Elenco Iscritti'!H479</f>
        <v>0</v>
      </c>
      <c r="H479" s="19">
        <f>'Elenco Iscritti'!I479</f>
        <v>0</v>
      </c>
      <c r="I479" s="18" t="str">
        <f>'Elenco Iscritti'!E479</f>
        <v/>
      </c>
      <c r="J479" s="20"/>
      <c r="K479" s="20"/>
    </row>
    <row r="480" spans="1:11" hidden="1">
      <c r="A480" s="18">
        <f>'Elenco Iscritti'!A480</f>
        <v>0</v>
      </c>
      <c r="B480" s="6">
        <f>'Elenco Iscritti'!B480</f>
        <v>0</v>
      </c>
      <c r="C480" s="18">
        <f>'Elenco Iscritti'!C480</f>
        <v>0</v>
      </c>
      <c r="D480" s="18">
        <f>'Elenco Iscritti'!D480</f>
        <v>0</v>
      </c>
      <c r="E480" s="18">
        <f>'Elenco Iscritti'!F480</f>
        <v>0</v>
      </c>
      <c r="F480" s="18">
        <f>'Elenco Iscritti'!G480</f>
        <v>0</v>
      </c>
      <c r="G480" s="18">
        <f>'Elenco Iscritti'!H480</f>
        <v>0</v>
      </c>
      <c r="H480" s="19">
        <f>'Elenco Iscritti'!I480</f>
        <v>0</v>
      </c>
      <c r="I480" s="18" t="str">
        <f>'Elenco Iscritti'!E480</f>
        <v/>
      </c>
      <c r="J480" s="20"/>
      <c r="K480" s="20"/>
    </row>
    <row r="481" spans="1:11" hidden="1">
      <c r="A481" s="18">
        <f>'Elenco Iscritti'!A481</f>
        <v>0</v>
      </c>
      <c r="B481" s="6">
        <f>'Elenco Iscritti'!B481</f>
        <v>0</v>
      </c>
      <c r="C481" s="18">
        <f>'Elenco Iscritti'!C481</f>
        <v>0</v>
      </c>
      <c r="D481" s="18">
        <f>'Elenco Iscritti'!D481</f>
        <v>0</v>
      </c>
      <c r="E481" s="18">
        <f>'Elenco Iscritti'!F481</f>
        <v>0</v>
      </c>
      <c r="F481" s="18">
        <f>'Elenco Iscritti'!G481</f>
        <v>0</v>
      </c>
      <c r="G481" s="18">
        <f>'Elenco Iscritti'!H481</f>
        <v>0</v>
      </c>
      <c r="H481" s="19">
        <f>'Elenco Iscritti'!I481</f>
        <v>0</v>
      </c>
      <c r="I481" s="18" t="str">
        <f>'Elenco Iscritti'!E481</f>
        <v/>
      </c>
      <c r="J481" s="20"/>
      <c r="K481" s="20"/>
    </row>
    <row r="482" spans="1:11" hidden="1">
      <c r="A482" s="18">
        <f>'Elenco Iscritti'!A482</f>
        <v>0</v>
      </c>
      <c r="B482" s="6">
        <f>'Elenco Iscritti'!B482</f>
        <v>0</v>
      </c>
      <c r="C482" s="18">
        <f>'Elenco Iscritti'!C482</f>
        <v>0</v>
      </c>
      <c r="D482" s="18">
        <f>'Elenco Iscritti'!D482</f>
        <v>0</v>
      </c>
      <c r="E482" s="18">
        <f>'Elenco Iscritti'!F482</f>
        <v>0</v>
      </c>
      <c r="F482" s="18">
        <f>'Elenco Iscritti'!G482</f>
        <v>0</v>
      </c>
      <c r="G482" s="18">
        <f>'Elenco Iscritti'!H482</f>
        <v>0</v>
      </c>
      <c r="H482" s="19">
        <f>'Elenco Iscritti'!I482</f>
        <v>0</v>
      </c>
      <c r="I482" s="18" t="str">
        <f>'Elenco Iscritti'!E482</f>
        <v/>
      </c>
      <c r="J482" s="20"/>
      <c r="K482" s="20"/>
    </row>
    <row r="483" spans="1:11" hidden="1">
      <c r="A483" s="18">
        <f>'Elenco Iscritti'!A483</f>
        <v>0</v>
      </c>
      <c r="B483" s="6">
        <f>'Elenco Iscritti'!B483</f>
        <v>0</v>
      </c>
      <c r="C483" s="18">
        <f>'Elenco Iscritti'!C483</f>
        <v>0</v>
      </c>
      <c r="D483" s="18">
        <f>'Elenco Iscritti'!D483</f>
        <v>0</v>
      </c>
      <c r="E483" s="18">
        <f>'Elenco Iscritti'!F483</f>
        <v>0</v>
      </c>
      <c r="F483" s="18">
        <f>'Elenco Iscritti'!G483</f>
        <v>0</v>
      </c>
      <c r="G483" s="18">
        <f>'Elenco Iscritti'!H483</f>
        <v>0</v>
      </c>
      <c r="H483" s="19">
        <f>'Elenco Iscritti'!I483</f>
        <v>0</v>
      </c>
      <c r="I483" s="18" t="str">
        <f>'Elenco Iscritti'!E483</f>
        <v/>
      </c>
      <c r="J483" s="20"/>
      <c r="K483" s="20"/>
    </row>
    <row r="484" spans="1:11" hidden="1">
      <c r="A484" s="18">
        <f>'Elenco Iscritti'!A484</f>
        <v>0</v>
      </c>
      <c r="B484" s="6">
        <f>'Elenco Iscritti'!B484</f>
        <v>0</v>
      </c>
      <c r="C484" s="18">
        <f>'Elenco Iscritti'!C484</f>
        <v>0</v>
      </c>
      <c r="D484" s="18">
        <f>'Elenco Iscritti'!D484</f>
        <v>0</v>
      </c>
      <c r="E484" s="18">
        <f>'Elenco Iscritti'!F484</f>
        <v>0</v>
      </c>
      <c r="F484" s="18">
        <f>'Elenco Iscritti'!G484</f>
        <v>0</v>
      </c>
      <c r="G484" s="18">
        <f>'Elenco Iscritti'!H484</f>
        <v>0</v>
      </c>
      <c r="H484" s="19">
        <f>'Elenco Iscritti'!I484</f>
        <v>0</v>
      </c>
      <c r="I484" s="18" t="str">
        <f>'Elenco Iscritti'!E484</f>
        <v/>
      </c>
      <c r="J484" s="20"/>
      <c r="K484" s="20"/>
    </row>
    <row r="485" spans="1:11" hidden="1">
      <c r="A485" s="18">
        <f>'Elenco Iscritti'!A485</f>
        <v>0</v>
      </c>
      <c r="B485" s="6">
        <f>'Elenco Iscritti'!B485</f>
        <v>0</v>
      </c>
      <c r="C485" s="18">
        <f>'Elenco Iscritti'!C485</f>
        <v>0</v>
      </c>
      <c r="D485" s="18">
        <f>'Elenco Iscritti'!D485</f>
        <v>0</v>
      </c>
      <c r="E485" s="18">
        <f>'Elenco Iscritti'!F485</f>
        <v>0</v>
      </c>
      <c r="F485" s="18">
        <f>'Elenco Iscritti'!G485</f>
        <v>0</v>
      </c>
      <c r="G485" s="18">
        <f>'Elenco Iscritti'!H485</f>
        <v>0</v>
      </c>
      <c r="H485" s="19">
        <f>'Elenco Iscritti'!I485</f>
        <v>0</v>
      </c>
      <c r="I485" s="18" t="str">
        <f>'Elenco Iscritti'!E485</f>
        <v/>
      </c>
      <c r="J485" s="20"/>
      <c r="K485" s="20"/>
    </row>
    <row r="486" spans="1:11" hidden="1">
      <c r="A486" s="18">
        <f>'Elenco Iscritti'!A486</f>
        <v>0</v>
      </c>
      <c r="B486" s="6">
        <f>'Elenco Iscritti'!B486</f>
        <v>0</v>
      </c>
      <c r="C486" s="18">
        <f>'Elenco Iscritti'!C486</f>
        <v>0</v>
      </c>
      <c r="D486" s="18">
        <f>'Elenco Iscritti'!D486</f>
        <v>0</v>
      </c>
      <c r="E486" s="18">
        <f>'Elenco Iscritti'!F486</f>
        <v>0</v>
      </c>
      <c r="F486" s="18">
        <f>'Elenco Iscritti'!G486</f>
        <v>0</v>
      </c>
      <c r="G486" s="18">
        <f>'Elenco Iscritti'!H486</f>
        <v>0</v>
      </c>
      <c r="H486" s="19">
        <f>'Elenco Iscritti'!I486</f>
        <v>0</v>
      </c>
      <c r="I486" s="18" t="str">
        <f>'Elenco Iscritti'!E486</f>
        <v/>
      </c>
      <c r="J486" s="20"/>
      <c r="K486" s="20"/>
    </row>
    <row r="487" spans="1:11" hidden="1">
      <c r="A487" s="18">
        <f>'Elenco Iscritti'!A487</f>
        <v>0</v>
      </c>
      <c r="B487" s="6">
        <f>'Elenco Iscritti'!B487</f>
        <v>0</v>
      </c>
      <c r="C487" s="18">
        <f>'Elenco Iscritti'!C487</f>
        <v>0</v>
      </c>
      <c r="D487" s="18">
        <f>'Elenco Iscritti'!D487</f>
        <v>0</v>
      </c>
      <c r="E487" s="18">
        <f>'Elenco Iscritti'!F487</f>
        <v>0</v>
      </c>
      <c r="F487" s="18">
        <f>'Elenco Iscritti'!G487</f>
        <v>0</v>
      </c>
      <c r="G487" s="18">
        <f>'Elenco Iscritti'!H487</f>
        <v>0</v>
      </c>
      <c r="H487" s="19">
        <f>'Elenco Iscritti'!I487</f>
        <v>0</v>
      </c>
      <c r="I487" s="18" t="str">
        <f>'Elenco Iscritti'!E487</f>
        <v/>
      </c>
      <c r="J487" s="20"/>
      <c r="K487" s="20"/>
    </row>
    <row r="488" spans="1:11" hidden="1">
      <c r="A488" s="18">
        <f>'Elenco Iscritti'!A488</f>
        <v>0</v>
      </c>
      <c r="B488" s="6">
        <f>'Elenco Iscritti'!B488</f>
        <v>0</v>
      </c>
      <c r="C488" s="18">
        <f>'Elenco Iscritti'!C488</f>
        <v>0</v>
      </c>
      <c r="D488" s="18">
        <f>'Elenco Iscritti'!D488</f>
        <v>0</v>
      </c>
      <c r="E488" s="18">
        <f>'Elenco Iscritti'!F488</f>
        <v>0</v>
      </c>
      <c r="F488" s="18">
        <f>'Elenco Iscritti'!G488</f>
        <v>0</v>
      </c>
      <c r="G488" s="18">
        <f>'Elenco Iscritti'!H488</f>
        <v>0</v>
      </c>
      <c r="H488" s="19">
        <f>'Elenco Iscritti'!I488</f>
        <v>0</v>
      </c>
      <c r="I488" s="18" t="str">
        <f>'Elenco Iscritti'!E488</f>
        <v/>
      </c>
      <c r="J488" s="20"/>
      <c r="K488" s="20"/>
    </row>
    <row r="489" spans="1:11" hidden="1">
      <c r="A489" s="18">
        <f>'Elenco Iscritti'!A489</f>
        <v>0</v>
      </c>
      <c r="B489" s="6">
        <f>'Elenco Iscritti'!B489</f>
        <v>0</v>
      </c>
      <c r="C489" s="18">
        <f>'Elenco Iscritti'!C489</f>
        <v>0</v>
      </c>
      <c r="D489" s="18">
        <f>'Elenco Iscritti'!D489</f>
        <v>0</v>
      </c>
      <c r="E489" s="18">
        <f>'Elenco Iscritti'!F489</f>
        <v>0</v>
      </c>
      <c r="F489" s="18">
        <f>'Elenco Iscritti'!G489</f>
        <v>0</v>
      </c>
      <c r="G489" s="18">
        <f>'Elenco Iscritti'!H489</f>
        <v>0</v>
      </c>
      <c r="H489" s="19">
        <f>'Elenco Iscritti'!I489</f>
        <v>0</v>
      </c>
      <c r="I489" s="18" t="str">
        <f>'Elenco Iscritti'!E489</f>
        <v/>
      </c>
      <c r="J489" s="20"/>
      <c r="K489" s="20"/>
    </row>
    <row r="490" spans="1:11" hidden="1">
      <c r="A490" s="18">
        <f>'Elenco Iscritti'!A490</f>
        <v>0</v>
      </c>
      <c r="B490" s="6">
        <f>'Elenco Iscritti'!B490</f>
        <v>0</v>
      </c>
      <c r="C490" s="18">
        <f>'Elenco Iscritti'!C490</f>
        <v>0</v>
      </c>
      <c r="D490" s="18">
        <f>'Elenco Iscritti'!D490</f>
        <v>0</v>
      </c>
      <c r="E490" s="18">
        <f>'Elenco Iscritti'!F490</f>
        <v>0</v>
      </c>
      <c r="F490" s="18">
        <f>'Elenco Iscritti'!G490</f>
        <v>0</v>
      </c>
      <c r="G490" s="18">
        <f>'Elenco Iscritti'!H490</f>
        <v>0</v>
      </c>
      <c r="H490" s="19">
        <f>'Elenco Iscritti'!I490</f>
        <v>0</v>
      </c>
      <c r="I490" s="18" t="str">
        <f>'Elenco Iscritti'!E490</f>
        <v/>
      </c>
      <c r="J490" s="20"/>
      <c r="K490" s="20"/>
    </row>
    <row r="491" spans="1:11" hidden="1">
      <c r="A491" s="18">
        <f>'Elenco Iscritti'!A491</f>
        <v>0</v>
      </c>
      <c r="B491" s="6">
        <f>'Elenco Iscritti'!B491</f>
        <v>0</v>
      </c>
      <c r="C491" s="18">
        <f>'Elenco Iscritti'!C491</f>
        <v>0</v>
      </c>
      <c r="D491" s="18">
        <f>'Elenco Iscritti'!D491</f>
        <v>0</v>
      </c>
      <c r="E491" s="18">
        <f>'Elenco Iscritti'!F491</f>
        <v>0</v>
      </c>
      <c r="F491" s="18">
        <f>'Elenco Iscritti'!G491</f>
        <v>0</v>
      </c>
      <c r="G491" s="18">
        <f>'Elenco Iscritti'!H491</f>
        <v>0</v>
      </c>
      <c r="H491" s="19">
        <f>'Elenco Iscritti'!I491</f>
        <v>0</v>
      </c>
      <c r="I491" s="18" t="str">
        <f>'Elenco Iscritti'!E491</f>
        <v/>
      </c>
      <c r="J491" s="20"/>
      <c r="K491" s="20"/>
    </row>
    <row r="492" spans="1:11" hidden="1">
      <c r="A492" s="18">
        <f>'Elenco Iscritti'!A492</f>
        <v>0</v>
      </c>
      <c r="B492" s="6">
        <f>'Elenco Iscritti'!B492</f>
        <v>0</v>
      </c>
      <c r="C492" s="18">
        <f>'Elenco Iscritti'!C492</f>
        <v>0</v>
      </c>
      <c r="D492" s="18">
        <f>'Elenco Iscritti'!D492</f>
        <v>0</v>
      </c>
      <c r="E492" s="18">
        <f>'Elenco Iscritti'!F492</f>
        <v>0</v>
      </c>
      <c r="F492" s="18">
        <f>'Elenco Iscritti'!G492</f>
        <v>0</v>
      </c>
      <c r="G492" s="18">
        <f>'Elenco Iscritti'!H492</f>
        <v>0</v>
      </c>
      <c r="H492" s="19">
        <f>'Elenco Iscritti'!I492</f>
        <v>0</v>
      </c>
      <c r="I492" s="18" t="str">
        <f>'Elenco Iscritti'!E492</f>
        <v/>
      </c>
      <c r="J492" s="20"/>
      <c r="K492" s="20"/>
    </row>
    <row r="493" spans="1:11" hidden="1">
      <c r="A493" s="18">
        <f>'Elenco Iscritti'!A493</f>
        <v>0</v>
      </c>
      <c r="B493" s="6">
        <f>'Elenco Iscritti'!B493</f>
        <v>0</v>
      </c>
      <c r="C493" s="18">
        <f>'Elenco Iscritti'!C493</f>
        <v>0</v>
      </c>
      <c r="D493" s="18">
        <f>'Elenco Iscritti'!D493</f>
        <v>0</v>
      </c>
      <c r="E493" s="18">
        <f>'Elenco Iscritti'!F493</f>
        <v>0</v>
      </c>
      <c r="F493" s="18">
        <f>'Elenco Iscritti'!G493</f>
        <v>0</v>
      </c>
      <c r="G493" s="18">
        <f>'Elenco Iscritti'!H493</f>
        <v>0</v>
      </c>
      <c r="H493" s="19">
        <f>'Elenco Iscritti'!I493</f>
        <v>0</v>
      </c>
      <c r="I493" s="18" t="str">
        <f>'Elenco Iscritti'!E493</f>
        <v/>
      </c>
      <c r="J493" s="20"/>
      <c r="K493" s="20"/>
    </row>
    <row r="494" spans="1:11" hidden="1">
      <c r="A494" s="18">
        <f>'Elenco Iscritti'!A494</f>
        <v>0</v>
      </c>
      <c r="B494" s="6">
        <f>'Elenco Iscritti'!B494</f>
        <v>0</v>
      </c>
      <c r="C494" s="18">
        <f>'Elenco Iscritti'!C494</f>
        <v>0</v>
      </c>
      <c r="D494" s="18">
        <f>'Elenco Iscritti'!D494</f>
        <v>0</v>
      </c>
      <c r="E494" s="18">
        <f>'Elenco Iscritti'!F494</f>
        <v>0</v>
      </c>
      <c r="F494" s="18">
        <f>'Elenco Iscritti'!G494</f>
        <v>0</v>
      </c>
      <c r="G494" s="18">
        <f>'Elenco Iscritti'!H494</f>
        <v>0</v>
      </c>
      <c r="H494" s="19">
        <f>'Elenco Iscritti'!I494</f>
        <v>0</v>
      </c>
      <c r="I494" s="18" t="str">
        <f>'Elenco Iscritti'!E494</f>
        <v/>
      </c>
      <c r="J494" s="20"/>
      <c r="K494" s="20"/>
    </row>
    <row r="495" spans="1:11" hidden="1">
      <c r="A495" s="18">
        <f>'Elenco Iscritti'!A495</f>
        <v>0</v>
      </c>
      <c r="B495" s="6">
        <f>'Elenco Iscritti'!B495</f>
        <v>0</v>
      </c>
      <c r="C495" s="18">
        <f>'Elenco Iscritti'!C495</f>
        <v>0</v>
      </c>
      <c r="D495" s="18">
        <f>'Elenco Iscritti'!D495</f>
        <v>0</v>
      </c>
      <c r="E495" s="18">
        <f>'Elenco Iscritti'!F495</f>
        <v>0</v>
      </c>
      <c r="F495" s="18">
        <f>'Elenco Iscritti'!G495</f>
        <v>0</v>
      </c>
      <c r="G495" s="18">
        <f>'Elenco Iscritti'!H495</f>
        <v>0</v>
      </c>
      <c r="H495" s="19">
        <f>'Elenco Iscritti'!I495</f>
        <v>0</v>
      </c>
      <c r="I495" s="18" t="str">
        <f>'Elenco Iscritti'!E495</f>
        <v/>
      </c>
      <c r="J495" s="20"/>
      <c r="K495" s="20"/>
    </row>
    <row r="496" spans="1:11" hidden="1">
      <c r="A496" s="18">
        <f>'Elenco Iscritti'!A496</f>
        <v>0</v>
      </c>
      <c r="B496" s="6">
        <f>'Elenco Iscritti'!B496</f>
        <v>0</v>
      </c>
      <c r="C496" s="18">
        <f>'Elenco Iscritti'!C496</f>
        <v>0</v>
      </c>
      <c r="D496" s="18">
        <f>'Elenco Iscritti'!D496</f>
        <v>0</v>
      </c>
      <c r="E496" s="18">
        <f>'Elenco Iscritti'!F496</f>
        <v>0</v>
      </c>
      <c r="F496" s="18">
        <f>'Elenco Iscritti'!G496</f>
        <v>0</v>
      </c>
      <c r="G496" s="18">
        <f>'Elenco Iscritti'!H496</f>
        <v>0</v>
      </c>
      <c r="H496" s="19">
        <f>'Elenco Iscritti'!I496</f>
        <v>0</v>
      </c>
      <c r="I496" s="18" t="str">
        <f>'Elenco Iscritti'!E496</f>
        <v/>
      </c>
      <c r="J496" s="20"/>
      <c r="K496" s="20"/>
    </row>
    <row r="497" spans="1:11" hidden="1">
      <c r="A497" s="18">
        <f>'Elenco Iscritti'!A497</f>
        <v>0</v>
      </c>
      <c r="B497" s="6">
        <f>'Elenco Iscritti'!B497</f>
        <v>0</v>
      </c>
      <c r="C497" s="18">
        <f>'Elenco Iscritti'!C497</f>
        <v>0</v>
      </c>
      <c r="D497" s="18">
        <f>'Elenco Iscritti'!D497</f>
        <v>0</v>
      </c>
      <c r="E497" s="18">
        <f>'Elenco Iscritti'!F497</f>
        <v>0</v>
      </c>
      <c r="F497" s="18">
        <f>'Elenco Iscritti'!G497</f>
        <v>0</v>
      </c>
      <c r="G497" s="18">
        <f>'Elenco Iscritti'!H497</f>
        <v>0</v>
      </c>
      <c r="H497" s="19">
        <f>'Elenco Iscritti'!I497</f>
        <v>0</v>
      </c>
      <c r="I497" s="18" t="str">
        <f>'Elenco Iscritti'!E497</f>
        <v/>
      </c>
      <c r="J497" s="20"/>
      <c r="K497" s="20"/>
    </row>
    <row r="498" spans="1:11" hidden="1">
      <c r="A498" s="18">
        <f>'Elenco Iscritti'!A498</f>
        <v>0</v>
      </c>
      <c r="B498" s="6">
        <f>'Elenco Iscritti'!B498</f>
        <v>0</v>
      </c>
      <c r="C498" s="18">
        <f>'Elenco Iscritti'!C498</f>
        <v>0</v>
      </c>
      <c r="D498" s="18">
        <f>'Elenco Iscritti'!D498</f>
        <v>0</v>
      </c>
      <c r="E498" s="18">
        <f>'Elenco Iscritti'!F498</f>
        <v>0</v>
      </c>
      <c r="F498" s="18">
        <f>'Elenco Iscritti'!G498</f>
        <v>0</v>
      </c>
      <c r="G498" s="18">
        <f>'Elenco Iscritti'!H498</f>
        <v>0</v>
      </c>
      <c r="H498" s="19">
        <f>'Elenco Iscritti'!I498</f>
        <v>0</v>
      </c>
      <c r="I498" s="18" t="str">
        <f>'Elenco Iscritti'!E498</f>
        <v/>
      </c>
      <c r="J498" s="20"/>
      <c r="K498" s="20"/>
    </row>
    <row r="499" spans="1:11" hidden="1">
      <c r="A499" s="18">
        <f>'Elenco Iscritti'!A499</f>
        <v>0</v>
      </c>
      <c r="B499" s="6">
        <f>'Elenco Iscritti'!B499</f>
        <v>0</v>
      </c>
      <c r="C499" s="18">
        <f>'Elenco Iscritti'!C499</f>
        <v>0</v>
      </c>
      <c r="D499" s="18">
        <f>'Elenco Iscritti'!D499</f>
        <v>0</v>
      </c>
      <c r="E499" s="18">
        <f>'Elenco Iscritti'!F499</f>
        <v>0</v>
      </c>
      <c r="F499" s="18">
        <f>'Elenco Iscritti'!G499</f>
        <v>0</v>
      </c>
      <c r="G499" s="18">
        <f>'Elenco Iscritti'!H499</f>
        <v>0</v>
      </c>
      <c r="H499" s="19">
        <f>'Elenco Iscritti'!I499</f>
        <v>0</v>
      </c>
      <c r="I499" s="18" t="str">
        <f>'Elenco Iscritti'!E499</f>
        <v/>
      </c>
      <c r="J499" s="20"/>
      <c r="K499" s="20"/>
    </row>
    <row r="500" spans="1:11" hidden="1">
      <c r="A500" s="18">
        <f>'Elenco Iscritti'!A500</f>
        <v>0</v>
      </c>
      <c r="B500" s="6">
        <f>'Elenco Iscritti'!B500</f>
        <v>0</v>
      </c>
      <c r="C500" s="18">
        <f>'Elenco Iscritti'!C500</f>
        <v>0</v>
      </c>
      <c r="D500" s="18">
        <f>'Elenco Iscritti'!D500</f>
        <v>0</v>
      </c>
      <c r="E500" s="18">
        <f>'Elenco Iscritti'!F500</f>
        <v>0</v>
      </c>
      <c r="F500" s="18">
        <f>'Elenco Iscritti'!G500</f>
        <v>0</v>
      </c>
      <c r="G500" s="18">
        <f>'Elenco Iscritti'!H500</f>
        <v>0</v>
      </c>
      <c r="H500" s="19">
        <f>'Elenco Iscritti'!I500</f>
        <v>0</v>
      </c>
      <c r="I500" s="18" t="str">
        <f>'Elenco Iscritti'!E500</f>
        <v/>
      </c>
      <c r="J500" s="20"/>
      <c r="K500" s="20"/>
    </row>
    <row r="501" spans="1:11" hidden="1">
      <c r="A501" s="18">
        <f>'Elenco Iscritti'!A501</f>
        <v>0</v>
      </c>
      <c r="B501" s="6">
        <f>'Elenco Iscritti'!B501</f>
        <v>0</v>
      </c>
      <c r="C501" s="18">
        <f>'Elenco Iscritti'!C501</f>
        <v>0</v>
      </c>
      <c r="D501" s="18">
        <f>'Elenco Iscritti'!D501</f>
        <v>0</v>
      </c>
      <c r="E501" s="18">
        <f>'Elenco Iscritti'!F501</f>
        <v>0</v>
      </c>
      <c r="F501" s="18">
        <f>'Elenco Iscritti'!G501</f>
        <v>0</v>
      </c>
      <c r="G501" s="18">
        <f>'Elenco Iscritti'!H501</f>
        <v>0</v>
      </c>
      <c r="H501" s="19">
        <f>'Elenco Iscritti'!I501</f>
        <v>0</v>
      </c>
      <c r="I501" s="18" t="str">
        <f>'Elenco Iscritti'!E501</f>
        <v/>
      </c>
      <c r="J501" s="20"/>
      <c r="K501" s="20"/>
    </row>
    <row r="502" spans="1:11" hidden="1">
      <c r="A502" s="18">
        <f>'Elenco Iscritti'!A502</f>
        <v>0</v>
      </c>
      <c r="B502" s="6">
        <f>'Elenco Iscritti'!B502</f>
        <v>0</v>
      </c>
      <c r="C502" s="18">
        <f>'Elenco Iscritti'!C502</f>
        <v>0</v>
      </c>
      <c r="D502" s="18">
        <f>'Elenco Iscritti'!D502</f>
        <v>0</v>
      </c>
      <c r="E502" s="18">
        <f>'Elenco Iscritti'!F502</f>
        <v>0</v>
      </c>
      <c r="F502" s="18">
        <f>'Elenco Iscritti'!G502</f>
        <v>0</v>
      </c>
      <c r="G502" s="18">
        <f>'Elenco Iscritti'!H502</f>
        <v>0</v>
      </c>
      <c r="H502" s="19">
        <f>'Elenco Iscritti'!I502</f>
        <v>0</v>
      </c>
      <c r="I502" s="18" t="str">
        <f>'Elenco Iscritti'!E502</f>
        <v/>
      </c>
      <c r="J502" s="20"/>
      <c r="K502" s="20"/>
    </row>
    <row r="503" spans="1:11" hidden="1">
      <c r="A503" s="18">
        <f>'Elenco Iscritti'!A503</f>
        <v>0</v>
      </c>
      <c r="B503" s="6">
        <f>'Elenco Iscritti'!B503</f>
        <v>0</v>
      </c>
      <c r="C503" s="18">
        <f>'Elenco Iscritti'!C503</f>
        <v>0</v>
      </c>
      <c r="D503" s="18">
        <f>'Elenco Iscritti'!D503</f>
        <v>0</v>
      </c>
      <c r="E503" s="18">
        <f>'Elenco Iscritti'!F503</f>
        <v>0</v>
      </c>
      <c r="F503" s="18">
        <f>'Elenco Iscritti'!G503</f>
        <v>0</v>
      </c>
      <c r="G503" s="18">
        <f>'Elenco Iscritti'!H503</f>
        <v>0</v>
      </c>
      <c r="H503" s="19">
        <f>'Elenco Iscritti'!I503</f>
        <v>0</v>
      </c>
      <c r="I503" s="18" t="str">
        <f>'Elenco Iscritti'!E503</f>
        <v/>
      </c>
      <c r="J503" s="20"/>
      <c r="K503" s="20"/>
    </row>
    <row r="504" spans="1:11" hidden="1">
      <c r="A504" s="18">
        <f>'Elenco Iscritti'!A504</f>
        <v>0</v>
      </c>
      <c r="B504" s="6">
        <f>'Elenco Iscritti'!B504</f>
        <v>0</v>
      </c>
      <c r="C504" s="18">
        <f>'Elenco Iscritti'!C504</f>
        <v>0</v>
      </c>
      <c r="D504" s="18">
        <f>'Elenco Iscritti'!D504</f>
        <v>0</v>
      </c>
      <c r="E504" s="18">
        <f>'Elenco Iscritti'!F504</f>
        <v>0</v>
      </c>
      <c r="F504" s="18">
        <f>'Elenco Iscritti'!G504</f>
        <v>0</v>
      </c>
      <c r="G504" s="18">
        <f>'Elenco Iscritti'!H504</f>
        <v>0</v>
      </c>
      <c r="H504" s="19">
        <f>'Elenco Iscritti'!I504</f>
        <v>0</v>
      </c>
      <c r="I504" s="18" t="str">
        <f>'Elenco Iscritti'!E504</f>
        <v/>
      </c>
      <c r="J504" s="20"/>
      <c r="K504" s="20"/>
    </row>
    <row r="505" spans="1:11" hidden="1">
      <c r="A505" s="18">
        <f>'Elenco Iscritti'!A505</f>
        <v>0</v>
      </c>
      <c r="B505" s="6">
        <f>'Elenco Iscritti'!B505</f>
        <v>0</v>
      </c>
      <c r="C505" s="18">
        <f>'Elenco Iscritti'!C505</f>
        <v>0</v>
      </c>
      <c r="D505" s="18">
        <f>'Elenco Iscritti'!D505</f>
        <v>0</v>
      </c>
      <c r="E505" s="18">
        <f>'Elenco Iscritti'!F505</f>
        <v>0</v>
      </c>
      <c r="F505" s="18">
        <f>'Elenco Iscritti'!G505</f>
        <v>0</v>
      </c>
      <c r="G505" s="18">
        <f>'Elenco Iscritti'!H505</f>
        <v>0</v>
      </c>
      <c r="H505" s="19">
        <f>'Elenco Iscritti'!I505</f>
        <v>0</v>
      </c>
      <c r="I505" s="18" t="str">
        <f>'Elenco Iscritti'!E505</f>
        <v/>
      </c>
      <c r="J505" s="20"/>
      <c r="K505" s="20"/>
    </row>
    <row r="506" spans="1:11" hidden="1">
      <c r="A506" s="18">
        <f>'Elenco Iscritti'!A506</f>
        <v>0</v>
      </c>
      <c r="B506" s="6">
        <f>'Elenco Iscritti'!B506</f>
        <v>0</v>
      </c>
      <c r="C506" s="18">
        <f>'Elenco Iscritti'!C506</f>
        <v>0</v>
      </c>
      <c r="D506" s="18">
        <f>'Elenco Iscritti'!D506</f>
        <v>0</v>
      </c>
      <c r="E506" s="18">
        <f>'Elenco Iscritti'!F506</f>
        <v>0</v>
      </c>
      <c r="F506" s="18">
        <f>'Elenco Iscritti'!G506</f>
        <v>0</v>
      </c>
      <c r="G506" s="18">
        <f>'Elenco Iscritti'!H506</f>
        <v>0</v>
      </c>
      <c r="H506" s="19">
        <f>'Elenco Iscritti'!I506</f>
        <v>0</v>
      </c>
      <c r="I506" s="18" t="str">
        <f>'Elenco Iscritti'!E506</f>
        <v/>
      </c>
      <c r="J506" s="20"/>
      <c r="K506" s="20"/>
    </row>
    <row r="507" spans="1:11" hidden="1">
      <c r="A507" s="18">
        <f>'Elenco Iscritti'!A507</f>
        <v>0</v>
      </c>
      <c r="B507" s="6">
        <f>'Elenco Iscritti'!B507</f>
        <v>0</v>
      </c>
      <c r="C507" s="18">
        <f>'Elenco Iscritti'!C507</f>
        <v>0</v>
      </c>
      <c r="D507" s="18">
        <f>'Elenco Iscritti'!D507</f>
        <v>0</v>
      </c>
      <c r="E507" s="18">
        <f>'Elenco Iscritti'!F507</f>
        <v>0</v>
      </c>
      <c r="F507" s="18">
        <f>'Elenco Iscritti'!G507</f>
        <v>0</v>
      </c>
      <c r="G507" s="18">
        <f>'Elenco Iscritti'!H507</f>
        <v>0</v>
      </c>
      <c r="H507" s="19">
        <f>'Elenco Iscritti'!I507</f>
        <v>0</v>
      </c>
      <c r="I507" s="18" t="str">
        <f>'Elenco Iscritti'!E507</f>
        <v/>
      </c>
      <c r="J507" s="20"/>
      <c r="K507" s="20"/>
    </row>
    <row r="508" spans="1:11" hidden="1">
      <c r="A508" s="18">
        <f>'Elenco Iscritti'!A508</f>
        <v>0</v>
      </c>
      <c r="B508" s="6">
        <f>'Elenco Iscritti'!B508</f>
        <v>0</v>
      </c>
      <c r="C508" s="18">
        <f>'Elenco Iscritti'!C508</f>
        <v>0</v>
      </c>
      <c r="D508" s="18">
        <f>'Elenco Iscritti'!D508</f>
        <v>0</v>
      </c>
      <c r="E508" s="18">
        <f>'Elenco Iscritti'!F508</f>
        <v>0</v>
      </c>
      <c r="F508" s="18">
        <f>'Elenco Iscritti'!G508</f>
        <v>0</v>
      </c>
      <c r="G508" s="18">
        <f>'Elenco Iscritti'!H508</f>
        <v>0</v>
      </c>
      <c r="H508" s="19">
        <f>'Elenco Iscritti'!I508</f>
        <v>0</v>
      </c>
      <c r="I508" s="18" t="str">
        <f>'Elenco Iscritti'!E508</f>
        <v/>
      </c>
      <c r="J508" s="20"/>
      <c r="K508" s="20"/>
    </row>
    <row r="509" spans="1:11" hidden="1">
      <c r="A509" s="18">
        <f>'Elenco Iscritti'!A509</f>
        <v>0</v>
      </c>
      <c r="B509" s="6">
        <f>'Elenco Iscritti'!B509</f>
        <v>0</v>
      </c>
      <c r="C509" s="18">
        <f>'Elenco Iscritti'!C509</f>
        <v>0</v>
      </c>
      <c r="D509" s="18">
        <f>'Elenco Iscritti'!D509</f>
        <v>0</v>
      </c>
      <c r="E509" s="18">
        <f>'Elenco Iscritti'!F509</f>
        <v>0</v>
      </c>
      <c r="F509" s="18">
        <f>'Elenco Iscritti'!G509</f>
        <v>0</v>
      </c>
      <c r="G509" s="18">
        <f>'Elenco Iscritti'!H509</f>
        <v>0</v>
      </c>
      <c r="H509" s="19">
        <f>'Elenco Iscritti'!I509</f>
        <v>0</v>
      </c>
      <c r="I509" s="18" t="str">
        <f>'Elenco Iscritti'!E509</f>
        <v/>
      </c>
      <c r="J509" s="20"/>
      <c r="K509" s="20"/>
    </row>
    <row r="510" spans="1:11" hidden="1">
      <c r="A510" s="18">
        <f>'Elenco Iscritti'!A510</f>
        <v>0</v>
      </c>
      <c r="B510" s="6">
        <f>'Elenco Iscritti'!B510</f>
        <v>0</v>
      </c>
      <c r="C510" s="18">
        <f>'Elenco Iscritti'!C510</f>
        <v>0</v>
      </c>
      <c r="D510" s="18">
        <f>'Elenco Iscritti'!D510</f>
        <v>0</v>
      </c>
      <c r="E510" s="18">
        <f>'Elenco Iscritti'!F510</f>
        <v>0</v>
      </c>
      <c r="F510" s="18">
        <f>'Elenco Iscritti'!G510</f>
        <v>0</v>
      </c>
      <c r="G510" s="18">
        <f>'Elenco Iscritti'!H510</f>
        <v>0</v>
      </c>
      <c r="H510" s="19">
        <f>'Elenco Iscritti'!I510</f>
        <v>0</v>
      </c>
      <c r="I510" s="18" t="str">
        <f>'Elenco Iscritti'!E510</f>
        <v/>
      </c>
      <c r="J510" s="20"/>
      <c r="K510" s="20"/>
    </row>
    <row r="511" spans="1:11" hidden="1">
      <c r="A511" s="18">
        <f>'Elenco Iscritti'!A511</f>
        <v>0</v>
      </c>
      <c r="B511" s="6">
        <f>'Elenco Iscritti'!B511</f>
        <v>0</v>
      </c>
      <c r="C511" s="18">
        <f>'Elenco Iscritti'!C511</f>
        <v>0</v>
      </c>
      <c r="D511" s="18">
        <f>'Elenco Iscritti'!D511</f>
        <v>0</v>
      </c>
      <c r="E511" s="18">
        <f>'Elenco Iscritti'!F511</f>
        <v>0</v>
      </c>
      <c r="F511" s="18">
        <f>'Elenco Iscritti'!G511</f>
        <v>0</v>
      </c>
      <c r="G511" s="18">
        <f>'Elenco Iscritti'!H511</f>
        <v>0</v>
      </c>
      <c r="H511" s="19">
        <f>'Elenco Iscritti'!I511</f>
        <v>0</v>
      </c>
      <c r="I511" s="18" t="str">
        <f>'Elenco Iscritti'!E511</f>
        <v/>
      </c>
      <c r="J511" s="20"/>
      <c r="K511" s="20"/>
    </row>
    <row r="512" spans="1:11" hidden="1">
      <c r="A512" s="18">
        <f>'Elenco Iscritti'!A512</f>
        <v>0</v>
      </c>
      <c r="B512" s="6">
        <f>'Elenco Iscritti'!B512</f>
        <v>0</v>
      </c>
      <c r="C512" s="18">
        <f>'Elenco Iscritti'!C512</f>
        <v>0</v>
      </c>
      <c r="D512" s="18">
        <f>'Elenco Iscritti'!D512</f>
        <v>0</v>
      </c>
      <c r="E512" s="18">
        <f>'Elenco Iscritti'!F512</f>
        <v>0</v>
      </c>
      <c r="F512" s="18">
        <f>'Elenco Iscritti'!G512</f>
        <v>0</v>
      </c>
      <c r="G512" s="18">
        <f>'Elenco Iscritti'!H512</f>
        <v>0</v>
      </c>
      <c r="H512" s="19">
        <f>'Elenco Iscritti'!I512</f>
        <v>0</v>
      </c>
      <c r="I512" s="18" t="str">
        <f>'Elenco Iscritti'!E512</f>
        <v/>
      </c>
      <c r="J512" s="20"/>
      <c r="K512" s="20"/>
    </row>
    <row r="513" spans="1:11" hidden="1">
      <c r="A513" s="18">
        <f>'Elenco Iscritti'!A513</f>
        <v>0</v>
      </c>
      <c r="B513" s="6">
        <f>'Elenco Iscritti'!B513</f>
        <v>0</v>
      </c>
      <c r="C513" s="18">
        <f>'Elenco Iscritti'!C513</f>
        <v>0</v>
      </c>
      <c r="D513" s="18">
        <f>'Elenco Iscritti'!D513</f>
        <v>0</v>
      </c>
      <c r="E513" s="18">
        <f>'Elenco Iscritti'!F513</f>
        <v>0</v>
      </c>
      <c r="F513" s="18">
        <f>'Elenco Iscritti'!G513</f>
        <v>0</v>
      </c>
      <c r="G513" s="18">
        <f>'Elenco Iscritti'!H513</f>
        <v>0</v>
      </c>
      <c r="H513" s="19">
        <f>'Elenco Iscritti'!I513</f>
        <v>0</v>
      </c>
      <c r="I513" s="18" t="str">
        <f>'Elenco Iscritti'!E513</f>
        <v/>
      </c>
      <c r="J513" s="20"/>
      <c r="K513" s="20"/>
    </row>
    <row r="514" spans="1:11" hidden="1">
      <c r="A514" s="18">
        <f>'Elenco Iscritti'!A514</f>
        <v>0</v>
      </c>
      <c r="B514" s="6">
        <f>'Elenco Iscritti'!B514</f>
        <v>0</v>
      </c>
      <c r="C514" s="18">
        <f>'Elenco Iscritti'!C514</f>
        <v>0</v>
      </c>
      <c r="D514" s="18">
        <f>'Elenco Iscritti'!D514</f>
        <v>0</v>
      </c>
      <c r="E514" s="18">
        <f>'Elenco Iscritti'!F514</f>
        <v>0</v>
      </c>
      <c r="F514" s="18">
        <f>'Elenco Iscritti'!G514</f>
        <v>0</v>
      </c>
      <c r="G514" s="18">
        <f>'Elenco Iscritti'!H514</f>
        <v>0</v>
      </c>
      <c r="H514" s="19">
        <f>'Elenco Iscritti'!I514</f>
        <v>0</v>
      </c>
      <c r="I514" s="18" t="str">
        <f>'Elenco Iscritti'!E514</f>
        <v/>
      </c>
      <c r="J514" s="20"/>
      <c r="K514" s="20"/>
    </row>
    <row r="515" spans="1:11" hidden="1">
      <c r="A515" s="18">
        <f>'Elenco Iscritti'!A515</f>
        <v>0</v>
      </c>
      <c r="B515" s="6">
        <f>'Elenco Iscritti'!B515</f>
        <v>0</v>
      </c>
      <c r="C515" s="18">
        <f>'Elenco Iscritti'!C515</f>
        <v>0</v>
      </c>
      <c r="D515" s="18">
        <f>'Elenco Iscritti'!D515</f>
        <v>0</v>
      </c>
      <c r="E515" s="18">
        <f>'Elenco Iscritti'!F515</f>
        <v>0</v>
      </c>
      <c r="F515" s="18">
        <f>'Elenco Iscritti'!G515</f>
        <v>0</v>
      </c>
      <c r="G515" s="18">
        <f>'Elenco Iscritti'!H515</f>
        <v>0</v>
      </c>
      <c r="H515" s="19">
        <f>'Elenco Iscritti'!I515</f>
        <v>0</v>
      </c>
      <c r="I515" s="18" t="str">
        <f>'Elenco Iscritti'!E515</f>
        <v/>
      </c>
      <c r="J515" s="20"/>
      <c r="K515" s="20"/>
    </row>
    <row r="516" spans="1:11" hidden="1">
      <c r="A516" s="18">
        <f>'Elenco Iscritti'!A516</f>
        <v>0</v>
      </c>
      <c r="B516" s="6">
        <f>'Elenco Iscritti'!B516</f>
        <v>0</v>
      </c>
      <c r="C516" s="18">
        <f>'Elenco Iscritti'!C516</f>
        <v>0</v>
      </c>
      <c r="D516" s="18">
        <f>'Elenco Iscritti'!D516</f>
        <v>0</v>
      </c>
      <c r="E516" s="18">
        <f>'Elenco Iscritti'!F516</f>
        <v>0</v>
      </c>
      <c r="F516" s="18">
        <f>'Elenco Iscritti'!G516</f>
        <v>0</v>
      </c>
      <c r="G516" s="18">
        <f>'Elenco Iscritti'!H516</f>
        <v>0</v>
      </c>
      <c r="H516" s="19">
        <f>'Elenco Iscritti'!I516</f>
        <v>0</v>
      </c>
      <c r="I516" s="18" t="str">
        <f>'Elenco Iscritti'!E516</f>
        <v/>
      </c>
      <c r="J516" s="20"/>
      <c r="K516" s="20"/>
    </row>
    <row r="517" spans="1:11" hidden="1">
      <c r="A517" s="18">
        <f>'Elenco Iscritti'!A517</f>
        <v>0</v>
      </c>
      <c r="B517" s="6">
        <f>'Elenco Iscritti'!B517</f>
        <v>0</v>
      </c>
      <c r="C517" s="18">
        <f>'Elenco Iscritti'!C517</f>
        <v>0</v>
      </c>
      <c r="D517" s="18">
        <f>'Elenco Iscritti'!D517</f>
        <v>0</v>
      </c>
      <c r="E517" s="18">
        <f>'Elenco Iscritti'!F517</f>
        <v>0</v>
      </c>
      <c r="F517" s="18">
        <f>'Elenco Iscritti'!G517</f>
        <v>0</v>
      </c>
      <c r="G517" s="18">
        <f>'Elenco Iscritti'!H517</f>
        <v>0</v>
      </c>
      <c r="H517" s="19">
        <f>'Elenco Iscritti'!I517</f>
        <v>0</v>
      </c>
      <c r="I517" s="18" t="str">
        <f>'Elenco Iscritti'!E517</f>
        <v/>
      </c>
      <c r="J517" s="20"/>
      <c r="K517" s="20"/>
    </row>
    <row r="518" spans="1:11" hidden="1">
      <c r="A518" s="18">
        <f>'Elenco Iscritti'!A518</f>
        <v>0</v>
      </c>
      <c r="B518" s="6">
        <f>'Elenco Iscritti'!B518</f>
        <v>0</v>
      </c>
      <c r="C518" s="18">
        <f>'Elenco Iscritti'!C518</f>
        <v>0</v>
      </c>
      <c r="D518" s="18">
        <f>'Elenco Iscritti'!D518</f>
        <v>0</v>
      </c>
      <c r="E518" s="18">
        <f>'Elenco Iscritti'!F518</f>
        <v>0</v>
      </c>
      <c r="F518" s="18">
        <f>'Elenco Iscritti'!G518</f>
        <v>0</v>
      </c>
      <c r="G518" s="18">
        <f>'Elenco Iscritti'!H518</f>
        <v>0</v>
      </c>
      <c r="H518" s="19">
        <f>'Elenco Iscritti'!I518</f>
        <v>0</v>
      </c>
      <c r="I518" s="18" t="str">
        <f>'Elenco Iscritti'!E518</f>
        <v/>
      </c>
      <c r="J518" s="20"/>
      <c r="K518" s="20"/>
    </row>
    <row r="519" spans="1:11" hidden="1">
      <c r="A519" s="18">
        <f>'Elenco Iscritti'!A519</f>
        <v>0</v>
      </c>
      <c r="B519" s="6">
        <f>'Elenco Iscritti'!B519</f>
        <v>0</v>
      </c>
      <c r="C519" s="18">
        <f>'Elenco Iscritti'!C519</f>
        <v>0</v>
      </c>
      <c r="D519" s="18">
        <f>'Elenco Iscritti'!D519</f>
        <v>0</v>
      </c>
      <c r="E519" s="18">
        <f>'Elenco Iscritti'!F519</f>
        <v>0</v>
      </c>
      <c r="F519" s="18">
        <f>'Elenco Iscritti'!G519</f>
        <v>0</v>
      </c>
      <c r="G519" s="18">
        <f>'Elenco Iscritti'!H519</f>
        <v>0</v>
      </c>
      <c r="H519" s="19">
        <f>'Elenco Iscritti'!I519</f>
        <v>0</v>
      </c>
      <c r="I519" s="18" t="str">
        <f>'Elenco Iscritti'!E519</f>
        <v/>
      </c>
      <c r="J519" s="20"/>
      <c r="K519" s="20"/>
    </row>
    <row r="520" spans="1:11" hidden="1">
      <c r="A520" s="18">
        <f>'Elenco Iscritti'!A520</f>
        <v>0</v>
      </c>
      <c r="B520" s="6">
        <f>'Elenco Iscritti'!B520</f>
        <v>0</v>
      </c>
      <c r="C520" s="18">
        <f>'Elenco Iscritti'!C520</f>
        <v>0</v>
      </c>
      <c r="D520" s="18">
        <f>'Elenco Iscritti'!D520</f>
        <v>0</v>
      </c>
      <c r="E520" s="18">
        <f>'Elenco Iscritti'!F520</f>
        <v>0</v>
      </c>
      <c r="F520" s="18">
        <f>'Elenco Iscritti'!G520</f>
        <v>0</v>
      </c>
      <c r="G520" s="18">
        <f>'Elenco Iscritti'!H520</f>
        <v>0</v>
      </c>
      <c r="H520" s="19">
        <f>'Elenco Iscritti'!I520</f>
        <v>0</v>
      </c>
      <c r="I520" s="18" t="str">
        <f>'Elenco Iscritti'!E520</f>
        <v/>
      </c>
      <c r="J520" s="20"/>
      <c r="K520" s="20"/>
    </row>
    <row r="521" spans="1:11" hidden="1">
      <c r="A521" s="18">
        <f>'Elenco Iscritti'!A521</f>
        <v>0</v>
      </c>
      <c r="B521" s="6">
        <f>'Elenco Iscritti'!B521</f>
        <v>0</v>
      </c>
      <c r="C521" s="18">
        <f>'Elenco Iscritti'!C521</f>
        <v>0</v>
      </c>
      <c r="D521" s="18">
        <f>'Elenco Iscritti'!D521</f>
        <v>0</v>
      </c>
      <c r="E521" s="18">
        <f>'Elenco Iscritti'!F521</f>
        <v>0</v>
      </c>
      <c r="F521" s="18">
        <f>'Elenco Iscritti'!G521</f>
        <v>0</v>
      </c>
      <c r="G521" s="18">
        <f>'Elenco Iscritti'!H521</f>
        <v>0</v>
      </c>
      <c r="H521" s="19">
        <f>'Elenco Iscritti'!I521</f>
        <v>0</v>
      </c>
      <c r="I521" s="18" t="str">
        <f>'Elenco Iscritti'!E521</f>
        <v/>
      </c>
      <c r="J521" s="20"/>
      <c r="K521" s="20"/>
    </row>
    <row r="522" spans="1:11" hidden="1">
      <c r="A522" s="18">
        <f>'Elenco Iscritti'!A518</f>
        <v>0</v>
      </c>
      <c r="B522" s="6">
        <f>'Elenco Iscritti'!B518</f>
        <v>0</v>
      </c>
      <c r="C522" s="18">
        <f>'Elenco Iscritti'!C518</f>
        <v>0</v>
      </c>
      <c r="D522" s="18">
        <f>'Elenco Iscritti'!D518</f>
        <v>0</v>
      </c>
      <c r="E522" s="18">
        <f>'Elenco Iscritti'!F518</f>
        <v>0</v>
      </c>
      <c r="F522" s="18">
        <f>'Elenco Iscritti'!G518</f>
        <v>0</v>
      </c>
      <c r="G522" s="18">
        <f>'Elenco Iscritti'!H518</f>
        <v>0</v>
      </c>
      <c r="H522" s="19">
        <f>'Elenco Iscritti'!I518</f>
        <v>0</v>
      </c>
      <c r="I522" s="18" t="str">
        <f>'Elenco Iscritti'!E518</f>
        <v/>
      </c>
      <c r="J522" s="20"/>
      <c r="K522" s="20"/>
    </row>
    <row r="523" spans="1:11" hidden="1">
      <c r="A523" s="18">
        <f>'Elenco Iscritti'!A519</f>
        <v>0</v>
      </c>
      <c r="B523" s="6">
        <f>'Elenco Iscritti'!B519</f>
        <v>0</v>
      </c>
      <c r="C523" s="18">
        <f>'Elenco Iscritti'!C519</f>
        <v>0</v>
      </c>
      <c r="D523" s="18">
        <f>'Elenco Iscritti'!D519</f>
        <v>0</v>
      </c>
      <c r="E523" s="18">
        <f>'Elenco Iscritti'!F519</f>
        <v>0</v>
      </c>
      <c r="F523" s="18">
        <f>'Elenco Iscritti'!G519</f>
        <v>0</v>
      </c>
      <c r="G523" s="18">
        <f>'Elenco Iscritti'!H519</f>
        <v>0</v>
      </c>
      <c r="H523" s="19">
        <f>'Elenco Iscritti'!I519</f>
        <v>0</v>
      </c>
      <c r="I523" s="18" t="str">
        <f>'Elenco Iscritti'!E519</f>
        <v/>
      </c>
      <c r="J523" s="20"/>
      <c r="K523" s="20"/>
    </row>
    <row r="524" spans="1:11" hidden="1">
      <c r="A524" s="18">
        <f>'Elenco Iscritti'!A520</f>
        <v>0</v>
      </c>
      <c r="B524" s="6">
        <f>'Elenco Iscritti'!B520</f>
        <v>0</v>
      </c>
      <c r="C524" s="18">
        <f>'Elenco Iscritti'!C520</f>
        <v>0</v>
      </c>
      <c r="D524" s="18">
        <f>'Elenco Iscritti'!D520</f>
        <v>0</v>
      </c>
      <c r="E524" s="18">
        <f>'Elenco Iscritti'!F520</f>
        <v>0</v>
      </c>
      <c r="F524" s="18">
        <f>'Elenco Iscritti'!G520</f>
        <v>0</v>
      </c>
      <c r="G524" s="18">
        <f>'Elenco Iscritti'!H520</f>
        <v>0</v>
      </c>
      <c r="H524" s="19">
        <f>'Elenco Iscritti'!I520</f>
        <v>0</v>
      </c>
      <c r="I524" s="18" t="str">
        <f>'Elenco Iscritti'!E520</f>
        <v/>
      </c>
      <c r="J524" s="20"/>
      <c r="K524" s="20"/>
    </row>
    <row r="525" spans="1:11" hidden="1">
      <c r="A525" s="18">
        <f>'Elenco Iscritti'!A521</f>
        <v>0</v>
      </c>
      <c r="B525" s="6">
        <f>'Elenco Iscritti'!B521</f>
        <v>0</v>
      </c>
      <c r="C525" s="18">
        <f>'Elenco Iscritti'!C521</f>
        <v>0</v>
      </c>
      <c r="D525" s="18">
        <f>'Elenco Iscritti'!D521</f>
        <v>0</v>
      </c>
      <c r="E525" s="18">
        <f>'Elenco Iscritti'!F521</f>
        <v>0</v>
      </c>
      <c r="F525" s="18">
        <f>'Elenco Iscritti'!G521</f>
        <v>0</v>
      </c>
      <c r="G525" s="18">
        <f>'Elenco Iscritti'!H521</f>
        <v>0</v>
      </c>
      <c r="H525" s="19">
        <f>'Elenco Iscritti'!I521</f>
        <v>0</v>
      </c>
      <c r="I525" s="18" t="str">
        <f>'Elenco Iscritti'!E521</f>
        <v/>
      </c>
      <c r="J525" s="20"/>
      <c r="K525" s="20"/>
    </row>
    <row r="526" spans="1:11" hidden="1">
      <c r="A526" s="18">
        <f>'Elenco Iscritti'!A522</f>
        <v>0</v>
      </c>
      <c r="B526" s="6">
        <f>'Elenco Iscritti'!B522</f>
        <v>0</v>
      </c>
      <c r="C526" s="18">
        <f>'Elenco Iscritti'!C522</f>
        <v>0</v>
      </c>
      <c r="D526" s="18">
        <f>'Elenco Iscritti'!D522</f>
        <v>0</v>
      </c>
      <c r="E526" s="18">
        <f>'Elenco Iscritti'!F522</f>
        <v>0</v>
      </c>
      <c r="F526" s="18">
        <f>'Elenco Iscritti'!G522</f>
        <v>0</v>
      </c>
      <c r="G526" s="18">
        <f>'Elenco Iscritti'!H522</f>
        <v>0</v>
      </c>
      <c r="H526" s="19">
        <f>'Elenco Iscritti'!I522</f>
        <v>0</v>
      </c>
      <c r="I526" s="18" t="str">
        <f>'Elenco Iscritti'!E522</f>
        <v/>
      </c>
      <c r="J526" s="20"/>
      <c r="K526" s="20"/>
    </row>
    <row r="527" spans="1:11" hidden="1">
      <c r="A527" s="18">
        <f>'Elenco Iscritti'!A523</f>
        <v>0</v>
      </c>
      <c r="B527" s="6">
        <f>'Elenco Iscritti'!B523</f>
        <v>0</v>
      </c>
      <c r="C527" s="18">
        <f>'Elenco Iscritti'!C523</f>
        <v>0</v>
      </c>
      <c r="D527" s="18">
        <f>'Elenco Iscritti'!D523</f>
        <v>0</v>
      </c>
      <c r="E527" s="18">
        <f>'Elenco Iscritti'!F523</f>
        <v>0</v>
      </c>
      <c r="F527" s="18">
        <f>'Elenco Iscritti'!G523</f>
        <v>0</v>
      </c>
      <c r="G527" s="18">
        <f>'Elenco Iscritti'!H523</f>
        <v>0</v>
      </c>
      <c r="H527" s="19">
        <f>'Elenco Iscritti'!I523</f>
        <v>0</v>
      </c>
      <c r="I527" s="18" t="str">
        <f>'Elenco Iscritti'!E523</f>
        <v/>
      </c>
      <c r="J527" s="20"/>
      <c r="K527" s="20"/>
    </row>
    <row r="528" spans="1:11" hidden="1">
      <c r="A528" s="18">
        <f>'Elenco Iscritti'!A524</f>
        <v>0</v>
      </c>
      <c r="B528" s="6">
        <f>'Elenco Iscritti'!B524</f>
        <v>0</v>
      </c>
      <c r="C528" s="18">
        <f>'Elenco Iscritti'!C524</f>
        <v>0</v>
      </c>
      <c r="D528" s="18">
        <f>'Elenco Iscritti'!D524</f>
        <v>0</v>
      </c>
      <c r="E528" s="18">
        <f>'Elenco Iscritti'!F524</f>
        <v>0</v>
      </c>
      <c r="F528" s="18">
        <f>'Elenco Iscritti'!G524</f>
        <v>0</v>
      </c>
      <c r="G528" s="18">
        <f>'Elenco Iscritti'!H524</f>
        <v>0</v>
      </c>
      <c r="H528" s="19">
        <f>'Elenco Iscritti'!I524</f>
        <v>0</v>
      </c>
      <c r="I528" s="18" t="str">
        <f>'Elenco Iscritti'!E524</f>
        <v/>
      </c>
      <c r="J528" s="20"/>
      <c r="K528" s="20"/>
    </row>
    <row r="529" spans="1:11" hidden="1">
      <c r="A529" s="18">
        <f>'Elenco Iscritti'!A525</f>
        <v>0</v>
      </c>
      <c r="B529" s="6">
        <f>'Elenco Iscritti'!B525</f>
        <v>0</v>
      </c>
      <c r="C529" s="18">
        <f>'Elenco Iscritti'!C525</f>
        <v>0</v>
      </c>
      <c r="D529" s="18">
        <f>'Elenco Iscritti'!D525</f>
        <v>0</v>
      </c>
      <c r="E529" s="18">
        <f>'Elenco Iscritti'!F525</f>
        <v>0</v>
      </c>
      <c r="F529" s="18">
        <f>'Elenco Iscritti'!G525</f>
        <v>0</v>
      </c>
      <c r="G529" s="18">
        <f>'Elenco Iscritti'!H525</f>
        <v>0</v>
      </c>
      <c r="H529" s="19">
        <f>'Elenco Iscritti'!I525</f>
        <v>0</v>
      </c>
      <c r="I529" s="18" t="str">
        <f>'Elenco Iscritti'!E525</f>
        <v/>
      </c>
      <c r="J529" s="20"/>
      <c r="K529" s="20"/>
    </row>
    <row r="530" spans="1:11" hidden="1">
      <c r="A530" s="18">
        <f>'Elenco Iscritti'!A526</f>
        <v>0</v>
      </c>
      <c r="B530" s="6">
        <f>'Elenco Iscritti'!B526</f>
        <v>0</v>
      </c>
      <c r="C530" s="18">
        <f>'Elenco Iscritti'!C526</f>
        <v>0</v>
      </c>
      <c r="D530" s="18">
        <f>'Elenco Iscritti'!D526</f>
        <v>0</v>
      </c>
      <c r="E530" s="18">
        <f>'Elenco Iscritti'!F526</f>
        <v>0</v>
      </c>
      <c r="F530" s="18">
        <f>'Elenco Iscritti'!G526</f>
        <v>0</v>
      </c>
      <c r="G530" s="18">
        <f>'Elenco Iscritti'!H526</f>
        <v>0</v>
      </c>
      <c r="H530" s="19">
        <f>'Elenco Iscritti'!I526</f>
        <v>0</v>
      </c>
      <c r="I530" s="18" t="str">
        <f>'Elenco Iscritti'!E526</f>
        <v/>
      </c>
      <c r="J530" s="20"/>
      <c r="K530" s="20"/>
    </row>
    <row r="531" spans="1:11" hidden="1">
      <c r="A531" s="18">
        <f>'Elenco Iscritti'!A527</f>
        <v>0</v>
      </c>
      <c r="B531" s="6">
        <f>'Elenco Iscritti'!B527</f>
        <v>0</v>
      </c>
      <c r="C531" s="18">
        <f>'Elenco Iscritti'!C527</f>
        <v>0</v>
      </c>
      <c r="D531" s="18">
        <f>'Elenco Iscritti'!D527</f>
        <v>0</v>
      </c>
      <c r="E531" s="18">
        <f>'Elenco Iscritti'!F527</f>
        <v>0</v>
      </c>
      <c r="F531" s="18">
        <f>'Elenco Iscritti'!G527</f>
        <v>0</v>
      </c>
      <c r="G531" s="18">
        <f>'Elenco Iscritti'!H527</f>
        <v>0</v>
      </c>
      <c r="H531" s="19">
        <f>'Elenco Iscritti'!I527</f>
        <v>0</v>
      </c>
      <c r="I531" s="18" t="str">
        <f>'Elenco Iscritti'!E527</f>
        <v/>
      </c>
      <c r="J531" s="20"/>
      <c r="K531" s="20"/>
    </row>
    <row r="532" spans="1:11" hidden="1">
      <c r="A532" s="18">
        <f>'Elenco Iscritti'!A528</f>
        <v>0</v>
      </c>
      <c r="B532" s="6">
        <f>'Elenco Iscritti'!B528</f>
        <v>0</v>
      </c>
      <c r="C532" s="18">
        <f>'Elenco Iscritti'!C528</f>
        <v>0</v>
      </c>
      <c r="D532" s="18">
        <f>'Elenco Iscritti'!D528</f>
        <v>0</v>
      </c>
      <c r="E532" s="18">
        <f>'Elenco Iscritti'!F528</f>
        <v>0</v>
      </c>
      <c r="F532" s="18">
        <f>'Elenco Iscritti'!G528</f>
        <v>0</v>
      </c>
      <c r="G532" s="18">
        <f>'Elenco Iscritti'!H528</f>
        <v>0</v>
      </c>
      <c r="H532" s="19">
        <f>'Elenco Iscritti'!I528</f>
        <v>0</v>
      </c>
      <c r="I532" s="18" t="str">
        <f>'Elenco Iscritti'!E528</f>
        <v/>
      </c>
      <c r="J532" s="20"/>
      <c r="K532" s="20"/>
    </row>
    <row r="533" spans="1:11" hidden="1">
      <c r="A533" s="18">
        <f>'Elenco Iscritti'!A529</f>
        <v>0</v>
      </c>
      <c r="B533" s="6">
        <f>'Elenco Iscritti'!B529</f>
        <v>0</v>
      </c>
      <c r="C533" s="18">
        <f>'Elenco Iscritti'!C529</f>
        <v>0</v>
      </c>
      <c r="D533" s="18">
        <f>'Elenco Iscritti'!D529</f>
        <v>0</v>
      </c>
      <c r="E533" s="18">
        <f>'Elenco Iscritti'!F529</f>
        <v>0</v>
      </c>
      <c r="F533" s="18">
        <f>'Elenco Iscritti'!G529</f>
        <v>0</v>
      </c>
      <c r="G533" s="18">
        <f>'Elenco Iscritti'!H529</f>
        <v>0</v>
      </c>
      <c r="H533" s="19">
        <f>'Elenco Iscritti'!I529</f>
        <v>0</v>
      </c>
      <c r="I533" s="18" t="str">
        <f>'Elenco Iscritti'!E529</f>
        <v/>
      </c>
      <c r="J533" s="20"/>
      <c r="K533" s="20"/>
    </row>
    <row r="534" spans="1:11" hidden="1">
      <c r="A534" s="18">
        <f>'Elenco Iscritti'!A530</f>
        <v>0</v>
      </c>
      <c r="B534" s="6">
        <f>'Elenco Iscritti'!B530</f>
        <v>0</v>
      </c>
      <c r="C534" s="18">
        <f>'Elenco Iscritti'!C530</f>
        <v>0</v>
      </c>
      <c r="D534" s="18">
        <f>'Elenco Iscritti'!D530</f>
        <v>0</v>
      </c>
      <c r="E534" s="18">
        <f>'Elenco Iscritti'!F530</f>
        <v>0</v>
      </c>
      <c r="F534" s="18">
        <f>'Elenco Iscritti'!G530</f>
        <v>0</v>
      </c>
      <c r="G534" s="18">
        <f>'Elenco Iscritti'!H530</f>
        <v>0</v>
      </c>
      <c r="H534" s="19">
        <f>'Elenco Iscritti'!I530</f>
        <v>0</v>
      </c>
      <c r="I534" s="18" t="str">
        <f>'Elenco Iscritti'!E530</f>
        <v/>
      </c>
      <c r="J534" s="20"/>
      <c r="K534" s="20"/>
    </row>
    <row r="535" spans="1:11" hidden="1">
      <c r="A535" s="18">
        <f>'Elenco Iscritti'!A531</f>
        <v>0</v>
      </c>
      <c r="B535" s="6">
        <f>'Elenco Iscritti'!B531</f>
        <v>0</v>
      </c>
      <c r="C535" s="18">
        <f>'Elenco Iscritti'!C531</f>
        <v>0</v>
      </c>
      <c r="D535" s="18">
        <f>'Elenco Iscritti'!D531</f>
        <v>0</v>
      </c>
      <c r="E535" s="18">
        <f>'Elenco Iscritti'!F531</f>
        <v>0</v>
      </c>
      <c r="F535" s="18">
        <f>'Elenco Iscritti'!G531</f>
        <v>0</v>
      </c>
      <c r="G535" s="18">
        <f>'Elenco Iscritti'!H531</f>
        <v>0</v>
      </c>
      <c r="H535" s="19">
        <f>'Elenco Iscritti'!I531</f>
        <v>0</v>
      </c>
      <c r="I535" s="18" t="str">
        <f>'Elenco Iscritti'!E531</f>
        <v/>
      </c>
      <c r="J535" s="20"/>
      <c r="K535" s="20"/>
    </row>
    <row r="536" spans="1:11" hidden="1">
      <c r="A536" s="18">
        <f>'Elenco Iscritti'!A532</f>
        <v>0</v>
      </c>
      <c r="B536" s="6">
        <f>'Elenco Iscritti'!B532</f>
        <v>0</v>
      </c>
      <c r="C536" s="18">
        <f>'Elenco Iscritti'!C532</f>
        <v>0</v>
      </c>
      <c r="D536" s="18">
        <f>'Elenco Iscritti'!D532</f>
        <v>0</v>
      </c>
      <c r="E536" s="18">
        <f>'Elenco Iscritti'!F532</f>
        <v>0</v>
      </c>
      <c r="F536" s="18">
        <f>'Elenco Iscritti'!G532</f>
        <v>0</v>
      </c>
      <c r="G536" s="18">
        <f>'Elenco Iscritti'!H532</f>
        <v>0</v>
      </c>
      <c r="H536" s="19">
        <f>'Elenco Iscritti'!I532</f>
        <v>0</v>
      </c>
      <c r="I536" s="18" t="str">
        <f>'Elenco Iscritti'!E532</f>
        <v/>
      </c>
      <c r="J536" s="20"/>
      <c r="K536" s="20"/>
    </row>
    <row r="537" spans="1:11" hidden="1">
      <c r="A537" s="18">
        <f>'Elenco Iscritti'!A533</f>
        <v>0</v>
      </c>
      <c r="B537" s="6">
        <f>'Elenco Iscritti'!B533</f>
        <v>0</v>
      </c>
      <c r="C537" s="18">
        <f>'Elenco Iscritti'!C533</f>
        <v>0</v>
      </c>
      <c r="D537" s="18">
        <f>'Elenco Iscritti'!D533</f>
        <v>0</v>
      </c>
      <c r="E537" s="18">
        <f>'Elenco Iscritti'!F533</f>
        <v>0</v>
      </c>
      <c r="F537" s="18">
        <f>'Elenco Iscritti'!G533</f>
        <v>0</v>
      </c>
      <c r="G537" s="18">
        <f>'Elenco Iscritti'!H533</f>
        <v>0</v>
      </c>
      <c r="H537" s="19">
        <f>'Elenco Iscritti'!I533</f>
        <v>0</v>
      </c>
      <c r="I537" s="18" t="str">
        <f>'Elenco Iscritti'!E533</f>
        <v/>
      </c>
      <c r="J537" s="20"/>
      <c r="K537" s="20"/>
    </row>
    <row r="538" spans="1:11" hidden="1">
      <c r="A538" s="18">
        <f>'Elenco Iscritti'!A534</f>
        <v>0</v>
      </c>
      <c r="B538" s="6">
        <f>'Elenco Iscritti'!B534</f>
        <v>0</v>
      </c>
      <c r="C538" s="18">
        <f>'Elenco Iscritti'!C534</f>
        <v>0</v>
      </c>
      <c r="D538" s="18">
        <f>'Elenco Iscritti'!D534</f>
        <v>0</v>
      </c>
      <c r="E538" s="18">
        <f>'Elenco Iscritti'!F534</f>
        <v>0</v>
      </c>
      <c r="F538" s="18">
        <f>'Elenco Iscritti'!G534</f>
        <v>0</v>
      </c>
      <c r="G538" s="18">
        <f>'Elenco Iscritti'!H534</f>
        <v>0</v>
      </c>
      <c r="H538" s="19">
        <f>'Elenco Iscritti'!I534</f>
        <v>0</v>
      </c>
      <c r="I538" s="18" t="str">
        <f>'Elenco Iscritti'!E534</f>
        <v/>
      </c>
      <c r="J538" s="20"/>
      <c r="K538" s="20"/>
    </row>
    <row r="539" spans="1:11" hidden="1">
      <c r="A539" s="18">
        <f>'Elenco Iscritti'!A535</f>
        <v>0</v>
      </c>
      <c r="B539" s="6">
        <f>'Elenco Iscritti'!B535</f>
        <v>0</v>
      </c>
      <c r="C539" s="18">
        <f>'Elenco Iscritti'!C535</f>
        <v>0</v>
      </c>
      <c r="D539" s="18">
        <f>'Elenco Iscritti'!D535</f>
        <v>0</v>
      </c>
      <c r="E539" s="18">
        <f>'Elenco Iscritti'!F535</f>
        <v>0</v>
      </c>
      <c r="F539" s="18">
        <f>'Elenco Iscritti'!G535</f>
        <v>0</v>
      </c>
      <c r="G539" s="18">
        <f>'Elenco Iscritti'!H535</f>
        <v>0</v>
      </c>
      <c r="H539" s="19">
        <f>'Elenco Iscritti'!I535</f>
        <v>0</v>
      </c>
      <c r="I539" s="18" t="str">
        <f>'Elenco Iscritti'!E535</f>
        <v/>
      </c>
      <c r="J539" s="20"/>
      <c r="K539" s="20"/>
    </row>
    <row r="540" spans="1:11" hidden="1">
      <c r="A540" s="18">
        <f>'Elenco Iscritti'!A536</f>
        <v>0</v>
      </c>
      <c r="B540" s="6">
        <f>'Elenco Iscritti'!B536</f>
        <v>0</v>
      </c>
      <c r="C540" s="18">
        <f>'Elenco Iscritti'!C536</f>
        <v>0</v>
      </c>
      <c r="D540" s="18">
        <f>'Elenco Iscritti'!D536</f>
        <v>0</v>
      </c>
      <c r="E540" s="18">
        <f>'Elenco Iscritti'!F536</f>
        <v>0</v>
      </c>
      <c r="F540" s="18">
        <f>'Elenco Iscritti'!G536</f>
        <v>0</v>
      </c>
      <c r="G540" s="18">
        <f>'Elenco Iscritti'!H536</f>
        <v>0</v>
      </c>
      <c r="H540" s="19">
        <f>'Elenco Iscritti'!I536</f>
        <v>0</v>
      </c>
      <c r="I540" s="18" t="str">
        <f>'Elenco Iscritti'!E536</f>
        <v/>
      </c>
      <c r="J540" s="20"/>
      <c r="K540" s="20"/>
    </row>
    <row r="541" spans="1:11" hidden="1">
      <c r="A541" s="18">
        <f>'Elenco Iscritti'!A537</f>
        <v>0</v>
      </c>
      <c r="B541" s="6">
        <f>'Elenco Iscritti'!B537</f>
        <v>0</v>
      </c>
      <c r="C541" s="18">
        <f>'Elenco Iscritti'!C537</f>
        <v>0</v>
      </c>
      <c r="D541" s="18">
        <f>'Elenco Iscritti'!D537</f>
        <v>0</v>
      </c>
      <c r="E541" s="18">
        <f>'Elenco Iscritti'!F537</f>
        <v>0</v>
      </c>
      <c r="F541" s="18">
        <f>'Elenco Iscritti'!G537</f>
        <v>0</v>
      </c>
      <c r="G541" s="18">
        <f>'Elenco Iscritti'!H537</f>
        <v>0</v>
      </c>
      <c r="H541" s="19">
        <f>'Elenco Iscritti'!I537</f>
        <v>0</v>
      </c>
      <c r="I541" s="18" t="str">
        <f>'Elenco Iscritti'!E537</f>
        <v/>
      </c>
      <c r="J541" s="20"/>
      <c r="K541" s="20"/>
    </row>
    <row r="542" spans="1:11" hidden="1">
      <c r="A542" s="18">
        <f>'Elenco Iscritti'!A538</f>
        <v>0</v>
      </c>
      <c r="B542" s="6">
        <f>'Elenco Iscritti'!B538</f>
        <v>0</v>
      </c>
      <c r="C542" s="18">
        <f>'Elenco Iscritti'!C538</f>
        <v>0</v>
      </c>
      <c r="D542" s="18">
        <f>'Elenco Iscritti'!D538</f>
        <v>0</v>
      </c>
      <c r="E542" s="18">
        <f>'Elenco Iscritti'!F538</f>
        <v>0</v>
      </c>
      <c r="F542" s="18">
        <f>'Elenco Iscritti'!G538</f>
        <v>0</v>
      </c>
      <c r="G542" s="18">
        <f>'Elenco Iscritti'!H538</f>
        <v>0</v>
      </c>
      <c r="H542" s="19">
        <f>'Elenco Iscritti'!I538</f>
        <v>0</v>
      </c>
      <c r="I542" s="18" t="str">
        <f>'Elenco Iscritti'!E538</f>
        <v/>
      </c>
      <c r="J542" s="20"/>
      <c r="K542" s="20"/>
    </row>
    <row r="543" spans="1:11" hidden="1">
      <c r="A543" s="18">
        <f>'Elenco Iscritti'!A539</f>
        <v>0</v>
      </c>
      <c r="B543" s="6">
        <f>'Elenco Iscritti'!B539</f>
        <v>0</v>
      </c>
      <c r="C543" s="18">
        <f>'Elenco Iscritti'!C539</f>
        <v>0</v>
      </c>
      <c r="D543" s="18">
        <f>'Elenco Iscritti'!D539</f>
        <v>0</v>
      </c>
      <c r="E543" s="18">
        <f>'Elenco Iscritti'!F539</f>
        <v>0</v>
      </c>
      <c r="F543" s="18">
        <f>'Elenco Iscritti'!G539</f>
        <v>0</v>
      </c>
      <c r="G543" s="18">
        <f>'Elenco Iscritti'!H539</f>
        <v>0</v>
      </c>
      <c r="H543" s="19">
        <f>'Elenco Iscritti'!I539</f>
        <v>0</v>
      </c>
      <c r="I543" s="18" t="str">
        <f>'Elenco Iscritti'!E539</f>
        <v/>
      </c>
      <c r="J543" s="20"/>
      <c r="K543" s="20"/>
    </row>
    <row r="544" spans="1:11" hidden="1">
      <c r="A544" s="18">
        <f>'Elenco Iscritti'!A540</f>
        <v>0</v>
      </c>
      <c r="B544" s="6">
        <f>'Elenco Iscritti'!B540</f>
        <v>0</v>
      </c>
      <c r="C544" s="18">
        <f>'Elenco Iscritti'!C540</f>
        <v>0</v>
      </c>
      <c r="D544" s="18">
        <f>'Elenco Iscritti'!D540</f>
        <v>0</v>
      </c>
      <c r="E544" s="18">
        <f>'Elenco Iscritti'!F540</f>
        <v>0</v>
      </c>
      <c r="F544" s="18">
        <f>'Elenco Iscritti'!G540</f>
        <v>0</v>
      </c>
      <c r="G544" s="18">
        <f>'Elenco Iscritti'!H540</f>
        <v>0</v>
      </c>
      <c r="H544" s="19">
        <f>'Elenco Iscritti'!I540</f>
        <v>0</v>
      </c>
      <c r="I544" s="18" t="str">
        <f>'Elenco Iscritti'!E540</f>
        <v/>
      </c>
      <c r="J544" s="20"/>
      <c r="K544" s="20"/>
    </row>
    <row r="545" spans="1:11" hidden="1">
      <c r="A545" s="18">
        <f>'Elenco Iscritti'!A541</f>
        <v>0</v>
      </c>
      <c r="B545" s="6">
        <f>'Elenco Iscritti'!B541</f>
        <v>0</v>
      </c>
      <c r="C545" s="18">
        <f>'Elenco Iscritti'!C541</f>
        <v>0</v>
      </c>
      <c r="D545" s="18">
        <f>'Elenco Iscritti'!D541</f>
        <v>0</v>
      </c>
      <c r="E545" s="18">
        <f>'Elenco Iscritti'!F541</f>
        <v>0</v>
      </c>
      <c r="F545" s="18">
        <f>'Elenco Iscritti'!G541</f>
        <v>0</v>
      </c>
      <c r="G545" s="18">
        <f>'Elenco Iscritti'!H541</f>
        <v>0</v>
      </c>
      <c r="H545" s="19">
        <f>'Elenco Iscritti'!I541</f>
        <v>0</v>
      </c>
      <c r="I545" s="18" t="str">
        <f>'Elenco Iscritti'!E541</f>
        <v/>
      </c>
      <c r="J545" s="20"/>
      <c r="K545" s="20"/>
    </row>
    <row r="546" spans="1:11" hidden="1">
      <c r="A546" s="18">
        <f>'Elenco Iscritti'!A542</f>
        <v>0</v>
      </c>
      <c r="B546" s="6">
        <f>'Elenco Iscritti'!B542</f>
        <v>0</v>
      </c>
      <c r="C546" s="18">
        <f>'Elenco Iscritti'!C542</f>
        <v>0</v>
      </c>
      <c r="D546" s="18">
        <f>'Elenco Iscritti'!D542</f>
        <v>0</v>
      </c>
      <c r="E546" s="18">
        <f>'Elenco Iscritti'!F542</f>
        <v>0</v>
      </c>
      <c r="F546" s="18">
        <f>'Elenco Iscritti'!G542</f>
        <v>0</v>
      </c>
      <c r="G546" s="18">
        <f>'Elenco Iscritti'!H542</f>
        <v>0</v>
      </c>
      <c r="H546" s="19">
        <f>'Elenco Iscritti'!I542</f>
        <v>0</v>
      </c>
      <c r="I546" s="18" t="str">
        <f>'Elenco Iscritti'!E542</f>
        <v/>
      </c>
      <c r="J546" s="20"/>
      <c r="K546" s="20"/>
    </row>
    <row r="547" spans="1:11" hidden="1">
      <c r="A547" s="18">
        <f>'Elenco Iscritti'!A543</f>
        <v>0</v>
      </c>
      <c r="B547" s="6">
        <f>'Elenco Iscritti'!B543</f>
        <v>0</v>
      </c>
      <c r="C547" s="18">
        <f>'Elenco Iscritti'!C543</f>
        <v>0</v>
      </c>
      <c r="D547" s="18">
        <f>'Elenco Iscritti'!D543</f>
        <v>0</v>
      </c>
      <c r="E547" s="18">
        <f>'Elenco Iscritti'!F543</f>
        <v>0</v>
      </c>
      <c r="F547" s="18">
        <f>'Elenco Iscritti'!G543</f>
        <v>0</v>
      </c>
      <c r="G547" s="18">
        <f>'Elenco Iscritti'!H543</f>
        <v>0</v>
      </c>
      <c r="H547" s="19">
        <f>'Elenco Iscritti'!I543</f>
        <v>0</v>
      </c>
      <c r="I547" s="18" t="str">
        <f>'Elenco Iscritti'!E543</f>
        <v/>
      </c>
      <c r="J547" s="20"/>
      <c r="K547" s="20"/>
    </row>
    <row r="548" spans="1:11" hidden="1">
      <c r="A548" s="18">
        <f>'Elenco Iscritti'!A544</f>
        <v>0</v>
      </c>
      <c r="B548" s="6">
        <f>'Elenco Iscritti'!B544</f>
        <v>0</v>
      </c>
      <c r="C548" s="18">
        <f>'Elenco Iscritti'!C544</f>
        <v>0</v>
      </c>
      <c r="D548" s="18">
        <f>'Elenco Iscritti'!D544</f>
        <v>0</v>
      </c>
      <c r="E548" s="18">
        <f>'Elenco Iscritti'!F544</f>
        <v>0</v>
      </c>
      <c r="F548" s="18">
        <f>'Elenco Iscritti'!G544</f>
        <v>0</v>
      </c>
      <c r="G548" s="18">
        <f>'Elenco Iscritti'!H544</f>
        <v>0</v>
      </c>
      <c r="H548" s="19">
        <f>'Elenco Iscritti'!I544</f>
        <v>0</v>
      </c>
      <c r="I548" s="18" t="str">
        <f>'Elenco Iscritti'!E544</f>
        <v/>
      </c>
      <c r="J548" s="20"/>
      <c r="K548" s="20"/>
    </row>
    <row r="549" spans="1:11" hidden="1">
      <c r="A549" s="18">
        <f>'Elenco Iscritti'!A545</f>
        <v>0</v>
      </c>
      <c r="B549" s="6">
        <f>'Elenco Iscritti'!B545</f>
        <v>0</v>
      </c>
      <c r="C549" s="18">
        <f>'Elenco Iscritti'!C545</f>
        <v>0</v>
      </c>
      <c r="D549" s="18">
        <f>'Elenco Iscritti'!D545</f>
        <v>0</v>
      </c>
      <c r="E549" s="18">
        <f>'Elenco Iscritti'!F545</f>
        <v>0</v>
      </c>
      <c r="F549" s="18">
        <f>'Elenco Iscritti'!G545</f>
        <v>0</v>
      </c>
      <c r="G549" s="18">
        <f>'Elenco Iscritti'!H545</f>
        <v>0</v>
      </c>
      <c r="H549" s="19">
        <f>'Elenco Iscritti'!I545</f>
        <v>0</v>
      </c>
      <c r="I549" s="18" t="str">
        <f>'Elenco Iscritti'!E545</f>
        <v/>
      </c>
      <c r="J549" s="20"/>
      <c r="K549" s="20"/>
    </row>
    <row r="550" spans="1:11" hidden="1">
      <c r="A550" s="18">
        <f>'Elenco Iscritti'!A546</f>
        <v>0</v>
      </c>
      <c r="B550" s="6">
        <f>'Elenco Iscritti'!B546</f>
        <v>0</v>
      </c>
      <c r="C550" s="18">
        <f>'Elenco Iscritti'!C546</f>
        <v>0</v>
      </c>
      <c r="D550" s="18">
        <f>'Elenco Iscritti'!D546</f>
        <v>0</v>
      </c>
      <c r="E550" s="18">
        <f>'Elenco Iscritti'!F546</f>
        <v>0</v>
      </c>
      <c r="F550" s="18">
        <f>'Elenco Iscritti'!G546</f>
        <v>0</v>
      </c>
      <c r="G550" s="18">
        <f>'Elenco Iscritti'!H546</f>
        <v>0</v>
      </c>
      <c r="H550" s="19">
        <f>'Elenco Iscritti'!I546</f>
        <v>0</v>
      </c>
      <c r="I550" s="18" t="str">
        <f>'Elenco Iscritti'!E546</f>
        <v/>
      </c>
      <c r="J550" s="20"/>
      <c r="K550" s="20"/>
    </row>
    <row r="551" spans="1:11" hidden="1">
      <c r="A551" s="18">
        <f>'Elenco Iscritti'!A547</f>
        <v>0</v>
      </c>
      <c r="B551" s="6">
        <f>'Elenco Iscritti'!B547</f>
        <v>0</v>
      </c>
      <c r="C551" s="18">
        <f>'Elenco Iscritti'!C547</f>
        <v>0</v>
      </c>
      <c r="D551" s="18">
        <f>'Elenco Iscritti'!D547</f>
        <v>0</v>
      </c>
      <c r="E551" s="18">
        <f>'Elenco Iscritti'!F547</f>
        <v>0</v>
      </c>
      <c r="F551" s="18">
        <f>'Elenco Iscritti'!G547</f>
        <v>0</v>
      </c>
      <c r="G551" s="18">
        <f>'Elenco Iscritti'!H547</f>
        <v>0</v>
      </c>
      <c r="H551" s="19">
        <f>'Elenco Iscritti'!I547</f>
        <v>0</v>
      </c>
      <c r="I551" s="18" t="str">
        <f>'Elenco Iscritti'!E547</f>
        <v/>
      </c>
      <c r="J551" s="20"/>
      <c r="K551" s="20"/>
    </row>
    <row r="552" spans="1:11" hidden="1">
      <c r="A552" s="18">
        <f>'Elenco Iscritti'!A548</f>
        <v>0</v>
      </c>
      <c r="B552" s="6">
        <f>'Elenco Iscritti'!B548</f>
        <v>0</v>
      </c>
      <c r="C552" s="18">
        <f>'Elenco Iscritti'!C548</f>
        <v>0</v>
      </c>
      <c r="D552" s="18">
        <f>'Elenco Iscritti'!D548</f>
        <v>0</v>
      </c>
      <c r="E552" s="18">
        <f>'Elenco Iscritti'!F548</f>
        <v>0</v>
      </c>
      <c r="F552" s="18">
        <f>'Elenco Iscritti'!G548</f>
        <v>0</v>
      </c>
      <c r="G552" s="18">
        <f>'Elenco Iscritti'!H548</f>
        <v>0</v>
      </c>
      <c r="H552" s="19">
        <f>'Elenco Iscritti'!I548</f>
        <v>0</v>
      </c>
      <c r="I552" s="18" t="str">
        <f>'Elenco Iscritti'!E548</f>
        <v/>
      </c>
      <c r="J552" s="20"/>
      <c r="K552" s="20"/>
    </row>
    <row r="553" spans="1:11" hidden="1">
      <c r="A553" s="18">
        <f>'Elenco Iscritti'!A549</f>
        <v>0</v>
      </c>
      <c r="B553" s="6">
        <f>'Elenco Iscritti'!B549</f>
        <v>0</v>
      </c>
      <c r="C553" s="18">
        <f>'Elenco Iscritti'!C549</f>
        <v>0</v>
      </c>
      <c r="D553" s="18">
        <f>'Elenco Iscritti'!D549</f>
        <v>0</v>
      </c>
      <c r="E553" s="18">
        <f>'Elenco Iscritti'!F549</f>
        <v>0</v>
      </c>
      <c r="F553" s="18">
        <f>'Elenco Iscritti'!G549</f>
        <v>0</v>
      </c>
      <c r="G553" s="18">
        <f>'Elenco Iscritti'!H549</f>
        <v>0</v>
      </c>
      <c r="H553" s="19">
        <f>'Elenco Iscritti'!I549</f>
        <v>0</v>
      </c>
      <c r="I553" s="18" t="str">
        <f>'Elenco Iscritti'!E549</f>
        <v/>
      </c>
      <c r="J553" s="20"/>
      <c r="K553" s="20"/>
    </row>
    <row r="554" spans="1:11" hidden="1">
      <c r="A554" s="18">
        <f>'Elenco Iscritti'!A550</f>
        <v>0</v>
      </c>
      <c r="B554" s="6">
        <f>'Elenco Iscritti'!B550</f>
        <v>0</v>
      </c>
      <c r="C554" s="18">
        <f>'Elenco Iscritti'!C550</f>
        <v>0</v>
      </c>
      <c r="D554" s="18">
        <f>'Elenco Iscritti'!D550</f>
        <v>0</v>
      </c>
      <c r="E554" s="18">
        <f>'Elenco Iscritti'!F550</f>
        <v>0</v>
      </c>
      <c r="F554" s="18">
        <f>'Elenco Iscritti'!G550</f>
        <v>0</v>
      </c>
      <c r="G554" s="18">
        <f>'Elenco Iscritti'!H550</f>
        <v>0</v>
      </c>
      <c r="H554" s="19">
        <f>'Elenco Iscritti'!I550</f>
        <v>0</v>
      </c>
      <c r="I554" s="18" t="str">
        <f>'Elenco Iscritti'!E550</f>
        <v/>
      </c>
      <c r="J554" s="20"/>
      <c r="K554" s="20"/>
    </row>
    <row r="555" spans="1:11" hidden="1">
      <c r="A555" s="18">
        <f>'Elenco Iscritti'!A551</f>
        <v>0</v>
      </c>
      <c r="B555" s="6">
        <f>'Elenco Iscritti'!B551</f>
        <v>0</v>
      </c>
      <c r="C555" s="18">
        <f>'Elenco Iscritti'!C551</f>
        <v>0</v>
      </c>
      <c r="D555" s="18">
        <f>'Elenco Iscritti'!D551</f>
        <v>0</v>
      </c>
      <c r="E555" s="18">
        <f>'Elenco Iscritti'!F551</f>
        <v>0</v>
      </c>
      <c r="F555" s="18">
        <f>'Elenco Iscritti'!G551</f>
        <v>0</v>
      </c>
      <c r="G555" s="18">
        <f>'Elenco Iscritti'!H551</f>
        <v>0</v>
      </c>
      <c r="H555" s="19">
        <f>'Elenco Iscritti'!I551</f>
        <v>0</v>
      </c>
      <c r="I555" s="18" t="str">
        <f>'Elenco Iscritti'!E551</f>
        <v/>
      </c>
      <c r="J555" s="20"/>
      <c r="K555" s="20"/>
    </row>
    <row r="556" spans="1:11" hidden="1">
      <c r="A556" s="18">
        <f>'Elenco Iscritti'!A552</f>
        <v>0</v>
      </c>
      <c r="B556" s="6">
        <f>'Elenco Iscritti'!B552</f>
        <v>0</v>
      </c>
      <c r="C556" s="18">
        <f>'Elenco Iscritti'!C552</f>
        <v>0</v>
      </c>
      <c r="D556" s="18">
        <f>'Elenco Iscritti'!D552</f>
        <v>0</v>
      </c>
      <c r="E556" s="18">
        <f>'Elenco Iscritti'!F552</f>
        <v>0</v>
      </c>
      <c r="F556" s="18">
        <f>'Elenco Iscritti'!G552</f>
        <v>0</v>
      </c>
      <c r="G556" s="18">
        <f>'Elenco Iscritti'!H552</f>
        <v>0</v>
      </c>
      <c r="H556" s="19">
        <f>'Elenco Iscritti'!I552</f>
        <v>0</v>
      </c>
      <c r="I556" s="18" t="str">
        <f>'Elenco Iscritti'!E552</f>
        <v/>
      </c>
      <c r="J556" s="20"/>
      <c r="K556" s="20"/>
    </row>
    <row r="557" spans="1:11" hidden="1">
      <c r="A557" s="18">
        <f>'Elenco Iscritti'!A553</f>
        <v>0</v>
      </c>
      <c r="B557" s="6">
        <f>'Elenco Iscritti'!B553</f>
        <v>0</v>
      </c>
      <c r="C557" s="18">
        <f>'Elenco Iscritti'!C553</f>
        <v>0</v>
      </c>
      <c r="D557" s="18">
        <f>'Elenco Iscritti'!D553</f>
        <v>0</v>
      </c>
      <c r="E557" s="18">
        <f>'Elenco Iscritti'!F553</f>
        <v>0</v>
      </c>
      <c r="F557" s="18">
        <f>'Elenco Iscritti'!G553</f>
        <v>0</v>
      </c>
      <c r="G557" s="18">
        <f>'Elenco Iscritti'!H553</f>
        <v>0</v>
      </c>
      <c r="H557" s="19">
        <f>'Elenco Iscritti'!I553</f>
        <v>0</v>
      </c>
      <c r="I557" s="18" t="str">
        <f>'Elenco Iscritti'!E553</f>
        <v/>
      </c>
      <c r="J557" s="20"/>
      <c r="K557" s="20"/>
    </row>
    <row r="558" spans="1:11" hidden="1">
      <c r="A558" s="18">
        <f>'Elenco Iscritti'!A554</f>
        <v>0</v>
      </c>
      <c r="B558" s="6">
        <f>'Elenco Iscritti'!B554</f>
        <v>0</v>
      </c>
      <c r="C558" s="18">
        <f>'Elenco Iscritti'!C554</f>
        <v>0</v>
      </c>
      <c r="D558" s="18">
        <f>'Elenco Iscritti'!D554</f>
        <v>0</v>
      </c>
      <c r="E558" s="18">
        <f>'Elenco Iscritti'!F554</f>
        <v>0</v>
      </c>
      <c r="F558" s="18">
        <f>'Elenco Iscritti'!G554</f>
        <v>0</v>
      </c>
      <c r="G558" s="18">
        <f>'Elenco Iscritti'!H554</f>
        <v>0</v>
      </c>
      <c r="H558" s="19">
        <f>'Elenco Iscritti'!I554</f>
        <v>0</v>
      </c>
      <c r="I558" s="18" t="str">
        <f>'Elenco Iscritti'!E554</f>
        <v/>
      </c>
      <c r="J558" s="20"/>
      <c r="K558" s="20"/>
    </row>
    <row r="559" spans="1:11" hidden="1">
      <c r="A559" s="18">
        <f>'Elenco Iscritti'!A555</f>
        <v>0</v>
      </c>
      <c r="B559" s="6">
        <f>'Elenco Iscritti'!B555</f>
        <v>0</v>
      </c>
      <c r="C559" s="18">
        <f>'Elenco Iscritti'!C555</f>
        <v>0</v>
      </c>
      <c r="D559" s="18">
        <f>'Elenco Iscritti'!D555</f>
        <v>0</v>
      </c>
      <c r="E559" s="18">
        <f>'Elenco Iscritti'!F555</f>
        <v>0</v>
      </c>
      <c r="F559" s="18">
        <f>'Elenco Iscritti'!G555</f>
        <v>0</v>
      </c>
      <c r="G559" s="18">
        <f>'Elenco Iscritti'!H555</f>
        <v>0</v>
      </c>
      <c r="H559" s="19">
        <f>'Elenco Iscritti'!I555</f>
        <v>0</v>
      </c>
      <c r="I559" s="18" t="str">
        <f>'Elenco Iscritti'!E555</f>
        <v/>
      </c>
      <c r="J559" s="20"/>
      <c r="K559" s="20"/>
    </row>
    <row r="560" spans="1:11" hidden="1">
      <c r="A560" s="18">
        <f>'Elenco Iscritti'!A556</f>
        <v>0</v>
      </c>
      <c r="B560" s="6">
        <f>'Elenco Iscritti'!B556</f>
        <v>0</v>
      </c>
      <c r="C560" s="18">
        <f>'Elenco Iscritti'!C556</f>
        <v>0</v>
      </c>
      <c r="D560" s="18">
        <f>'Elenco Iscritti'!D556</f>
        <v>0</v>
      </c>
      <c r="E560" s="18">
        <f>'Elenco Iscritti'!F556</f>
        <v>0</v>
      </c>
      <c r="F560" s="18">
        <f>'Elenco Iscritti'!G556</f>
        <v>0</v>
      </c>
      <c r="G560" s="18">
        <f>'Elenco Iscritti'!H556</f>
        <v>0</v>
      </c>
      <c r="H560" s="19">
        <f>'Elenco Iscritti'!I556</f>
        <v>0</v>
      </c>
      <c r="I560" s="18" t="str">
        <f>'Elenco Iscritti'!E556</f>
        <v/>
      </c>
      <c r="J560" s="20"/>
      <c r="K560" s="20"/>
    </row>
    <row r="561" spans="1:11" hidden="1">
      <c r="A561" s="18">
        <f>'Elenco Iscritti'!A557</f>
        <v>0</v>
      </c>
      <c r="B561" s="6">
        <f>'Elenco Iscritti'!B557</f>
        <v>0</v>
      </c>
      <c r="C561" s="18">
        <f>'Elenco Iscritti'!C557</f>
        <v>0</v>
      </c>
      <c r="D561" s="18">
        <f>'Elenco Iscritti'!D557</f>
        <v>0</v>
      </c>
      <c r="E561" s="18">
        <f>'Elenco Iscritti'!F557</f>
        <v>0</v>
      </c>
      <c r="F561" s="18">
        <f>'Elenco Iscritti'!G557</f>
        <v>0</v>
      </c>
      <c r="G561" s="18">
        <f>'Elenco Iscritti'!H557</f>
        <v>0</v>
      </c>
      <c r="H561" s="19">
        <f>'Elenco Iscritti'!I557</f>
        <v>0</v>
      </c>
      <c r="I561" s="18" t="str">
        <f>'Elenco Iscritti'!E557</f>
        <v/>
      </c>
      <c r="J561" s="20"/>
      <c r="K561" s="20"/>
    </row>
    <row r="562" spans="1:11" hidden="1">
      <c r="A562" s="18">
        <f>'Elenco Iscritti'!A558</f>
        <v>0</v>
      </c>
      <c r="B562" s="6">
        <f>'Elenco Iscritti'!B558</f>
        <v>0</v>
      </c>
      <c r="C562" s="18">
        <f>'Elenco Iscritti'!C558</f>
        <v>0</v>
      </c>
      <c r="D562" s="18">
        <f>'Elenco Iscritti'!D558</f>
        <v>0</v>
      </c>
      <c r="E562" s="18">
        <f>'Elenco Iscritti'!F558</f>
        <v>0</v>
      </c>
      <c r="F562" s="18">
        <f>'Elenco Iscritti'!G558</f>
        <v>0</v>
      </c>
      <c r="G562" s="18">
        <f>'Elenco Iscritti'!H558</f>
        <v>0</v>
      </c>
      <c r="H562" s="19">
        <f>'Elenco Iscritti'!I558</f>
        <v>0</v>
      </c>
      <c r="I562" s="18" t="str">
        <f>'Elenco Iscritti'!E558</f>
        <v/>
      </c>
      <c r="J562" s="20"/>
      <c r="K562" s="20"/>
    </row>
    <row r="563" spans="1:11" hidden="1">
      <c r="A563" s="18">
        <f>'Elenco Iscritti'!A559</f>
        <v>0</v>
      </c>
      <c r="B563" s="6">
        <f>'Elenco Iscritti'!B559</f>
        <v>0</v>
      </c>
      <c r="C563" s="18">
        <f>'Elenco Iscritti'!C559</f>
        <v>0</v>
      </c>
      <c r="D563" s="18">
        <f>'Elenco Iscritti'!D559</f>
        <v>0</v>
      </c>
      <c r="E563" s="18">
        <f>'Elenco Iscritti'!F559</f>
        <v>0</v>
      </c>
      <c r="F563" s="18">
        <f>'Elenco Iscritti'!G559</f>
        <v>0</v>
      </c>
      <c r="G563" s="18">
        <f>'Elenco Iscritti'!H559</f>
        <v>0</v>
      </c>
      <c r="H563" s="19">
        <f>'Elenco Iscritti'!I559</f>
        <v>0</v>
      </c>
      <c r="I563" s="18" t="str">
        <f>'Elenco Iscritti'!E559</f>
        <v/>
      </c>
      <c r="J563" s="20"/>
      <c r="K563" s="20"/>
    </row>
    <row r="564" spans="1:11" hidden="1">
      <c r="A564" s="18">
        <f>'Elenco Iscritti'!A560</f>
        <v>0</v>
      </c>
      <c r="B564" s="6">
        <f>'Elenco Iscritti'!B560</f>
        <v>0</v>
      </c>
      <c r="C564" s="18">
        <f>'Elenco Iscritti'!C560</f>
        <v>0</v>
      </c>
      <c r="D564" s="18">
        <f>'Elenco Iscritti'!D560</f>
        <v>0</v>
      </c>
      <c r="E564" s="18">
        <f>'Elenco Iscritti'!F560</f>
        <v>0</v>
      </c>
      <c r="F564" s="18">
        <f>'Elenco Iscritti'!G560</f>
        <v>0</v>
      </c>
      <c r="G564" s="18">
        <f>'Elenco Iscritti'!H560</f>
        <v>0</v>
      </c>
      <c r="H564" s="19">
        <f>'Elenco Iscritti'!I560</f>
        <v>0</v>
      </c>
      <c r="I564" s="18" t="str">
        <f>'Elenco Iscritti'!E560</f>
        <v/>
      </c>
      <c r="J564" s="20"/>
      <c r="K564" s="20"/>
    </row>
    <row r="565" spans="1:11" hidden="1">
      <c r="A565" s="18">
        <f>'Elenco Iscritti'!A561</f>
        <v>0</v>
      </c>
      <c r="B565" s="6">
        <f>'Elenco Iscritti'!B561</f>
        <v>0</v>
      </c>
      <c r="C565" s="18">
        <f>'Elenco Iscritti'!C561</f>
        <v>0</v>
      </c>
      <c r="D565" s="18">
        <f>'Elenco Iscritti'!D561</f>
        <v>0</v>
      </c>
      <c r="E565" s="18">
        <f>'Elenco Iscritti'!F561</f>
        <v>0</v>
      </c>
      <c r="F565" s="18">
        <f>'Elenco Iscritti'!G561</f>
        <v>0</v>
      </c>
      <c r="G565" s="18">
        <f>'Elenco Iscritti'!H561</f>
        <v>0</v>
      </c>
      <c r="H565" s="19">
        <f>'Elenco Iscritti'!I561</f>
        <v>0</v>
      </c>
      <c r="I565" s="18" t="str">
        <f>'Elenco Iscritti'!E561</f>
        <v/>
      </c>
      <c r="J565" s="20"/>
      <c r="K565" s="20"/>
    </row>
    <row r="566" spans="1:11" hidden="1">
      <c r="A566" s="18">
        <f>'Elenco Iscritti'!A562</f>
        <v>0</v>
      </c>
      <c r="B566" s="6">
        <f>'Elenco Iscritti'!B562</f>
        <v>0</v>
      </c>
      <c r="C566" s="18">
        <f>'Elenco Iscritti'!C562</f>
        <v>0</v>
      </c>
      <c r="D566" s="18">
        <f>'Elenco Iscritti'!D562</f>
        <v>0</v>
      </c>
      <c r="E566" s="18">
        <f>'Elenco Iscritti'!F562</f>
        <v>0</v>
      </c>
      <c r="F566" s="18">
        <f>'Elenco Iscritti'!G562</f>
        <v>0</v>
      </c>
      <c r="G566" s="18">
        <f>'Elenco Iscritti'!H562</f>
        <v>0</v>
      </c>
      <c r="H566" s="19">
        <f>'Elenco Iscritti'!I562</f>
        <v>0</v>
      </c>
      <c r="I566" s="18" t="str">
        <f>'Elenco Iscritti'!E562</f>
        <v/>
      </c>
      <c r="J566" s="20"/>
      <c r="K566" s="20"/>
    </row>
    <row r="567" spans="1:11" hidden="1">
      <c r="A567" s="18">
        <f>'Elenco Iscritti'!A563</f>
        <v>0</v>
      </c>
      <c r="B567" s="6">
        <f>'Elenco Iscritti'!B563</f>
        <v>0</v>
      </c>
      <c r="C567" s="18">
        <f>'Elenco Iscritti'!C563</f>
        <v>0</v>
      </c>
      <c r="D567" s="18">
        <f>'Elenco Iscritti'!D563</f>
        <v>0</v>
      </c>
      <c r="E567" s="18">
        <f>'Elenco Iscritti'!F563</f>
        <v>0</v>
      </c>
      <c r="F567" s="18">
        <f>'Elenco Iscritti'!G563</f>
        <v>0</v>
      </c>
      <c r="G567" s="18">
        <f>'Elenco Iscritti'!H563</f>
        <v>0</v>
      </c>
      <c r="H567" s="19">
        <f>'Elenco Iscritti'!I563</f>
        <v>0</v>
      </c>
      <c r="I567" s="18" t="str">
        <f>'Elenco Iscritti'!E563</f>
        <v/>
      </c>
      <c r="J567" s="20"/>
      <c r="K567" s="20"/>
    </row>
    <row r="568" spans="1:11" hidden="1">
      <c r="A568" s="18">
        <f>'Elenco Iscritti'!A564</f>
        <v>0</v>
      </c>
      <c r="B568" s="6">
        <f>'Elenco Iscritti'!B564</f>
        <v>0</v>
      </c>
      <c r="C568" s="18">
        <f>'Elenco Iscritti'!C564</f>
        <v>0</v>
      </c>
      <c r="D568" s="18">
        <f>'Elenco Iscritti'!D564</f>
        <v>0</v>
      </c>
      <c r="E568" s="18">
        <f>'Elenco Iscritti'!F564</f>
        <v>0</v>
      </c>
      <c r="F568" s="18">
        <f>'Elenco Iscritti'!G564</f>
        <v>0</v>
      </c>
      <c r="G568" s="18">
        <f>'Elenco Iscritti'!H564</f>
        <v>0</v>
      </c>
      <c r="H568" s="19">
        <f>'Elenco Iscritti'!I564</f>
        <v>0</v>
      </c>
      <c r="I568" s="18" t="str">
        <f>'Elenco Iscritti'!E564</f>
        <v/>
      </c>
      <c r="J568" s="20"/>
      <c r="K568" s="20"/>
    </row>
    <row r="569" spans="1:11" hidden="1">
      <c r="A569" s="18">
        <f>'Elenco Iscritti'!A565</f>
        <v>0</v>
      </c>
      <c r="B569" s="6">
        <f>'Elenco Iscritti'!B565</f>
        <v>0</v>
      </c>
      <c r="C569" s="18">
        <f>'Elenco Iscritti'!C565</f>
        <v>0</v>
      </c>
      <c r="D569" s="18">
        <f>'Elenco Iscritti'!D565</f>
        <v>0</v>
      </c>
      <c r="E569" s="18">
        <f>'Elenco Iscritti'!F565</f>
        <v>0</v>
      </c>
      <c r="F569" s="18">
        <f>'Elenco Iscritti'!G565</f>
        <v>0</v>
      </c>
      <c r="G569" s="18">
        <f>'Elenco Iscritti'!H565</f>
        <v>0</v>
      </c>
      <c r="H569" s="19">
        <f>'Elenco Iscritti'!I565</f>
        <v>0</v>
      </c>
      <c r="I569" s="18" t="str">
        <f>'Elenco Iscritti'!E565</f>
        <v/>
      </c>
      <c r="J569" s="20"/>
      <c r="K569" s="20"/>
    </row>
    <row r="570" spans="1:11" hidden="1">
      <c r="A570" s="18">
        <f>'Elenco Iscritti'!A566</f>
        <v>0</v>
      </c>
      <c r="B570" s="6">
        <f>'Elenco Iscritti'!B566</f>
        <v>0</v>
      </c>
      <c r="C570" s="18">
        <f>'Elenco Iscritti'!C566</f>
        <v>0</v>
      </c>
      <c r="D570" s="18">
        <f>'Elenco Iscritti'!D566</f>
        <v>0</v>
      </c>
      <c r="E570" s="18">
        <f>'Elenco Iscritti'!F566</f>
        <v>0</v>
      </c>
      <c r="F570" s="18">
        <f>'Elenco Iscritti'!G566</f>
        <v>0</v>
      </c>
      <c r="G570" s="18">
        <f>'Elenco Iscritti'!H566</f>
        <v>0</v>
      </c>
      <c r="H570" s="19">
        <f>'Elenco Iscritti'!I566</f>
        <v>0</v>
      </c>
      <c r="I570" s="18" t="str">
        <f>'Elenco Iscritti'!E566</f>
        <v/>
      </c>
      <c r="J570" s="20"/>
      <c r="K570" s="20"/>
    </row>
    <row r="571" spans="1:11" hidden="1">
      <c r="A571" s="18">
        <f>'Elenco Iscritti'!A567</f>
        <v>0</v>
      </c>
      <c r="B571" s="6">
        <f>'Elenco Iscritti'!B567</f>
        <v>0</v>
      </c>
      <c r="C571" s="18">
        <f>'Elenco Iscritti'!C567</f>
        <v>0</v>
      </c>
      <c r="D571" s="18">
        <f>'Elenco Iscritti'!D567</f>
        <v>0</v>
      </c>
      <c r="E571" s="18">
        <f>'Elenco Iscritti'!F567</f>
        <v>0</v>
      </c>
      <c r="F571" s="18">
        <f>'Elenco Iscritti'!G567</f>
        <v>0</v>
      </c>
      <c r="G571" s="18">
        <f>'Elenco Iscritti'!H567</f>
        <v>0</v>
      </c>
      <c r="H571" s="19">
        <f>'Elenco Iscritti'!I567</f>
        <v>0</v>
      </c>
      <c r="I571" s="18" t="str">
        <f>'Elenco Iscritti'!E567</f>
        <v/>
      </c>
      <c r="J571" s="20"/>
      <c r="K571" s="20"/>
    </row>
    <row r="572" spans="1:11" hidden="1">
      <c r="A572" s="18">
        <f>'Elenco Iscritti'!A568</f>
        <v>0</v>
      </c>
      <c r="B572" s="6">
        <f>'Elenco Iscritti'!B568</f>
        <v>0</v>
      </c>
      <c r="C572" s="18">
        <f>'Elenco Iscritti'!C568</f>
        <v>0</v>
      </c>
      <c r="D572" s="18">
        <f>'Elenco Iscritti'!D568</f>
        <v>0</v>
      </c>
      <c r="E572" s="18">
        <f>'Elenco Iscritti'!F568</f>
        <v>0</v>
      </c>
      <c r="F572" s="18">
        <f>'Elenco Iscritti'!G568</f>
        <v>0</v>
      </c>
      <c r="G572" s="18">
        <f>'Elenco Iscritti'!H568</f>
        <v>0</v>
      </c>
      <c r="H572" s="19">
        <f>'Elenco Iscritti'!I568</f>
        <v>0</v>
      </c>
      <c r="I572" s="18" t="str">
        <f>'Elenco Iscritti'!E568</f>
        <v/>
      </c>
      <c r="J572" s="20"/>
      <c r="K572" s="20"/>
    </row>
    <row r="573" spans="1:11" hidden="1">
      <c r="A573" s="18">
        <f>'Elenco Iscritti'!A569</f>
        <v>0</v>
      </c>
      <c r="B573" s="6">
        <f>'Elenco Iscritti'!B569</f>
        <v>0</v>
      </c>
      <c r="C573" s="18">
        <f>'Elenco Iscritti'!C569</f>
        <v>0</v>
      </c>
      <c r="D573" s="18">
        <f>'Elenco Iscritti'!D569</f>
        <v>0</v>
      </c>
      <c r="E573" s="18">
        <f>'Elenco Iscritti'!F569</f>
        <v>0</v>
      </c>
      <c r="F573" s="18">
        <f>'Elenco Iscritti'!G569</f>
        <v>0</v>
      </c>
      <c r="G573" s="18">
        <f>'Elenco Iscritti'!H569</f>
        <v>0</v>
      </c>
      <c r="H573" s="19">
        <f>'Elenco Iscritti'!I569</f>
        <v>0</v>
      </c>
      <c r="I573" s="18" t="str">
        <f>'Elenco Iscritti'!E569</f>
        <v/>
      </c>
      <c r="J573" s="20"/>
      <c r="K573" s="20"/>
    </row>
    <row r="574" spans="1:11" hidden="1">
      <c r="A574" s="18">
        <f>'Elenco Iscritti'!A570</f>
        <v>0</v>
      </c>
      <c r="B574" s="6">
        <f>'Elenco Iscritti'!B570</f>
        <v>0</v>
      </c>
      <c r="C574" s="18">
        <f>'Elenco Iscritti'!C570</f>
        <v>0</v>
      </c>
      <c r="D574" s="18">
        <f>'Elenco Iscritti'!D570</f>
        <v>0</v>
      </c>
      <c r="E574" s="18">
        <f>'Elenco Iscritti'!F570</f>
        <v>0</v>
      </c>
      <c r="F574" s="18">
        <f>'Elenco Iscritti'!G570</f>
        <v>0</v>
      </c>
      <c r="G574" s="18">
        <f>'Elenco Iscritti'!H570</f>
        <v>0</v>
      </c>
      <c r="H574" s="19">
        <f>'Elenco Iscritti'!I570</f>
        <v>0</v>
      </c>
      <c r="I574" s="18" t="str">
        <f>'Elenco Iscritti'!E570</f>
        <v/>
      </c>
      <c r="J574" s="20"/>
      <c r="K574" s="20"/>
    </row>
    <row r="575" spans="1:11" hidden="1">
      <c r="A575" s="18">
        <f>'Elenco Iscritti'!A571</f>
        <v>0</v>
      </c>
      <c r="B575" s="6">
        <f>'Elenco Iscritti'!B571</f>
        <v>0</v>
      </c>
      <c r="C575" s="18">
        <f>'Elenco Iscritti'!C571</f>
        <v>0</v>
      </c>
      <c r="D575" s="18">
        <f>'Elenco Iscritti'!D571</f>
        <v>0</v>
      </c>
      <c r="E575" s="18">
        <f>'Elenco Iscritti'!F571</f>
        <v>0</v>
      </c>
      <c r="F575" s="18">
        <f>'Elenco Iscritti'!G571</f>
        <v>0</v>
      </c>
      <c r="G575" s="18">
        <f>'Elenco Iscritti'!H571</f>
        <v>0</v>
      </c>
      <c r="H575" s="19">
        <f>'Elenco Iscritti'!I571</f>
        <v>0</v>
      </c>
      <c r="I575" s="18" t="str">
        <f>'Elenco Iscritti'!E571</f>
        <v/>
      </c>
      <c r="J575" s="20"/>
      <c r="K575" s="20"/>
    </row>
    <row r="576" spans="1:11" hidden="1">
      <c r="A576" s="18">
        <f>'Elenco Iscritti'!A572</f>
        <v>0</v>
      </c>
      <c r="B576" s="6">
        <f>'Elenco Iscritti'!B572</f>
        <v>0</v>
      </c>
      <c r="C576" s="18">
        <f>'Elenco Iscritti'!C572</f>
        <v>0</v>
      </c>
      <c r="D576" s="18">
        <f>'Elenco Iscritti'!D572</f>
        <v>0</v>
      </c>
      <c r="E576" s="18">
        <f>'Elenco Iscritti'!F572</f>
        <v>0</v>
      </c>
      <c r="F576" s="18">
        <f>'Elenco Iscritti'!G572</f>
        <v>0</v>
      </c>
      <c r="G576" s="18">
        <f>'Elenco Iscritti'!H572</f>
        <v>0</v>
      </c>
      <c r="H576" s="19">
        <f>'Elenco Iscritti'!I572</f>
        <v>0</v>
      </c>
      <c r="I576" s="18" t="str">
        <f>'Elenco Iscritti'!E572</f>
        <v/>
      </c>
      <c r="J576" s="20"/>
      <c r="K576" s="20"/>
    </row>
    <row r="577" spans="1:11" hidden="1">
      <c r="A577" s="18">
        <f>'Elenco Iscritti'!A573</f>
        <v>0</v>
      </c>
      <c r="B577" s="6">
        <f>'Elenco Iscritti'!B573</f>
        <v>0</v>
      </c>
      <c r="C577" s="18">
        <f>'Elenco Iscritti'!C573</f>
        <v>0</v>
      </c>
      <c r="D577" s="18">
        <f>'Elenco Iscritti'!D573</f>
        <v>0</v>
      </c>
      <c r="E577" s="18">
        <f>'Elenco Iscritti'!F573</f>
        <v>0</v>
      </c>
      <c r="F577" s="18">
        <f>'Elenco Iscritti'!G573</f>
        <v>0</v>
      </c>
      <c r="G577" s="18">
        <f>'Elenco Iscritti'!H573</f>
        <v>0</v>
      </c>
      <c r="H577" s="19">
        <f>'Elenco Iscritti'!I573</f>
        <v>0</v>
      </c>
      <c r="I577" s="18" t="str">
        <f>'Elenco Iscritti'!E573</f>
        <v/>
      </c>
      <c r="J577" s="20"/>
      <c r="K577" s="20"/>
    </row>
    <row r="578" spans="1:11" hidden="1">
      <c r="A578" s="18">
        <f>'Elenco Iscritti'!A574</f>
        <v>0</v>
      </c>
      <c r="B578" s="6">
        <f>'Elenco Iscritti'!B574</f>
        <v>0</v>
      </c>
      <c r="C578" s="18">
        <f>'Elenco Iscritti'!C574</f>
        <v>0</v>
      </c>
      <c r="D578" s="18">
        <f>'Elenco Iscritti'!D574</f>
        <v>0</v>
      </c>
      <c r="E578" s="18">
        <f>'Elenco Iscritti'!F574</f>
        <v>0</v>
      </c>
      <c r="F578" s="18">
        <f>'Elenco Iscritti'!G574</f>
        <v>0</v>
      </c>
      <c r="G578" s="18">
        <f>'Elenco Iscritti'!H574</f>
        <v>0</v>
      </c>
      <c r="H578" s="19">
        <f>'Elenco Iscritti'!I574</f>
        <v>0</v>
      </c>
      <c r="I578" s="18" t="str">
        <f>'Elenco Iscritti'!E574</f>
        <v/>
      </c>
      <c r="J578" s="20"/>
      <c r="K578" s="20"/>
    </row>
    <row r="579" spans="1:11" hidden="1">
      <c r="A579" s="18">
        <f>'Elenco Iscritti'!A575</f>
        <v>0</v>
      </c>
      <c r="B579" s="6">
        <f>'Elenco Iscritti'!B575</f>
        <v>0</v>
      </c>
      <c r="C579" s="18">
        <f>'Elenco Iscritti'!C575</f>
        <v>0</v>
      </c>
      <c r="D579" s="18">
        <f>'Elenco Iscritti'!D575</f>
        <v>0</v>
      </c>
      <c r="E579" s="18">
        <f>'Elenco Iscritti'!F575</f>
        <v>0</v>
      </c>
      <c r="F579" s="18">
        <f>'Elenco Iscritti'!G575</f>
        <v>0</v>
      </c>
      <c r="G579" s="18">
        <f>'Elenco Iscritti'!H575</f>
        <v>0</v>
      </c>
      <c r="H579" s="19">
        <f>'Elenco Iscritti'!I575</f>
        <v>0</v>
      </c>
      <c r="I579" s="18" t="str">
        <f>'Elenco Iscritti'!E575</f>
        <v/>
      </c>
      <c r="J579" s="20"/>
      <c r="K579" s="20"/>
    </row>
    <row r="580" spans="1:11" hidden="1">
      <c r="A580" s="18">
        <f>'Elenco Iscritti'!A576</f>
        <v>0</v>
      </c>
      <c r="B580" s="6">
        <f>'Elenco Iscritti'!B576</f>
        <v>0</v>
      </c>
      <c r="C580" s="18">
        <f>'Elenco Iscritti'!C576</f>
        <v>0</v>
      </c>
      <c r="D580" s="18">
        <f>'Elenco Iscritti'!D576</f>
        <v>0</v>
      </c>
      <c r="E580" s="18">
        <f>'Elenco Iscritti'!F576</f>
        <v>0</v>
      </c>
      <c r="F580" s="18">
        <f>'Elenco Iscritti'!G576</f>
        <v>0</v>
      </c>
      <c r="G580" s="18">
        <f>'Elenco Iscritti'!H576</f>
        <v>0</v>
      </c>
      <c r="H580" s="19">
        <f>'Elenco Iscritti'!I576</f>
        <v>0</v>
      </c>
      <c r="I580" s="18" t="str">
        <f>'Elenco Iscritti'!E576</f>
        <v/>
      </c>
      <c r="J580" s="20"/>
      <c r="K580" s="20"/>
    </row>
    <row r="581" spans="1:11" hidden="1">
      <c r="A581" s="18">
        <f>'Elenco Iscritti'!A577</f>
        <v>0</v>
      </c>
      <c r="B581" s="6">
        <f>'Elenco Iscritti'!B577</f>
        <v>0</v>
      </c>
      <c r="C581" s="18">
        <f>'Elenco Iscritti'!C577</f>
        <v>0</v>
      </c>
      <c r="D581" s="18">
        <f>'Elenco Iscritti'!D577</f>
        <v>0</v>
      </c>
      <c r="E581" s="18">
        <f>'Elenco Iscritti'!F577</f>
        <v>0</v>
      </c>
      <c r="F581" s="18">
        <f>'Elenco Iscritti'!G577</f>
        <v>0</v>
      </c>
      <c r="G581" s="18">
        <f>'Elenco Iscritti'!H577</f>
        <v>0</v>
      </c>
      <c r="H581" s="19">
        <f>'Elenco Iscritti'!I577</f>
        <v>0</v>
      </c>
      <c r="I581" s="18" t="str">
        <f>'Elenco Iscritti'!E577</f>
        <v/>
      </c>
      <c r="J581" s="20"/>
      <c r="K581" s="20"/>
    </row>
    <row r="582" spans="1:11" hidden="1">
      <c r="A582" s="18">
        <f>'Elenco Iscritti'!A578</f>
        <v>0</v>
      </c>
      <c r="B582" s="6">
        <f>'Elenco Iscritti'!B578</f>
        <v>0</v>
      </c>
      <c r="C582" s="18">
        <f>'Elenco Iscritti'!C578</f>
        <v>0</v>
      </c>
      <c r="D582" s="18">
        <f>'Elenco Iscritti'!D578</f>
        <v>0</v>
      </c>
      <c r="E582" s="18">
        <f>'Elenco Iscritti'!F578</f>
        <v>0</v>
      </c>
      <c r="F582" s="18">
        <f>'Elenco Iscritti'!G578</f>
        <v>0</v>
      </c>
      <c r="G582" s="18">
        <f>'Elenco Iscritti'!H578</f>
        <v>0</v>
      </c>
      <c r="H582" s="19">
        <f>'Elenco Iscritti'!I578</f>
        <v>0</v>
      </c>
      <c r="I582" s="18" t="str">
        <f>'Elenco Iscritti'!E578</f>
        <v/>
      </c>
      <c r="J582" s="20"/>
      <c r="K582" s="20"/>
    </row>
    <row r="583" spans="1:11" hidden="1">
      <c r="A583" s="18">
        <f>'Elenco Iscritti'!A579</f>
        <v>0</v>
      </c>
      <c r="B583" s="6">
        <f>'Elenco Iscritti'!B579</f>
        <v>0</v>
      </c>
      <c r="C583" s="18">
        <f>'Elenco Iscritti'!C579</f>
        <v>0</v>
      </c>
      <c r="D583" s="18">
        <f>'Elenco Iscritti'!D579</f>
        <v>0</v>
      </c>
      <c r="E583" s="18">
        <f>'Elenco Iscritti'!F579</f>
        <v>0</v>
      </c>
      <c r="F583" s="18">
        <f>'Elenco Iscritti'!G579</f>
        <v>0</v>
      </c>
      <c r="G583" s="18">
        <f>'Elenco Iscritti'!H579</f>
        <v>0</v>
      </c>
      <c r="H583" s="19">
        <f>'Elenco Iscritti'!I579</f>
        <v>0</v>
      </c>
      <c r="I583" s="18" t="str">
        <f>'Elenco Iscritti'!E579</f>
        <v/>
      </c>
      <c r="J583" s="20"/>
      <c r="K583" s="20"/>
    </row>
    <row r="584" spans="1:11" hidden="1">
      <c r="A584" s="18">
        <f>'Elenco Iscritti'!A580</f>
        <v>0</v>
      </c>
      <c r="B584" s="6">
        <f>'Elenco Iscritti'!B580</f>
        <v>0</v>
      </c>
      <c r="C584" s="18">
        <f>'Elenco Iscritti'!C580</f>
        <v>0</v>
      </c>
      <c r="D584" s="18">
        <f>'Elenco Iscritti'!D580</f>
        <v>0</v>
      </c>
      <c r="E584" s="18">
        <f>'Elenco Iscritti'!F580</f>
        <v>0</v>
      </c>
      <c r="F584" s="18">
        <f>'Elenco Iscritti'!G580</f>
        <v>0</v>
      </c>
      <c r="G584" s="18">
        <f>'Elenco Iscritti'!H580</f>
        <v>0</v>
      </c>
      <c r="H584" s="19">
        <f>'Elenco Iscritti'!I580</f>
        <v>0</v>
      </c>
      <c r="I584" s="18" t="str">
        <f>'Elenco Iscritti'!E580</f>
        <v/>
      </c>
      <c r="J584" s="20"/>
      <c r="K584" s="20"/>
    </row>
    <row r="585" spans="1:11" hidden="1">
      <c r="A585" s="18">
        <f>'Elenco Iscritti'!A581</f>
        <v>0</v>
      </c>
      <c r="B585" s="6">
        <f>'Elenco Iscritti'!B581</f>
        <v>0</v>
      </c>
      <c r="C585" s="18">
        <f>'Elenco Iscritti'!C581</f>
        <v>0</v>
      </c>
      <c r="D585" s="18">
        <f>'Elenco Iscritti'!D581</f>
        <v>0</v>
      </c>
      <c r="E585" s="18">
        <f>'Elenco Iscritti'!F581</f>
        <v>0</v>
      </c>
      <c r="F585" s="18">
        <f>'Elenco Iscritti'!G581</f>
        <v>0</v>
      </c>
      <c r="G585" s="18">
        <f>'Elenco Iscritti'!H581</f>
        <v>0</v>
      </c>
      <c r="H585" s="19">
        <f>'Elenco Iscritti'!I581</f>
        <v>0</v>
      </c>
      <c r="I585" s="18" t="str">
        <f>'Elenco Iscritti'!E581</f>
        <v/>
      </c>
      <c r="J585" s="20"/>
      <c r="K585" s="20"/>
    </row>
    <row r="586" spans="1:11" hidden="1">
      <c r="A586" s="18">
        <f>'Elenco Iscritti'!A582</f>
        <v>0</v>
      </c>
      <c r="B586" s="6">
        <f>'Elenco Iscritti'!B582</f>
        <v>0</v>
      </c>
      <c r="C586" s="18">
        <f>'Elenco Iscritti'!C582</f>
        <v>0</v>
      </c>
      <c r="D586" s="18">
        <f>'Elenco Iscritti'!D582</f>
        <v>0</v>
      </c>
      <c r="E586" s="18">
        <f>'Elenco Iscritti'!F582</f>
        <v>0</v>
      </c>
      <c r="F586" s="18">
        <f>'Elenco Iscritti'!G582</f>
        <v>0</v>
      </c>
      <c r="G586" s="18">
        <f>'Elenco Iscritti'!H582</f>
        <v>0</v>
      </c>
      <c r="H586" s="19">
        <f>'Elenco Iscritti'!I582</f>
        <v>0</v>
      </c>
      <c r="I586" s="18" t="str">
        <f>'Elenco Iscritti'!E582</f>
        <v/>
      </c>
      <c r="J586" s="20"/>
      <c r="K586" s="20"/>
    </row>
    <row r="587" spans="1:11" hidden="1">
      <c r="A587" s="18">
        <f>'Elenco Iscritti'!A583</f>
        <v>0</v>
      </c>
      <c r="B587" s="6">
        <f>'Elenco Iscritti'!B583</f>
        <v>0</v>
      </c>
      <c r="C587" s="18">
        <f>'Elenco Iscritti'!C583</f>
        <v>0</v>
      </c>
      <c r="D587" s="18">
        <f>'Elenco Iscritti'!D583</f>
        <v>0</v>
      </c>
      <c r="E587" s="18">
        <f>'Elenco Iscritti'!F583</f>
        <v>0</v>
      </c>
      <c r="F587" s="18">
        <f>'Elenco Iscritti'!G583</f>
        <v>0</v>
      </c>
      <c r="G587" s="18">
        <f>'Elenco Iscritti'!H583</f>
        <v>0</v>
      </c>
      <c r="H587" s="19">
        <f>'Elenco Iscritti'!I583</f>
        <v>0</v>
      </c>
      <c r="I587" s="18" t="str">
        <f>'Elenco Iscritti'!E583</f>
        <v/>
      </c>
      <c r="J587" s="20"/>
      <c r="K587" s="20"/>
    </row>
    <row r="588" spans="1:11" hidden="1">
      <c r="A588" s="18">
        <f>'Elenco Iscritti'!A584</f>
        <v>0</v>
      </c>
      <c r="B588" s="6">
        <f>'Elenco Iscritti'!B584</f>
        <v>0</v>
      </c>
      <c r="C588" s="18">
        <f>'Elenco Iscritti'!C584</f>
        <v>0</v>
      </c>
      <c r="D588" s="18">
        <f>'Elenco Iscritti'!D584</f>
        <v>0</v>
      </c>
      <c r="E588" s="18">
        <f>'Elenco Iscritti'!F584</f>
        <v>0</v>
      </c>
      <c r="F588" s="18">
        <f>'Elenco Iscritti'!G584</f>
        <v>0</v>
      </c>
      <c r="G588" s="18">
        <f>'Elenco Iscritti'!H584</f>
        <v>0</v>
      </c>
      <c r="H588" s="19">
        <f>'Elenco Iscritti'!I584</f>
        <v>0</v>
      </c>
      <c r="I588" s="18" t="str">
        <f>'Elenco Iscritti'!E584</f>
        <v/>
      </c>
      <c r="J588" s="20"/>
      <c r="K588" s="20"/>
    </row>
    <row r="589" spans="1:11" hidden="1">
      <c r="A589" s="18">
        <f>'Elenco Iscritti'!A585</f>
        <v>0</v>
      </c>
      <c r="B589" s="6">
        <f>'Elenco Iscritti'!B585</f>
        <v>0</v>
      </c>
      <c r="C589" s="18">
        <f>'Elenco Iscritti'!C585</f>
        <v>0</v>
      </c>
      <c r="D589" s="18">
        <f>'Elenco Iscritti'!D585</f>
        <v>0</v>
      </c>
      <c r="E589" s="18">
        <f>'Elenco Iscritti'!F585</f>
        <v>0</v>
      </c>
      <c r="F589" s="18">
        <f>'Elenco Iscritti'!G585</f>
        <v>0</v>
      </c>
      <c r="G589" s="18">
        <f>'Elenco Iscritti'!H585</f>
        <v>0</v>
      </c>
      <c r="H589" s="19">
        <f>'Elenco Iscritti'!I585</f>
        <v>0</v>
      </c>
      <c r="I589" s="18" t="str">
        <f>'Elenco Iscritti'!E585</f>
        <v/>
      </c>
      <c r="J589" s="20"/>
      <c r="K589" s="20"/>
    </row>
    <row r="590" spans="1:11" hidden="1">
      <c r="A590" s="18">
        <f>'Elenco Iscritti'!A586</f>
        <v>0</v>
      </c>
      <c r="B590" s="6">
        <f>'Elenco Iscritti'!B586</f>
        <v>0</v>
      </c>
      <c r="C590" s="18">
        <f>'Elenco Iscritti'!C586</f>
        <v>0</v>
      </c>
      <c r="D590" s="18">
        <f>'Elenco Iscritti'!D586</f>
        <v>0</v>
      </c>
      <c r="E590" s="18">
        <f>'Elenco Iscritti'!F586</f>
        <v>0</v>
      </c>
      <c r="F590" s="18">
        <f>'Elenco Iscritti'!G586</f>
        <v>0</v>
      </c>
      <c r="G590" s="18">
        <f>'Elenco Iscritti'!H586</f>
        <v>0</v>
      </c>
      <c r="H590" s="19">
        <f>'Elenco Iscritti'!I586</f>
        <v>0</v>
      </c>
      <c r="I590" s="18" t="str">
        <f>'Elenco Iscritti'!E586</f>
        <v/>
      </c>
      <c r="J590" s="20"/>
      <c r="K590" s="20"/>
    </row>
    <row r="591" spans="1:11" hidden="1">
      <c r="A591" s="18">
        <f>'Elenco Iscritti'!A587</f>
        <v>0</v>
      </c>
      <c r="B591" s="6">
        <f>'Elenco Iscritti'!B587</f>
        <v>0</v>
      </c>
      <c r="C591" s="18">
        <f>'Elenco Iscritti'!C587</f>
        <v>0</v>
      </c>
      <c r="D591" s="18">
        <f>'Elenco Iscritti'!D587</f>
        <v>0</v>
      </c>
      <c r="E591" s="18">
        <f>'Elenco Iscritti'!F587</f>
        <v>0</v>
      </c>
      <c r="F591" s="18">
        <f>'Elenco Iscritti'!G587</f>
        <v>0</v>
      </c>
      <c r="G591" s="18">
        <f>'Elenco Iscritti'!H587</f>
        <v>0</v>
      </c>
      <c r="H591" s="19">
        <f>'Elenco Iscritti'!I587</f>
        <v>0</v>
      </c>
      <c r="I591" s="18" t="str">
        <f>'Elenco Iscritti'!E587</f>
        <v/>
      </c>
      <c r="J591" s="20"/>
      <c r="K591" s="20"/>
    </row>
    <row r="592" spans="1:11" hidden="1">
      <c r="A592" s="18">
        <f>'Elenco Iscritti'!A588</f>
        <v>0</v>
      </c>
      <c r="B592" s="6">
        <f>'Elenco Iscritti'!B588</f>
        <v>0</v>
      </c>
      <c r="C592" s="18">
        <f>'Elenco Iscritti'!C588</f>
        <v>0</v>
      </c>
      <c r="D592" s="18">
        <f>'Elenco Iscritti'!D588</f>
        <v>0</v>
      </c>
      <c r="E592" s="18">
        <f>'Elenco Iscritti'!F588</f>
        <v>0</v>
      </c>
      <c r="F592" s="18">
        <f>'Elenco Iscritti'!G588</f>
        <v>0</v>
      </c>
      <c r="G592" s="18">
        <f>'Elenco Iscritti'!H588</f>
        <v>0</v>
      </c>
      <c r="H592" s="19">
        <f>'Elenco Iscritti'!I588</f>
        <v>0</v>
      </c>
      <c r="I592" s="18" t="str">
        <f>'Elenco Iscritti'!E588</f>
        <v/>
      </c>
      <c r="J592" s="20"/>
      <c r="K592" s="20"/>
    </row>
    <row r="593" spans="1:11" hidden="1">
      <c r="A593" s="18">
        <f>'Elenco Iscritti'!A589</f>
        <v>0</v>
      </c>
      <c r="B593" s="6">
        <f>'Elenco Iscritti'!B589</f>
        <v>0</v>
      </c>
      <c r="C593" s="18">
        <f>'Elenco Iscritti'!C589</f>
        <v>0</v>
      </c>
      <c r="D593" s="18">
        <f>'Elenco Iscritti'!D589</f>
        <v>0</v>
      </c>
      <c r="E593" s="18">
        <f>'Elenco Iscritti'!F589</f>
        <v>0</v>
      </c>
      <c r="F593" s="18">
        <f>'Elenco Iscritti'!G589</f>
        <v>0</v>
      </c>
      <c r="G593" s="18">
        <f>'Elenco Iscritti'!H589</f>
        <v>0</v>
      </c>
      <c r="H593" s="19">
        <f>'Elenco Iscritti'!I589</f>
        <v>0</v>
      </c>
      <c r="I593" s="18" t="str">
        <f>'Elenco Iscritti'!E589</f>
        <v/>
      </c>
      <c r="J593" s="20"/>
      <c r="K593" s="20"/>
    </row>
    <row r="594" spans="1:11" hidden="1">
      <c r="A594" s="18">
        <f>'Elenco Iscritti'!A590</f>
        <v>0</v>
      </c>
      <c r="B594" s="6">
        <f>'Elenco Iscritti'!B590</f>
        <v>0</v>
      </c>
      <c r="C594" s="18">
        <f>'Elenco Iscritti'!C590</f>
        <v>0</v>
      </c>
      <c r="D594" s="18">
        <f>'Elenco Iscritti'!D590</f>
        <v>0</v>
      </c>
      <c r="E594" s="18">
        <f>'Elenco Iscritti'!F590</f>
        <v>0</v>
      </c>
      <c r="F594" s="18">
        <f>'Elenco Iscritti'!G590</f>
        <v>0</v>
      </c>
      <c r="G594" s="18">
        <f>'Elenco Iscritti'!H590</f>
        <v>0</v>
      </c>
      <c r="H594" s="19">
        <f>'Elenco Iscritti'!I590</f>
        <v>0</v>
      </c>
      <c r="I594" s="18" t="str">
        <f>'Elenco Iscritti'!E590</f>
        <v/>
      </c>
      <c r="J594" s="20"/>
      <c r="K594" s="20"/>
    </row>
    <row r="595" spans="1:11" hidden="1">
      <c r="A595" s="18">
        <f>'Elenco Iscritti'!A591</f>
        <v>0</v>
      </c>
      <c r="B595" s="6">
        <f>'Elenco Iscritti'!B591</f>
        <v>0</v>
      </c>
      <c r="C595" s="18">
        <f>'Elenco Iscritti'!C591</f>
        <v>0</v>
      </c>
      <c r="D595" s="18">
        <f>'Elenco Iscritti'!D591</f>
        <v>0</v>
      </c>
      <c r="E595" s="18">
        <f>'Elenco Iscritti'!F591</f>
        <v>0</v>
      </c>
      <c r="F595" s="18">
        <f>'Elenco Iscritti'!G591</f>
        <v>0</v>
      </c>
      <c r="G595" s="18">
        <f>'Elenco Iscritti'!H591</f>
        <v>0</v>
      </c>
      <c r="H595" s="19">
        <f>'Elenco Iscritti'!I591</f>
        <v>0</v>
      </c>
      <c r="I595" s="18" t="str">
        <f>'Elenco Iscritti'!E591</f>
        <v/>
      </c>
      <c r="J595" s="20"/>
      <c r="K595" s="20"/>
    </row>
    <row r="596" spans="1:11" hidden="1">
      <c r="A596" s="18">
        <f>'Elenco Iscritti'!A592</f>
        <v>0</v>
      </c>
      <c r="B596" s="6">
        <f>'Elenco Iscritti'!B592</f>
        <v>0</v>
      </c>
      <c r="C596" s="18">
        <f>'Elenco Iscritti'!C592</f>
        <v>0</v>
      </c>
      <c r="D596" s="18">
        <f>'Elenco Iscritti'!D592</f>
        <v>0</v>
      </c>
      <c r="E596" s="18">
        <f>'Elenco Iscritti'!F592</f>
        <v>0</v>
      </c>
      <c r="F596" s="18">
        <f>'Elenco Iscritti'!G592</f>
        <v>0</v>
      </c>
      <c r="G596" s="18">
        <f>'Elenco Iscritti'!H592</f>
        <v>0</v>
      </c>
      <c r="H596" s="19">
        <f>'Elenco Iscritti'!I592</f>
        <v>0</v>
      </c>
      <c r="I596" s="18" t="str">
        <f>'Elenco Iscritti'!E592</f>
        <v/>
      </c>
      <c r="J596" s="20"/>
      <c r="K596" s="20"/>
    </row>
    <row r="597" spans="1:11" hidden="1">
      <c r="A597" s="18">
        <f>'Elenco Iscritti'!A593</f>
        <v>0</v>
      </c>
      <c r="B597" s="6">
        <f>'Elenco Iscritti'!B593</f>
        <v>0</v>
      </c>
      <c r="C597" s="18">
        <f>'Elenco Iscritti'!C593</f>
        <v>0</v>
      </c>
      <c r="D597" s="18">
        <f>'Elenco Iscritti'!D593</f>
        <v>0</v>
      </c>
      <c r="E597" s="18">
        <f>'Elenco Iscritti'!F593</f>
        <v>0</v>
      </c>
      <c r="F597" s="18">
        <f>'Elenco Iscritti'!G593</f>
        <v>0</v>
      </c>
      <c r="G597" s="18">
        <f>'Elenco Iscritti'!H593</f>
        <v>0</v>
      </c>
      <c r="H597" s="19">
        <f>'Elenco Iscritti'!I593</f>
        <v>0</v>
      </c>
      <c r="I597" s="18" t="str">
        <f>'Elenco Iscritti'!E593</f>
        <v/>
      </c>
      <c r="J597" s="20"/>
      <c r="K597" s="20"/>
    </row>
    <row r="598" spans="1:11" hidden="1">
      <c r="A598" s="18">
        <f>'Elenco Iscritti'!A594</f>
        <v>0</v>
      </c>
      <c r="B598" s="6">
        <f>'Elenco Iscritti'!B594</f>
        <v>0</v>
      </c>
      <c r="C598" s="18">
        <f>'Elenco Iscritti'!C594</f>
        <v>0</v>
      </c>
      <c r="D598" s="18">
        <f>'Elenco Iscritti'!D594</f>
        <v>0</v>
      </c>
      <c r="E598" s="18">
        <f>'Elenco Iscritti'!F594</f>
        <v>0</v>
      </c>
      <c r="F598" s="18">
        <f>'Elenco Iscritti'!G594</f>
        <v>0</v>
      </c>
      <c r="G598" s="18">
        <f>'Elenco Iscritti'!H594</f>
        <v>0</v>
      </c>
      <c r="H598" s="19">
        <f>'Elenco Iscritti'!I594</f>
        <v>0</v>
      </c>
      <c r="I598" s="18" t="str">
        <f>'Elenco Iscritti'!E594</f>
        <v/>
      </c>
      <c r="J598" s="20"/>
      <c r="K598" s="20"/>
    </row>
    <row r="599" spans="1:11" hidden="1">
      <c r="A599" s="18">
        <f>'Elenco Iscritti'!A595</f>
        <v>0</v>
      </c>
      <c r="B599" s="6">
        <f>'Elenco Iscritti'!B595</f>
        <v>0</v>
      </c>
      <c r="C599" s="18">
        <f>'Elenco Iscritti'!C595</f>
        <v>0</v>
      </c>
      <c r="D599" s="18">
        <f>'Elenco Iscritti'!D595</f>
        <v>0</v>
      </c>
      <c r="E599" s="18">
        <f>'Elenco Iscritti'!F595</f>
        <v>0</v>
      </c>
      <c r="F599" s="18">
        <f>'Elenco Iscritti'!G595</f>
        <v>0</v>
      </c>
      <c r="G599" s="18">
        <f>'Elenco Iscritti'!H595</f>
        <v>0</v>
      </c>
      <c r="H599" s="19">
        <f>'Elenco Iscritti'!I595</f>
        <v>0</v>
      </c>
      <c r="I599" s="18" t="str">
        <f>'Elenco Iscritti'!E595</f>
        <v/>
      </c>
      <c r="J599" s="20"/>
      <c r="K599" s="20"/>
    </row>
    <row r="600" spans="1:11" hidden="1">
      <c r="A600" s="18">
        <f>'Elenco Iscritti'!A596</f>
        <v>0</v>
      </c>
      <c r="B600" s="6">
        <f>'Elenco Iscritti'!B596</f>
        <v>0</v>
      </c>
      <c r="C600" s="18">
        <f>'Elenco Iscritti'!C596</f>
        <v>0</v>
      </c>
      <c r="D600" s="18">
        <f>'Elenco Iscritti'!D596</f>
        <v>0</v>
      </c>
      <c r="E600" s="18">
        <f>'Elenco Iscritti'!F596</f>
        <v>0</v>
      </c>
      <c r="F600" s="18">
        <f>'Elenco Iscritti'!G596</f>
        <v>0</v>
      </c>
      <c r="G600" s="18">
        <f>'Elenco Iscritti'!H596</f>
        <v>0</v>
      </c>
      <c r="H600" s="19">
        <f>'Elenco Iscritti'!I596</f>
        <v>0</v>
      </c>
      <c r="I600" s="18" t="str">
        <f>'Elenco Iscritti'!E596</f>
        <v/>
      </c>
      <c r="J600" s="20"/>
      <c r="K600" s="20"/>
    </row>
    <row r="601" spans="1:11" hidden="1">
      <c r="A601" s="18">
        <f>'Elenco Iscritti'!A597</f>
        <v>0</v>
      </c>
      <c r="B601" s="6">
        <f>'Elenco Iscritti'!B597</f>
        <v>0</v>
      </c>
      <c r="C601" s="18">
        <f>'Elenco Iscritti'!C597</f>
        <v>0</v>
      </c>
      <c r="D601" s="18">
        <f>'Elenco Iscritti'!D597</f>
        <v>0</v>
      </c>
      <c r="E601" s="18">
        <f>'Elenco Iscritti'!F597</f>
        <v>0</v>
      </c>
      <c r="F601" s="18">
        <f>'Elenco Iscritti'!G597</f>
        <v>0</v>
      </c>
      <c r="G601" s="18">
        <f>'Elenco Iscritti'!H597</f>
        <v>0</v>
      </c>
      <c r="H601" s="19">
        <f>'Elenco Iscritti'!I597</f>
        <v>0</v>
      </c>
      <c r="I601" s="18" t="str">
        <f>'Elenco Iscritti'!E597</f>
        <v/>
      </c>
      <c r="J601" s="20"/>
      <c r="K601" s="20"/>
    </row>
    <row r="602" spans="1:11" hidden="1">
      <c r="A602" s="18">
        <f>'Elenco Iscritti'!A598</f>
        <v>0</v>
      </c>
      <c r="B602" s="6">
        <f>'Elenco Iscritti'!B598</f>
        <v>0</v>
      </c>
      <c r="C602" s="18">
        <f>'Elenco Iscritti'!C598</f>
        <v>0</v>
      </c>
      <c r="D602" s="18">
        <f>'Elenco Iscritti'!D598</f>
        <v>0</v>
      </c>
      <c r="E602" s="18">
        <f>'Elenco Iscritti'!F598</f>
        <v>0</v>
      </c>
      <c r="F602" s="18">
        <f>'Elenco Iscritti'!G598</f>
        <v>0</v>
      </c>
      <c r="G602" s="18">
        <f>'Elenco Iscritti'!H598</f>
        <v>0</v>
      </c>
      <c r="H602" s="19">
        <f>'Elenco Iscritti'!I598</f>
        <v>0</v>
      </c>
      <c r="I602" s="18" t="str">
        <f>'Elenco Iscritti'!E598</f>
        <v/>
      </c>
      <c r="J602" s="20"/>
      <c r="K602" s="20"/>
    </row>
    <row r="603" spans="1:11" hidden="1">
      <c r="A603" s="18">
        <f>'Elenco Iscritti'!A599</f>
        <v>0</v>
      </c>
      <c r="B603" s="6">
        <f>'Elenco Iscritti'!B599</f>
        <v>0</v>
      </c>
      <c r="C603" s="18">
        <f>'Elenco Iscritti'!C599</f>
        <v>0</v>
      </c>
      <c r="D603" s="18">
        <f>'Elenco Iscritti'!D599</f>
        <v>0</v>
      </c>
      <c r="E603" s="18">
        <f>'Elenco Iscritti'!F599</f>
        <v>0</v>
      </c>
      <c r="F603" s="18">
        <f>'Elenco Iscritti'!G599</f>
        <v>0</v>
      </c>
      <c r="G603" s="18">
        <f>'Elenco Iscritti'!H599</f>
        <v>0</v>
      </c>
      <c r="H603" s="19">
        <f>'Elenco Iscritti'!I599</f>
        <v>0</v>
      </c>
      <c r="I603" s="18" t="str">
        <f>'Elenco Iscritti'!E599</f>
        <v/>
      </c>
      <c r="J603" s="20"/>
      <c r="K603" s="20"/>
    </row>
    <row r="604" spans="1:11" hidden="1">
      <c r="A604" s="18">
        <f>'Elenco Iscritti'!A600</f>
        <v>0</v>
      </c>
      <c r="B604" s="6">
        <f>'Elenco Iscritti'!B600</f>
        <v>0</v>
      </c>
      <c r="C604" s="18">
        <f>'Elenco Iscritti'!C600</f>
        <v>0</v>
      </c>
      <c r="D604" s="18">
        <f>'Elenco Iscritti'!D600</f>
        <v>0</v>
      </c>
      <c r="E604" s="18">
        <f>'Elenco Iscritti'!F600</f>
        <v>0</v>
      </c>
      <c r="F604" s="18">
        <f>'Elenco Iscritti'!G600</f>
        <v>0</v>
      </c>
      <c r="G604" s="18">
        <f>'Elenco Iscritti'!H600</f>
        <v>0</v>
      </c>
      <c r="H604" s="19">
        <f>'Elenco Iscritti'!I600</f>
        <v>0</v>
      </c>
      <c r="I604" s="18" t="str">
        <f>'Elenco Iscritti'!E600</f>
        <v/>
      </c>
      <c r="J604" s="20"/>
      <c r="K604" s="20"/>
    </row>
    <row r="605" spans="1:11" hidden="1">
      <c r="A605" s="18">
        <f>'Elenco Iscritti'!A601</f>
        <v>0</v>
      </c>
      <c r="B605" s="6">
        <f>'Elenco Iscritti'!B601</f>
        <v>0</v>
      </c>
      <c r="C605" s="18">
        <f>'Elenco Iscritti'!C601</f>
        <v>0</v>
      </c>
      <c r="D605" s="18">
        <f>'Elenco Iscritti'!D601</f>
        <v>0</v>
      </c>
      <c r="E605" s="18">
        <f>'Elenco Iscritti'!F601</f>
        <v>0</v>
      </c>
      <c r="F605" s="18">
        <f>'Elenco Iscritti'!G601</f>
        <v>0</v>
      </c>
      <c r="G605" s="18">
        <f>'Elenco Iscritti'!H601</f>
        <v>0</v>
      </c>
      <c r="H605" s="19">
        <f>'Elenco Iscritti'!I601</f>
        <v>0</v>
      </c>
      <c r="I605" s="18" t="str">
        <f>'Elenco Iscritti'!E601</f>
        <v/>
      </c>
      <c r="J605" s="20"/>
      <c r="K605" s="20"/>
    </row>
    <row r="606" spans="1:11" hidden="1">
      <c r="A606" s="18">
        <f>'Elenco Iscritti'!A602</f>
        <v>0</v>
      </c>
      <c r="B606" s="6">
        <f>'Elenco Iscritti'!B602</f>
        <v>0</v>
      </c>
      <c r="C606" s="18">
        <f>'Elenco Iscritti'!C602</f>
        <v>0</v>
      </c>
      <c r="D606" s="18">
        <f>'Elenco Iscritti'!D602</f>
        <v>0</v>
      </c>
      <c r="E606" s="18">
        <f>'Elenco Iscritti'!F602</f>
        <v>0</v>
      </c>
      <c r="F606" s="18">
        <f>'Elenco Iscritti'!G602</f>
        <v>0</v>
      </c>
      <c r="G606" s="18">
        <f>'Elenco Iscritti'!H602</f>
        <v>0</v>
      </c>
      <c r="H606" s="19">
        <f>'Elenco Iscritti'!I602</f>
        <v>0</v>
      </c>
      <c r="I606" s="18" t="str">
        <f>'Elenco Iscritti'!E602</f>
        <v/>
      </c>
      <c r="J606" s="20"/>
      <c r="K606" s="20"/>
    </row>
    <row r="607" spans="1:11" hidden="1">
      <c r="A607" s="18">
        <f>'Elenco Iscritti'!A603</f>
        <v>0</v>
      </c>
      <c r="B607" s="6">
        <f>'Elenco Iscritti'!B603</f>
        <v>0</v>
      </c>
      <c r="C607" s="18">
        <f>'Elenco Iscritti'!C603</f>
        <v>0</v>
      </c>
      <c r="D607" s="18">
        <f>'Elenco Iscritti'!D603</f>
        <v>0</v>
      </c>
      <c r="E607" s="18">
        <f>'Elenco Iscritti'!F603</f>
        <v>0</v>
      </c>
      <c r="F607" s="18">
        <f>'Elenco Iscritti'!G603</f>
        <v>0</v>
      </c>
      <c r="G607" s="18">
        <f>'Elenco Iscritti'!H603</f>
        <v>0</v>
      </c>
      <c r="H607" s="19">
        <f>'Elenco Iscritti'!I603</f>
        <v>0</v>
      </c>
      <c r="I607" s="18" t="str">
        <f>'Elenco Iscritti'!E603</f>
        <v/>
      </c>
      <c r="J607" s="20"/>
      <c r="K607" s="20"/>
    </row>
    <row r="608" spans="1:11" hidden="1">
      <c r="A608" s="18">
        <f>'Elenco Iscritti'!A604</f>
        <v>0</v>
      </c>
      <c r="B608" s="6">
        <f>'Elenco Iscritti'!B604</f>
        <v>0</v>
      </c>
      <c r="C608" s="18">
        <f>'Elenco Iscritti'!C604</f>
        <v>0</v>
      </c>
      <c r="D608" s="18">
        <f>'Elenco Iscritti'!D604</f>
        <v>0</v>
      </c>
      <c r="E608" s="18">
        <f>'Elenco Iscritti'!F604</f>
        <v>0</v>
      </c>
      <c r="F608" s="18">
        <f>'Elenco Iscritti'!G604</f>
        <v>0</v>
      </c>
      <c r="G608" s="18">
        <f>'Elenco Iscritti'!H604</f>
        <v>0</v>
      </c>
      <c r="H608" s="19">
        <f>'Elenco Iscritti'!I604</f>
        <v>0</v>
      </c>
      <c r="I608" s="18" t="str">
        <f>'Elenco Iscritti'!E604</f>
        <v/>
      </c>
      <c r="J608" s="20"/>
      <c r="K608" s="20"/>
    </row>
    <row r="609" spans="1:11" hidden="1">
      <c r="A609" s="18">
        <f>'Elenco Iscritti'!A605</f>
        <v>0</v>
      </c>
      <c r="B609" s="6">
        <f>'Elenco Iscritti'!B605</f>
        <v>0</v>
      </c>
      <c r="C609" s="18">
        <f>'Elenco Iscritti'!C605</f>
        <v>0</v>
      </c>
      <c r="D609" s="18">
        <f>'Elenco Iscritti'!D605</f>
        <v>0</v>
      </c>
      <c r="E609" s="18">
        <f>'Elenco Iscritti'!F605</f>
        <v>0</v>
      </c>
      <c r="F609" s="18">
        <f>'Elenco Iscritti'!G605</f>
        <v>0</v>
      </c>
      <c r="G609" s="18">
        <f>'Elenco Iscritti'!H605</f>
        <v>0</v>
      </c>
      <c r="H609" s="19">
        <f>'Elenco Iscritti'!I605</f>
        <v>0</v>
      </c>
      <c r="I609" s="18" t="str">
        <f>'Elenco Iscritti'!E605</f>
        <v/>
      </c>
      <c r="J609" s="20"/>
      <c r="K609" s="20"/>
    </row>
    <row r="610" spans="1:11" hidden="1">
      <c r="A610" s="18">
        <f>'Elenco Iscritti'!A606</f>
        <v>0</v>
      </c>
      <c r="B610" s="6">
        <f>'Elenco Iscritti'!B606</f>
        <v>0</v>
      </c>
      <c r="C610" s="18">
        <f>'Elenco Iscritti'!C606</f>
        <v>0</v>
      </c>
      <c r="D610" s="18">
        <f>'Elenco Iscritti'!D606</f>
        <v>0</v>
      </c>
      <c r="E610" s="18">
        <f>'Elenco Iscritti'!F606</f>
        <v>0</v>
      </c>
      <c r="F610" s="18">
        <f>'Elenco Iscritti'!G606</f>
        <v>0</v>
      </c>
      <c r="G610" s="18">
        <f>'Elenco Iscritti'!H606</f>
        <v>0</v>
      </c>
      <c r="H610" s="19">
        <f>'Elenco Iscritti'!I606</f>
        <v>0</v>
      </c>
      <c r="I610" s="18" t="str">
        <f>'Elenco Iscritti'!E606</f>
        <v/>
      </c>
      <c r="J610" s="20"/>
      <c r="K610" s="20"/>
    </row>
    <row r="611" spans="1:11" hidden="1">
      <c r="A611" s="18">
        <f>'Elenco Iscritti'!A607</f>
        <v>0</v>
      </c>
      <c r="B611" s="6">
        <f>'Elenco Iscritti'!B607</f>
        <v>0</v>
      </c>
      <c r="C611" s="18">
        <f>'Elenco Iscritti'!C607</f>
        <v>0</v>
      </c>
      <c r="D611" s="18">
        <f>'Elenco Iscritti'!D607</f>
        <v>0</v>
      </c>
      <c r="E611" s="18">
        <f>'Elenco Iscritti'!F607</f>
        <v>0</v>
      </c>
      <c r="F611" s="18">
        <f>'Elenco Iscritti'!G607</f>
        <v>0</v>
      </c>
      <c r="G611" s="18">
        <f>'Elenco Iscritti'!H607</f>
        <v>0</v>
      </c>
      <c r="H611" s="19">
        <f>'Elenco Iscritti'!I607</f>
        <v>0</v>
      </c>
      <c r="I611" s="18" t="str">
        <f>'Elenco Iscritti'!E607</f>
        <v/>
      </c>
      <c r="J611" s="20"/>
      <c r="K611" s="20"/>
    </row>
    <row r="612" spans="1:11" hidden="1">
      <c r="A612" s="18">
        <f>'Elenco Iscritti'!A608</f>
        <v>0</v>
      </c>
      <c r="B612" s="6">
        <f>'Elenco Iscritti'!B608</f>
        <v>0</v>
      </c>
      <c r="C612" s="18">
        <f>'Elenco Iscritti'!C608</f>
        <v>0</v>
      </c>
      <c r="D612" s="18">
        <f>'Elenco Iscritti'!D608</f>
        <v>0</v>
      </c>
      <c r="E612" s="18">
        <f>'Elenco Iscritti'!F608</f>
        <v>0</v>
      </c>
      <c r="F612" s="18">
        <f>'Elenco Iscritti'!G608</f>
        <v>0</v>
      </c>
      <c r="G612" s="18">
        <f>'Elenco Iscritti'!H608</f>
        <v>0</v>
      </c>
      <c r="H612" s="19">
        <f>'Elenco Iscritti'!I608</f>
        <v>0</v>
      </c>
      <c r="I612" s="18" t="str">
        <f>'Elenco Iscritti'!E608</f>
        <v/>
      </c>
      <c r="J612" s="20"/>
      <c r="K612" s="20"/>
    </row>
    <row r="613" spans="1:11" hidden="1">
      <c r="A613" s="18">
        <f>'Elenco Iscritti'!A609</f>
        <v>0</v>
      </c>
      <c r="B613" s="6">
        <f>'Elenco Iscritti'!B609</f>
        <v>0</v>
      </c>
      <c r="C613" s="18">
        <f>'Elenco Iscritti'!C609</f>
        <v>0</v>
      </c>
      <c r="D613" s="18">
        <f>'Elenco Iscritti'!D609</f>
        <v>0</v>
      </c>
      <c r="E613" s="18">
        <f>'Elenco Iscritti'!F609</f>
        <v>0</v>
      </c>
      <c r="F613" s="18">
        <f>'Elenco Iscritti'!G609</f>
        <v>0</v>
      </c>
      <c r="G613" s="18">
        <f>'Elenco Iscritti'!H609</f>
        <v>0</v>
      </c>
      <c r="H613" s="19">
        <f>'Elenco Iscritti'!I609</f>
        <v>0</v>
      </c>
      <c r="I613" s="18" t="str">
        <f>'Elenco Iscritti'!E609</f>
        <v/>
      </c>
      <c r="J613" s="20"/>
      <c r="K613" s="20"/>
    </row>
    <row r="614" spans="1:11" hidden="1">
      <c r="A614" s="18">
        <f>'Elenco Iscritti'!A610</f>
        <v>0</v>
      </c>
      <c r="B614" s="6">
        <f>'Elenco Iscritti'!B610</f>
        <v>0</v>
      </c>
      <c r="C614" s="18">
        <f>'Elenco Iscritti'!C610</f>
        <v>0</v>
      </c>
      <c r="D614" s="18">
        <f>'Elenco Iscritti'!D610</f>
        <v>0</v>
      </c>
      <c r="E614" s="18">
        <f>'Elenco Iscritti'!F610</f>
        <v>0</v>
      </c>
      <c r="F614" s="18">
        <f>'Elenco Iscritti'!G610</f>
        <v>0</v>
      </c>
      <c r="G614" s="18">
        <f>'Elenco Iscritti'!H610</f>
        <v>0</v>
      </c>
      <c r="H614" s="19">
        <f>'Elenco Iscritti'!I610</f>
        <v>0</v>
      </c>
      <c r="I614" s="18" t="str">
        <f>'Elenco Iscritti'!E610</f>
        <v/>
      </c>
      <c r="J614" s="20"/>
      <c r="K614" s="20"/>
    </row>
    <row r="615" spans="1:11" hidden="1">
      <c r="A615" s="18">
        <f>'Elenco Iscritti'!A611</f>
        <v>0</v>
      </c>
      <c r="B615" s="6">
        <f>'Elenco Iscritti'!B611</f>
        <v>0</v>
      </c>
      <c r="C615" s="18">
        <f>'Elenco Iscritti'!C611</f>
        <v>0</v>
      </c>
      <c r="D615" s="18">
        <f>'Elenco Iscritti'!D611</f>
        <v>0</v>
      </c>
      <c r="E615" s="18">
        <f>'Elenco Iscritti'!F611</f>
        <v>0</v>
      </c>
      <c r="F615" s="18">
        <f>'Elenco Iscritti'!G611</f>
        <v>0</v>
      </c>
      <c r="G615" s="18">
        <f>'Elenco Iscritti'!H611</f>
        <v>0</v>
      </c>
      <c r="H615" s="19">
        <f>'Elenco Iscritti'!I611</f>
        <v>0</v>
      </c>
      <c r="I615" s="18" t="str">
        <f>'Elenco Iscritti'!E611</f>
        <v/>
      </c>
      <c r="J615" s="20"/>
      <c r="K615" s="20"/>
    </row>
    <row r="616" spans="1:11" hidden="1">
      <c r="A616" s="18">
        <f>'Elenco Iscritti'!A612</f>
        <v>0</v>
      </c>
      <c r="B616" s="6">
        <f>'Elenco Iscritti'!B612</f>
        <v>0</v>
      </c>
      <c r="C616" s="18">
        <f>'Elenco Iscritti'!C612</f>
        <v>0</v>
      </c>
      <c r="D616" s="18">
        <f>'Elenco Iscritti'!D612</f>
        <v>0</v>
      </c>
      <c r="E616" s="18">
        <f>'Elenco Iscritti'!F612</f>
        <v>0</v>
      </c>
      <c r="F616" s="18">
        <f>'Elenco Iscritti'!G612</f>
        <v>0</v>
      </c>
      <c r="G616" s="18">
        <f>'Elenco Iscritti'!H612</f>
        <v>0</v>
      </c>
      <c r="H616" s="19">
        <f>'Elenco Iscritti'!I612</f>
        <v>0</v>
      </c>
      <c r="I616" s="18" t="str">
        <f>'Elenco Iscritti'!E612</f>
        <v/>
      </c>
      <c r="J616" s="20"/>
      <c r="K616" s="20"/>
    </row>
    <row r="617" spans="1:11" hidden="1">
      <c r="A617" s="18">
        <f>'Elenco Iscritti'!A613</f>
        <v>0</v>
      </c>
      <c r="B617" s="6">
        <f>'Elenco Iscritti'!B613</f>
        <v>0</v>
      </c>
      <c r="C617" s="18">
        <f>'Elenco Iscritti'!C613</f>
        <v>0</v>
      </c>
      <c r="D617" s="18">
        <f>'Elenco Iscritti'!D613</f>
        <v>0</v>
      </c>
      <c r="E617" s="18">
        <f>'Elenco Iscritti'!F613</f>
        <v>0</v>
      </c>
      <c r="F617" s="18">
        <f>'Elenco Iscritti'!G613</f>
        <v>0</v>
      </c>
      <c r="G617" s="18">
        <f>'Elenco Iscritti'!H613</f>
        <v>0</v>
      </c>
      <c r="H617" s="19">
        <f>'Elenco Iscritti'!I613</f>
        <v>0</v>
      </c>
      <c r="I617" s="18" t="str">
        <f>'Elenco Iscritti'!E613</f>
        <v/>
      </c>
      <c r="J617" s="20"/>
      <c r="K617" s="20"/>
    </row>
    <row r="618" spans="1:11" hidden="1">
      <c r="A618" s="18">
        <f>'Elenco Iscritti'!A614</f>
        <v>0</v>
      </c>
      <c r="B618" s="6">
        <f>'Elenco Iscritti'!B614</f>
        <v>0</v>
      </c>
      <c r="C618" s="18">
        <f>'Elenco Iscritti'!C614</f>
        <v>0</v>
      </c>
      <c r="D618" s="18">
        <f>'Elenco Iscritti'!D614</f>
        <v>0</v>
      </c>
      <c r="E618" s="18">
        <f>'Elenco Iscritti'!F614</f>
        <v>0</v>
      </c>
      <c r="F618" s="18">
        <f>'Elenco Iscritti'!G614</f>
        <v>0</v>
      </c>
      <c r="G618" s="18">
        <f>'Elenco Iscritti'!H614</f>
        <v>0</v>
      </c>
      <c r="H618" s="19">
        <f>'Elenco Iscritti'!I614</f>
        <v>0</v>
      </c>
      <c r="I618" s="18" t="str">
        <f>'Elenco Iscritti'!E614</f>
        <v/>
      </c>
      <c r="J618" s="20"/>
      <c r="K618" s="20"/>
    </row>
    <row r="619" spans="1:11" hidden="1">
      <c r="A619" s="18">
        <f>'Elenco Iscritti'!A615</f>
        <v>0</v>
      </c>
      <c r="B619" s="6">
        <f>'Elenco Iscritti'!B615</f>
        <v>0</v>
      </c>
      <c r="C619" s="18">
        <f>'Elenco Iscritti'!C615</f>
        <v>0</v>
      </c>
      <c r="D619" s="18">
        <f>'Elenco Iscritti'!D615</f>
        <v>0</v>
      </c>
      <c r="E619" s="18">
        <f>'Elenco Iscritti'!F615</f>
        <v>0</v>
      </c>
      <c r="F619" s="18">
        <f>'Elenco Iscritti'!G615</f>
        <v>0</v>
      </c>
      <c r="G619" s="18">
        <f>'Elenco Iscritti'!H615</f>
        <v>0</v>
      </c>
      <c r="H619" s="19">
        <f>'Elenco Iscritti'!I615</f>
        <v>0</v>
      </c>
      <c r="I619" s="18" t="str">
        <f>'Elenco Iscritti'!E615</f>
        <v/>
      </c>
      <c r="J619" s="20"/>
      <c r="K619" s="20"/>
    </row>
    <row r="620" spans="1:11" hidden="1">
      <c r="A620" s="18">
        <f>'Elenco Iscritti'!A616</f>
        <v>0</v>
      </c>
      <c r="B620" s="6">
        <f>'Elenco Iscritti'!B616</f>
        <v>0</v>
      </c>
      <c r="C620" s="18">
        <f>'Elenco Iscritti'!C616</f>
        <v>0</v>
      </c>
      <c r="D620" s="18">
        <f>'Elenco Iscritti'!D616</f>
        <v>0</v>
      </c>
      <c r="E620" s="18">
        <f>'Elenco Iscritti'!F616</f>
        <v>0</v>
      </c>
      <c r="F620" s="18">
        <f>'Elenco Iscritti'!G616</f>
        <v>0</v>
      </c>
      <c r="G620" s="18">
        <f>'Elenco Iscritti'!H616</f>
        <v>0</v>
      </c>
      <c r="H620" s="19">
        <f>'Elenco Iscritti'!I616</f>
        <v>0</v>
      </c>
      <c r="I620" s="18" t="str">
        <f>'Elenco Iscritti'!E616</f>
        <v/>
      </c>
      <c r="J620" s="20"/>
      <c r="K620" s="20"/>
    </row>
    <row r="621" spans="1:11" hidden="1">
      <c r="A621" s="18">
        <f>'Elenco Iscritti'!A617</f>
        <v>0</v>
      </c>
      <c r="B621" s="6">
        <f>'Elenco Iscritti'!B617</f>
        <v>0</v>
      </c>
      <c r="C621" s="18">
        <f>'Elenco Iscritti'!C617</f>
        <v>0</v>
      </c>
      <c r="D621" s="18">
        <f>'Elenco Iscritti'!D617</f>
        <v>0</v>
      </c>
      <c r="E621" s="18">
        <f>'Elenco Iscritti'!F617</f>
        <v>0</v>
      </c>
      <c r="F621" s="18">
        <f>'Elenco Iscritti'!G617</f>
        <v>0</v>
      </c>
      <c r="G621" s="18">
        <f>'Elenco Iscritti'!H617</f>
        <v>0</v>
      </c>
      <c r="H621" s="19">
        <f>'Elenco Iscritti'!I617</f>
        <v>0</v>
      </c>
      <c r="I621" s="18" t="str">
        <f>'Elenco Iscritti'!E617</f>
        <v/>
      </c>
      <c r="J621" s="20"/>
      <c r="K621" s="20"/>
    </row>
    <row r="622" spans="1:11" hidden="1">
      <c r="A622" s="18">
        <f>'Elenco Iscritti'!A618</f>
        <v>0</v>
      </c>
      <c r="B622" s="6">
        <f>'Elenco Iscritti'!B618</f>
        <v>0</v>
      </c>
      <c r="C622" s="18">
        <f>'Elenco Iscritti'!C618</f>
        <v>0</v>
      </c>
      <c r="D622" s="18">
        <f>'Elenco Iscritti'!D618</f>
        <v>0</v>
      </c>
      <c r="E622" s="18">
        <f>'Elenco Iscritti'!F618</f>
        <v>0</v>
      </c>
      <c r="F622" s="18">
        <f>'Elenco Iscritti'!G618</f>
        <v>0</v>
      </c>
      <c r="G622" s="18">
        <f>'Elenco Iscritti'!H618</f>
        <v>0</v>
      </c>
      <c r="H622" s="19">
        <f>'Elenco Iscritti'!I618</f>
        <v>0</v>
      </c>
      <c r="I622" s="18" t="str">
        <f>'Elenco Iscritti'!E618</f>
        <v/>
      </c>
      <c r="J622" s="20"/>
      <c r="K622" s="20"/>
    </row>
    <row r="623" spans="1:11" hidden="1">
      <c r="A623" s="18">
        <f>'Elenco Iscritti'!A619</f>
        <v>0</v>
      </c>
      <c r="B623" s="6">
        <f>'Elenco Iscritti'!B619</f>
        <v>0</v>
      </c>
      <c r="C623" s="18">
        <f>'Elenco Iscritti'!C619</f>
        <v>0</v>
      </c>
      <c r="D623" s="18">
        <f>'Elenco Iscritti'!D619</f>
        <v>0</v>
      </c>
      <c r="E623" s="18">
        <f>'Elenco Iscritti'!F619</f>
        <v>0</v>
      </c>
      <c r="F623" s="18">
        <f>'Elenco Iscritti'!G619</f>
        <v>0</v>
      </c>
      <c r="G623" s="18">
        <f>'Elenco Iscritti'!H619</f>
        <v>0</v>
      </c>
      <c r="H623" s="19">
        <f>'Elenco Iscritti'!I619</f>
        <v>0</v>
      </c>
      <c r="I623" s="18" t="str">
        <f>'Elenco Iscritti'!E619</f>
        <v/>
      </c>
      <c r="J623" s="20"/>
      <c r="K623" s="20"/>
    </row>
    <row r="624" spans="1:11" hidden="1">
      <c r="A624" s="18">
        <f>'Elenco Iscritti'!A620</f>
        <v>0</v>
      </c>
      <c r="B624" s="6">
        <f>'Elenco Iscritti'!B620</f>
        <v>0</v>
      </c>
      <c r="C624" s="18">
        <f>'Elenco Iscritti'!C620</f>
        <v>0</v>
      </c>
      <c r="D624" s="18">
        <f>'Elenco Iscritti'!D620</f>
        <v>0</v>
      </c>
      <c r="E624" s="18">
        <f>'Elenco Iscritti'!F620</f>
        <v>0</v>
      </c>
      <c r="F624" s="18">
        <f>'Elenco Iscritti'!G620</f>
        <v>0</v>
      </c>
      <c r="G624" s="18">
        <f>'Elenco Iscritti'!H620</f>
        <v>0</v>
      </c>
      <c r="H624" s="19">
        <f>'Elenco Iscritti'!I620</f>
        <v>0</v>
      </c>
      <c r="I624" s="18" t="str">
        <f>'Elenco Iscritti'!E620</f>
        <v/>
      </c>
      <c r="J624" s="20"/>
      <c r="K624" s="20"/>
    </row>
    <row r="625" spans="1:11" hidden="1">
      <c r="A625" s="18">
        <f>'Elenco Iscritti'!A621</f>
        <v>0</v>
      </c>
      <c r="B625" s="6">
        <f>'Elenco Iscritti'!B621</f>
        <v>0</v>
      </c>
      <c r="C625" s="18">
        <f>'Elenco Iscritti'!C621</f>
        <v>0</v>
      </c>
      <c r="D625" s="18">
        <f>'Elenco Iscritti'!D621</f>
        <v>0</v>
      </c>
      <c r="E625" s="18">
        <f>'Elenco Iscritti'!F621</f>
        <v>0</v>
      </c>
      <c r="F625" s="18">
        <f>'Elenco Iscritti'!G621</f>
        <v>0</v>
      </c>
      <c r="G625" s="18">
        <f>'Elenco Iscritti'!H621</f>
        <v>0</v>
      </c>
      <c r="H625" s="19">
        <f>'Elenco Iscritti'!I621</f>
        <v>0</v>
      </c>
      <c r="I625" s="18" t="str">
        <f>'Elenco Iscritti'!E621</f>
        <v/>
      </c>
      <c r="J625" s="20"/>
      <c r="K625" s="20"/>
    </row>
    <row r="626" spans="1:11" hidden="1">
      <c r="A626" s="18">
        <f>'Elenco Iscritti'!A622</f>
        <v>0</v>
      </c>
      <c r="B626" s="6">
        <f>'Elenco Iscritti'!B622</f>
        <v>0</v>
      </c>
      <c r="C626" s="18">
        <f>'Elenco Iscritti'!C622</f>
        <v>0</v>
      </c>
      <c r="D626" s="18">
        <f>'Elenco Iscritti'!D622</f>
        <v>0</v>
      </c>
      <c r="E626" s="18">
        <f>'Elenco Iscritti'!F622</f>
        <v>0</v>
      </c>
      <c r="F626" s="18">
        <f>'Elenco Iscritti'!G622</f>
        <v>0</v>
      </c>
      <c r="G626" s="18">
        <f>'Elenco Iscritti'!H622</f>
        <v>0</v>
      </c>
      <c r="H626" s="19">
        <f>'Elenco Iscritti'!I622</f>
        <v>0</v>
      </c>
      <c r="I626" s="18" t="str">
        <f>'Elenco Iscritti'!E622</f>
        <v/>
      </c>
      <c r="J626" s="20"/>
      <c r="K626" s="20"/>
    </row>
    <row r="627" spans="1:11" hidden="1">
      <c r="A627" s="18">
        <f>'Elenco Iscritti'!A623</f>
        <v>0</v>
      </c>
      <c r="B627" s="6">
        <f>'Elenco Iscritti'!B623</f>
        <v>0</v>
      </c>
      <c r="C627" s="18">
        <f>'Elenco Iscritti'!C623</f>
        <v>0</v>
      </c>
      <c r="D627" s="18">
        <f>'Elenco Iscritti'!D623</f>
        <v>0</v>
      </c>
      <c r="E627" s="18">
        <f>'Elenco Iscritti'!F623</f>
        <v>0</v>
      </c>
      <c r="F627" s="18">
        <f>'Elenco Iscritti'!G623</f>
        <v>0</v>
      </c>
      <c r="G627" s="18">
        <f>'Elenco Iscritti'!H623</f>
        <v>0</v>
      </c>
      <c r="H627" s="19">
        <f>'Elenco Iscritti'!I623</f>
        <v>0</v>
      </c>
      <c r="I627" s="18" t="str">
        <f>'Elenco Iscritti'!E623</f>
        <v/>
      </c>
      <c r="J627" s="20"/>
      <c r="K627" s="20"/>
    </row>
    <row r="628" spans="1:11" hidden="1">
      <c r="A628" s="18">
        <f>'Elenco Iscritti'!A624</f>
        <v>0</v>
      </c>
      <c r="B628" s="6">
        <f>'Elenco Iscritti'!B624</f>
        <v>0</v>
      </c>
      <c r="C628" s="18">
        <f>'Elenco Iscritti'!C624</f>
        <v>0</v>
      </c>
      <c r="D628" s="18">
        <f>'Elenco Iscritti'!D624</f>
        <v>0</v>
      </c>
      <c r="E628" s="18">
        <f>'Elenco Iscritti'!F624</f>
        <v>0</v>
      </c>
      <c r="F628" s="18">
        <f>'Elenco Iscritti'!G624</f>
        <v>0</v>
      </c>
      <c r="G628" s="18">
        <f>'Elenco Iscritti'!H624</f>
        <v>0</v>
      </c>
      <c r="H628" s="19">
        <f>'Elenco Iscritti'!I624</f>
        <v>0</v>
      </c>
      <c r="I628" s="18" t="str">
        <f>'Elenco Iscritti'!E624</f>
        <v/>
      </c>
      <c r="J628" s="20"/>
      <c r="K628" s="20"/>
    </row>
    <row r="629" spans="1:11" hidden="1">
      <c r="A629" s="18">
        <f>'Elenco Iscritti'!A625</f>
        <v>0</v>
      </c>
      <c r="B629" s="6">
        <f>'Elenco Iscritti'!B625</f>
        <v>0</v>
      </c>
      <c r="C629" s="18">
        <f>'Elenco Iscritti'!C625</f>
        <v>0</v>
      </c>
      <c r="D629" s="18">
        <f>'Elenco Iscritti'!D625</f>
        <v>0</v>
      </c>
      <c r="E629" s="18">
        <f>'Elenco Iscritti'!F625</f>
        <v>0</v>
      </c>
      <c r="F629" s="18">
        <f>'Elenco Iscritti'!G625</f>
        <v>0</v>
      </c>
      <c r="G629" s="18">
        <f>'Elenco Iscritti'!H625</f>
        <v>0</v>
      </c>
      <c r="H629" s="19">
        <f>'Elenco Iscritti'!I625</f>
        <v>0</v>
      </c>
      <c r="I629" s="18" t="str">
        <f>'Elenco Iscritti'!E625</f>
        <v/>
      </c>
      <c r="J629" s="20"/>
      <c r="K629" s="20"/>
    </row>
    <row r="630" spans="1:11" hidden="1">
      <c r="A630" s="18">
        <f>'Elenco Iscritti'!A626</f>
        <v>0</v>
      </c>
      <c r="B630" s="6">
        <f>'Elenco Iscritti'!B626</f>
        <v>0</v>
      </c>
      <c r="C630" s="18">
        <f>'Elenco Iscritti'!C626</f>
        <v>0</v>
      </c>
      <c r="D630" s="18">
        <f>'Elenco Iscritti'!D626</f>
        <v>0</v>
      </c>
      <c r="E630" s="18">
        <f>'Elenco Iscritti'!F626</f>
        <v>0</v>
      </c>
      <c r="F630" s="18">
        <f>'Elenco Iscritti'!G626</f>
        <v>0</v>
      </c>
      <c r="G630" s="18">
        <f>'Elenco Iscritti'!H626</f>
        <v>0</v>
      </c>
      <c r="H630" s="19">
        <f>'Elenco Iscritti'!I626</f>
        <v>0</v>
      </c>
      <c r="I630" s="18" t="str">
        <f>'Elenco Iscritti'!E626</f>
        <v/>
      </c>
      <c r="J630" s="20"/>
      <c r="K630" s="20"/>
    </row>
    <row r="631" spans="1:11" hidden="1">
      <c r="A631" s="18">
        <f>'Elenco Iscritti'!A627</f>
        <v>0</v>
      </c>
      <c r="B631" s="6">
        <f>'Elenco Iscritti'!B627</f>
        <v>0</v>
      </c>
      <c r="C631" s="18">
        <f>'Elenco Iscritti'!C627</f>
        <v>0</v>
      </c>
      <c r="D631" s="18">
        <f>'Elenco Iscritti'!D627</f>
        <v>0</v>
      </c>
      <c r="E631" s="18">
        <f>'Elenco Iscritti'!F627</f>
        <v>0</v>
      </c>
      <c r="F631" s="18">
        <f>'Elenco Iscritti'!G627</f>
        <v>0</v>
      </c>
      <c r="G631" s="18">
        <f>'Elenco Iscritti'!H627</f>
        <v>0</v>
      </c>
      <c r="H631" s="19">
        <f>'Elenco Iscritti'!I627</f>
        <v>0</v>
      </c>
      <c r="I631" s="18" t="str">
        <f>'Elenco Iscritti'!E627</f>
        <v/>
      </c>
      <c r="J631" s="20"/>
      <c r="K631" s="20"/>
    </row>
    <row r="632" spans="1:11" hidden="1">
      <c r="A632" s="18">
        <f>'Elenco Iscritti'!A628</f>
        <v>0</v>
      </c>
      <c r="B632" s="6">
        <f>'Elenco Iscritti'!B628</f>
        <v>0</v>
      </c>
      <c r="C632" s="18">
        <f>'Elenco Iscritti'!C628</f>
        <v>0</v>
      </c>
      <c r="D632" s="18">
        <f>'Elenco Iscritti'!D628</f>
        <v>0</v>
      </c>
      <c r="E632" s="18">
        <f>'Elenco Iscritti'!F628</f>
        <v>0</v>
      </c>
      <c r="F632" s="18">
        <f>'Elenco Iscritti'!G628</f>
        <v>0</v>
      </c>
      <c r="G632" s="18">
        <f>'Elenco Iscritti'!H628</f>
        <v>0</v>
      </c>
      <c r="H632" s="19">
        <f>'Elenco Iscritti'!I628</f>
        <v>0</v>
      </c>
      <c r="I632" s="18" t="str">
        <f>'Elenco Iscritti'!E628</f>
        <v/>
      </c>
      <c r="J632" s="20"/>
      <c r="K632" s="20"/>
    </row>
    <row r="633" spans="1:11" hidden="1">
      <c r="A633" s="18">
        <f>'Elenco Iscritti'!A629</f>
        <v>0</v>
      </c>
      <c r="B633" s="6">
        <f>'Elenco Iscritti'!B629</f>
        <v>0</v>
      </c>
      <c r="C633" s="18">
        <f>'Elenco Iscritti'!C629</f>
        <v>0</v>
      </c>
      <c r="D633" s="18">
        <f>'Elenco Iscritti'!D629</f>
        <v>0</v>
      </c>
      <c r="E633" s="18">
        <f>'Elenco Iscritti'!F629</f>
        <v>0</v>
      </c>
      <c r="F633" s="18">
        <f>'Elenco Iscritti'!G629</f>
        <v>0</v>
      </c>
      <c r="G633" s="18">
        <f>'Elenco Iscritti'!H629</f>
        <v>0</v>
      </c>
      <c r="H633" s="19">
        <f>'Elenco Iscritti'!I629</f>
        <v>0</v>
      </c>
      <c r="I633" s="18" t="str">
        <f>'Elenco Iscritti'!E629</f>
        <v/>
      </c>
      <c r="J633" s="20"/>
      <c r="K633" s="20"/>
    </row>
    <row r="634" spans="1:11" hidden="1">
      <c r="A634" s="18">
        <f>'Elenco Iscritti'!A630</f>
        <v>0</v>
      </c>
      <c r="B634" s="6">
        <f>'Elenco Iscritti'!B630</f>
        <v>0</v>
      </c>
      <c r="C634" s="18">
        <f>'Elenco Iscritti'!C630</f>
        <v>0</v>
      </c>
      <c r="D634" s="18">
        <f>'Elenco Iscritti'!D630</f>
        <v>0</v>
      </c>
      <c r="E634" s="18">
        <f>'Elenco Iscritti'!F630</f>
        <v>0</v>
      </c>
      <c r="F634" s="18">
        <f>'Elenco Iscritti'!G630</f>
        <v>0</v>
      </c>
      <c r="G634" s="18">
        <f>'Elenco Iscritti'!H630</f>
        <v>0</v>
      </c>
      <c r="H634" s="19">
        <f>'Elenco Iscritti'!I630</f>
        <v>0</v>
      </c>
      <c r="I634" s="18" t="str">
        <f>'Elenco Iscritti'!E630</f>
        <v/>
      </c>
      <c r="J634" s="20"/>
      <c r="K634" s="20"/>
    </row>
    <row r="635" spans="1:11" hidden="1">
      <c r="A635" s="18">
        <f>'Elenco Iscritti'!A631</f>
        <v>0</v>
      </c>
      <c r="B635" s="6">
        <f>'Elenco Iscritti'!B631</f>
        <v>0</v>
      </c>
      <c r="C635" s="18">
        <f>'Elenco Iscritti'!C631</f>
        <v>0</v>
      </c>
      <c r="D635" s="18">
        <f>'Elenco Iscritti'!D631</f>
        <v>0</v>
      </c>
      <c r="E635" s="18">
        <f>'Elenco Iscritti'!F631</f>
        <v>0</v>
      </c>
      <c r="F635" s="18">
        <f>'Elenco Iscritti'!G631</f>
        <v>0</v>
      </c>
      <c r="G635" s="18">
        <f>'Elenco Iscritti'!H631</f>
        <v>0</v>
      </c>
      <c r="H635" s="19">
        <f>'Elenco Iscritti'!I631</f>
        <v>0</v>
      </c>
      <c r="I635" s="18" t="str">
        <f>'Elenco Iscritti'!E631</f>
        <v/>
      </c>
      <c r="J635" s="20"/>
      <c r="K635" s="20"/>
    </row>
    <row r="636" spans="1:11" hidden="1">
      <c r="A636" s="18">
        <f>'Elenco Iscritti'!A632</f>
        <v>0</v>
      </c>
      <c r="B636" s="6">
        <f>'Elenco Iscritti'!B632</f>
        <v>0</v>
      </c>
      <c r="C636" s="18">
        <f>'Elenco Iscritti'!C632</f>
        <v>0</v>
      </c>
      <c r="D636" s="18">
        <f>'Elenco Iscritti'!D632</f>
        <v>0</v>
      </c>
      <c r="E636" s="18">
        <f>'Elenco Iscritti'!F632</f>
        <v>0</v>
      </c>
      <c r="F636" s="18">
        <f>'Elenco Iscritti'!G632</f>
        <v>0</v>
      </c>
      <c r="G636" s="18">
        <f>'Elenco Iscritti'!H632</f>
        <v>0</v>
      </c>
      <c r="H636" s="19">
        <f>'Elenco Iscritti'!I632</f>
        <v>0</v>
      </c>
      <c r="I636" s="18" t="str">
        <f>'Elenco Iscritti'!E632</f>
        <v/>
      </c>
      <c r="J636" s="20"/>
      <c r="K636" s="20"/>
    </row>
    <row r="637" spans="1:11" hidden="1">
      <c r="A637" s="18">
        <f>'Elenco Iscritti'!A633</f>
        <v>0</v>
      </c>
      <c r="B637" s="6">
        <f>'Elenco Iscritti'!B633</f>
        <v>0</v>
      </c>
      <c r="C637" s="18">
        <f>'Elenco Iscritti'!C633</f>
        <v>0</v>
      </c>
      <c r="D637" s="18">
        <f>'Elenco Iscritti'!D633</f>
        <v>0</v>
      </c>
      <c r="E637" s="18">
        <f>'Elenco Iscritti'!F633</f>
        <v>0</v>
      </c>
      <c r="F637" s="18">
        <f>'Elenco Iscritti'!G633</f>
        <v>0</v>
      </c>
      <c r="G637" s="18">
        <f>'Elenco Iscritti'!H633</f>
        <v>0</v>
      </c>
      <c r="H637" s="19">
        <f>'Elenco Iscritti'!I633</f>
        <v>0</v>
      </c>
      <c r="I637" s="18" t="str">
        <f>'Elenco Iscritti'!E633</f>
        <v/>
      </c>
      <c r="J637" s="20"/>
      <c r="K637" s="20"/>
    </row>
    <row r="638" spans="1:11" hidden="1">
      <c r="A638" s="18">
        <f>'Elenco Iscritti'!A634</f>
        <v>0</v>
      </c>
      <c r="B638" s="6">
        <f>'Elenco Iscritti'!B634</f>
        <v>0</v>
      </c>
      <c r="C638" s="18">
        <f>'Elenco Iscritti'!C634</f>
        <v>0</v>
      </c>
      <c r="D638" s="18">
        <f>'Elenco Iscritti'!D634</f>
        <v>0</v>
      </c>
      <c r="E638" s="18">
        <f>'Elenco Iscritti'!F634</f>
        <v>0</v>
      </c>
      <c r="F638" s="18">
        <f>'Elenco Iscritti'!G634</f>
        <v>0</v>
      </c>
      <c r="G638" s="18">
        <f>'Elenco Iscritti'!H634</f>
        <v>0</v>
      </c>
      <c r="H638" s="19">
        <f>'Elenco Iscritti'!I634</f>
        <v>0</v>
      </c>
      <c r="I638" s="18" t="str">
        <f>'Elenco Iscritti'!E634</f>
        <v/>
      </c>
      <c r="J638" s="20"/>
      <c r="K638" s="20"/>
    </row>
    <row r="639" spans="1:11" hidden="1">
      <c r="A639" s="18">
        <f>'Elenco Iscritti'!A635</f>
        <v>0</v>
      </c>
      <c r="B639" s="6">
        <f>'Elenco Iscritti'!B635</f>
        <v>0</v>
      </c>
      <c r="C639" s="18">
        <f>'Elenco Iscritti'!C635</f>
        <v>0</v>
      </c>
      <c r="D639" s="18">
        <f>'Elenco Iscritti'!D635</f>
        <v>0</v>
      </c>
      <c r="E639" s="18">
        <f>'Elenco Iscritti'!F635</f>
        <v>0</v>
      </c>
      <c r="F639" s="18">
        <f>'Elenco Iscritti'!G635</f>
        <v>0</v>
      </c>
      <c r="G639" s="18">
        <f>'Elenco Iscritti'!H635</f>
        <v>0</v>
      </c>
      <c r="H639" s="19">
        <f>'Elenco Iscritti'!I635</f>
        <v>0</v>
      </c>
      <c r="I639" s="18" t="str">
        <f>'Elenco Iscritti'!E635</f>
        <v/>
      </c>
      <c r="J639" s="20"/>
      <c r="K639" s="20"/>
    </row>
    <row r="640" spans="1:11" hidden="1">
      <c r="A640" s="18">
        <f>'Elenco Iscritti'!A636</f>
        <v>0</v>
      </c>
      <c r="B640" s="6">
        <f>'Elenco Iscritti'!B636</f>
        <v>0</v>
      </c>
      <c r="C640" s="18">
        <f>'Elenco Iscritti'!C636</f>
        <v>0</v>
      </c>
      <c r="D640" s="18">
        <f>'Elenco Iscritti'!D636</f>
        <v>0</v>
      </c>
      <c r="E640" s="18">
        <f>'Elenco Iscritti'!F636</f>
        <v>0</v>
      </c>
      <c r="F640" s="18">
        <f>'Elenco Iscritti'!G636</f>
        <v>0</v>
      </c>
      <c r="G640" s="18">
        <f>'Elenco Iscritti'!H636</f>
        <v>0</v>
      </c>
      <c r="H640" s="19">
        <f>'Elenco Iscritti'!I636</f>
        <v>0</v>
      </c>
      <c r="I640" s="18" t="str">
        <f>'Elenco Iscritti'!E636</f>
        <v/>
      </c>
      <c r="J640" s="20"/>
      <c r="K640" s="20"/>
    </row>
    <row r="641" spans="1:11" hidden="1">
      <c r="A641" s="18">
        <f>'Elenco Iscritti'!A637</f>
        <v>0</v>
      </c>
      <c r="B641" s="6">
        <f>'Elenco Iscritti'!B637</f>
        <v>0</v>
      </c>
      <c r="C641" s="18">
        <f>'Elenco Iscritti'!C637</f>
        <v>0</v>
      </c>
      <c r="D641" s="18">
        <f>'Elenco Iscritti'!D637</f>
        <v>0</v>
      </c>
      <c r="E641" s="18">
        <f>'Elenco Iscritti'!F637</f>
        <v>0</v>
      </c>
      <c r="F641" s="18">
        <f>'Elenco Iscritti'!G637</f>
        <v>0</v>
      </c>
      <c r="G641" s="18">
        <f>'Elenco Iscritti'!H637</f>
        <v>0</v>
      </c>
      <c r="H641" s="19">
        <f>'Elenco Iscritti'!I637</f>
        <v>0</v>
      </c>
      <c r="I641" s="18" t="str">
        <f>'Elenco Iscritti'!E637</f>
        <v/>
      </c>
      <c r="J641" s="20"/>
      <c r="K641" s="20"/>
    </row>
    <row r="642" spans="1:11" hidden="1">
      <c r="A642" s="18">
        <f>'Elenco Iscritti'!A638</f>
        <v>0</v>
      </c>
      <c r="B642" s="6">
        <f>'Elenco Iscritti'!B638</f>
        <v>0</v>
      </c>
      <c r="C642" s="18">
        <f>'Elenco Iscritti'!C638</f>
        <v>0</v>
      </c>
      <c r="D642" s="18">
        <f>'Elenco Iscritti'!D638</f>
        <v>0</v>
      </c>
      <c r="E642" s="18">
        <f>'Elenco Iscritti'!F638</f>
        <v>0</v>
      </c>
      <c r="F642" s="18">
        <f>'Elenco Iscritti'!G638</f>
        <v>0</v>
      </c>
      <c r="G642" s="18">
        <f>'Elenco Iscritti'!H638</f>
        <v>0</v>
      </c>
      <c r="H642" s="19">
        <f>'Elenco Iscritti'!I638</f>
        <v>0</v>
      </c>
      <c r="I642" s="18" t="str">
        <f>'Elenco Iscritti'!E638</f>
        <v/>
      </c>
      <c r="J642" s="20"/>
      <c r="K642" s="20"/>
    </row>
    <row r="643" spans="1:11" hidden="1">
      <c r="A643" s="18">
        <f>'Elenco Iscritti'!A639</f>
        <v>0</v>
      </c>
      <c r="B643" s="6">
        <f>'Elenco Iscritti'!B639</f>
        <v>0</v>
      </c>
      <c r="C643" s="18">
        <f>'Elenco Iscritti'!C639</f>
        <v>0</v>
      </c>
      <c r="D643" s="18">
        <f>'Elenco Iscritti'!D639</f>
        <v>0</v>
      </c>
      <c r="E643" s="18">
        <f>'Elenco Iscritti'!F639</f>
        <v>0</v>
      </c>
      <c r="F643" s="18">
        <f>'Elenco Iscritti'!G639</f>
        <v>0</v>
      </c>
      <c r="G643" s="18">
        <f>'Elenco Iscritti'!H639</f>
        <v>0</v>
      </c>
      <c r="H643" s="19">
        <f>'Elenco Iscritti'!I639</f>
        <v>0</v>
      </c>
      <c r="I643" s="18" t="str">
        <f>'Elenco Iscritti'!E639</f>
        <v/>
      </c>
      <c r="J643" s="20"/>
      <c r="K643" s="20"/>
    </row>
    <row r="644" spans="1:11" hidden="1">
      <c r="A644" s="18">
        <f>'Elenco Iscritti'!A640</f>
        <v>0</v>
      </c>
      <c r="B644" s="6">
        <f>'Elenco Iscritti'!B640</f>
        <v>0</v>
      </c>
      <c r="C644" s="18">
        <f>'Elenco Iscritti'!C640</f>
        <v>0</v>
      </c>
      <c r="D644" s="18">
        <f>'Elenco Iscritti'!D640</f>
        <v>0</v>
      </c>
      <c r="E644" s="18">
        <f>'Elenco Iscritti'!F640</f>
        <v>0</v>
      </c>
      <c r="F644" s="18">
        <f>'Elenco Iscritti'!G640</f>
        <v>0</v>
      </c>
      <c r="G644" s="18">
        <f>'Elenco Iscritti'!H640</f>
        <v>0</v>
      </c>
      <c r="H644" s="19">
        <f>'Elenco Iscritti'!I640</f>
        <v>0</v>
      </c>
      <c r="I644" s="18" t="str">
        <f>'Elenco Iscritti'!E640</f>
        <v/>
      </c>
      <c r="J644" s="20"/>
      <c r="K644" s="20"/>
    </row>
    <row r="645" spans="1:11" hidden="1">
      <c r="A645" s="18">
        <f>'Elenco Iscritti'!A641</f>
        <v>0</v>
      </c>
      <c r="B645" s="6">
        <f>'Elenco Iscritti'!B641</f>
        <v>0</v>
      </c>
      <c r="C645" s="18">
        <f>'Elenco Iscritti'!C641</f>
        <v>0</v>
      </c>
      <c r="D645" s="18">
        <f>'Elenco Iscritti'!D641</f>
        <v>0</v>
      </c>
      <c r="E645" s="18">
        <f>'Elenco Iscritti'!F641</f>
        <v>0</v>
      </c>
      <c r="F645" s="18">
        <f>'Elenco Iscritti'!G641</f>
        <v>0</v>
      </c>
      <c r="G645" s="18">
        <f>'Elenco Iscritti'!H641</f>
        <v>0</v>
      </c>
      <c r="H645" s="19">
        <f>'Elenco Iscritti'!I641</f>
        <v>0</v>
      </c>
      <c r="I645" s="18" t="str">
        <f>'Elenco Iscritti'!E641</f>
        <v/>
      </c>
      <c r="J645" s="20"/>
      <c r="K645" s="20"/>
    </row>
    <row r="646" spans="1:11" hidden="1">
      <c r="A646" s="18">
        <f>'Elenco Iscritti'!A642</f>
        <v>0</v>
      </c>
      <c r="B646" s="6">
        <f>'Elenco Iscritti'!B642</f>
        <v>0</v>
      </c>
      <c r="C646" s="18">
        <f>'Elenco Iscritti'!C642</f>
        <v>0</v>
      </c>
      <c r="D646" s="18">
        <f>'Elenco Iscritti'!D642</f>
        <v>0</v>
      </c>
      <c r="E646" s="18">
        <f>'Elenco Iscritti'!F642</f>
        <v>0</v>
      </c>
      <c r="F646" s="18">
        <f>'Elenco Iscritti'!G642</f>
        <v>0</v>
      </c>
      <c r="G646" s="18">
        <f>'Elenco Iscritti'!H642</f>
        <v>0</v>
      </c>
      <c r="H646" s="19">
        <f>'Elenco Iscritti'!I642</f>
        <v>0</v>
      </c>
      <c r="I646" s="18" t="str">
        <f>'Elenco Iscritti'!E642</f>
        <v/>
      </c>
      <c r="J646" s="20"/>
      <c r="K646" s="20"/>
    </row>
    <row r="647" spans="1:11" hidden="1">
      <c r="A647" s="18">
        <f>'Elenco Iscritti'!A643</f>
        <v>0</v>
      </c>
      <c r="B647" s="6">
        <f>'Elenco Iscritti'!B643</f>
        <v>0</v>
      </c>
      <c r="C647" s="18">
        <f>'Elenco Iscritti'!C643</f>
        <v>0</v>
      </c>
      <c r="D647" s="18">
        <f>'Elenco Iscritti'!D643</f>
        <v>0</v>
      </c>
      <c r="E647" s="18">
        <f>'Elenco Iscritti'!F643</f>
        <v>0</v>
      </c>
      <c r="F647" s="18">
        <f>'Elenco Iscritti'!G643</f>
        <v>0</v>
      </c>
      <c r="G647" s="18">
        <f>'Elenco Iscritti'!H643</f>
        <v>0</v>
      </c>
      <c r="H647" s="19">
        <f>'Elenco Iscritti'!I643</f>
        <v>0</v>
      </c>
      <c r="I647" s="18" t="str">
        <f>'Elenco Iscritti'!E643</f>
        <v/>
      </c>
      <c r="J647" s="20"/>
      <c r="K647" s="20"/>
    </row>
    <row r="648" spans="1:11" hidden="1">
      <c r="A648" s="18">
        <f>'Elenco Iscritti'!A644</f>
        <v>0</v>
      </c>
      <c r="B648" s="6">
        <f>'Elenco Iscritti'!B644</f>
        <v>0</v>
      </c>
      <c r="C648" s="18">
        <f>'Elenco Iscritti'!C644</f>
        <v>0</v>
      </c>
      <c r="D648" s="18">
        <f>'Elenco Iscritti'!D644</f>
        <v>0</v>
      </c>
      <c r="E648" s="18">
        <f>'Elenco Iscritti'!F644</f>
        <v>0</v>
      </c>
      <c r="F648" s="18">
        <f>'Elenco Iscritti'!G644</f>
        <v>0</v>
      </c>
      <c r="G648" s="18">
        <f>'Elenco Iscritti'!H644</f>
        <v>0</v>
      </c>
      <c r="H648" s="19">
        <f>'Elenco Iscritti'!I644</f>
        <v>0</v>
      </c>
      <c r="I648" s="18" t="str">
        <f>'Elenco Iscritti'!E644</f>
        <v/>
      </c>
      <c r="J648" s="20"/>
      <c r="K648" s="20"/>
    </row>
    <row r="649" spans="1:11" hidden="1">
      <c r="A649" s="18">
        <f>'Elenco Iscritti'!A645</f>
        <v>0</v>
      </c>
      <c r="B649" s="6">
        <f>'Elenco Iscritti'!B645</f>
        <v>0</v>
      </c>
      <c r="C649" s="18">
        <f>'Elenco Iscritti'!C645</f>
        <v>0</v>
      </c>
      <c r="D649" s="18">
        <f>'Elenco Iscritti'!D645</f>
        <v>0</v>
      </c>
      <c r="E649" s="18">
        <f>'Elenco Iscritti'!F645</f>
        <v>0</v>
      </c>
      <c r="F649" s="18">
        <f>'Elenco Iscritti'!G645</f>
        <v>0</v>
      </c>
      <c r="G649" s="18">
        <f>'Elenco Iscritti'!H645</f>
        <v>0</v>
      </c>
      <c r="H649" s="19">
        <f>'Elenco Iscritti'!I645</f>
        <v>0</v>
      </c>
      <c r="I649" s="18" t="str">
        <f>'Elenco Iscritti'!E645</f>
        <v/>
      </c>
      <c r="J649" s="20"/>
      <c r="K649" s="20"/>
    </row>
    <row r="650" spans="1:11" hidden="1">
      <c r="A650" s="18">
        <f>'Elenco Iscritti'!A646</f>
        <v>0</v>
      </c>
      <c r="B650" s="6">
        <f>'Elenco Iscritti'!B646</f>
        <v>0</v>
      </c>
      <c r="C650" s="18">
        <f>'Elenco Iscritti'!C646</f>
        <v>0</v>
      </c>
      <c r="D650" s="18">
        <f>'Elenco Iscritti'!D646</f>
        <v>0</v>
      </c>
      <c r="E650" s="18">
        <f>'Elenco Iscritti'!F646</f>
        <v>0</v>
      </c>
      <c r="F650" s="18">
        <f>'Elenco Iscritti'!G646</f>
        <v>0</v>
      </c>
      <c r="G650" s="18">
        <f>'Elenco Iscritti'!H646</f>
        <v>0</v>
      </c>
      <c r="H650" s="19">
        <f>'Elenco Iscritti'!I646</f>
        <v>0</v>
      </c>
      <c r="I650" s="18" t="str">
        <f>'Elenco Iscritti'!E646</f>
        <v/>
      </c>
      <c r="J650" s="20"/>
      <c r="K650" s="20"/>
    </row>
    <row r="651" spans="1:11" hidden="1">
      <c r="A651" s="18">
        <f>'Elenco Iscritti'!A647</f>
        <v>0</v>
      </c>
      <c r="B651" s="6">
        <f>'Elenco Iscritti'!B647</f>
        <v>0</v>
      </c>
      <c r="C651" s="18">
        <f>'Elenco Iscritti'!C647</f>
        <v>0</v>
      </c>
      <c r="D651" s="18">
        <f>'Elenco Iscritti'!D647</f>
        <v>0</v>
      </c>
      <c r="E651" s="18">
        <f>'Elenco Iscritti'!F647</f>
        <v>0</v>
      </c>
      <c r="F651" s="18">
        <f>'Elenco Iscritti'!G647</f>
        <v>0</v>
      </c>
      <c r="G651" s="18">
        <f>'Elenco Iscritti'!H647</f>
        <v>0</v>
      </c>
      <c r="H651" s="19">
        <f>'Elenco Iscritti'!I647</f>
        <v>0</v>
      </c>
      <c r="I651" s="18" t="str">
        <f>'Elenco Iscritti'!E647</f>
        <v/>
      </c>
      <c r="J651" s="20"/>
      <c r="K651" s="20"/>
    </row>
    <row r="652" spans="1:11" hidden="1">
      <c r="A652" s="18">
        <f>'Elenco Iscritti'!A648</f>
        <v>0</v>
      </c>
      <c r="B652" s="6">
        <f>'Elenco Iscritti'!B648</f>
        <v>0</v>
      </c>
      <c r="C652" s="18">
        <f>'Elenco Iscritti'!C648</f>
        <v>0</v>
      </c>
      <c r="D652" s="18">
        <f>'Elenco Iscritti'!D648</f>
        <v>0</v>
      </c>
      <c r="E652" s="18">
        <f>'Elenco Iscritti'!F648</f>
        <v>0</v>
      </c>
      <c r="F652" s="18">
        <f>'Elenco Iscritti'!G648</f>
        <v>0</v>
      </c>
      <c r="G652" s="18">
        <f>'Elenco Iscritti'!H648</f>
        <v>0</v>
      </c>
      <c r="H652" s="19">
        <f>'Elenco Iscritti'!I648</f>
        <v>0</v>
      </c>
      <c r="I652" s="18" t="str">
        <f>'Elenco Iscritti'!E648</f>
        <v/>
      </c>
      <c r="J652" s="20"/>
      <c r="K652" s="20"/>
    </row>
    <row r="653" spans="1:11" hidden="1">
      <c r="A653" s="18">
        <f>'Elenco Iscritti'!A649</f>
        <v>0</v>
      </c>
      <c r="B653" s="6">
        <f>'Elenco Iscritti'!B649</f>
        <v>0</v>
      </c>
      <c r="C653" s="18">
        <f>'Elenco Iscritti'!C649</f>
        <v>0</v>
      </c>
      <c r="D653" s="18">
        <f>'Elenco Iscritti'!D649</f>
        <v>0</v>
      </c>
      <c r="E653" s="18">
        <f>'Elenco Iscritti'!F649</f>
        <v>0</v>
      </c>
      <c r="F653" s="18">
        <f>'Elenco Iscritti'!G649</f>
        <v>0</v>
      </c>
      <c r="G653" s="18">
        <f>'Elenco Iscritti'!H649</f>
        <v>0</v>
      </c>
      <c r="H653" s="19">
        <f>'Elenco Iscritti'!I649</f>
        <v>0</v>
      </c>
      <c r="I653" s="18" t="str">
        <f>'Elenco Iscritti'!E649</f>
        <v/>
      </c>
      <c r="J653" s="20"/>
      <c r="K653" s="20"/>
    </row>
    <row r="654" spans="1:11" hidden="1">
      <c r="A654" s="18">
        <f>'Elenco Iscritti'!A650</f>
        <v>0</v>
      </c>
      <c r="B654" s="6">
        <f>'Elenco Iscritti'!B650</f>
        <v>0</v>
      </c>
      <c r="C654" s="18">
        <f>'Elenco Iscritti'!C650</f>
        <v>0</v>
      </c>
      <c r="D654" s="18">
        <f>'Elenco Iscritti'!D650</f>
        <v>0</v>
      </c>
      <c r="E654" s="18">
        <f>'Elenco Iscritti'!F650</f>
        <v>0</v>
      </c>
      <c r="F654" s="18">
        <f>'Elenco Iscritti'!G650</f>
        <v>0</v>
      </c>
      <c r="G654" s="18">
        <f>'Elenco Iscritti'!H650</f>
        <v>0</v>
      </c>
      <c r="H654" s="19">
        <f>'Elenco Iscritti'!I650</f>
        <v>0</v>
      </c>
      <c r="I654" s="18" t="str">
        <f>'Elenco Iscritti'!E650</f>
        <v/>
      </c>
      <c r="J654" s="20"/>
      <c r="K654" s="20"/>
    </row>
    <row r="655" spans="1:11" hidden="1">
      <c r="A655" s="18">
        <f>'Elenco Iscritti'!A651</f>
        <v>0</v>
      </c>
      <c r="B655" s="6">
        <f>'Elenco Iscritti'!B651</f>
        <v>0</v>
      </c>
      <c r="C655" s="18">
        <f>'Elenco Iscritti'!C651</f>
        <v>0</v>
      </c>
      <c r="D655" s="18">
        <f>'Elenco Iscritti'!D651</f>
        <v>0</v>
      </c>
      <c r="E655" s="18">
        <f>'Elenco Iscritti'!F651</f>
        <v>0</v>
      </c>
      <c r="F655" s="18">
        <f>'Elenco Iscritti'!G651</f>
        <v>0</v>
      </c>
      <c r="G655" s="18">
        <f>'Elenco Iscritti'!H651</f>
        <v>0</v>
      </c>
      <c r="H655" s="19">
        <f>'Elenco Iscritti'!I651</f>
        <v>0</v>
      </c>
      <c r="I655" s="18" t="str">
        <f>'Elenco Iscritti'!E651</f>
        <v/>
      </c>
      <c r="J655" s="20"/>
      <c r="K655" s="20"/>
    </row>
    <row r="656" spans="1:11" hidden="1">
      <c r="A656" s="18">
        <f>'Elenco Iscritti'!A652</f>
        <v>0</v>
      </c>
      <c r="B656" s="6">
        <f>'Elenco Iscritti'!B652</f>
        <v>0</v>
      </c>
      <c r="C656" s="18">
        <f>'Elenco Iscritti'!C652</f>
        <v>0</v>
      </c>
      <c r="D656" s="18">
        <f>'Elenco Iscritti'!D652</f>
        <v>0</v>
      </c>
      <c r="E656" s="18">
        <f>'Elenco Iscritti'!F652</f>
        <v>0</v>
      </c>
      <c r="F656" s="18">
        <f>'Elenco Iscritti'!G652</f>
        <v>0</v>
      </c>
      <c r="G656" s="18">
        <f>'Elenco Iscritti'!H652</f>
        <v>0</v>
      </c>
      <c r="H656" s="19">
        <f>'Elenco Iscritti'!I652</f>
        <v>0</v>
      </c>
      <c r="I656" s="18" t="str">
        <f>'Elenco Iscritti'!E652</f>
        <v/>
      </c>
      <c r="J656" s="20"/>
      <c r="K656" s="20"/>
    </row>
    <row r="657" spans="1:11" hidden="1">
      <c r="A657" s="18">
        <f>'Elenco Iscritti'!A653</f>
        <v>0</v>
      </c>
      <c r="B657" s="6">
        <f>'Elenco Iscritti'!B653</f>
        <v>0</v>
      </c>
      <c r="C657" s="18">
        <f>'Elenco Iscritti'!C653</f>
        <v>0</v>
      </c>
      <c r="D657" s="18">
        <f>'Elenco Iscritti'!D653</f>
        <v>0</v>
      </c>
      <c r="E657" s="18">
        <f>'Elenco Iscritti'!F653</f>
        <v>0</v>
      </c>
      <c r="F657" s="18">
        <f>'Elenco Iscritti'!G653</f>
        <v>0</v>
      </c>
      <c r="G657" s="18">
        <f>'Elenco Iscritti'!H653</f>
        <v>0</v>
      </c>
      <c r="H657" s="19">
        <f>'Elenco Iscritti'!I653</f>
        <v>0</v>
      </c>
      <c r="I657" s="18" t="str">
        <f>'Elenco Iscritti'!E653</f>
        <v/>
      </c>
      <c r="J657" s="20"/>
      <c r="K657" s="20"/>
    </row>
    <row r="658" spans="1:11" hidden="1">
      <c r="A658" s="18">
        <f>'Elenco Iscritti'!A654</f>
        <v>0</v>
      </c>
      <c r="B658" s="6">
        <f>'Elenco Iscritti'!B654</f>
        <v>0</v>
      </c>
      <c r="C658" s="18">
        <f>'Elenco Iscritti'!C654</f>
        <v>0</v>
      </c>
      <c r="D658" s="18">
        <f>'Elenco Iscritti'!D654</f>
        <v>0</v>
      </c>
      <c r="E658" s="18">
        <f>'Elenco Iscritti'!F654</f>
        <v>0</v>
      </c>
      <c r="F658" s="18">
        <f>'Elenco Iscritti'!G654</f>
        <v>0</v>
      </c>
      <c r="G658" s="18">
        <f>'Elenco Iscritti'!H654</f>
        <v>0</v>
      </c>
      <c r="H658" s="19">
        <f>'Elenco Iscritti'!I654</f>
        <v>0</v>
      </c>
      <c r="I658" s="18" t="str">
        <f>'Elenco Iscritti'!E654</f>
        <v/>
      </c>
      <c r="J658" s="20"/>
      <c r="K658" s="20"/>
    </row>
    <row r="659" spans="1:11" hidden="1">
      <c r="A659" s="18">
        <f>'Elenco Iscritti'!A655</f>
        <v>0</v>
      </c>
      <c r="B659" s="6">
        <f>'Elenco Iscritti'!B655</f>
        <v>0</v>
      </c>
      <c r="C659" s="18">
        <f>'Elenco Iscritti'!C655</f>
        <v>0</v>
      </c>
      <c r="D659" s="18">
        <f>'Elenco Iscritti'!D655</f>
        <v>0</v>
      </c>
      <c r="E659" s="18">
        <f>'Elenco Iscritti'!F655</f>
        <v>0</v>
      </c>
      <c r="F659" s="18">
        <f>'Elenco Iscritti'!G655</f>
        <v>0</v>
      </c>
      <c r="G659" s="18">
        <f>'Elenco Iscritti'!H655</f>
        <v>0</v>
      </c>
      <c r="H659" s="19">
        <f>'Elenco Iscritti'!I655</f>
        <v>0</v>
      </c>
      <c r="I659" s="18" t="str">
        <f>'Elenco Iscritti'!E655</f>
        <v/>
      </c>
      <c r="J659" s="20"/>
      <c r="K659" s="20"/>
    </row>
    <row r="660" spans="1:11" hidden="1">
      <c r="A660" s="18">
        <f>'Elenco Iscritti'!A656</f>
        <v>0</v>
      </c>
      <c r="B660" s="6">
        <f>'Elenco Iscritti'!B656</f>
        <v>0</v>
      </c>
      <c r="C660" s="18">
        <f>'Elenco Iscritti'!C656</f>
        <v>0</v>
      </c>
      <c r="D660" s="18">
        <f>'Elenco Iscritti'!D656</f>
        <v>0</v>
      </c>
      <c r="E660" s="18">
        <f>'Elenco Iscritti'!F656</f>
        <v>0</v>
      </c>
      <c r="F660" s="18">
        <f>'Elenco Iscritti'!G656</f>
        <v>0</v>
      </c>
      <c r="G660" s="18">
        <f>'Elenco Iscritti'!H656</f>
        <v>0</v>
      </c>
      <c r="H660" s="19">
        <f>'Elenco Iscritti'!I656</f>
        <v>0</v>
      </c>
      <c r="I660" s="18" t="str">
        <f>'Elenco Iscritti'!E656</f>
        <v/>
      </c>
      <c r="J660" s="20"/>
      <c r="K660" s="20"/>
    </row>
    <row r="661" spans="1:11" hidden="1">
      <c r="A661" s="18">
        <f>'Elenco Iscritti'!A657</f>
        <v>0</v>
      </c>
      <c r="B661" s="6">
        <f>'Elenco Iscritti'!B657</f>
        <v>0</v>
      </c>
      <c r="C661" s="18">
        <f>'Elenco Iscritti'!C657</f>
        <v>0</v>
      </c>
      <c r="D661" s="18">
        <f>'Elenco Iscritti'!D657</f>
        <v>0</v>
      </c>
      <c r="E661" s="18">
        <f>'Elenco Iscritti'!F657</f>
        <v>0</v>
      </c>
      <c r="F661" s="18">
        <f>'Elenco Iscritti'!G657</f>
        <v>0</v>
      </c>
      <c r="G661" s="18">
        <f>'Elenco Iscritti'!H657</f>
        <v>0</v>
      </c>
      <c r="H661" s="19">
        <f>'Elenco Iscritti'!I657</f>
        <v>0</v>
      </c>
      <c r="I661" s="18" t="str">
        <f>'Elenco Iscritti'!E657</f>
        <v/>
      </c>
      <c r="J661" s="20"/>
      <c r="K661" s="20"/>
    </row>
    <row r="662" spans="1:11" hidden="1">
      <c r="A662" s="18">
        <f>'Elenco Iscritti'!A658</f>
        <v>0</v>
      </c>
      <c r="B662" s="6">
        <f>'Elenco Iscritti'!B658</f>
        <v>0</v>
      </c>
      <c r="C662" s="18">
        <f>'Elenco Iscritti'!C658</f>
        <v>0</v>
      </c>
      <c r="D662" s="18">
        <f>'Elenco Iscritti'!D658</f>
        <v>0</v>
      </c>
      <c r="E662" s="18">
        <f>'Elenco Iscritti'!F658</f>
        <v>0</v>
      </c>
      <c r="F662" s="18">
        <f>'Elenco Iscritti'!G658</f>
        <v>0</v>
      </c>
      <c r="G662" s="18">
        <f>'Elenco Iscritti'!H658</f>
        <v>0</v>
      </c>
      <c r="H662" s="19">
        <f>'Elenco Iscritti'!I658</f>
        <v>0</v>
      </c>
      <c r="I662" s="18" t="str">
        <f>'Elenco Iscritti'!E658</f>
        <v/>
      </c>
      <c r="J662" s="20"/>
      <c r="K662" s="20"/>
    </row>
    <row r="663" spans="1:11" hidden="1">
      <c r="A663" s="18">
        <f>'Elenco Iscritti'!A659</f>
        <v>0</v>
      </c>
      <c r="B663" s="6">
        <f>'Elenco Iscritti'!B659</f>
        <v>0</v>
      </c>
      <c r="C663" s="18">
        <f>'Elenco Iscritti'!C659</f>
        <v>0</v>
      </c>
      <c r="D663" s="18">
        <f>'Elenco Iscritti'!D659</f>
        <v>0</v>
      </c>
      <c r="E663" s="18">
        <f>'Elenco Iscritti'!F659</f>
        <v>0</v>
      </c>
      <c r="F663" s="18">
        <f>'Elenco Iscritti'!G659</f>
        <v>0</v>
      </c>
      <c r="G663" s="18">
        <f>'Elenco Iscritti'!H659</f>
        <v>0</v>
      </c>
      <c r="H663" s="19">
        <f>'Elenco Iscritti'!I659</f>
        <v>0</v>
      </c>
      <c r="I663" s="18" t="str">
        <f>'Elenco Iscritti'!E659</f>
        <v/>
      </c>
      <c r="J663" s="20"/>
      <c r="K663" s="20"/>
    </row>
    <row r="664" spans="1:11" hidden="1">
      <c r="A664" s="18">
        <f>'Elenco Iscritti'!A660</f>
        <v>0</v>
      </c>
      <c r="B664" s="6">
        <f>'Elenco Iscritti'!B660</f>
        <v>0</v>
      </c>
      <c r="C664" s="18">
        <f>'Elenco Iscritti'!C660</f>
        <v>0</v>
      </c>
      <c r="D664" s="18">
        <f>'Elenco Iscritti'!D660</f>
        <v>0</v>
      </c>
      <c r="E664" s="18">
        <f>'Elenco Iscritti'!F660</f>
        <v>0</v>
      </c>
      <c r="F664" s="18">
        <f>'Elenco Iscritti'!G660</f>
        <v>0</v>
      </c>
      <c r="G664" s="18">
        <f>'Elenco Iscritti'!H660</f>
        <v>0</v>
      </c>
      <c r="H664" s="19">
        <f>'Elenco Iscritti'!I660</f>
        <v>0</v>
      </c>
      <c r="I664" s="18" t="str">
        <f>'Elenco Iscritti'!E660</f>
        <v/>
      </c>
      <c r="J664" s="20"/>
      <c r="K664" s="20"/>
    </row>
    <row r="665" spans="1:11" hidden="1">
      <c r="A665" s="18">
        <f>'Elenco Iscritti'!A661</f>
        <v>0</v>
      </c>
      <c r="B665" s="6">
        <f>'Elenco Iscritti'!B661</f>
        <v>0</v>
      </c>
      <c r="C665" s="18">
        <f>'Elenco Iscritti'!C661</f>
        <v>0</v>
      </c>
      <c r="D665" s="18">
        <f>'Elenco Iscritti'!D661</f>
        <v>0</v>
      </c>
      <c r="E665" s="18">
        <f>'Elenco Iscritti'!F661</f>
        <v>0</v>
      </c>
      <c r="F665" s="18">
        <f>'Elenco Iscritti'!G661</f>
        <v>0</v>
      </c>
      <c r="G665" s="18">
        <f>'Elenco Iscritti'!H661</f>
        <v>0</v>
      </c>
      <c r="H665" s="19">
        <f>'Elenco Iscritti'!I661</f>
        <v>0</v>
      </c>
      <c r="I665" s="18" t="str">
        <f>'Elenco Iscritti'!E661</f>
        <v/>
      </c>
      <c r="J665" s="20"/>
      <c r="K665" s="20"/>
    </row>
    <row r="666" spans="1:11" hidden="1">
      <c r="A666" s="18">
        <f>'Elenco Iscritti'!A662</f>
        <v>0</v>
      </c>
      <c r="B666" s="6">
        <f>'Elenco Iscritti'!B662</f>
        <v>0</v>
      </c>
      <c r="C666" s="18">
        <f>'Elenco Iscritti'!C662</f>
        <v>0</v>
      </c>
      <c r="D666" s="18">
        <f>'Elenco Iscritti'!D662</f>
        <v>0</v>
      </c>
      <c r="E666" s="18">
        <f>'Elenco Iscritti'!F662</f>
        <v>0</v>
      </c>
      <c r="F666" s="18">
        <f>'Elenco Iscritti'!G662</f>
        <v>0</v>
      </c>
      <c r="G666" s="18">
        <f>'Elenco Iscritti'!H662</f>
        <v>0</v>
      </c>
      <c r="H666" s="19">
        <f>'Elenco Iscritti'!I662</f>
        <v>0</v>
      </c>
      <c r="I666" s="18" t="str">
        <f>'Elenco Iscritti'!E662</f>
        <v/>
      </c>
      <c r="J666" s="20"/>
      <c r="K666" s="20"/>
    </row>
    <row r="667" spans="1:11" hidden="1">
      <c r="A667" s="18">
        <f>'Elenco Iscritti'!A663</f>
        <v>0</v>
      </c>
      <c r="B667" s="6">
        <f>'Elenco Iscritti'!B663</f>
        <v>0</v>
      </c>
      <c r="C667" s="18">
        <f>'Elenco Iscritti'!C663</f>
        <v>0</v>
      </c>
      <c r="D667" s="18">
        <f>'Elenco Iscritti'!D663</f>
        <v>0</v>
      </c>
      <c r="E667" s="18">
        <f>'Elenco Iscritti'!F663</f>
        <v>0</v>
      </c>
      <c r="F667" s="18">
        <f>'Elenco Iscritti'!G663</f>
        <v>0</v>
      </c>
      <c r="G667" s="18">
        <f>'Elenco Iscritti'!H663</f>
        <v>0</v>
      </c>
      <c r="H667" s="19">
        <f>'Elenco Iscritti'!I663</f>
        <v>0</v>
      </c>
      <c r="I667" s="18" t="str">
        <f>'Elenco Iscritti'!E663</f>
        <v/>
      </c>
      <c r="J667" s="20"/>
      <c r="K667" s="20"/>
    </row>
    <row r="668" spans="1:11" hidden="1">
      <c r="A668" s="18">
        <f>'Elenco Iscritti'!A664</f>
        <v>0</v>
      </c>
      <c r="B668" s="6">
        <f>'Elenco Iscritti'!B664</f>
        <v>0</v>
      </c>
      <c r="C668" s="18">
        <f>'Elenco Iscritti'!C664</f>
        <v>0</v>
      </c>
      <c r="D668" s="18">
        <f>'Elenco Iscritti'!D664</f>
        <v>0</v>
      </c>
      <c r="E668" s="18">
        <f>'Elenco Iscritti'!F664</f>
        <v>0</v>
      </c>
      <c r="F668" s="18">
        <f>'Elenco Iscritti'!G664</f>
        <v>0</v>
      </c>
      <c r="G668" s="18">
        <f>'Elenco Iscritti'!H664</f>
        <v>0</v>
      </c>
      <c r="H668" s="19">
        <f>'Elenco Iscritti'!I664</f>
        <v>0</v>
      </c>
      <c r="I668" s="18" t="str">
        <f>'Elenco Iscritti'!E664</f>
        <v/>
      </c>
      <c r="J668" s="20"/>
      <c r="K668" s="20"/>
    </row>
    <row r="669" spans="1:11" hidden="1">
      <c r="A669" s="18">
        <f>'Elenco Iscritti'!A665</f>
        <v>0</v>
      </c>
      <c r="B669" s="6">
        <f>'Elenco Iscritti'!B665</f>
        <v>0</v>
      </c>
      <c r="C669" s="18">
        <f>'Elenco Iscritti'!C665</f>
        <v>0</v>
      </c>
      <c r="D669" s="18">
        <f>'Elenco Iscritti'!D665</f>
        <v>0</v>
      </c>
      <c r="E669" s="18">
        <f>'Elenco Iscritti'!F665</f>
        <v>0</v>
      </c>
      <c r="F669" s="18">
        <f>'Elenco Iscritti'!G665</f>
        <v>0</v>
      </c>
      <c r="G669" s="18">
        <f>'Elenco Iscritti'!H665</f>
        <v>0</v>
      </c>
      <c r="H669" s="19">
        <f>'Elenco Iscritti'!I665</f>
        <v>0</v>
      </c>
      <c r="I669" s="18" t="str">
        <f>'Elenco Iscritti'!E665</f>
        <v/>
      </c>
      <c r="J669" s="20"/>
      <c r="K669" s="20"/>
    </row>
    <row r="670" spans="1:11" hidden="1">
      <c r="A670" s="18">
        <f>'Elenco Iscritti'!A666</f>
        <v>0</v>
      </c>
      <c r="B670" s="6">
        <f>'Elenco Iscritti'!B666</f>
        <v>0</v>
      </c>
      <c r="C670" s="18">
        <f>'Elenco Iscritti'!C666</f>
        <v>0</v>
      </c>
      <c r="D670" s="18">
        <f>'Elenco Iscritti'!D666</f>
        <v>0</v>
      </c>
      <c r="E670" s="18">
        <f>'Elenco Iscritti'!F666</f>
        <v>0</v>
      </c>
      <c r="F670" s="18">
        <f>'Elenco Iscritti'!G666</f>
        <v>0</v>
      </c>
      <c r="G670" s="18">
        <f>'Elenco Iscritti'!H666</f>
        <v>0</v>
      </c>
      <c r="H670" s="19">
        <f>'Elenco Iscritti'!I666</f>
        <v>0</v>
      </c>
      <c r="I670" s="18" t="str">
        <f>'Elenco Iscritti'!E666</f>
        <v/>
      </c>
      <c r="J670" s="20"/>
      <c r="K670" s="20"/>
    </row>
    <row r="671" spans="1:11" hidden="1">
      <c r="A671" s="18">
        <f>'Elenco Iscritti'!A667</f>
        <v>0</v>
      </c>
      <c r="B671" s="6">
        <f>'Elenco Iscritti'!B667</f>
        <v>0</v>
      </c>
      <c r="C671" s="18">
        <f>'Elenco Iscritti'!C667</f>
        <v>0</v>
      </c>
      <c r="D671" s="18">
        <f>'Elenco Iscritti'!D667</f>
        <v>0</v>
      </c>
      <c r="E671" s="18">
        <f>'Elenco Iscritti'!F667</f>
        <v>0</v>
      </c>
      <c r="F671" s="18">
        <f>'Elenco Iscritti'!G667</f>
        <v>0</v>
      </c>
      <c r="G671" s="18">
        <f>'Elenco Iscritti'!H667</f>
        <v>0</v>
      </c>
      <c r="H671" s="19">
        <f>'Elenco Iscritti'!I667</f>
        <v>0</v>
      </c>
      <c r="I671" s="18" t="str">
        <f>'Elenco Iscritti'!E667</f>
        <v/>
      </c>
      <c r="J671" s="20"/>
      <c r="K671" s="20"/>
    </row>
    <row r="672" spans="1:11" hidden="1">
      <c r="A672" s="18">
        <f>'Elenco Iscritti'!A668</f>
        <v>0</v>
      </c>
      <c r="B672" s="6">
        <f>'Elenco Iscritti'!B668</f>
        <v>0</v>
      </c>
      <c r="C672" s="18">
        <f>'Elenco Iscritti'!C668</f>
        <v>0</v>
      </c>
      <c r="D672" s="18">
        <f>'Elenco Iscritti'!D668</f>
        <v>0</v>
      </c>
      <c r="E672" s="18">
        <f>'Elenco Iscritti'!F668</f>
        <v>0</v>
      </c>
      <c r="F672" s="18">
        <f>'Elenco Iscritti'!G668</f>
        <v>0</v>
      </c>
      <c r="G672" s="18">
        <f>'Elenco Iscritti'!H668</f>
        <v>0</v>
      </c>
      <c r="H672" s="19">
        <f>'Elenco Iscritti'!I668</f>
        <v>0</v>
      </c>
      <c r="I672" s="18" t="str">
        <f>'Elenco Iscritti'!E668</f>
        <v/>
      </c>
      <c r="J672" s="20"/>
      <c r="K672" s="20"/>
    </row>
    <row r="673" spans="1:11" hidden="1">
      <c r="A673" s="18">
        <f>'Elenco Iscritti'!A669</f>
        <v>0</v>
      </c>
      <c r="B673" s="6">
        <f>'Elenco Iscritti'!B669</f>
        <v>0</v>
      </c>
      <c r="C673" s="18">
        <f>'Elenco Iscritti'!C669</f>
        <v>0</v>
      </c>
      <c r="D673" s="18">
        <f>'Elenco Iscritti'!D669</f>
        <v>0</v>
      </c>
      <c r="E673" s="18">
        <f>'Elenco Iscritti'!F669</f>
        <v>0</v>
      </c>
      <c r="F673" s="18">
        <f>'Elenco Iscritti'!G669</f>
        <v>0</v>
      </c>
      <c r="G673" s="18">
        <f>'Elenco Iscritti'!H669</f>
        <v>0</v>
      </c>
      <c r="H673" s="19">
        <f>'Elenco Iscritti'!I669</f>
        <v>0</v>
      </c>
      <c r="I673" s="18" t="str">
        <f>'Elenco Iscritti'!E669</f>
        <v/>
      </c>
      <c r="J673" s="20"/>
      <c r="K673" s="20"/>
    </row>
    <row r="674" spans="1:11" hidden="1">
      <c r="A674" s="18">
        <f>'Elenco Iscritti'!A670</f>
        <v>0</v>
      </c>
      <c r="B674" s="6">
        <f>'Elenco Iscritti'!B670</f>
        <v>0</v>
      </c>
      <c r="C674" s="18">
        <f>'Elenco Iscritti'!C670</f>
        <v>0</v>
      </c>
      <c r="D674" s="18">
        <f>'Elenco Iscritti'!D670</f>
        <v>0</v>
      </c>
      <c r="E674" s="18">
        <f>'Elenco Iscritti'!F670</f>
        <v>0</v>
      </c>
      <c r="F674" s="18">
        <f>'Elenco Iscritti'!G670</f>
        <v>0</v>
      </c>
      <c r="G674" s="18">
        <f>'Elenco Iscritti'!H670</f>
        <v>0</v>
      </c>
      <c r="H674" s="19">
        <f>'Elenco Iscritti'!I670</f>
        <v>0</v>
      </c>
      <c r="I674" s="18" t="str">
        <f>'Elenco Iscritti'!E670</f>
        <v/>
      </c>
      <c r="J674" s="20"/>
      <c r="K674" s="20"/>
    </row>
    <row r="675" spans="1:11" hidden="1">
      <c r="A675" s="18">
        <f>'Elenco Iscritti'!A671</f>
        <v>0</v>
      </c>
      <c r="B675" s="6">
        <f>'Elenco Iscritti'!B671</f>
        <v>0</v>
      </c>
      <c r="C675" s="18">
        <f>'Elenco Iscritti'!C671</f>
        <v>0</v>
      </c>
      <c r="D675" s="18">
        <f>'Elenco Iscritti'!D671</f>
        <v>0</v>
      </c>
      <c r="E675" s="18">
        <f>'Elenco Iscritti'!F671</f>
        <v>0</v>
      </c>
      <c r="F675" s="18">
        <f>'Elenco Iscritti'!G671</f>
        <v>0</v>
      </c>
      <c r="G675" s="18">
        <f>'Elenco Iscritti'!H671</f>
        <v>0</v>
      </c>
      <c r="H675" s="19">
        <f>'Elenco Iscritti'!I671</f>
        <v>0</v>
      </c>
      <c r="I675" s="18" t="str">
        <f>'Elenco Iscritti'!E671</f>
        <v/>
      </c>
      <c r="J675" s="20"/>
      <c r="K675" s="20"/>
    </row>
    <row r="676" spans="1:11" hidden="1">
      <c r="A676" s="18">
        <f>'Elenco Iscritti'!A672</f>
        <v>0</v>
      </c>
      <c r="B676" s="6">
        <f>'Elenco Iscritti'!B672</f>
        <v>0</v>
      </c>
      <c r="C676" s="18">
        <f>'Elenco Iscritti'!C672</f>
        <v>0</v>
      </c>
      <c r="D676" s="18">
        <f>'Elenco Iscritti'!D672</f>
        <v>0</v>
      </c>
      <c r="E676" s="18">
        <f>'Elenco Iscritti'!F672</f>
        <v>0</v>
      </c>
      <c r="F676" s="18">
        <f>'Elenco Iscritti'!G672</f>
        <v>0</v>
      </c>
      <c r="G676" s="18">
        <f>'Elenco Iscritti'!H672</f>
        <v>0</v>
      </c>
      <c r="H676" s="19">
        <f>'Elenco Iscritti'!I672</f>
        <v>0</v>
      </c>
      <c r="I676" s="18" t="str">
        <f>'Elenco Iscritti'!E672</f>
        <v/>
      </c>
      <c r="J676" s="20"/>
      <c r="K676" s="20"/>
    </row>
    <row r="677" spans="1:11" hidden="1">
      <c r="A677" s="18">
        <f>'Elenco Iscritti'!A673</f>
        <v>0</v>
      </c>
      <c r="B677" s="6">
        <f>'Elenco Iscritti'!B673</f>
        <v>0</v>
      </c>
      <c r="C677" s="18">
        <f>'Elenco Iscritti'!C673</f>
        <v>0</v>
      </c>
      <c r="D677" s="18">
        <f>'Elenco Iscritti'!D673</f>
        <v>0</v>
      </c>
      <c r="E677" s="18">
        <f>'Elenco Iscritti'!F673</f>
        <v>0</v>
      </c>
      <c r="F677" s="18">
        <f>'Elenco Iscritti'!G673</f>
        <v>0</v>
      </c>
      <c r="G677" s="18">
        <f>'Elenco Iscritti'!H673</f>
        <v>0</v>
      </c>
      <c r="H677" s="19">
        <f>'Elenco Iscritti'!I673</f>
        <v>0</v>
      </c>
      <c r="I677" s="18" t="str">
        <f>'Elenco Iscritti'!E673</f>
        <v/>
      </c>
      <c r="J677" s="20"/>
      <c r="K677" s="20"/>
    </row>
    <row r="678" spans="1:11" hidden="1">
      <c r="A678" s="18">
        <f>'Elenco Iscritti'!A674</f>
        <v>0</v>
      </c>
      <c r="B678" s="6">
        <f>'Elenco Iscritti'!B674</f>
        <v>0</v>
      </c>
      <c r="C678" s="18">
        <f>'Elenco Iscritti'!C674</f>
        <v>0</v>
      </c>
      <c r="D678" s="18">
        <f>'Elenco Iscritti'!D674</f>
        <v>0</v>
      </c>
      <c r="E678" s="18">
        <f>'Elenco Iscritti'!F674</f>
        <v>0</v>
      </c>
      <c r="F678" s="18">
        <f>'Elenco Iscritti'!G674</f>
        <v>0</v>
      </c>
      <c r="G678" s="18">
        <f>'Elenco Iscritti'!H674</f>
        <v>0</v>
      </c>
      <c r="H678" s="19">
        <f>'Elenco Iscritti'!I674</f>
        <v>0</v>
      </c>
      <c r="I678" s="18" t="str">
        <f>'Elenco Iscritti'!E674</f>
        <v/>
      </c>
      <c r="J678" s="20"/>
      <c r="K678" s="20"/>
    </row>
    <row r="679" spans="1:11" hidden="1">
      <c r="A679" s="18">
        <f>'Elenco Iscritti'!A675</f>
        <v>0</v>
      </c>
      <c r="B679" s="6">
        <f>'Elenco Iscritti'!B675</f>
        <v>0</v>
      </c>
      <c r="C679" s="18">
        <f>'Elenco Iscritti'!C675</f>
        <v>0</v>
      </c>
      <c r="D679" s="18">
        <f>'Elenco Iscritti'!D675</f>
        <v>0</v>
      </c>
      <c r="E679" s="18">
        <f>'Elenco Iscritti'!F675</f>
        <v>0</v>
      </c>
      <c r="F679" s="18">
        <f>'Elenco Iscritti'!G675</f>
        <v>0</v>
      </c>
      <c r="G679" s="18">
        <f>'Elenco Iscritti'!H675</f>
        <v>0</v>
      </c>
      <c r="H679" s="19">
        <f>'Elenco Iscritti'!I675</f>
        <v>0</v>
      </c>
      <c r="I679" s="18" t="str">
        <f>'Elenco Iscritti'!E675</f>
        <v/>
      </c>
      <c r="J679" s="20"/>
      <c r="K679" s="20"/>
    </row>
    <row r="680" spans="1:11" hidden="1">
      <c r="A680" s="18">
        <f>'Elenco Iscritti'!A676</f>
        <v>0</v>
      </c>
      <c r="B680" s="6">
        <f>'Elenco Iscritti'!B676</f>
        <v>0</v>
      </c>
      <c r="C680" s="18">
        <f>'Elenco Iscritti'!C676</f>
        <v>0</v>
      </c>
      <c r="D680" s="18">
        <f>'Elenco Iscritti'!D676</f>
        <v>0</v>
      </c>
      <c r="E680" s="18">
        <f>'Elenco Iscritti'!F676</f>
        <v>0</v>
      </c>
      <c r="F680" s="18">
        <f>'Elenco Iscritti'!G676</f>
        <v>0</v>
      </c>
      <c r="G680" s="18">
        <f>'Elenco Iscritti'!H676</f>
        <v>0</v>
      </c>
      <c r="H680" s="19">
        <f>'Elenco Iscritti'!I676</f>
        <v>0</v>
      </c>
      <c r="I680" s="18" t="str">
        <f>'Elenco Iscritti'!E676</f>
        <v/>
      </c>
      <c r="J680" s="20"/>
      <c r="K680" s="20"/>
    </row>
    <row r="681" spans="1:11" hidden="1">
      <c r="A681" s="18">
        <f>'Elenco Iscritti'!A677</f>
        <v>0</v>
      </c>
      <c r="B681" s="6">
        <f>'Elenco Iscritti'!B677</f>
        <v>0</v>
      </c>
      <c r="C681" s="18">
        <f>'Elenco Iscritti'!C677</f>
        <v>0</v>
      </c>
      <c r="D681" s="18">
        <f>'Elenco Iscritti'!D677</f>
        <v>0</v>
      </c>
      <c r="E681" s="18">
        <f>'Elenco Iscritti'!F677</f>
        <v>0</v>
      </c>
      <c r="F681" s="18">
        <f>'Elenco Iscritti'!G677</f>
        <v>0</v>
      </c>
      <c r="G681" s="18">
        <f>'Elenco Iscritti'!H677</f>
        <v>0</v>
      </c>
      <c r="H681" s="19">
        <f>'Elenco Iscritti'!I677</f>
        <v>0</v>
      </c>
      <c r="I681" s="18" t="str">
        <f>'Elenco Iscritti'!E677</f>
        <v/>
      </c>
      <c r="J681" s="20"/>
      <c r="K681" s="20"/>
    </row>
    <row r="682" spans="1:11" hidden="1">
      <c r="A682" s="18">
        <f>'Elenco Iscritti'!A678</f>
        <v>0</v>
      </c>
      <c r="B682" s="6">
        <f>'Elenco Iscritti'!B678</f>
        <v>0</v>
      </c>
      <c r="C682" s="18">
        <f>'Elenco Iscritti'!C678</f>
        <v>0</v>
      </c>
      <c r="D682" s="18">
        <f>'Elenco Iscritti'!D678</f>
        <v>0</v>
      </c>
      <c r="E682" s="18">
        <f>'Elenco Iscritti'!F678</f>
        <v>0</v>
      </c>
      <c r="F682" s="18">
        <f>'Elenco Iscritti'!G678</f>
        <v>0</v>
      </c>
      <c r="G682" s="18">
        <f>'Elenco Iscritti'!H678</f>
        <v>0</v>
      </c>
      <c r="H682" s="19">
        <f>'Elenco Iscritti'!I678</f>
        <v>0</v>
      </c>
      <c r="I682" s="18" t="str">
        <f>'Elenco Iscritti'!E678</f>
        <v/>
      </c>
      <c r="J682" s="20"/>
      <c r="K682" s="20"/>
    </row>
    <row r="683" spans="1:11" hidden="1">
      <c r="A683" s="18">
        <f>'Elenco Iscritti'!A679</f>
        <v>0</v>
      </c>
      <c r="B683" s="6">
        <f>'Elenco Iscritti'!B679</f>
        <v>0</v>
      </c>
      <c r="C683" s="18">
        <f>'Elenco Iscritti'!C679</f>
        <v>0</v>
      </c>
      <c r="D683" s="18">
        <f>'Elenco Iscritti'!D679</f>
        <v>0</v>
      </c>
      <c r="E683" s="18">
        <f>'Elenco Iscritti'!F679</f>
        <v>0</v>
      </c>
      <c r="F683" s="18">
        <f>'Elenco Iscritti'!G679</f>
        <v>0</v>
      </c>
      <c r="G683" s="18">
        <f>'Elenco Iscritti'!H679</f>
        <v>0</v>
      </c>
      <c r="H683" s="19">
        <f>'Elenco Iscritti'!I679</f>
        <v>0</v>
      </c>
      <c r="I683" s="18" t="str">
        <f>'Elenco Iscritti'!E679</f>
        <v/>
      </c>
      <c r="J683" s="20"/>
      <c r="K683" s="20"/>
    </row>
    <row r="684" spans="1:11" hidden="1">
      <c r="A684" s="18">
        <f>'Elenco Iscritti'!A680</f>
        <v>0</v>
      </c>
      <c r="B684" s="6">
        <f>'Elenco Iscritti'!B680</f>
        <v>0</v>
      </c>
      <c r="C684" s="18">
        <f>'Elenco Iscritti'!C680</f>
        <v>0</v>
      </c>
      <c r="D684" s="18">
        <f>'Elenco Iscritti'!D680</f>
        <v>0</v>
      </c>
      <c r="E684" s="18">
        <f>'Elenco Iscritti'!F680</f>
        <v>0</v>
      </c>
      <c r="F684" s="18">
        <f>'Elenco Iscritti'!G680</f>
        <v>0</v>
      </c>
      <c r="G684" s="18">
        <f>'Elenco Iscritti'!H680</f>
        <v>0</v>
      </c>
      <c r="H684" s="19">
        <f>'Elenco Iscritti'!I680</f>
        <v>0</v>
      </c>
      <c r="I684" s="18" t="str">
        <f>'Elenco Iscritti'!E680</f>
        <v/>
      </c>
      <c r="J684" s="20"/>
      <c r="K684" s="20"/>
    </row>
    <row r="685" spans="1:11" hidden="1">
      <c r="A685" s="18">
        <f>'Elenco Iscritti'!A681</f>
        <v>0</v>
      </c>
      <c r="B685" s="6">
        <f>'Elenco Iscritti'!B681</f>
        <v>0</v>
      </c>
      <c r="C685" s="18">
        <f>'Elenco Iscritti'!C681</f>
        <v>0</v>
      </c>
      <c r="D685" s="18">
        <f>'Elenco Iscritti'!D681</f>
        <v>0</v>
      </c>
      <c r="E685" s="18">
        <f>'Elenco Iscritti'!F681</f>
        <v>0</v>
      </c>
      <c r="F685" s="18">
        <f>'Elenco Iscritti'!G681</f>
        <v>0</v>
      </c>
      <c r="G685" s="18">
        <f>'Elenco Iscritti'!H681</f>
        <v>0</v>
      </c>
      <c r="H685" s="19">
        <f>'Elenco Iscritti'!I681</f>
        <v>0</v>
      </c>
      <c r="I685" s="18" t="str">
        <f>'Elenco Iscritti'!E681</f>
        <v/>
      </c>
      <c r="J685" s="20"/>
      <c r="K685" s="20"/>
    </row>
    <row r="686" spans="1:11" hidden="1">
      <c r="A686" s="18">
        <f>'Elenco Iscritti'!A682</f>
        <v>0</v>
      </c>
      <c r="B686" s="6">
        <f>'Elenco Iscritti'!B682</f>
        <v>0</v>
      </c>
      <c r="C686" s="18">
        <f>'Elenco Iscritti'!C682</f>
        <v>0</v>
      </c>
      <c r="D686" s="18">
        <f>'Elenco Iscritti'!D682</f>
        <v>0</v>
      </c>
      <c r="E686" s="18">
        <f>'Elenco Iscritti'!F682</f>
        <v>0</v>
      </c>
      <c r="F686" s="18">
        <f>'Elenco Iscritti'!G682</f>
        <v>0</v>
      </c>
      <c r="G686" s="18">
        <f>'Elenco Iscritti'!H682</f>
        <v>0</v>
      </c>
      <c r="H686" s="19">
        <f>'Elenco Iscritti'!I682</f>
        <v>0</v>
      </c>
      <c r="I686" s="18" t="str">
        <f>'Elenco Iscritti'!E682</f>
        <v/>
      </c>
      <c r="J686" s="20"/>
      <c r="K686" s="20"/>
    </row>
    <row r="687" spans="1:11" hidden="1">
      <c r="A687" s="18">
        <f>'Elenco Iscritti'!A683</f>
        <v>0</v>
      </c>
      <c r="B687" s="6">
        <f>'Elenco Iscritti'!B683</f>
        <v>0</v>
      </c>
      <c r="C687" s="18">
        <f>'Elenco Iscritti'!C683</f>
        <v>0</v>
      </c>
      <c r="D687" s="18">
        <f>'Elenco Iscritti'!D683</f>
        <v>0</v>
      </c>
      <c r="E687" s="18">
        <f>'Elenco Iscritti'!F683</f>
        <v>0</v>
      </c>
      <c r="F687" s="18">
        <f>'Elenco Iscritti'!G683</f>
        <v>0</v>
      </c>
      <c r="G687" s="18">
        <f>'Elenco Iscritti'!H683</f>
        <v>0</v>
      </c>
      <c r="H687" s="19">
        <f>'Elenco Iscritti'!I683</f>
        <v>0</v>
      </c>
      <c r="I687" s="18" t="str">
        <f>'Elenco Iscritti'!E683</f>
        <v/>
      </c>
      <c r="J687" s="20"/>
      <c r="K687" s="20"/>
    </row>
    <row r="688" spans="1:11" hidden="1">
      <c r="A688" s="18">
        <f>'Elenco Iscritti'!A684</f>
        <v>0</v>
      </c>
      <c r="B688" s="6">
        <f>'Elenco Iscritti'!B684</f>
        <v>0</v>
      </c>
      <c r="C688" s="18">
        <f>'Elenco Iscritti'!C684</f>
        <v>0</v>
      </c>
      <c r="D688" s="18">
        <f>'Elenco Iscritti'!D684</f>
        <v>0</v>
      </c>
      <c r="E688" s="18">
        <f>'Elenco Iscritti'!F684</f>
        <v>0</v>
      </c>
      <c r="F688" s="18">
        <f>'Elenco Iscritti'!G684</f>
        <v>0</v>
      </c>
      <c r="G688" s="18">
        <f>'Elenco Iscritti'!H684</f>
        <v>0</v>
      </c>
      <c r="H688" s="19">
        <f>'Elenco Iscritti'!I684</f>
        <v>0</v>
      </c>
      <c r="I688" s="18" t="str">
        <f>'Elenco Iscritti'!E684</f>
        <v/>
      </c>
      <c r="J688" s="20"/>
      <c r="K688" s="20"/>
    </row>
    <row r="689" spans="1:11" hidden="1">
      <c r="A689" s="18">
        <f>'Elenco Iscritti'!A685</f>
        <v>0</v>
      </c>
      <c r="B689" s="6">
        <f>'Elenco Iscritti'!B685</f>
        <v>0</v>
      </c>
      <c r="C689" s="18">
        <f>'Elenco Iscritti'!C685</f>
        <v>0</v>
      </c>
      <c r="D689" s="18">
        <f>'Elenco Iscritti'!D685</f>
        <v>0</v>
      </c>
      <c r="E689" s="18">
        <f>'Elenco Iscritti'!F685</f>
        <v>0</v>
      </c>
      <c r="F689" s="18">
        <f>'Elenco Iscritti'!G685</f>
        <v>0</v>
      </c>
      <c r="G689" s="18">
        <f>'Elenco Iscritti'!H685</f>
        <v>0</v>
      </c>
      <c r="H689" s="19">
        <f>'Elenco Iscritti'!I685</f>
        <v>0</v>
      </c>
      <c r="I689" s="18" t="str">
        <f>'Elenco Iscritti'!E685</f>
        <v/>
      </c>
      <c r="J689" s="20"/>
      <c r="K689" s="20"/>
    </row>
    <row r="690" spans="1:11" hidden="1">
      <c r="A690" s="18">
        <f>'Elenco Iscritti'!A686</f>
        <v>0</v>
      </c>
      <c r="B690" s="6">
        <f>'Elenco Iscritti'!B686</f>
        <v>0</v>
      </c>
      <c r="C690" s="18">
        <f>'Elenco Iscritti'!C686</f>
        <v>0</v>
      </c>
      <c r="D690" s="18">
        <f>'Elenco Iscritti'!D686</f>
        <v>0</v>
      </c>
      <c r="E690" s="18">
        <f>'Elenco Iscritti'!F686</f>
        <v>0</v>
      </c>
      <c r="F690" s="18">
        <f>'Elenco Iscritti'!G686</f>
        <v>0</v>
      </c>
      <c r="G690" s="18">
        <f>'Elenco Iscritti'!H686</f>
        <v>0</v>
      </c>
      <c r="H690" s="19">
        <f>'Elenco Iscritti'!I686</f>
        <v>0</v>
      </c>
      <c r="I690" s="18" t="str">
        <f>'Elenco Iscritti'!E686</f>
        <v/>
      </c>
      <c r="J690" s="20"/>
      <c r="K690" s="20"/>
    </row>
    <row r="691" spans="1:11" hidden="1">
      <c r="A691" s="18">
        <f>'Elenco Iscritti'!A687</f>
        <v>0</v>
      </c>
      <c r="B691" s="6">
        <f>'Elenco Iscritti'!B687</f>
        <v>0</v>
      </c>
      <c r="C691" s="18">
        <f>'Elenco Iscritti'!C687</f>
        <v>0</v>
      </c>
      <c r="D691" s="18">
        <f>'Elenco Iscritti'!D687</f>
        <v>0</v>
      </c>
      <c r="E691" s="18">
        <f>'Elenco Iscritti'!F687</f>
        <v>0</v>
      </c>
      <c r="F691" s="18">
        <f>'Elenco Iscritti'!G687</f>
        <v>0</v>
      </c>
      <c r="G691" s="18">
        <f>'Elenco Iscritti'!H687</f>
        <v>0</v>
      </c>
      <c r="H691" s="19">
        <f>'Elenco Iscritti'!I687</f>
        <v>0</v>
      </c>
      <c r="I691" s="18" t="str">
        <f>'Elenco Iscritti'!E687</f>
        <v/>
      </c>
      <c r="J691" s="20"/>
      <c r="K691" s="20"/>
    </row>
    <row r="692" spans="1:11" hidden="1">
      <c r="A692" s="18">
        <f>'Elenco Iscritti'!A688</f>
        <v>0</v>
      </c>
      <c r="B692" s="6">
        <f>'Elenco Iscritti'!B688</f>
        <v>0</v>
      </c>
      <c r="C692" s="18">
        <f>'Elenco Iscritti'!C688</f>
        <v>0</v>
      </c>
      <c r="D692" s="18">
        <f>'Elenco Iscritti'!D688</f>
        <v>0</v>
      </c>
      <c r="E692" s="18">
        <f>'Elenco Iscritti'!F688</f>
        <v>0</v>
      </c>
      <c r="F692" s="18">
        <f>'Elenco Iscritti'!G688</f>
        <v>0</v>
      </c>
      <c r="G692" s="18">
        <f>'Elenco Iscritti'!H688</f>
        <v>0</v>
      </c>
      <c r="H692" s="19">
        <f>'Elenco Iscritti'!I688</f>
        <v>0</v>
      </c>
      <c r="I692" s="18" t="str">
        <f>'Elenco Iscritti'!E688</f>
        <v/>
      </c>
      <c r="J692" s="20"/>
      <c r="K692" s="20"/>
    </row>
    <row r="693" spans="1:11" hidden="1">
      <c r="A693" s="18">
        <f>'Elenco Iscritti'!A689</f>
        <v>0</v>
      </c>
      <c r="B693" s="6">
        <f>'Elenco Iscritti'!B689</f>
        <v>0</v>
      </c>
      <c r="C693" s="18">
        <f>'Elenco Iscritti'!C689</f>
        <v>0</v>
      </c>
      <c r="D693" s="18">
        <f>'Elenco Iscritti'!D689</f>
        <v>0</v>
      </c>
      <c r="E693" s="18">
        <f>'Elenco Iscritti'!F689</f>
        <v>0</v>
      </c>
      <c r="F693" s="18">
        <f>'Elenco Iscritti'!G689</f>
        <v>0</v>
      </c>
      <c r="G693" s="18">
        <f>'Elenco Iscritti'!H689</f>
        <v>0</v>
      </c>
      <c r="H693" s="19">
        <f>'Elenco Iscritti'!I689</f>
        <v>0</v>
      </c>
      <c r="I693" s="18" t="str">
        <f>'Elenco Iscritti'!E689</f>
        <v/>
      </c>
      <c r="J693" s="20"/>
      <c r="K693" s="20"/>
    </row>
    <row r="694" spans="1:11" hidden="1">
      <c r="A694" s="18">
        <f>'Elenco Iscritti'!A690</f>
        <v>0</v>
      </c>
      <c r="B694" s="6">
        <f>'Elenco Iscritti'!B690</f>
        <v>0</v>
      </c>
      <c r="C694" s="18">
        <f>'Elenco Iscritti'!C690</f>
        <v>0</v>
      </c>
      <c r="D694" s="18">
        <f>'Elenco Iscritti'!D690</f>
        <v>0</v>
      </c>
      <c r="E694" s="18">
        <f>'Elenco Iscritti'!F690</f>
        <v>0</v>
      </c>
      <c r="F694" s="18">
        <f>'Elenco Iscritti'!G690</f>
        <v>0</v>
      </c>
      <c r="G694" s="18">
        <f>'Elenco Iscritti'!H690</f>
        <v>0</v>
      </c>
      <c r="H694" s="19">
        <f>'Elenco Iscritti'!I690</f>
        <v>0</v>
      </c>
      <c r="I694" s="18" t="str">
        <f>'Elenco Iscritti'!E690</f>
        <v/>
      </c>
      <c r="J694" s="20"/>
      <c r="K694" s="20"/>
    </row>
    <row r="695" spans="1:11" hidden="1">
      <c r="A695" s="18">
        <f>'Elenco Iscritti'!A691</f>
        <v>0</v>
      </c>
      <c r="B695" s="6">
        <f>'Elenco Iscritti'!B691</f>
        <v>0</v>
      </c>
      <c r="C695" s="18">
        <f>'Elenco Iscritti'!C691</f>
        <v>0</v>
      </c>
      <c r="D695" s="18">
        <f>'Elenco Iscritti'!D691</f>
        <v>0</v>
      </c>
      <c r="E695" s="18">
        <f>'Elenco Iscritti'!F691</f>
        <v>0</v>
      </c>
      <c r="F695" s="18">
        <f>'Elenco Iscritti'!G691</f>
        <v>0</v>
      </c>
      <c r="G695" s="18">
        <f>'Elenco Iscritti'!H691</f>
        <v>0</v>
      </c>
      <c r="H695" s="19">
        <f>'Elenco Iscritti'!I691</f>
        <v>0</v>
      </c>
      <c r="I695" s="18" t="str">
        <f>'Elenco Iscritti'!E691</f>
        <v/>
      </c>
      <c r="J695" s="20"/>
      <c r="K695" s="20"/>
    </row>
    <row r="696" spans="1:11" hidden="1">
      <c r="A696" s="18">
        <f>'Elenco Iscritti'!A692</f>
        <v>0</v>
      </c>
      <c r="B696" s="6">
        <f>'Elenco Iscritti'!B692</f>
        <v>0</v>
      </c>
      <c r="C696" s="18">
        <f>'Elenco Iscritti'!C692</f>
        <v>0</v>
      </c>
      <c r="D696" s="18">
        <f>'Elenco Iscritti'!D692</f>
        <v>0</v>
      </c>
      <c r="E696" s="18">
        <f>'Elenco Iscritti'!F692</f>
        <v>0</v>
      </c>
      <c r="F696" s="18">
        <f>'Elenco Iscritti'!G692</f>
        <v>0</v>
      </c>
      <c r="G696" s="18">
        <f>'Elenco Iscritti'!H692</f>
        <v>0</v>
      </c>
      <c r="H696" s="19">
        <f>'Elenco Iscritti'!I692</f>
        <v>0</v>
      </c>
      <c r="I696" s="18" t="str">
        <f>'Elenco Iscritti'!E692</f>
        <v/>
      </c>
      <c r="J696" s="20"/>
      <c r="K696" s="20"/>
    </row>
    <row r="697" spans="1:11" hidden="1">
      <c r="A697" s="18">
        <f>'Elenco Iscritti'!A693</f>
        <v>0</v>
      </c>
      <c r="B697" s="6">
        <f>'Elenco Iscritti'!B693</f>
        <v>0</v>
      </c>
      <c r="C697" s="18">
        <f>'Elenco Iscritti'!C693</f>
        <v>0</v>
      </c>
      <c r="D697" s="18">
        <f>'Elenco Iscritti'!D693</f>
        <v>0</v>
      </c>
      <c r="E697" s="18">
        <f>'Elenco Iscritti'!F693</f>
        <v>0</v>
      </c>
      <c r="F697" s="18">
        <f>'Elenco Iscritti'!G693</f>
        <v>0</v>
      </c>
      <c r="G697" s="18">
        <f>'Elenco Iscritti'!H693</f>
        <v>0</v>
      </c>
      <c r="H697" s="19">
        <f>'Elenco Iscritti'!I693</f>
        <v>0</v>
      </c>
      <c r="I697" s="18" t="str">
        <f>'Elenco Iscritti'!E693</f>
        <v/>
      </c>
      <c r="J697" s="20"/>
      <c r="K697" s="20"/>
    </row>
    <row r="698" spans="1:11" hidden="1">
      <c r="A698" s="18">
        <f>'Elenco Iscritti'!A694</f>
        <v>0</v>
      </c>
      <c r="B698" s="6">
        <f>'Elenco Iscritti'!B694</f>
        <v>0</v>
      </c>
      <c r="C698" s="18">
        <f>'Elenco Iscritti'!C694</f>
        <v>0</v>
      </c>
      <c r="D698" s="18">
        <f>'Elenco Iscritti'!D694</f>
        <v>0</v>
      </c>
      <c r="E698" s="18">
        <f>'Elenco Iscritti'!F694</f>
        <v>0</v>
      </c>
      <c r="F698" s="18">
        <f>'Elenco Iscritti'!G694</f>
        <v>0</v>
      </c>
      <c r="G698" s="18">
        <f>'Elenco Iscritti'!H694</f>
        <v>0</v>
      </c>
      <c r="H698" s="19">
        <f>'Elenco Iscritti'!I694</f>
        <v>0</v>
      </c>
      <c r="I698" s="18" t="str">
        <f>'Elenco Iscritti'!E694</f>
        <v/>
      </c>
      <c r="J698" s="20"/>
      <c r="K698" s="20"/>
    </row>
    <row r="699" spans="1:11" hidden="1">
      <c r="A699" s="18">
        <f>'Elenco Iscritti'!A695</f>
        <v>0</v>
      </c>
      <c r="B699" s="6">
        <f>'Elenco Iscritti'!B695</f>
        <v>0</v>
      </c>
      <c r="C699" s="18">
        <f>'Elenco Iscritti'!C695</f>
        <v>0</v>
      </c>
      <c r="D699" s="18">
        <f>'Elenco Iscritti'!D695</f>
        <v>0</v>
      </c>
      <c r="E699" s="18">
        <f>'Elenco Iscritti'!F695</f>
        <v>0</v>
      </c>
      <c r="F699" s="18">
        <f>'Elenco Iscritti'!G695</f>
        <v>0</v>
      </c>
      <c r="G699" s="18">
        <f>'Elenco Iscritti'!H695</f>
        <v>0</v>
      </c>
      <c r="H699" s="19">
        <f>'Elenco Iscritti'!I695</f>
        <v>0</v>
      </c>
      <c r="I699" s="18" t="str">
        <f>'Elenco Iscritti'!E695</f>
        <v/>
      </c>
      <c r="J699" s="20"/>
      <c r="K699" s="20"/>
    </row>
    <row r="700" spans="1:11" hidden="1">
      <c r="A700" s="18">
        <f>'Elenco Iscritti'!A696</f>
        <v>0</v>
      </c>
      <c r="B700" s="6">
        <f>'Elenco Iscritti'!B696</f>
        <v>0</v>
      </c>
      <c r="C700" s="18">
        <f>'Elenco Iscritti'!C696</f>
        <v>0</v>
      </c>
      <c r="D700" s="18">
        <f>'Elenco Iscritti'!D696</f>
        <v>0</v>
      </c>
      <c r="E700" s="18">
        <f>'Elenco Iscritti'!F696</f>
        <v>0</v>
      </c>
      <c r="F700" s="18">
        <f>'Elenco Iscritti'!G696</f>
        <v>0</v>
      </c>
      <c r="G700" s="18">
        <f>'Elenco Iscritti'!H696</f>
        <v>0</v>
      </c>
      <c r="H700" s="19">
        <f>'Elenco Iscritti'!I696</f>
        <v>0</v>
      </c>
      <c r="I700" s="18" t="str">
        <f>'Elenco Iscritti'!E696</f>
        <v/>
      </c>
      <c r="J700" s="20"/>
      <c r="K700" s="20"/>
    </row>
    <row r="701" spans="1:11" hidden="1">
      <c r="A701" s="18">
        <f>'Elenco Iscritti'!A697</f>
        <v>0</v>
      </c>
      <c r="B701" s="6">
        <f>'Elenco Iscritti'!B697</f>
        <v>0</v>
      </c>
      <c r="C701" s="18">
        <f>'Elenco Iscritti'!C697</f>
        <v>0</v>
      </c>
      <c r="D701" s="18">
        <f>'Elenco Iscritti'!D697</f>
        <v>0</v>
      </c>
      <c r="E701" s="18">
        <f>'Elenco Iscritti'!F697</f>
        <v>0</v>
      </c>
      <c r="F701" s="18">
        <f>'Elenco Iscritti'!G697</f>
        <v>0</v>
      </c>
      <c r="G701" s="18">
        <f>'Elenco Iscritti'!H697</f>
        <v>0</v>
      </c>
      <c r="H701" s="19">
        <f>'Elenco Iscritti'!I697</f>
        <v>0</v>
      </c>
      <c r="I701" s="18" t="str">
        <f>'Elenco Iscritti'!E697</f>
        <v/>
      </c>
      <c r="J701" s="20"/>
      <c r="K701" s="20"/>
    </row>
    <row r="702" spans="1:11" hidden="1">
      <c r="A702" s="18">
        <f>'Elenco Iscritti'!A698</f>
        <v>0</v>
      </c>
      <c r="B702" s="6">
        <f>'Elenco Iscritti'!B698</f>
        <v>0</v>
      </c>
      <c r="C702" s="18">
        <f>'Elenco Iscritti'!C698</f>
        <v>0</v>
      </c>
      <c r="D702" s="18">
        <f>'Elenco Iscritti'!D698</f>
        <v>0</v>
      </c>
      <c r="E702" s="18">
        <f>'Elenco Iscritti'!F698</f>
        <v>0</v>
      </c>
      <c r="F702" s="18">
        <f>'Elenco Iscritti'!G698</f>
        <v>0</v>
      </c>
      <c r="G702" s="18">
        <f>'Elenco Iscritti'!H698</f>
        <v>0</v>
      </c>
      <c r="H702" s="19">
        <f>'Elenco Iscritti'!I698</f>
        <v>0</v>
      </c>
      <c r="I702" s="18" t="str">
        <f>'Elenco Iscritti'!E698</f>
        <v/>
      </c>
      <c r="J702" s="20"/>
      <c r="K702" s="20"/>
    </row>
    <row r="703" spans="1:11" hidden="1">
      <c r="A703" s="18">
        <f>'Elenco Iscritti'!A699</f>
        <v>0</v>
      </c>
      <c r="B703" s="6">
        <f>'Elenco Iscritti'!B699</f>
        <v>0</v>
      </c>
      <c r="C703" s="18">
        <f>'Elenco Iscritti'!C699</f>
        <v>0</v>
      </c>
      <c r="D703" s="18">
        <f>'Elenco Iscritti'!D699</f>
        <v>0</v>
      </c>
      <c r="E703" s="18">
        <f>'Elenco Iscritti'!F699</f>
        <v>0</v>
      </c>
      <c r="F703" s="18">
        <f>'Elenco Iscritti'!G699</f>
        <v>0</v>
      </c>
      <c r="G703" s="18">
        <f>'Elenco Iscritti'!H699</f>
        <v>0</v>
      </c>
      <c r="H703" s="19">
        <f>'Elenco Iscritti'!I699</f>
        <v>0</v>
      </c>
      <c r="I703" s="18" t="str">
        <f>'Elenco Iscritti'!E699</f>
        <v/>
      </c>
      <c r="J703" s="20"/>
      <c r="K703" s="20"/>
    </row>
    <row r="704" spans="1:11" hidden="1">
      <c r="A704" s="18">
        <f>'Elenco Iscritti'!A700</f>
        <v>0</v>
      </c>
      <c r="B704" s="6">
        <f>'Elenco Iscritti'!B700</f>
        <v>0</v>
      </c>
      <c r="C704" s="18">
        <f>'Elenco Iscritti'!C700</f>
        <v>0</v>
      </c>
      <c r="D704" s="18">
        <f>'Elenco Iscritti'!D700</f>
        <v>0</v>
      </c>
      <c r="E704" s="18">
        <f>'Elenco Iscritti'!F700</f>
        <v>0</v>
      </c>
      <c r="F704" s="18">
        <f>'Elenco Iscritti'!G700</f>
        <v>0</v>
      </c>
      <c r="G704" s="18">
        <f>'Elenco Iscritti'!H700</f>
        <v>0</v>
      </c>
      <c r="H704" s="19">
        <f>'Elenco Iscritti'!I700</f>
        <v>0</v>
      </c>
      <c r="I704" s="18" t="str">
        <f>'Elenco Iscritti'!E700</f>
        <v/>
      </c>
      <c r="J704" s="20"/>
      <c r="K704" s="20"/>
    </row>
    <row r="705" spans="1:11" hidden="1">
      <c r="A705" s="18">
        <f>'Elenco Iscritti'!A701</f>
        <v>0</v>
      </c>
      <c r="B705" s="6">
        <f>'Elenco Iscritti'!B701</f>
        <v>0</v>
      </c>
      <c r="C705" s="18">
        <f>'Elenco Iscritti'!C701</f>
        <v>0</v>
      </c>
      <c r="D705" s="18">
        <f>'Elenco Iscritti'!D701</f>
        <v>0</v>
      </c>
      <c r="E705" s="18">
        <f>'Elenco Iscritti'!F701</f>
        <v>0</v>
      </c>
      <c r="F705" s="18">
        <f>'Elenco Iscritti'!G701</f>
        <v>0</v>
      </c>
      <c r="G705" s="18">
        <f>'Elenco Iscritti'!H701</f>
        <v>0</v>
      </c>
      <c r="H705" s="19">
        <f>'Elenco Iscritti'!I701</f>
        <v>0</v>
      </c>
      <c r="I705" s="18" t="str">
        <f>'Elenco Iscritti'!E701</f>
        <v/>
      </c>
      <c r="J705" s="20"/>
      <c r="K705" s="20"/>
    </row>
    <row r="706" spans="1:11" hidden="1">
      <c r="A706" s="18">
        <f>'Elenco Iscritti'!A702</f>
        <v>0</v>
      </c>
      <c r="B706" s="6">
        <f>'Elenco Iscritti'!B702</f>
        <v>0</v>
      </c>
      <c r="C706" s="18">
        <f>'Elenco Iscritti'!C702</f>
        <v>0</v>
      </c>
      <c r="D706" s="18">
        <f>'Elenco Iscritti'!D702</f>
        <v>0</v>
      </c>
      <c r="E706" s="18">
        <f>'Elenco Iscritti'!F702</f>
        <v>0</v>
      </c>
      <c r="F706" s="18">
        <f>'Elenco Iscritti'!G702</f>
        <v>0</v>
      </c>
      <c r="G706" s="18">
        <f>'Elenco Iscritti'!H702</f>
        <v>0</v>
      </c>
      <c r="H706" s="19">
        <f>'Elenco Iscritti'!I702</f>
        <v>0</v>
      </c>
      <c r="I706" s="18" t="str">
        <f>'Elenco Iscritti'!E702</f>
        <v/>
      </c>
      <c r="J706" s="20"/>
      <c r="K706" s="20"/>
    </row>
    <row r="707" spans="1:11" hidden="1">
      <c r="A707" s="18">
        <f>'Elenco Iscritti'!A703</f>
        <v>0</v>
      </c>
      <c r="B707" s="6">
        <f>'Elenco Iscritti'!B703</f>
        <v>0</v>
      </c>
      <c r="C707" s="18">
        <f>'Elenco Iscritti'!C703</f>
        <v>0</v>
      </c>
      <c r="D707" s="18">
        <f>'Elenco Iscritti'!D703</f>
        <v>0</v>
      </c>
      <c r="E707" s="18">
        <f>'Elenco Iscritti'!F703</f>
        <v>0</v>
      </c>
      <c r="F707" s="18">
        <f>'Elenco Iscritti'!G703</f>
        <v>0</v>
      </c>
      <c r="G707" s="18">
        <f>'Elenco Iscritti'!H703</f>
        <v>0</v>
      </c>
      <c r="H707" s="19">
        <f>'Elenco Iscritti'!I703</f>
        <v>0</v>
      </c>
      <c r="I707" s="18" t="str">
        <f>'Elenco Iscritti'!E703</f>
        <v/>
      </c>
      <c r="J707" s="20"/>
      <c r="K707" s="20"/>
    </row>
    <row r="708" spans="1:11" hidden="1">
      <c r="A708" s="18">
        <f>'Elenco Iscritti'!A704</f>
        <v>0</v>
      </c>
      <c r="B708" s="6">
        <f>'Elenco Iscritti'!B704</f>
        <v>0</v>
      </c>
      <c r="C708" s="18">
        <f>'Elenco Iscritti'!C704</f>
        <v>0</v>
      </c>
      <c r="D708" s="18">
        <f>'Elenco Iscritti'!D704</f>
        <v>0</v>
      </c>
      <c r="E708" s="18">
        <f>'Elenco Iscritti'!F704</f>
        <v>0</v>
      </c>
      <c r="F708" s="18">
        <f>'Elenco Iscritti'!G704</f>
        <v>0</v>
      </c>
      <c r="G708" s="18">
        <f>'Elenco Iscritti'!H704</f>
        <v>0</v>
      </c>
      <c r="H708" s="19">
        <f>'Elenco Iscritti'!I704</f>
        <v>0</v>
      </c>
      <c r="I708" s="18" t="str">
        <f>'Elenco Iscritti'!E704</f>
        <v/>
      </c>
      <c r="J708" s="20"/>
      <c r="K708" s="20"/>
    </row>
    <row r="709" spans="1:11" hidden="1">
      <c r="A709" s="18">
        <f>'Elenco Iscritti'!A705</f>
        <v>0</v>
      </c>
      <c r="B709" s="6">
        <f>'Elenco Iscritti'!B705</f>
        <v>0</v>
      </c>
      <c r="C709" s="18">
        <f>'Elenco Iscritti'!C705</f>
        <v>0</v>
      </c>
      <c r="D709" s="18">
        <f>'Elenco Iscritti'!D705</f>
        <v>0</v>
      </c>
      <c r="E709" s="18">
        <f>'Elenco Iscritti'!F705</f>
        <v>0</v>
      </c>
      <c r="F709" s="18">
        <f>'Elenco Iscritti'!G705</f>
        <v>0</v>
      </c>
      <c r="G709" s="18">
        <f>'Elenco Iscritti'!H705</f>
        <v>0</v>
      </c>
      <c r="H709" s="19">
        <f>'Elenco Iscritti'!I705</f>
        <v>0</v>
      </c>
      <c r="I709" s="18" t="str">
        <f>'Elenco Iscritti'!E705</f>
        <v/>
      </c>
      <c r="J709" s="20"/>
      <c r="K709" s="20"/>
    </row>
    <row r="710" spans="1:11" hidden="1">
      <c r="A710" s="18">
        <f>'Elenco Iscritti'!A706</f>
        <v>0</v>
      </c>
      <c r="B710" s="6">
        <f>'Elenco Iscritti'!B706</f>
        <v>0</v>
      </c>
      <c r="C710" s="18">
        <f>'Elenco Iscritti'!C706</f>
        <v>0</v>
      </c>
      <c r="D710" s="18">
        <f>'Elenco Iscritti'!D706</f>
        <v>0</v>
      </c>
      <c r="E710" s="18">
        <f>'Elenco Iscritti'!F706</f>
        <v>0</v>
      </c>
      <c r="F710" s="18">
        <f>'Elenco Iscritti'!G706</f>
        <v>0</v>
      </c>
      <c r="G710" s="18">
        <f>'Elenco Iscritti'!H706</f>
        <v>0</v>
      </c>
      <c r="H710" s="19">
        <f>'Elenco Iscritti'!I706</f>
        <v>0</v>
      </c>
      <c r="I710" s="18" t="str">
        <f>'Elenco Iscritti'!E706</f>
        <v/>
      </c>
      <c r="J710" s="20"/>
      <c r="K710" s="20"/>
    </row>
    <row r="711" spans="1:11" hidden="1">
      <c r="A711" s="18">
        <f>'Elenco Iscritti'!A707</f>
        <v>0</v>
      </c>
      <c r="B711" s="6">
        <f>'Elenco Iscritti'!B707</f>
        <v>0</v>
      </c>
      <c r="C711" s="18">
        <f>'Elenco Iscritti'!C707</f>
        <v>0</v>
      </c>
      <c r="D711" s="18">
        <f>'Elenco Iscritti'!D707</f>
        <v>0</v>
      </c>
      <c r="E711" s="18">
        <f>'Elenco Iscritti'!F707</f>
        <v>0</v>
      </c>
      <c r="F711" s="18">
        <f>'Elenco Iscritti'!G707</f>
        <v>0</v>
      </c>
      <c r="G711" s="18">
        <f>'Elenco Iscritti'!H707</f>
        <v>0</v>
      </c>
      <c r="H711" s="19">
        <f>'Elenco Iscritti'!I707</f>
        <v>0</v>
      </c>
      <c r="I711" s="18" t="str">
        <f>'Elenco Iscritti'!E707</f>
        <v/>
      </c>
      <c r="J711" s="20"/>
      <c r="K711" s="20"/>
    </row>
    <row r="712" spans="1:11" hidden="1">
      <c r="A712" s="18">
        <f>'Elenco Iscritti'!A708</f>
        <v>0</v>
      </c>
      <c r="B712" s="6">
        <f>'Elenco Iscritti'!B708</f>
        <v>0</v>
      </c>
      <c r="C712" s="18">
        <f>'Elenco Iscritti'!C708</f>
        <v>0</v>
      </c>
      <c r="D712" s="18">
        <f>'Elenco Iscritti'!D708</f>
        <v>0</v>
      </c>
      <c r="E712" s="18">
        <f>'Elenco Iscritti'!F708</f>
        <v>0</v>
      </c>
      <c r="F712" s="18">
        <f>'Elenco Iscritti'!G708</f>
        <v>0</v>
      </c>
      <c r="G712" s="18">
        <f>'Elenco Iscritti'!H708</f>
        <v>0</v>
      </c>
      <c r="H712" s="19">
        <f>'Elenco Iscritti'!I708</f>
        <v>0</v>
      </c>
      <c r="I712" s="18" t="str">
        <f>'Elenco Iscritti'!E708</f>
        <v/>
      </c>
      <c r="J712" s="20"/>
      <c r="K712" s="20"/>
    </row>
    <row r="713" spans="1:11" hidden="1">
      <c r="A713" s="18">
        <f>'Elenco Iscritti'!A709</f>
        <v>0</v>
      </c>
      <c r="B713" s="6">
        <f>'Elenco Iscritti'!B709</f>
        <v>0</v>
      </c>
      <c r="C713" s="18">
        <f>'Elenco Iscritti'!C709</f>
        <v>0</v>
      </c>
      <c r="D713" s="18">
        <f>'Elenco Iscritti'!D709</f>
        <v>0</v>
      </c>
      <c r="E713" s="18">
        <f>'Elenco Iscritti'!F709</f>
        <v>0</v>
      </c>
      <c r="F713" s="18">
        <f>'Elenco Iscritti'!G709</f>
        <v>0</v>
      </c>
      <c r="G713" s="18">
        <f>'Elenco Iscritti'!H709</f>
        <v>0</v>
      </c>
      <c r="H713" s="19">
        <f>'Elenco Iscritti'!I709</f>
        <v>0</v>
      </c>
      <c r="I713" s="18" t="str">
        <f>'Elenco Iscritti'!E709</f>
        <v/>
      </c>
      <c r="J713" s="20"/>
      <c r="K713" s="20"/>
    </row>
    <row r="714" spans="1:11" hidden="1">
      <c r="A714" s="18">
        <f>'Elenco Iscritti'!A710</f>
        <v>0</v>
      </c>
      <c r="B714" s="6">
        <f>'Elenco Iscritti'!B710</f>
        <v>0</v>
      </c>
      <c r="C714" s="18">
        <f>'Elenco Iscritti'!C710</f>
        <v>0</v>
      </c>
      <c r="D714" s="18">
        <f>'Elenco Iscritti'!D710</f>
        <v>0</v>
      </c>
      <c r="E714" s="18">
        <f>'Elenco Iscritti'!F710</f>
        <v>0</v>
      </c>
      <c r="F714" s="18">
        <f>'Elenco Iscritti'!G710</f>
        <v>0</v>
      </c>
      <c r="G714" s="18">
        <f>'Elenco Iscritti'!H710</f>
        <v>0</v>
      </c>
      <c r="H714" s="19">
        <f>'Elenco Iscritti'!I710</f>
        <v>0</v>
      </c>
      <c r="I714" s="18" t="str">
        <f>'Elenco Iscritti'!E710</f>
        <v/>
      </c>
      <c r="J714" s="20"/>
      <c r="K714" s="20"/>
    </row>
    <row r="715" spans="1:11" hidden="1">
      <c r="A715" s="18">
        <f>'Elenco Iscritti'!A711</f>
        <v>0</v>
      </c>
      <c r="B715" s="6">
        <f>'Elenco Iscritti'!B711</f>
        <v>0</v>
      </c>
      <c r="C715" s="18">
        <f>'Elenco Iscritti'!C711</f>
        <v>0</v>
      </c>
      <c r="D715" s="18">
        <f>'Elenco Iscritti'!D711</f>
        <v>0</v>
      </c>
      <c r="E715" s="18">
        <f>'Elenco Iscritti'!F711</f>
        <v>0</v>
      </c>
      <c r="F715" s="18">
        <f>'Elenco Iscritti'!G711</f>
        <v>0</v>
      </c>
      <c r="G715" s="18">
        <f>'Elenco Iscritti'!H711</f>
        <v>0</v>
      </c>
      <c r="H715" s="19">
        <f>'Elenco Iscritti'!I711</f>
        <v>0</v>
      </c>
      <c r="I715" s="18" t="str">
        <f>'Elenco Iscritti'!E711</f>
        <v/>
      </c>
      <c r="J715" s="20"/>
      <c r="K715" s="20"/>
    </row>
    <row r="716" spans="1:11" hidden="1">
      <c r="A716" s="18">
        <f>'Elenco Iscritti'!A712</f>
        <v>0</v>
      </c>
      <c r="B716" s="6">
        <f>'Elenco Iscritti'!B712</f>
        <v>0</v>
      </c>
      <c r="C716" s="18">
        <f>'Elenco Iscritti'!C712</f>
        <v>0</v>
      </c>
      <c r="D716" s="18">
        <f>'Elenco Iscritti'!D712</f>
        <v>0</v>
      </c>
      <c r="E716" s="18">
        <f>'Elenco Iscritti'!F712</f>
        <v>0</v>
      </c>
      <c r="F716" s="18">
        <f>'Elenco Iscritti'!G712</f>
        <v>0</v>
      </c>
      <c r="G716" s="18">
        <f>'Elenco Iscritti'!H712</f>
        <v>0</v>
      </c>
      <c r="H716" s="19">
        <f>'Elenco Iscritti'!I712</f>
        <v>0</v>
      </c>
      <c r="I716" s="18" t="str">
        <f>'Elenco Iscritti'!E712</f>
        <v/>
      </c>
      <c r="J716" s="20"/>
      <c r="K716" s="20"/>
    </row>
    <row r="717" spans="1:11" hidden="1">
      <c r="A717" s="18">
        <f>'Elenco Iscritti'!A713</f>
        <v>0</v>
      </c>
      <c r="B717" s="6">
        <f>'Elenco Iscritti'!B713</f>
        <v>0</v>
      </c>
      <c r="C717" s="18">
        <f>'Elenco Iscritti'!C713</f>
        <v>0</v>
      </c>
      <c r="D717" s="18">
        <f>'Elenco Iscritti'!D713</f>
        <v>0</v>
      </c>
      <c r="E717" s="18">
        <f>'Elenco Iscritti'!F713</f>
        <v>0</v>
      </c>
      <c r="F717" s="18">
        <f>'Elenco Iscritti'!G713</f>
        <v>0</v>
      </c>
      <c r="G717" s="18">
        <f>'Elenco Iscritti'!H713</f>
        <v>0</v>
      </c>
      <c r="H717" s="19">
        <f>'Elenco Iscritti'!I713</f>
        <v>0</v>
      </c>
      <c r="I717" s="18" t="str">
        <f>'Elenco Iscritti'!E713</f>
        <v/>
      </c>
      <c r="J717" s="20"/>
      <c r="K717" s="20"/>
    </row>
    <row r="718" spans="1:11" hidden="1">
      <c r="A718" s="18">
        <f>'Elenco Iscritti'!A714</f>
        <v>0</v>
      </c>
      <c r="B718" s="6">
        <f>'Elenco Iscritti'!B714</f>
        <v>0</v>
      </c>
      <c r="C718" s="18">
        <f>'Elenco Iscritti'!C714</f>
        <v>0</v>
      </c>
      <c r="D718" s="18">
        <f>'Elenco Iscritti'!D714</f>
        <v>0</v>
      </c>
      <c r="E718" s="18">
        <f>'Elenco Iscritti'!F714</f>
        <v>0</v>
      </c>
      <c r="F718" s="18">
        <f>'Elenco Iscritti'!G714</f>
        <v>0</v>
      </c>
      <c r="G718" s="18">
        <f>'Elenco Iscritti'!H714</f>
        <v>0</v>
      </c>
      <c r="H718" s="19">
        <f>'Elenco Iscritti'!I714</f>
        <v>0</v>
      </c>
      <c r="I718" s="18" t="str">
        <f>'Elenco Iscritti'!E714</f>
        <v/>
      </c>
      <c r="J718" s="20"/>
      <c r="K718" s="20"/>
    </row>
    <row r="719" spans="1:11" hidden="1">
      <c r="A719" s="18">
        <f>'Elenco Iscritti'!A715</f>
        <v>0</v>
      </c>
      <c r="B719" s="6">
        <f>'Elenco Iscritti'!B715</f>
        <v>0</v>
      </c>
      <c r="C719" s="18">
        <f>'Elenco Iscritti'!C715</f>
        <v>0</v>
      </c>
      <c r="D719" s="18">
        <f>'Elenco Iscritti'!D715</f>
        <v>0</v>
      </c>
      <c r="E719" s="18">
        <f>'Elenco Iscritti'!F715</f>
        <v>0</v>
      </c>
      <c r="F719" s="18">
        <f>'Elenco Iscritti'!G715</f>
        <v>0</v>
      </c>
      <c r="G719" s="18">
        <f>'Elenco Iscritti'!H715</f>
        <v>0</v>
      </c>
      <c r="H719" s="19">
        <f>'Elenco Iscritti'!I715</f>
        <v>0</v>
      </c>
      <c r="I719" s="18" t="str">
        <f>'Elenco Iscritti'!E715</f>
        <v/>
      </c>
      <c r="J719" s="20"/>
      <c r="K719" s="20"/>
    </row>
    <row r="720" spans="1:11" hidden="1">
      <c r="A720" s="18">
        <f>'Elenco Iscritti'!A716</f>
        <v>0</v>
      </c>
      <c r="B720" s="6">
        <f>'Elenco Iscritti'!B716</f>
        <v>0</v>
      </c>
      <c r="C720" s="18">
        <f>'Elenco Iscritti'!C716</f>
        <v>0</v>
      </c>
      <c r="D720" s="18">
        <f>'Elenco Iscritti'!D716</f>
        <v>0</v>
      </c>
      <c r="E720" s="18">
        <f>'Elenco Iscritti'!F716</f>
        <v>0</v>
      </c>
      <c r="F720" s="18">
        <f>'Elenco Iscritti'!G716</f>
        <v>0</v>
      </c>
      <c r="G720" s="18">
        <f>'Elenco Iscritti'!H716</f>
        <v>0</v>
      </c>
      <c r="H720" s="19">
        <f>'Elenco Iscritti'!I716</f>
        <v>0</v>
      </c>
      <c r="I720" s="18" t="str">
        <f>'Elenco Iscritti'!E716</f>
        <v/>
      </c>
      <c r="J720" s="20"/>
      <c r="K720" s="20"/>
    </row>
    <row r="721" spans="1:11" hidden="1">
      <c r="A721" s="18">
        <f>'Elenco Iscritti'!A717</f>
        <v>0</v>
      </c>
      <c r="B721" s="6">
        <f>'Elenco Iscritti'!B717</f>
        <v>0</v>
      </c>
      <c r="C721" s="18">
        <f>'Elenco Iscritti'!C717</f>
        <v>0</v>
      </c>
      <c r="D721" s="18">
        <f>'Elenco Iscritti'!D717</f>
        <v>0</v>
      </c>
      <c r="E721" s="18">
        <f>'Elenco Iscritti'!F717</f>
        <v>0</v>
      </c>
      <c r="F721" s="18">
        <f>'Elenco Iscritti'!G717</f>
        <v>0</v>
      </c>
      <c r="G721" s="18">
        <f>'Elenco Iscritti'!H717</f>
        <v>0</v>
      </c>
      <c r="H721" s="19">
        <f>'Elenco Iscritti'!I717</f>
        <v>0</v>
      </c>
      <c r="I721" s="18" t="str">
        <f>'Elenco Iscritti'!E717</f>
        <v/>
      </c>
      <c r="J721" s="20"/>
      <c r="K721" s="20"/>
    </row>
    <row r="722" spans="1:11" hidden="1">
      <c r="A722" s="18">
        <f>'Elenco Iscritti'!A718</f>
        <v>0</v>
      </c>
      <c r="B722" s="6">
        <f>'Elenco Iscritti'!B718</f>
        <v>0</v>
      </c>
      <c r="C722" s="18">
        <f>'Elenco Iscritti'!C718</f>
        <v>0</v>
      </c>
      <c r="D722" s="18">
        <f>'Elenco Iscritti'!D718</f>
        <v>0</v>
      </c>
      <c r="E722" s="18">
        <f>'Elenco Iscritti'!F718</f>
        <v>0</v>
      </c>
      <c r="F722" s="18">
        <f>'Elenco Iscritti'!G718</f>
        <v>0</v>
      </c>
      <c r="G722" s="18">
        <f>'Elenco Iscritti'!H718</f>
        <v>0</v>
      </c>
      <c r="H722" s="19">
        <f>'Elenco Iscritti'!I718</f>
        <v>0</v>
      </c>
      <c r="I722" s="18" t="str">
        <f>'Elenco Iscritti'!E718</f>
        <v/>
      </c>
      <c r="J722" s="20"/>
      <c r="K722" s="20"/>
    </row>
    <row r="723" spans="1:11" hidden="1">
      <c r="A723" s="18">
        <f>'Elenco Iscritti'!A719</f>
        <v>0</v>
      </c>
      <c r="B723" s="6">
        <f>'Elenco Iscritti'!B719</f>
        <v>0</v>
      </c>
      <c r="C723" s="18">
        <f>'Elenco Iscritti'!C719</f>
        <v>0</v>
      </c>
      <c r="D723" s="18">
        <f>'Elenco Iscritti'!D719</f>
        <v>0</v>
      </c>
      <c r="E723" s="18">
        <f>'Elenco Iscritti'!F719</f>
        <v>0</v>
      </c>
      <c r="F723" s="18">
        <f>'Elenco Iscritti'!G719</f>
        <v>0</v>
      </c>
      <c r="G723" s="18">
        <f>'Elenco Iscritti'!H719</f>
        <v>0</v>
      </c>
      <c r="H723" s="19">
        <f>'Elenco Iscritti'!I719</f>
        <v>0</v>
      </c>
      <c r="I723" s="18" t="str">
        <f>'Elenco Iscritti'!E719</f>
        <v/>
      </c>
      <c r="J723" s="20"/>
      <c r="K723" s="20"/>
    </row>
    <row r="724" spans="1:11" hidden="1">
      <c r="A724" s="18">
        <f>'Elenco Iscritti'!A720</f>
        <v>0</v>
      </c>
      <c r="B724" s="6">
        <f>'Elenco Iscritti'!B720</f>
        <v>0</v>
      </c>
      <c r="C724" s="18">
        <f>'Elenco Iscritti'!C720</f>
        <v>0</v>
      </c>
      <c r="D724" s="18">
        <f>'Elenco Iscritti'!D720</f>
        <v>0</v>
      </c>
      <c r="E724" s="18">
        <f>'Elenco Iscritti'!F720</f>
        <v>0</v>
      </c>
      <c r="F724" s="18">
        <f>'Elenco Iscritti'!G720</f>
        <v>0</v>
      </c>
      <c r="G724" s="18">
        <f>'Elenco Iscritti'!H720</f>
        <v>0</v>
      </c>
      <c r="H724" s="19">
        <f>'Elenco Iscritti'!I720</f>
        <v>0</v>
      </c>
      <c r="I724" s="18" t="str">
        <f>'Elenco Iscritti'!E720</f>
        <v/>
      </c>
      <c r="J724" s="20"/>
      <c r="K724" s="20"/>
    </row>
    <row r="725" spans="1:11" hidden="1">
      <c r="A725" s="18">
        <f>'Elenco Iscritti'!A721</f>
        <v>0</v>
      </c>
      <c r="B725" s="6">
        <f>'Elenco Iscritti'!B721</f>
        <v>0</v>
      </c>
      <c r="C725" s="18">
        <f>'Elenco Iscritti'!C721</f>
        <v>0</v>
      </c>
      <c r="D725" s="18">
        <f>'Elenco Iscritti'!D721</f>
        <v>0</v>
      </c>
      <c r="E725" s="18">
        <f>'Elenco Iscritti'!F721</f>
        <v>0</v>
      </c>
      <c r="F725" s="18">
        <f>'Elenco Iscritti'!G721</f>
        <v>0</v>
      </c>
      <c r="G725" s="18">
        <f>'Elenco Iscritti'!H721</f>
        <v>0</v>
      </c>
      <c r="H725" s="19">
        <f>'Elenco Iscritti'!I721</f>
        <v>0</v>
      </c>
      <c r="I725" s="18" t="str">
        <f>'Elenco Iscritti'!E721</f>
        <v/>
      </c>
      <c r="J725" s="20"/>
      <c r="K725" s="20"/>
    </row>
    <row r="726" spans="1:11" hidden="1">
      <c r="A726" s="18">
        <f>'Elenco Iscritti'!A722</f>
        <v>0</v>
      </c>
      <c r="B726" s="6">
        <f>'Elenco Iscritti'!B722</f>
        <v>0</v>
      </c>
      <c r="C726" s="18">
        <f>'Elenco Iscritti'!C722</f>
        <v>0</v>
      </c>
      <c r="D726" s="18">
        <f>'Elenco Iscritti'!D722</f>
        <v>0</v>
      </c>
      <c r="E726" s="18">
        <f>'Elenco Iscritti'!F722</f>
        <v>0</v>
      </c>
      <c r="F726" s="18">
        <f>'Elenco Iscritti'!G722</f>
        <v>0</v>
      </c>
      <c r="G726" s="18">
        <f>'Elenco Iscritti'!H722</f>
        <v>0</v>
      </c>
      <c r="H726" s="19">
        <f>'Elenco Iscritti'!I722</f>
        <v>0</v>
      </c>
      <c r="I726" s="18" t="str">
        <f>'Elenco Iscritti'!E722</f>
        <v/>
      </c>
      <c r="J726" s="20"/>
      <c r="K726" s="20"/>
    </row>
    <row r="727" spans="1:11" hidden="1">
      <c r="A727" s="18">
        <f>'Elenco Iscritti'!A723</f>
        <v>0</v>
      </c>
      <c r="B727" s="6">
        <f>'Elenco Iscritti'!B723</f>
        <v>0</v>
      </c>
      <c r="C727" s="18">
        <f>'Elenco Iscritti'!C723</f>
        <v>0</v>
      </c>
      <c r="D727" s="18">
        <f>'Elenco Iscritti'!D723</f>
        <v>0</v>
      </c>
      <c r="E727" s="18">
        <f>'Elenco Iscritti'!F723</f>
        <v>0</v>
      </c>
      <c r="F727" s="18">
        <f>'Elenco Iscritti'!G723</f>
        <v>0</v>
      </c>
      <c r="G727" s="18">
        <f>'Elenco Iscritti'!H723</f>
        <v>0</v>
      </c>
      <c r="H727" s="19">
        <f>'Elenco Iscritti'!I723</f>
        <v>0</v>
      </c>
      <c r="I727" s="18" t="str">
        <f>'Elenco Iscritti'!E723</f>
        <v/>
      </c>
      <c r="J727" s="20"/>
      <c r="K727" s="20"/>
    </row>
    <row r="728" spans="1:11" hidden="1">
      <c r="A728" s="18">
        <f>'Elenco Iscritti'!A724</f>
        <v>0</v>
      </c>
      <c r="B728" s="6">
        <f>'Elenco Iscritti'!B724</f>
        <v>0</v>
      </c>
      <c r="C728" s="18">
        <f>'Elenco Iscritti'!C724</f>
        <v>0</v>
      </c>
      <c r="D728" s="18">
        <f>'Elenco Iscritti'!D724</f>
        <v>0</v>
      </c>
      <c r="E728" s="18">
        <f>'Elenco Iscritti'!F724</f>
        <v>0</v>
      </c>
      <c r="F728" s="18">
        <f>'Elenco Iscritti'!G724</f>
        <v>0</v>
      </c>
      <c r="G728" s="18">
        <f>'Elenco Iscritti'!H724</f>
        <v>0</v>
      </c>
      <c r="H728" s="19">
        <f>'Elenco Iscritti'!I724</f>
        <v>0</v>
      </c>
      <c r="I728" s="18" t="str">
        <f>'Elenco Iscritti'!E724</f>
        <v/>
      </c>
      <c r="J728" s="20"/>
      <c r="K728" s="20"/>
    </row>
    <row r="729" spans="1:11" hidden="1">
      <c r="A729" s="18">
        <f>'Elenco Iscritti'!A725</f>
        <v>0</v>
      </c>
      <c r="B729" s="6">
        <f>'Elenco Iscritti'!B725</f>
        <v>0</v>
      </c>
      <c r="C729" s="18">
        <f>'Elenco Iscritti'!C725</f>
        <v>0</v>
      </c>
      <c r="D729" s="18">
        <f>'Elenco Iscritti'!D725</f>
        <v>0</v>
      </c>
      <c r="E729" s="18">
        <f>'Elenco Iscritti'!F725</f>
        <v>0</v>
      </c>
      <c r="F729" s="18">
        <f>'Elenco Iscritti'!G725</f>
        <v>0</v>
      </c>
      <c r="G729" s="18">
        <f>'Elenco Iscritti'!H725</f>
        <v>0</v>
      </c>
      <c r="H729" s="19">
        <f>'Elenco Iscritti'!I725</f>
        <v>0</v>
      </c>
      <c r="I729" s="18" t="str">
        <f>'Elenco Iscritti'!E725</f>
        <v/>
      </c>
      <c r="J729" s="20"/>
      <c r="K729" s="20"/>
    </row>
    <row r="730" spans="1:11" hidden="1">
      <c r="A730" s="18">
        <f>'Elenco Iscritti'!A726</f>
        <v>0</v>
      </c>
      <c r="B730" s="6">
        <f>'Elenco Iscritti'!B726</f>
        <v>0</v>
      </c>
      <c r="C730" s="18">
        <f>'Elenco Iscritti'!C726</f>
        <v>0</v>
      </c>
      <c r="D730" s="18">
        <f>'Elenco Iscritti'!D726</f>
        <v>0</v>
      </c>
      <c r="E730" s="18">
        <f>'Elenco Iscritti'!F726</f>
        <v>0</v>
      </c>
      <c r="F730" s="18">
        <f>'Elenco Iscritti'!G726</f>
        <v>0</v>
      </c>
      <c r="G730" s="18">
        <f>'Elenco Iscritti'!H726</f>
        <v>0</v>
      </c>
      <c r="H730" s="19">
        <f>'Elenco Iscritti'!I726</f>
        <v>0</v>
      </c>
      <c r="I730" s="18" t="str">
        <f>'Elenco Iscritti'!E726</f>
        <v/>
      </c>
      <c r="J730" s="20"/>
      <c r="K730" s="20"/>
    </row>
    <row r="731" spans="1:11" hidden="1">
      <c r="A731" s="18">
        <f>'Elenco Iscritti'!A727</f>
        <v>0</v>
      </c>
      <c r="B731" s="6">
        <f>'Elenco Iscritti'!B727</f>
        <v>0</v>
      </c>
      <c r="C731" s="18">
        <f>'Elenco Iscritti'!C727</f>
        <v>0</v>
      </c>
      <c r="D731" s="18">
        <f>'Elenco Iscritti'!D727</f>
        <v>0</v>
      </c>
      <c r="E731" s="18">
        <f>'Elenco Iscritti'!F727</f>
        <v>0</v>
      </c>
      <c r="F731" s="18">
        <f>'Elenco Iscritti'!G727</f>
        <v>0</v>
      </c>
      <c r="G731" s="18">
        <f>'Elenco Iscritti'!H727</f>
        <v>0</v>
      </c>
      <c r="H731" s="19">
        <f>'Elenco Iscritti'!I727</f>
        <v>0</v>
      </c>
      <c r="I731" s="18" t="str">
        <f>'Elenco Iscritti'!E727</f>
        <v/>
      </c>
      <c r="J731" s="20"/>
      <c r="K731" s="20"/>
    </row>
    <row r="732" spans="1:11" hidden="1">
      <c r="A732" s="18">
        <f>'Elenco Iscritti'!A728</f>
        <v>0</v>
      </c>
      <c r="B732" s="6">
        <f>'Elenco Iscritti'!B728</f>
        <v>0</v>
      </c>
      <c r="C732" s="18">
        <f>'Elenco Iscritti'!C728</f>
        <v>0</v>
      </c>
      <c r="D732" s="18">
        <f>'Elenco Iscritti'!D728</f>
        <v>0</v>
      </c>
      <c r="E732" s="18">
        <f>'Elenco Iscritti'!F728</f>
        <v>0</v>
      </c>
      <c r="F732" s="18">
        <f>'Elenco Iscritti'!G728</f>
        <v>0</v>
      </c>
      <c r="G732" s="18">
        <f>'Elenco Iscritti'!H728</f>
        <v>0</v>
      </c>
      <c r="H732" s="19">
        <f>'Elenco Iscritti'!I728</f>
        <v>0</v>
      </c>
      <c r="I732" s="18" t="str">
        <f>'Elenco Iscritti'!E728</f>
        <v/>
      </c>
      <c r="J732" s="20"/>
      <c r="K732" s="20"/>
    </row>
    <row r="733" spans="1:11" hidden="1">
      <c r="A733" s="18">
        <f>'Elenco Iscritti'!A729</f>
        <v>0</v>
      </c>
      <c r="B733" s="6">
        <f>'Elenco Iscritti'!B729</f>
        <v>0</v>
      </c>
      <c r="C733" s="18">
        <f>'Elenco Iscritti'!C729</f>
        <v>0</v>
      </c>
      <c r="D733" s="18">
        <f>'Elenco Iscritti'!D729</f>
        <v>0</v>
      </c>
      <c r="E733" s="18">
        <f>'Elenco Iscritti'!F729</f>
        <v>0</v>
      </c>
      <c r="F733" s="18">
        <f>'Elenco Iscritti'!G729</f>
        <v>0</v>
      </c>
      <c r="G733" s="18">
        <f>'Elenco Iscritti'!H729</f>
        <v>0</v>
      </c>
      <c r="H733" s="19">
        <f>'Elenco Iscritti'!I729</f>
        <v>0</v>
      </c>
      <c r="I733" s="18" t="str">
        <f>'Elenco Iscritti'!E729</f>
        <v/>
      </c>
      <c r="J733" s="20"/>
      <c r="K733" s="20"/>
    </row>
    <row r="734" spans="1:11" hidden="1">
      <c r="A734" s="18">
        <f>'Elenco Iscritti'!A730</f>
        <v>0</v>
      </c>
      <c r="B734" s="6">
        <f>'Elenco Iscritti'!B730</f>
        <v>0</v>
      </c>
      <c r="C734" s="18">
        <f>'Elenco Iscritti'!C730</f>
        <v>0</v>
      </c>
      <c r="D734" s="18">
        <f>'Elenco Iscritti'!D730</f>
        <v>0</v>
      </c>
      <c r="E734" s="18">
        <f>'Elenco Iscritti'!F730</f>
        <v>0</v>
      </c>
      <c r="F734" s="18">
        <f>'Elenco Iscritti'!G730</f>
        <v>0</v>
      </c>
      <c r="G734" s="18">
        <f>'Elenco Iscritti'!H730</f>
        <v>0</v>
      </c>
      <c r="H734" s="19">
        <f>'Elenco Iscritti'!I730</f>
        <v>0</v>
      </c>
      <c r="I734" s="18" t="str">
        <f>'Elenco Iscritti'!E730</f>
        <v/>
      </c>
      <c r="J734" s="20"/>
      <c r="K734" s="20"/>
    </row>
    <row r="735" spans="1:11" hidden="1">
      <c r="A735" s="18">
        <f>'Elenco Iscritti'!A731</f>
        <v>0</v>
      </c>
      <c r="B735" s="6">
        <f>'Elenco Iscritti'!B731</f>
        <v>0</v>
      </c>
      <c r="C735" s="18">
        <f>'Elenco Iscritti'!C731</f>
        <v>0</v>
      </c>
      <c r="D735" s="18">
        <f>'Elenco Iscritti'!D731</f>
        <v>0</v>
      </c>
      <c r="E735" s="18">
        <f>'Elenco Iscritti'!F731</f>
        <v>0</v>
      </c>
      <c r="F735" s="18">
        <f>'Elenco Iscritti'!G731</f>
        <v>0</v>
      </c>
      <c r="G735" s="18">
        <f>'Elenco Iscritti'!H731</f>
        <v>0</v>
      </c>
      <c r="H735" s="19">
        <f>'Elenco Iscritti'!I731</f>
        <v>0</v>
      </c>
      <c r="I735" s="18" t="str">
        <f>'Elenco Iscritti'!E731</f>
        <v/>
      </c>
      <c r="J735" s="20"/>
      <c r="K735" s="20"/>
    </row>
    <row r="736" spans="1:11" hidden="1">
      <c r="A736" s="18">
        <f>'Elenco Iscritti'!A732</f>
        <v>0</v>
      </c>
      <c r="B736" s="6">
        <f>'Elenco Iscritti'!B732</f>
        <v>0</v>
      </c>
      <c r="C736" s="18">
        <f>'Elenco Iscritti'!C732</f>
        <v>0</v>
      </c>
      <c r="D736" s="18">
        <f>'Elenco Iscritti'!D732</f>
        <v>0</v>
      </c>
      <c r="E736" s="18">
        <f>'Elenco Iscritti'!F732</f>
        <v>0</v>
      </c>
      <c r="F736" s="18">
        <f>'Elenco Iscritti'!G732</f>
        <v>0</v>
      </c>
      <c r="G736" s="18">
        <f>'Elenco Iscritti'!H732</f>
        <v>0</v>
      </c>
      <c r="H736" s="19">
        <f>'Elenco Iscritti'!I732</f>
        <v>0</v>
      </c>
      <c r="I736" s="18" t="str">
        <f>'Elenco Iscritti'!E732</f>
        <v/>
      </c>
      <c r="J736" s="20"/>
      <c r="K736" s="20"/>
    </row>
    <row r="737" spans="1:11" hidden="1">
      <c r="A737" s="18">
        <f>'Elenco Iscritti'!A733</f>
        <v>0</v>
      </c>
      <c r="B737" s="6">
        <f>'Elenco Iscritti'!B733</f>
        <v>0</v>
      </c>
      <c r="C737" s="18">
        <f>'Elenco Iscritti'!C733</f>
        <v>0</v>
      </c>
      <c r="D737" s="18">
        <f>'Elenco Iscritti'!D733</f>
        <v>0</v>
      </c>
      <c r="E737" s="18">
        <f>'Elenco Iscritti'!F733</f>
        <v>0</v>
      </c>
      <c r="F737" s="18">
        <f>'Elenco Iscritti'!G733</f>
        <v>0</v>
      </c>
      <c r="G737" s="18">
        <f>'Elenco Iscritti'!H733</f>
        <v>0</v>
      </c>
      <c r="H737" s="19">
        <f>'Elenco Iscritti'!I733</f>
        <v>0</v>
      </c>
      <c r="I737" s="18" t="str">
        <f>'Elenco Iscritti'!E733</f>
        <v/>
      </c>
      <c r="J737" s="20"/>
      <c r="K737" s="20"/>
    </row>
    <row r="738" spans="1:11" hidden="1">
      <c r="A738" s="18">
        <f>'Elenco Iscritti'!A734</f>
        <v>0</v>
      </c>
      <c r="B738" s="6">
        <f>'Elenco Iscritti'!B734</f>
        <v>0</v>
      </c>
      <c r="C738" s="18">
        <f>'Elenco Iscritti'!C734</f>
        <v>0</v>
      </c>
      <c r="D738" s="18">
        <f>'Elenco Iscritti'!D734</f>
        <v>0</v>
      </c>
      <c r="E738" s="18">
        <f>'Elenco Iscritti'!F734</f>
        <v>0</v>
      </c>
      <c r="F738" s="18">
        <f>'Elenco Iscritti'!G734</f>
        <v>0</v>
      </c>
      <c r="G738" s="18">
        <f>'Elenco Iscritti'!H734</f>
        <v>0</v>
      </c>
      <c r="H738" s="19">
        <f>'Elenco Iscritti'!I734</f>
        <v>0</v>
      </c>
      <c r="I738" s="18" t="str">
        <f>'Elenco Iscritti'!E734</f>
        <v/>
      </c>
      <c r="J738" s="20"/>
      <c r="K738" s="20"/>
    </row>
    <row r="739" spans="1:11" hidden="1">
      <c r="A739" s="18">
        <f>'Elenco Iscritti'!A735</f>
        <v>0</v>
      </c>
      <c r="B739" s="6">
        <f>'Elenco Iscritti'!B735</f>
        <v>0</v>
      </c>
      <c r="C739" s="18">
        <f>'Elenco Iscritti'!C735</f>
        <v>0</v>
      </c>
      <c r="D739" s="18">
        <f>'Elenco Iscritti'!D735</f>
        <v>0</v>
      </c>
      <c r="E739" s="18">
        <f>'Elenco Iscritti'!F735</f>
        <v>0</v>
      </c>
      <c r="F739" s="18">
        <f>'Elenco Iscritti'!G735</f>
        <v>0</v>
      </c>
      <c r="G739" s="18">
        <f>'Elenco Iscritti'!H735</f>
        <v>0</v>
      </c>
      <c r="H739" s="19">
        <f>'Elenco Iscritti'!I735</f>
        <v>0</v>
      </c>
      <c r="I739" s="18" t="str">
        <f>'Elenco Iscritti'!E735</f>
        <v/>
      </c>
      <c r="J739" s="20"/>
      <c r="K739" s="20"/>
    </row>
    <row r="740" spans="1:11" hidden="1">
      <c r="A740" s="18">
        <f>'Elenco Iscritti'!A736</f>
        <v>0</v>
      </c>
      <c r="B740" s="6">
        <f>'Elenco Iscritti'!B736</f>
        <v>0</v>
      </c>
      <c r="C740" s="18">
        <f>'Elenco Iscritti'!C736</f>
        <v>0</v>
      </c>
      <c r="D740" s="18">
        <f>'Elenco Iscritti'!D736</f>
        <v>0</v>
      </c>
      <c r="E740" s="18">
        <f>'Elenco Iscritti'!F736</f>
        <v>0</v>
      </c>
      <c r="F740" s="18">
        <f>'Elenco Iscritti'!G736</f>
        <v>0</v>
      </c>
      <c r="G740" s="18">
        <f>'Elenco Iscritti'!H736</f>
        <v>0</v>
      </c>
      <c r="H740" s="19">
        <f>'Elenco Iscritti'!I736</f>
        <v>0</v>
      </c>
      <c r="I740" s="18" t="str">
        <f>'Elenco Iscritti'!E736</f>
        <v/>
      </c>
      <c r="J740" s="20"/>
      <c r="K740" s="20"/>
    </row>
    <row r="741" spans="1:11" hidden="1">
      <c r="A741" s="18">
        <f>'Elenco Iscritti'!A737</f>
        <v>0</v>
      </c>
      <c r="B741" s="6">
        <f>'Elenco Iscritti'!B737</f>
        <v>0</v>
      </c>
      <c r="C741" s="18">
        <f>'Elenco Iscritti'!C737</f>
        <v>0</v>
      </c>
      <c r="D741" s="18">
        <f>'Elenco Iscritti'!D737</f>
        <v>0</v>
      </c>
      <c r="E741" s="18">
        <f>'Elenco Iscritti'!F737</f>
        <v>0</v>
      </c>
      <c r="F741" s="18">
        <f>'Elenco Iscritti'!G737</f>
        <v>0</v>
      </c>
      <c r="G741" s="18">
        <f>'Elenco Iscritti'!H737</f>
        <v>0</v>
      </c>
      <c r="H741" s="19">
        <f>'Elenco Iscritti'!I737</f>
        <v>0</v>
      </c>
      <c r="I741" s="18" t="str">
        <f>'Elenco Iscritti'!E737</f>
        <v/>
      </c>
      <c r="J741" s="20"/>
      <c r="K741" s="20"/>
    </row>
    <row r="742" spans="1:11" hidden="1">
      <c r="A742" s="18">
        <f>'Elenco Iscritti'!A738</f>
        <v>0</v>
      </c>
      <c r="B742" s="6">
        <f>'Elenco Iscritti'!B738</f>
        <v>0</v>
      </c>
      <c r="C742" s="18">
        <f>'Elenco Iscritti'!C738</f>
        <v>0</v>
      </c>
      <c r="D742" s="18">
        <f>'Elenco Iscritti'!D738</f>
        <v>0</v>
      </c>
      <c r="E742" s="18">
        <f>'Elenco Iscritti'!F738</f>
        <v>0</v>
      </c>
      <c r="F742" s="18">
        <f>'Elenco Iscritti'!G738</f>
        <v>0</v>
      </c>
      <c r="G742" s="18">
        <f>'Elenco Iscritti'!H738</f>
        <v>0</v>
      </c>
      <c r="H742" s="19">
        <f>'Elenco Iscritti'!I738</f>
        <v>0</v>
      </c>
      <c r="I742" s="18" t="str">
        <f>'Elenco Iscritti'!E738</f>
        <v/>
      </c>
      <c r="J742" s="20"/>
      <c r="K742" s="20"/>
    </row>
    <row r="743" spans="1:11" hidden="1">
      <c r="A743" s="18">
        <f>'Elenco Iscritti'!A739</f>
        <v>0</v>
      </c>
      <c r="B743" s="6">
        <f>'Elenco Iscritti'!B739</f>
        <v>0</v>
      </c>
      <c r="C743" s="18">
        <f>'Elenco Iscritti'!C739</f>
        <v>0</v>
      </c>
      <c r="D743" s="18">
        <f>'Elenco Iscritti'!D739</f>
        <v>0</v>
      </c>
      <c r="E743" s="18">
        <f>'Elenco Iscritti'!F739</f>
        <v>0</v>
      </c>
      <c r="F743" s="18">
        <f>'Elenco Iscritti'!G739</f>
        <v>0</v>
      </c>
      <c r="G743" s="18">
        <f>'Elenco Iscritti'!H739</f>
        <v>0</v>
      </c>
      <c r="H743" s="19">
        <f>'Elenco Iscritti'!I739</f>
        <v>0</v>
      </c>
      <c r="I743" s="18" t="str">
        <f>'Elenco Iscritti'!E739</f>
        <v/>
      </c>
      <c r="J743" s="20"/>
      <c r="K743" s="20"/>
    </row>
    <row r="744" spans="1:11" hidden="1">
      <c r="A744" s="18">
        <f>'Elenco Iscritti'!A740</f>
        <v>0</v>
      </c>
      <c r="B744" s="6">
        <f>'Elenco Iscritti'!B740</f>
        <v>0</v>
      </c>
      <c r="C744" s="18">
        <f>'Elenco Iscritti'!C740</f>
        <v>0</v>
      </c>
      <c r="D744" s="18">
        <f>'Elenco Iscritti'!D740</f>
        <v>0</v>
      </c>
      <c r="E744" s="18">
        <f>'Elenco Iscritti'!F740</f>
        <v>0</v>
      </c>
      <c r="F744" s="18">
        <f>'Elenco Iscritti'!G740</f>
        <v>0</v>
      </c>
      <c r="G744" s="18">
        <f>'Elenco Iscritti'!H740</f>
        <v>0</v>
      </c>
      <c r="H744" s="19">
        <f>'Elenco Iscritti'!I740</f>
        <v>0</v>
      </c>
      <c r="I744" s="18" t="str">
        <f>'Elenco Iscritti'!E740</f>
        <v/>
      </c>
      <c r="J744" s="20"/>
      <c r="K744" s="20"/>
    </row>
    <row r="745" spans="1:11" hidden="1">
      <c r="A745" s="18">
        <f>'Elenco Iscritti'!A741</f>
        <v>0</v>
      </c>
      <c r="B745" s="6">
        <f>'Elenco Iscritti'!B741</f>
        <v>0</v>
      </c>
      <c r="C745" s="18">
        <f>'Elenco Iscritti'!C741</f>
        <v>0</v>
      </c>
      <c r="D745" s="18">
        <f>'Elenco Iscritti'!D741</f>
        <v>0</v>
      </c>
      <c r="E745" s="18">
        <f>'Elenco Iscritti'!F741</f>
        <v>0</v>
      </c>
      <c r="F745" s="18">
        <f>'Elenco Iscritti'!G741</f>
        <v>0</v>
      </c>
      <c r="G745" s="18">
        <f>'Elenco Iscritti'!H741</f>
        <v>0</v>
      </c>
      <c r="H745" s="19">
        <f>'Elenco Iscritti'!I741</f>
        <v>0</v>
      </c>
      <c r="I745" s="18" t="str">
        <f>'Elenco Iscritti'!E741</f>
        <v/>
      </c>
      <c r="J745" s="20"/>
      <c r="K745" s="20"/>
    </row>
    <row r="746" spans="1:11" hidden="1">
      <c r="A746" s="18">
        <f>'Elenco Iscritti'!A742</f>
        <v>0</v>
      </c>
      <c r="B746" s="6">
        <f>'Elenco Iscritti'!B742</f>
        <v>0</v>
      </c>
      <c r="C746" s="18">
        <f>'Elenco Iscritti'!C742</f>
        <v>0</v>
      </c>
      <c r="D746" s="18">
        <f>'Elenco Iscritti'!D742</f>
        <v>0</v>
      </c>
      <c r="E746" s="18">
        <f>'Elenco Iscritti'!F742</f>
        <v>0</v>
      </c>
      <c r="F746" s="18">
        <f>'Elenco Iscritti'!G742</f>
        <v>0</v>
      </c>
      <c r="G746" s="18">
        <f>'Elenco Iscritti'!H742</f>
        <v>0</v>
      </c>
      <c r="H746" s="19">
        <f>'Elenco Iscritti'!I742</f>
        <v>0</v>
      </c>
      <c r="I746" s="18" t="str">
        <f>'Elenco Iscritti'!E742</f>
        <v/>
      </c>
      <c r="J746" s="20"/>
      <c r="K746" s="20"/>
    </row>
    <row r="747" spans="1:11" hidden="1">
      <c r="A747" s="18">
        <f>'Elenco Iscritti'!A743</f>
        <v>0</v>
      </c>
      <c r="B747" s="6">
        <f>'Elenco Iscritti'!B743</f>
        <v>0</v>
      </c>
      <c r="C747" s="18">
        <f>'Elenco Iscritti'!C743</f>
        <v>0</v>
      </c>
      <c r="D747" s="18">
        <f>'Elenco Iscritti'!D743</f>
        <v>0</v>
      </c>
      <c r="E747" s="18">
        <f>'Elenco Iscritti'!F743</f>
        <v>0</v>
      </c>
      <c r="F747" s="18">
        <f>'Elenco Iscritti'!G743</f>
        <v>0</v>
      </c>
      <c r="G747" s="18">
        <f>'Elenco Iscritti'!H743</f>
        <v>0</v>
      </c>
      <c r="H747" s="19">
        <f>'Elenco Iscritti'!I743</f>
        <v>0</v>
      </c>
      <c r="I747" s="18" t="str">
        <f>'Elenco Iscritti'!E743</f>
        <v/>
      </c>
      <c r="J747" s="20"/>
      <c r="K747" s="20"/>
    </row>
    <row r="748" spans="1:11" hidden="1">
      <c r="A748" s="18">
        <f>'Elenco Iscritti'!A744</f>
        <v>0</v>
      </c>
      <c r="B748" s="6">
        <f>'Elenco Iscritti'!B744</f>
        <v>0</v>
      </c>
      <c r="C748" s="18">
        <f>'Elenco Iscritti'!C744</f>
        <v>0</v>
      </c>
      <c r="D748" s="18">
        <f>'Elenco Iscritti'!D744</f>
        <v>0</v>
      </c>
      <c r="E748" s="18">
        <f>'Elenco Iscritti'!F744</f>
        <v>0</v>
      </c>
      <c r="F748" s="18">
        <f>'Elenco Iscritti'!G744</f>
        <v>0</v>
      </c>
      <c r="G748" s="18">
        <f>'Elenco Iscritti'!H744</f>
        <v>0</v>
      </c>
      <c r="H748" s="19">
        <f>'Elenco Iscritti'!I744</f>
        <v>0</v>
      </c>
      <c r="I748" s="18" t="str">
        <f>'Elenco Iscritti'!E744</f>
        <v/>
      </c>
      <c r="J748" s="20"/>
      <c r="K748" s="20"/>
    </row>
    <row r="749" spans="1:11" hidden="1">
      <c r="A749" s="18">
        <f>'Elenco Iscritti'!A745</f>
        <v>0</v>
      </c>
      <c r="B749" s="6">
        <f>'Elenco Iscritti'!B745</f>
        <v>0</v>
      </c>
      <c r="C749" s="18">
        <f>'Elenco Iscritti'!C745</f>
        <v>0</v>
      </c>
      <c r="D749" s="18">
        <f>'Elenco Iscritti'!D745</f>
        <v>0</v>
      </c>
      <c r="E749" s="18">
        <f>'Elenco Iscritti'!F745</f>
        <v>0</v>
      </c>
      <c r="F749" s="18">
        <f>'Elenco Iscritti'!G745</f>
        <v>0</v>
      </c>
      <c r="G749" s="18">
        <f>'Elenco Iscritti'!H745</f>
        <v>0</v>
      </c>
      <c r="H749" s="19">
        <f>'Elenco Iscritti'!I745</f>
        <v>0</v>
      </c>
      <c r="I749" s="18" t="str">
        <f>'Elenco Iscritti'!E745</f>
        <v/>
      </c>
      <c r="J749" s="20"/>
      <c r="K749" s="20"/>
    </row>
    <row r="750" spans="1:11" hidden="1">
      <c r="A750" s="18">
        <f>'Elenco Iscritti'!A746</f>
        <v>0</v>
      </c>
      <c r="B750" s="6">
        <f>'Elenco Iscritti'!B746</f>
        <v>0</v>
      </c>
      <c r="C750" s="18">
        <f>'Elenco Iscritti'!C746</f>
        <v>0</v>
      </c>
      <c r="D750" s="18">
        <f>'Elenco Iscritti'!D746</f>
        <v>0</v>
      </c>
      <c r="E750" s="18">
        <f>'Elenco Iscritti'!F746</f>
        <v>0</v>
      </c>
      <c r="F750" s="18">
        <f>'Elenco Iscritti'!G746</f>
        <v>0</v>
      </c>
      <c r="G750" s="18">
        <f>'Elenco Iscritti'!H746</f>
        <v>0</v>
      </c>
      <c r="H750" s="19">
        <f>'Elenco Iscritti'!I746</f>
        <v>0</v>
      </c>
      <c r="I750" s="18" t="str">
        <f>'Elenco Iscritti'!E746</f>
        <v/>
      </c>
      <c r="J750" s="20"/>
      <c r="K750" s="20"/>
    </row>
    <row r="751" spans="1:11" hidden="1">
      <c r="A751" s="18">
        <f>'Elenco Iscritti'!A747</f>
        <v>0</v>
      </c>
      <c r="B751" s="6">
        <f>'Elenco Iscritti'!B747</f>
        <v>0</v>
      </c>
      <c r="C751" s="18">
        <f>'Elenco Iscritti'!C747</f>
        <v>0</v>
      </c>
      <c r="D751" s="18">
        <f>'Elenco Iscritti'!D747</f>
        <v>0</v>
      </c>
      <c r="E751" s="18">
        <f>'Elenco Iscritti'!F747</f>
        <v>0</v>
      </c>
      <c r="F751" s="18">
        <f>'Elenco Iscritti'!G747</f>
        <v>0</v>
      </c>
      <c r="G751" s="18">
        <f>'Elenco Iscritti'!H747</f>
        <v>0</v>
      </c>
      <c r="H751" s="19">
        <f>'Elenco Iscritti'!I747</f>
        <v>0</v>
      </c>
      <c r="I751" s="18" t="str">
        <f>'Elenco Iscritti'!E747</f>
        <v/>
      </c>
      <c r="J751" s="20"/>
      <c r="K751" s="20"/>
    </row>
    <row r="752" spans="1:11" hidden="1">
      <c r="A752" s="18">
        <f>'Elenco Iscritti'!A748</f>
        <v>0</v>
      </c>
      <c r="B752" s="6">
        <f>'Elenco Iscritti'!B748</f>
        <v>0</v>
      </c>
      <c r="C752" s="18">
        <f>'Elenco Iscritti'!C748</f>
        <v>0</v>
      </c>
      <c r="D752" s="18">
        <f>'Elenco Iscritti'!D748</f>
        <v>0</v>
      </c>
      <c r="E752" s="18">
        <f>'Elenco Iscritti'!F748</f>
        <v>0</v>
      </c>
      <c r="F752" s="18">
        <f>'Elenco Iscritti'!G748</f>
        <v>0</v>
      </c>
      <c r="G752" s="18">
        <f>'Elenco Iscritti'!H748</f>
        <v>0</v>
      </c>
      <c r="H752" s="19">
        <f>'Elenco Iscritti'!I748</f>
        <v>0</v>
      </c>
      <c r="I752" s="18" t="str">
        <f>'Elenco Iscritti'!E748</f>
        <v/>
      </c>
      <c r="J752" s="20"/>
      <c r="K752" s="20"/>
    </row>
    <row r="753" spans="1:11" hidden="1">
      <c r="A753" s="18">
        <f>'Elenco Iscritti'!A749</f>
        <v>0</v>
      </c>
      <c r="B753" s="6">
        <f>'Elenco Iscritti'!B749</f>
        <v>0</v>
      </c>
      <c r="C753" s="18">
        <f>'Elenco Iscritti'!C749</f>
        <v>0</v>
      </c>
      <c r="D753" s="18">
        <f>'Elenco Iscritti'!D749</f>
        <v>0</v>
      </c>
      <c r="E753" s="18">
        <f>'Elenco Iscritti'!F749</f>
        <v>0</v>
      </c>
      <c r="F753" s="18">
        <f>'Elenco Iscritti'!G749</f>
        <v>0</v>
      </c>
      <c r="G753" s="18">
        <f>'Elenco Iscritti'!H749</f>
        <v>0</v>
      </c>
      <c r="H753" s="19">
        <f>'Elenco Iscritti'!I749</f>
        <v>0</v>
      </c>
      <c r="I753" s="18" t="str">
        <f>'Elenco Iscritti'!E749</f>
        <v/>
      </c>
      <c r="J753" s="20"/>
      <c r="K753" s="20"/>
    </row>
    <row r="754" spans="1:11" hidden="1">
      <c r="A754" s="18">
        <f>'Elenco Iscritti'!A750</f>
        <v>0</v>
      </c>
      <c r="B754" s="6">
        <f>'Elenco Iscritti'!B750</f>
        <v>0</v>
      </c>
      <c r="C754" s="18">
        <f>'Elenco Iscritti'!C750</f>
        <v>0</v>
      </c>
      <c r="D754" s="18">
        <f>'Elenco Iscritti'!D750</f>
        <v>0</v>
      </c>
      <c r="E754" s="18">
        <f>'Elenco Iscritti'!F750</f>
        <v>0</v>
      </c>
      <c r="F754" s="18">
        <f>'Elenco Iscritti'!G750</f>
        <v>0</v>
      </c>
      <c r="G754" s="18">
        <f>'Elenco Iscritti'!H750</f>
        <v>0</v>
      </c>
      <c r="H754" s="19">
        <f>'Elenco Iscritti'!I750</f>
        <v>0</v>
      </c>
      <c r="I754" s="18" t="str">
        <f>'Elenco Iscritti'!E750</f>
        <v/>
      </c>
      <c r="J754" s="20"/>
      <c r="K754" s="20"/>
    </row>
    <row r="755" spans="1:11" hidden="1">
      <c r="A755" s="18">
        <f>'Elenco Iscritti'!A751</f>
        <v>0</v>
      </c>
      <c r="B755" s="6">
        <f>'Elenco Iscritti'!B751</f>
        <v>0</v>
      </c>
      <c r="C755" s="18">
        <f>'Elenco Iscritti'!C751</f>
        <v>0</v>
      </c>
      <c r="D755" s="18">
        <f>'Elenco Iscritti'!D751</f>
        <v>0</v>
      </c>
      <c r="E755" s="18">
        <f>'Elenco Iscritti'!F751</f>
        <v>0</v>
      </c>
      <c r="F755" s="18">
        <f>'Elenco Iscritti'!G751</f>
        <v>0</v>
      </c>
      <c r="G755" s="18">
        <f>'Elenco Iscritti'!H751</f>
        <v>0</v>
      </c>
      <c r="H755" s="19">
        <f>'Elenco Iscritti'!I751</f>
        <v>0</v>
      </c>
      <c r="I755" s="18" t="str">
        <f>'Elenco Iscritti'!E751</f>
        <v/>
      </c>
      <c r="J755" s="20"/>
      <c r="K755" s="20"/>
    </row>
    <row r="756" spans="1:11" hidden="1">
      <c r="A756" s="18">
        <f>'Elenco Iscritti'!A752</f>
        <v>0</v>
      </c>
      <c r="B756" s="6">
        <f>'Elenco Iscritti'!B752</f>
        <v>0</v>
      </c>
      <c r="C756" s="18">
        <f>'Elenco Iscritti'!C752</f>
        <v>0</v>
      </c>
      <c r="D756" s="18">
        <f>'Elenco Iscritti'!D752</f>
        <v>0</v>
      </c>
      <c r="E756" s="18">
        <f>'Elenco Iscritti'!F752</f>
        <v>0</v>
      </c>
      <c r="F756" s="18">
        <f>'Elenco Iscritti'!G752</f>
        <v>0</v>
      </c>
      <c r="G756" s="18">
        <f>'Elenco Iscritti'!H752</f>
        <v>0</v>
      </c>
      <c r="H756" s="19">
        <f>'Elenco Iscritti'!I752</f>
        <v>0</v>
      </c>
      <c r="I756" s="18" t="str">
        <f>'Elenco Iscritti'!E752</f>
        <v/>
      </c>
      <c r="J756" s="20"/>
      <c r="K756" s="20"/>
    </row>
    <row r="757" spans="1:11" hidden="1">
      <c r="A757" s="18">
        <f>'Elenco Iscritti'!A753</f>
        <v>0</v>
      </c>
      <c r="B757" s="6">
        <f>'Elenco Iscritti'!B753</f>
        <v>0</v>
      </c>
      <c r="C757" s="18">
        <f>'Elenco Iscritti'!C753</f>
        <v>0</v>
      </c>
      <c r="D757" s="18">
        <f>'Elenco Iscritti'!D753</f>
        <v>0</v>
      </c>
      <c r="E757" s="18">
        <f>'Elenco Iscritti'!F753</f>
        <v>0</v>
      </c>
      <c r="F757" s="18">
        <f>'Elenco Iscritti'!G753</f>
        <v>0</v>
      </c>
      <c r="G757" s="18">
        <f>'Elenco Iscritti'!H753</f>
        <v>0</v>
      </c>
      <c r="H757" s="19">
        <f>'Elenco Iscritti'!I753</f>
        <v>0</v>
      </c>
      <c r="I757" s="18" t="str">
        <f>'Elenco Iscritti'!E753</f>
        <v/>
      </c>
      <c r="J757" s="20"/>
      <c r="K757" s="20"/>
    </row>
    <row r="758" spans="1:11" hidden="1">
      <c r="A758" s="18">
        <f>'Elenco Iscritti'!A754</f>
        <v>0</v>
      </c>
      <c r="B758" s="6">
        <f>'Elenco Iscritti'!B754</f>
        <v>0</v>
      </c>
      <c r="C758" s="18">
        <f>'Elenco Iscritti'!C754</f>
        <v>0</v>
      </c>
      <c r="D758" s="18">
        <f>'Elenco Iscritti'!D754</f>
        <v>0</v>
      </c>
      <c r="E758" s="18">
        <f>'Elenco Iscritti'!F754</f>
        <v>0</v>
      </c>
      <c r="F758" s="18">
        <f>'Elenco Iscritti'!G754</f>
        <v>0</v>
      </c>
      <c r="G758" s="18">
        <f>'Elenco Iscritti'!H754</f>
        <v>0</v>
      </c>
      <c r="H758" s="19">
        <f>'Elenco Iscritti'!I754</f>
        <v>0</v>
      </c>
      <c r="I758" s="18" t="str">
        <f>'Elenco Iscritti'!E754</f>
        <v/>
      </c>
      <c r="J758" s="20"/>
      <c r="K758" s="20"/>
    </row>
    <row r="759" spans="1:11" hidden="1">
      <c r="A759" s="18">
        <f>'Elenco Iscritti'!A755</f>
        <v>0</v>
      </c>
      <c r="B759" s="6">
        <f>'Elenco Iscritti'!B755</f>
        <v>0</v>
      </c>
      <c r="C759" s="18">
        <f>'Elenco Iscritti'!C755</f>
        <v>0</v>
      </c>
      <c r="D759" s="18">
        <f>'Elenco Iscritti'!D755</f>
        <v>0</v>
      </c>
      <c r="E759" s="18">
        <f>'Elenco Iscritti'!F755</f>
        <v>0</v>
      </c>
      <c r="F759" s="18">
        <f>'Elenco Iscritti'!G755</f>
        <v>0</v>
      </c>
      <c r="G759" s="18">
        <f>'Elenco Iscritti'!H755</f>
        <v>0</v>
      </c>
      <c r="H759" s="19">
        <f>'Elenco Iscritti'!I755</f>
        <v>0</v>
      </c>
      <c r="I759" s="18" t="str">
        <f>'Elenco Iscritti'!E755</f>
        <v/>
      </c>
      <c r="J759" s="20"/>
      <c r="K759" s="20"/>
    </row>
    <row r="760" spans="1:11" hidden="1">
      <c r="A760" s="18">
        <f>'Elenco Iscritti'!A756</f>
        <v>0</v>
      </c>
      <c r="B760" s="6">
        <f>'Elenco Iscritti'!B756</f>
        <v>0</v>
      </c>
      <c r="C760" s="18">
        <f>'Elenco Iscritti'!C756</f>
        <v>0</v>
      </c>
      <c r="D760" s="18">
        <f>'Elenco Iscritti'!D756</f>
        <v>0</v>
      </c>
      <c r="E760" s="18">
        <f>'Elenco Iscritti'!F756</f>
        <v>0</v>
      </c>
      <c r="F760" s="18">
        <f>'Elenco Iscritti'!G756</f>
        <v>0</v>
      </c>
      <c r="G760" s="18">
        <f>'Elenco Iscritti'!H756</f>
        <v>0</v>
      </c>
      <c r="H760" s="19">
        <f>'Elenco Iscritti'!I756</f>
        <v>0</v>
      </c>
      <c r="I760" s="18" t="str">
        <f>'Elenco Iscritti'!E756</f>
        <v/>
      </c>
      <c r="J760" s="20"/>
      <c r="K760" s="20"/>
    </row>
    <row r="761" spans="1:11" hidden="1">
      <c r="A761" s="18">
        <f>'Elenco Iscritti'!A757</f>
        <v>0</v>
      </c>
      <c r="B761" s="6">
        <f>'Elenco Iscritti'!B757</f>
        <v>0</v>
      </c>
      <c r="C761" s="18">
        <f>'Elenco Iscritti'!C757</f>
        <v>0</v>
      </c>
      <c r="D761" s="18">
        <f>'Elenco Iscritti'!D757</f>
        <v>0</v>
      </c>
      <c r="E761" s="18">
        <f>'Elenco Iscritti'!F757</f>
        <v>0</v>
      </c>
      <c r="F761" s="18">
        <f>'Elenco Iscritti'!G757</f>
        <v>0</v>
      </c>
      <c r="G761" s="18">
        <f>'Elenco Iscritti'!H757</f>
        <v>0</v>
      </c>
      <c r="H761" s="19">
        <f>'Elenco Iscritti'!I757</f>
        <v>0</v>
      </c>
      <c r="I761" s="18" t="str">
        <f>'Elenco Iscritti'!E757</f>
        <v/>
      </c>
      <c r="J761" s="20"/>
      <c r="K761" s="20"/>
    </row>
    <row r="762" spans="1:11" hidden="1">
      <c r="A762" s="18">
        <f>'Elenco Iscritti'!A758</f>
        <v>0</v>
      </c>
      <c r="B762" s="6">
        <f>'Elenco Iscritti'!B758</f>
        <v>0</v>
      </c>
      <c r="C762" s="18">
        <f>'Elenco Iscritti'!C758</f>
        <v>0</v>
      </c>
      <c r="D762" s="18">
        <f>'Elenco Iscritti'!D758</f>
        <v>0</v>
      </c>
      <c r="E762" s="18">
        <f>'Elenco Iscritti'!F758</f>
        <v>0</v>
      </c>
      <c r="F762" s="18">
        <f>'Elenco Iscritti'!G758</f>
        <v>0</v>
      </c>
      <c r="G762" s="18">
        <f>'Elenco Iscritti'!H758</f>
        <v>0</v>
      </c>
      <c r="H762" s="19">
        <f>'Elenco Iscritti'!I758</f>
        <v>0</v>
      </c>
      <c r="I762" s="18" t="str">
        <f>'Elenco Iscritti'!E758</f>
        <v/>
      </c>
      <c r="J762" s="20"/>
      <c r="K762" s="20"/>
    </row>
    <row r="763" spans="1:11" hidden="1">
      <c r="A763" s="18">
        <f>'Elenco Iscritti'!A759</f>
        <v>0</v>
      </c>
      <c r="B763" s="6">
        <f>'Elenco Iscritti'!B759</f>
        <v>0</v>
      </c>
      <c r="C763" s="18">
        <f>'Elenco Iscritti'!C759</f>
        <v>0</v>
      </c>
      <c r="D763" s="18">
        <f>'Elenco Iscritti'!D759</f>
        <v>0</v>
      </c>
      <c r="E763" s="18">
        <f>'Elenco Iscritti'!F759</f>
        <v>0</v>
      </c>
      <c r="F763" s="18">
        <f>'Elenco Iscritti'!G759</f>
        <v>0</v>
      </c>
      <c r="G763" s="18">
        <f>'Elenco Iscritti'!H759</f>
        <v>0</v>
      </c>
      <c r="H763" s="19">
        <f>'Elenco Iscritti'!I759</f>
        <v>0</v>
      </c>
      <c r="I763" s="18" t="str">
        <f>'Elenco Iscritti'!E759</f>
        <v/>
      </c>
      <c r="J763" s="20"/>
      <c r="K763" s="20"/>
    </row>
    <row r="764" spans="1:11" hidden="1">
      <c r="A764" s="18">
        <f>'Elenco Iscritti'!A760</f>
        <v>0</v>
      </c>
      <c r="B764" s="6">
        <f>'Elenco Iscritti'!B760</f>
        <v>0</v>
      </c>
      <c r="C764" s="18">
        <f>'Elenco Iscritti'!C760</f>
        <v>0</v>
      </c>
      <c r="D764" s="18">
        <f>'Elenco Iscritti'!D760</f>
        <v>0</v>
      </c>
      <c r="E764" s="18">
        <f>'Elenco Iscritti'!F760</f>
        <v>0</v>
      </c>
      <c r="F764" s="18">
        <f>'Elenco Iscritti'!G760</f>
        <v>0</v>
      </c>
      <c r="G764" s="18">
        <f>'Elenco Iscritti'!H760</f>
        <v>0</v>
      </c>
      <c r="H764" s="19">
        <f>'Elenco Iscritti'!I760</f>
        <v>0</v>
      </c>
      <c r="I764" s="18" t="str">
        <f>'Elenco Iscritti'!E760</f>
        <v/>
      </c>
      <c r="J764" s="20"/>
      <c r="K764" s="20"/>
    </row>
    <row r="765" spans="1:11" hidden="1">
      <c r="A765" s="18">
        <f>'Elenco Iscritti'!A761</f>
        <v>0</v>
      </c>
      <c r="B765" s="6">
        <f>'Elenco Iscritti'!B761</f>
        <v>0</v>
      </c>
      <c r="C765" s="18">
        <f>'Elenco Iscritti'!C761</f>
        <v>0</v>
      </c>
      <c r="D765" s="18">
        <f>'Elenco Iscritti'!D761</f>
        <v>0</v>
      </c>
      <c r="E765" s="18">
        <f>'Elenco Iscritti'!F761</f>
        <v>0</v>
      </c>
      <c r="F765" s="18">
        <f>'Elenco Iscritti'!G761</f>
        <v>0</v>
      </c>
      <c r="G765" s="18">
        <f>'Elenco Iscritti'!H761</f>
        <v>0</v>
      </c>
      <c r="H765" s="19">
        <f>'Elenco Iscritti'!I761</f>
        <v>0</v>
      </c>
      <c r="I765" s="18" t="str">
        <f>'Elenco Iscritti'!E761</f>
        <v/>
      </c>
      <c r="J765" s="20"/>
      <c r="K765" s="20"/>
    </row>
    <row r="766" spans="1:11" hidden="1">
      <c r="A766" s="18">
        <f>'Elenco Iscritti'!A762</f>
        <v>0</v>
      </c>
      <c r="B766" s="6">
        <f>'Elenco Iscritti'!B762</f>
        <v>0</v>
      </c>
      <c r="C766" s="18">
        <f>'Elenco Iscritti'!C762</f>
        <v>0</v>
      </c>
      <c r="D766" s="18">
        <f>'Elenco Iscritti'!D762</f>
        <v>0</v>
      </c>
      <c r="E766" s="18">
        <f>'Elenco Iscritti'!F762</f>
        <v>0</v>
      </c>
      <c r="F766" s="18">
        <f>'Elenco Iscritti'!G762</f>
        <v>0</v>
      </c>
      <c r="G766" s="18">
        <f>'Elenco Iscritti'!H762</f>
        <v>0</v>
      </c>
      <c r="H766" s="19">
        <f>'Elenco Iscritti'!I762</f>
        <v>0</v>
      </c>
      <c r="I766" s="18" t="str">
        <f>'Elenco Iscritti'!E762</f>
        <v/>
      </c>
      <c r="J766" s="20"/>
      <c r="K766" s="20"/>
    </row>
    <row r="767" spans="1:11" hidden="1">
      <c r="A767" s="18">
        <f>'Elenco Iscritti'!A763</f>
        <v>0</v>
      </c>
      <c r="B767" s="6">
        <f>'Elenco Iscritti'!B763</f>
        <v>0</v>
      </c>
      <c r="C767" s="18">
        <f>'Elenco Iscritti'!C763</f>
        <v>0</v>
      </c>
      <c r="D767" s="18">
        <f>'Elenco Iscritti'!D763</f>
        <v>0</v>
      </c>
      <c r="E767" s="18">
        <f>'Elenco Iscritti'!F763</f>
        <v>0</v>
      </c>
      <c r="F767" s="18">
        <f>'Elenco Iscritti'!G763</f>
        <v>0</v>
      </c>
      <c r="G767" s="18">
        <f>'Elenco Iscritti'!H763</f>
        <v>0</v>
      </c>
      <c r="H767" s="19">
        <f>'Elenco Iscritti'!I763</f>
        <v>0</v>
      </c>
      <c r="I767" s="18" t="str">
        <f>'Elenco Iscritti'!E763</f>
        <v/>
      </c>
      <c r="J767" s="20"/>
      <c r="K767" s="20"/>
    </row>
    <row r="768" spans="1:11" hidden="1">
      <c r="A768" s="18">
        <f>'Elenco Iscritti'!A764</f>
        <v>0</v>
      </c>
      <c r="B768" s="6">
        <f>'Elenco Iscritti'!B764</f>
        <v>0</v>
      </c>
      <c r="C768" s="18">
        <f>'Elenco Iscritti'!C764</f>
        <v>0</v>
      </c>
      <c r="D768" s="18">
        <f>'Elenco Iscritti'!D764</f>
        <v>0</v>
      </c>
      <c r="E768" s="18">
        <f>'Elenco Iscritti'!F764</f>
        <v>0</v>
      </c>
      <c r="F768" s="18">
        <f>'Elenco Iscritti'!G764</f>
        <v>0</v>
      </c>
      <c r="G768" s="18">
        <f>'Elenco Iscritti'!H764</f>
        <v>0</v>
      </c>
      <c r="H768" s="19">
        <f>'Elenco Iscritti'!I764</f>
        <v>0</v>
      </c>
      <c r="I768" s="18" t="str">
        <f>'Elenco Iscritti'!E764</f>
        <v/>
      </c>
      <c r="J768" s="20"/>
      <c r="K768" s="20"/>
    </row>
    <row r="769" spans="1:11" hidden="1">
      <c r="A769" s="18">
        <f>'Elenco Iscritti'!A765</f>
        <v>0</v>
      </c>
      <c r="B769" s="6">
        <f>'Elenco Iscritti'!B765</f>
        <v>0</v>
      </c>
      <c r="C769" s="18">
        <f>'Elenco Iscritti'!C765</f>
        <v>0</v>
      </c>
      <c r="D769" s="18">
        <f>'Elenco Iscritti'!D765</f>
        <v>0</v>
      </c>
      <c r="E769" s="18">
        <f>'Elenco Iscritti'!F765</f>
        <v>0</v>
      </c>
      <c r="F769" s="18">
        <f>'Elenco Iscritti'!G765</f>
        <v>0</v>
      </c>
      <c r="G769" s="18">
        <f>'Elenco Iscritti'!H765</f>
        <v>0</v>
      </c>
      <c r="H769" s="19">
        <f>'Elenco Iscritti'!I765</f>
        <v>0</v>
      </c>
      <c r="I769" s="18" t="str">
        <f>'Elenco Iscritti'!E765</f>
        <v/>
      </c>
      <c r="J769" s="20"/>
      <c r="K769" s="20"/>
    </row>
    <row r="770" spans="1:11" hidden="1">
      <c r="A770" s="18">
        <f>'Elenco Iscritti'!A766</f>
        <v>0</v>
      </c>
      <c r="B770" s="6">
        <f>'Elenco Iscritti'!B766</f>
        <v>0</v>
      </c>
      <c r="C770" s="18">
        <f>'Elenco Iscritti'!C766</f>
        <v>0</v>
      </c>
      <c r="D770" s="18">
        <f>'Elenco Iscritti'!D766</f>
        <v>0</v>
      </c>
      <c r="E770" s="18">
        <f>'Elenco Iscritti'!F766</f>
        <v>0</v>
      </c>
      <c r="F770" s="18">
        <f>'Elenco Iscritti'!G766</f>
        <v>0</v>
      </c>
      <c r="G770" s="18">
        <f>'Elenco Iscritti'!H766</f>
        <v>0</v>
      </c>
      <c r="H770" s="19">
        <f>'Elenco Iscritti'!I766</f>
        <v>0</v>
      </c>
      <c r="I770" s="18" t="str">
        <f>'Elenco Iscritti'!E766</f>
        <v/>
      </c>
      <c r="J770" s="20"/>
      <c r="K770" s="20"/>
    </row>
    <row r="771" spans="1:11" hidden="1">
      <c r="A771" s="18">
        <f>'Elenco Iscritti'!A767</f>
        <v>0</v>
      </c>
      <c r="B771" s="6">
        <f>'Elenco Iscritti'!B767</f>
        <v>0</v>
      </c>
      <c r="C771" s="18">
        <f>'Elenco Iscritti'!C767</f>
        <v>0</v>
      </c>
      <c r="D771" s="18">
        <f>'Elenco Iscritti'!D767</f>
        <v>0</v>
      </c>
      <c r="E771" s="18">
        <f>'Elenco Iscritti'!F767</f>
        <v>0</v>
      </c>
      <c r="F771" s="18">
        <f>'Elenco Iscritti'!G767</f>
        <v>0</v>
      </c>
      <c r="G771" s="18">
        <f>'Elenco Iscritti'!H767</f>
        <v>0</v>
      </c>
      <c r="H771" s="19">
        <f>'Elenco Iscritti'!I767</f>
        <v>0</v>
      </c>
      <c r="I771" s="18" t="str">
        <f>'Elenco Iscritti'!E767</f>
        <v/>
      </c>
      <c r="J771" s="20"/>
      <c r="K771" s="20"/>
    </row>
    <row r="772" spans="1:11" hidden="1">
      <c r="A772" s="18">
        <f>'Elenco Iscritti'!A768</f>
        <v>0</v>
      </c>
      <c r="B772" s="6">
        <f>'Elenco Iscritti'!B768</f>
        <v>0</v>
      </c>
      <c r="C772" s="18">
        <f>'Elenco Iscritti'!C768</f>
        <v>0</v>
      </c>
      <c r="D772" s="18">
        <f>'Elenco Iscritti'!D768</f>
        <v>0</v>
      </c>
      <c r="E772" s="18">
        <f>'Elenco Iscritti'!F768</f>
        <v>0</v>
      </c>
      <c r="F772" s="18">
        <f>'Elenco Iscritti'!G768</f>
        <v>0</v>
      </c>
      <c r="G772" s="18">
        <f>'Elenco Iscritti'!H768</f>
        <v>0</v>
      </c>
      <c r="H772" s="19">
        <f>'Elenco Iscritti'!I768</f>
        <v>0</v>
      </c>
      <c r="I772" s="18" t="str">
        <f>'Elenco Iscritti'!E768</f>
        <v/>
      </c>
      <c r="J772" s="20"/>
      <c r="K772" s="20"/>
    </row>
    <row r="773" spans="1:11" hidden="1">
      <c r="A773" s="18">
        <f>'Elenco Iscritti'!A769</f>
        <v>0</v>
      </c>
      <c r="B773" s="6">
        <f>'Elenco Iscritti'!B769</f>
        <v>0</v>
      </c>
      <c r="C773" s="18">
        <f>'Elenco Iscritti'!C769</f>
        <v>0</v>
      </c>
      <c r="D773" s="18">
        <f>'Elenco Iscritti'!D769</f>
        <v>0</v>
      </c>
      <c r="E773" s="18">
        <f>'Elenco Iscritti'!F769</f>
        <v>0</v>
      </c>
      <c r="F773" s="18">
        <f>'Elenco Iscritti'!G769</f>
        <v>0</v>
      </c>
      <c r="G773" s="18">
        <f>'Elenco Iscritti'!H769</f>
        <v>0</v>
      </c>
      <c r="H773" s="19">
        <f>'Elenco Iscritti'!I769</f>
        <v>0</v>
      </c>
      <c r="I773" s="18" t="str">
        <f>'Elenco Iscritti'!E769</f>
        <v/>
      </c>
      <c r="J773" s="20"/>
      <c r="K773" s="20"/>
    </row>
    <row r="774" spans="1:11" hidden="1">
      <c r="A774" s="18">
        <f>'Elenco Iscritti'!A770</f>
        <v>0</v>
      </c>
      <c r="B774" s="6">
        <f>'Elenco Iscritti'!B770</f>
        <v>0</v>
      </c>
      <c r="C774" s="18">
        <f>'Elenco Iscritti'!C770</f>
        <v>0</v>
      </c>
      <c r="D774" s="18">
        <f>'Elenco Iscritti'!D770</f>
        <v>0</v>
      </c>
      <c r="E774" s="18">
        <f>'Elenco Iscritti'!F770</f>
        <v>0</v>
      </c>
      <c r="F774" s="18">
        <f>'Elenco Iscritti'!G770</f>
        <v>0</v>
      </c>
      <c r="G774" s="18">
        <f>'Elenco Iscritti'!H770</f>
        <v>0</v>
      </c>
      <c r="H774" s="19">
        <f>'Elenco Iscritti'!I770</f>
        <v>0</v>
      </c>
      <c r="I774" s="18" t="str">
        <f>'Elenco Iscritti'!E770</f>
        <v/>
      </c>
      <c r="J774" s="20"/>
      <c r="K774" s="20"/>
    </row>
    <row r="775" spans="1:11" hidden="1">
      <c r="A775" s="18">
        <f>'Elenco Iscritti'!A771</f>
        <v>0</v>
      </c>
      <c r="B775" s="6">
        <f>'Elenco Iscritti'!B771</f>
        <v>0</v>
      </c>
      <c r="C775" s="18">
        <f>'Elenco Iscritti'!C771</f>
        <v>0</v>
      </c>
      <c r="D775" s="18">
        <f>'Elenco Iscritti'!D771</f>
        <v>0</v>
      </c>
      <c r="E775" s="18">
        <f>'Elenco Iscritti'!F771</f>
        <v>0</v>
      </c>
      <c r="F775" s="18">
        <f>'Elenco Iscritti'!G771</f>
        <v>0</v>
      </c>
      <c r="G775" s="18">
        <f>'Elenco Iscritti'!H771</f>
        <v>0</v>
      </c>
      <c r="H775" s="19">
        <f>'Elenco Iscritti'!I771</f>
        <v>0</v>
      </c>
      <c r="I775" s="18" t="str">
        <f>'Elenco Iscritti'!E771</f>
        <v/>
      </c>
      <c r="J775" s="20"/>
      <c r="K775" s="20"/>
    </row>
    <row r="776" spans="1:11" hidden="1">
      <c r="A776" s="18">
        <f>'Elenco Iscritti'!A772</f>
        <v>0</v>
      </c>
      <c r="B776" s="6">
        <f>'Elenco Iscritti'!B772</f>
        <v>0</v>
      </c>
      <c r="C776" s="18">
        <f>'Elenco Iscritti'!C772</f>
        <v>0</v>
      </c>
      <c r="D776" s="18">
        <f>'Elenco Iscritti'!D772</f>
        <v>0</v>
      </c>
      <c r="E776" s="18">
        <f>'Elenco Iscritti'!F772</f>
        <v>0</v>
      </c>
      <c r="F776" s="18">
        <f>'Elenco Iscritti'!G772</f>
        <v>0</v>
      </c>
      <c r="G776" s="18">
        <f>'Elenco Iscritti'!H772</f>
        <v>0</v>
      </c>
      <c r="H776" s="19">
        <f>'Elenco Iscritti'!I772</f>
        <v>0</v>
      </c>
      <c r="I776" s="18" t="str">
        <f>'Elenco Iscritti'!E772</f>
        <v/>
      </c>
      <c r="J776" s="20"/>
      <c r="K776" s="20"/>
    </row>
    <row r="777" spans="1:11" hidden="1">
      <c r="A777" s="18">
        <f>'Elenco Iscritti'!A773</f>
        <v>0</v>
      </c>
      <c r="B777" s="6">
        <f>'Elenco Iscritti'!B773</f>
        <v>0</v>
      </c>
      <c r="C777" s="18">
        <f>'Elenco Iscritti'!C773</f>
        <v>0</v>
      </c>
      <c r="D777" s="18">
        <f>'Elenco Iscritti'!D773</f>
        <v>0</v>
      </c>
      <c r="E777" s="18">
        <f>'Elenco Iscritti'!F773</f>
        <v>0</v>
      </c>
      <c r="F777" s="18">
        <f>'Elenco Iscritti'!G773</f>
        <v>0</v>
      </c>
      <c r="G777" s="18">
        <f>'Elenco Iscritti'!H773</f>
        <v>0</v>
      </c>
      <c r="H777" s="19">
        <f>'Elenco Iscritti'!I773</f>
        <v>0</v>
      </c>
      <c r="I777" s="18" t="str">
        <f>'Elenco Iscritti'!E773</f>
        <v/>
      </c>
      <c r="J777" s="20"/>
      <c r="K777" s="20"/>
    </row>
    <row r="778" spans="1:11" hidden="1">
      <c r="A778" s="18">
        <f>'Elenco Iscritti'!A774</f>
        <v>0</v>
      </c>
      <c r="B778" s="6">
        <f>'Elenco Iscritti'!B774</f>
        <v>0</v>
      </c>
      <c r="C778" s="18">
        <f>'Elenco Iscritti'!C774</f>
        <v>0</v>
      </c>
      <c r="D778" s="18">
        <f>'Elenco Iscritti'!D774</f>
        <v>0</v>
      </c>
      <c r="E778" s="18">
        <f>'Elenco Iscritti'!F774</f>
        <v>0</v>
      </c>
      <c r="F778" s="18">
        <f>'Elenco Iscritti'!G774</f>
        <v>0</v>
      </c>
      <c r="G778" s="18">
        <f>'Elenco Iscritti'!H774</f>
        <v>0</v>
      </c>
      <c r="H778" s="19">
        <f>'Elenco Iscritti'!I774</f>
        <v>0</v>
      </c>
      <c r="I778" s="18" t="str">
        <f>'Elenco Iscritti'!E774</f>
        <v/>
      </c>
      <c r="J778" s="20"/>
      <c r="K778" s="20"/>
    </row>
    <row r="779" spans="1:11" hidden="1">
      <c r="A779" s="18">
        <f>'Elenco Iscritti'!A775</f>
        <v>0</v>
      </c>
      <c r="B779" s="6">
        <f>'Elenco Iscritti'!B775</f>
        <v>0</v>
      </c>
      <c r="C779" s="18">
        <f>'Elenco Iscritti'!C775</f>
        <v>0</v>
      </c>
      <c r="D779" s="18">
        <f>'Elenco Iscritti'!D775</f>
        <v>0</v>
      </c>
      <c r="E779" s="18">
        <f>'Elenco Iscritti'!F775</f>
        <v>0</v>
      </c>
      <c r="F779" s="18">
        <f>'Elenco Iscritti'!G775</f>
        <v>0</v>
      </c>
      <c r="G779" s="18">
        <f>'Elenco Iscritti'!H775</f>
        <v>0</v>
      </c>
      <c r="H779" s="19">
        <f>'Elenco Iscritti'!I775</f>
        <v>0</v>
      </c>
      <c r="I779" s="18" t="str">
        <f>'Elenco Iscritti'!E775</f>
        <v/>
      </c>
      <c r="J779" s="20"/>
      <c r="K779" s="20"/>
    </row>
    <row r="780" spans="1:11" hidden="1">
      <c r="A780" s="18">
        <f>'Elenco Iscritti'!A776</f>
        <v>0</v>
      </c>
      <c r="B780" s="6">
        <f>'Elenco Iscritti'!B776</f>
        <v>0</v>
      </c>
      <c r="C780" s="18">
        <f>'Elenco Iscritti'!C776</f>
        <v>0</v>
      </c>
      <c r="D780" s="18">
        <f>'Elenco Iscritti'!D776</f>
        <v>0</v>
      </c>
      <c r="E780" s="18">
        <f>'Elenco Iscritti'!F776</f>
        <v>0</v>
      </c>
      <c r="F780" s="18">
        <f>'Elenco Iscritti'!G776</f>
        <v>0</v>
      </c>
      <c r="G780" s="18">
        <f>'Elenco Iscritti'!H776</f>
        <v>0</v>
      </c>
      <c r="H780" s="19">
        <f>'Elenco Iscritti'!I776</f>
        <v>0</v>
      </c>
      <c r="I780" s="18" t="str">
        <f>'Elenco Iscritti'!E776</f>
        <v/>
      </c>
      <c r="J780" s="20"/>
      <c r="K780" s="20"/>
    </row>
    <row r="781" spans="1:11" hidden="1">
      <c r="A781" s="18">
        <f>'Elenco Iscritti'!A777</f>
        <v>0</v>
      </c>
      <c r="B781" s="6">
        <f>'Elenco Iscritti'!B777</f>
        <v>0</v>
      </c>
      <c r="C781" s="18">
        <f>'Elenco Iscritti'!C777</f>
        <v>0</v>
      </c>
      <c r="D781" s="18">
        <f>'Elenco Iscritti'!D777</f>
        <v>0</v>
      </c>
      <c r="E781" s="18">
        <f>'Elenco Iscritti'!F777</f>
        <v>0</v>
      </c>
      <c r="F781" s="18">
        <f>'Elenco Iscritti'!G777</f>
        <v>0</v>
      </c>
      <c r="G781" s="18">
        <f>'Elenco Iscritti'!H777</f>
        <v>0</v>
      </c>
      <c r="H781" s="19">
        <f>'Elenco Iscritti'!I777</f>
        <v>0</v>
      </c>
      <c r="I781" s="18" t="str">
        <f>'Elenco Iscritti'!E777</f>
        <v/>
      </c>
      <c r="J781" s="20"/>
      <c r="K781" s="20"/>
    </row>
    <row r="782" spans="1:11" hidden="1">
      <c r="A782" s="18">
        <f>'Elenco Iscritti'!A778</f>
        <v>0</v>
      </c>
      <c r="B782" s="6">
        <f>'Elenco Iscritti'!B778</f>
        <v>0</v>
      </c>
      <c r="C782" s="18">
        <f>'Elenco Iscritti'!C778</f>
        <v>0</v>
      </c>
      <c r="D782" s="18">
        <f>'Elenco Iscritti'!D778</f>
        <v>0</v>
      </c>
      <c r="E782" s="18">
        <f>'Elenco Iscritti'!F778</f>
        <v>0</v>
      </c>
      <c r="F782" s="18">
        <f>'Elenco Iscritti'!G778</f>
        <v>0</v>
      </c>
      <c r="G782" s="18">
        <f>'Elenco Iscritti'!H778</f>
        <v>0</v>
      </c>
      <c r="H782" s="19">
        <f>'Elenco Iscritti'!I778</f>
        <v>0</v>
      </c>
      <c r="I782" s="18" t="str">
        <f>'Elenco Iscritti'!E778</f>
        <v/>
      </c>
      <c r="J782" s="20"/>
      <c r="K782" s="20"/>
    </row>
    <row r="783" spans="1:11" hidden="1">
      <c r="A783" s="18">
        <f>'Elenco Iscritti'!A779</f>
        <v>0</v>
      </c>
      <c r="B783" s="6">
        <f>'Elenco Iscritti'!B779</f>
        <v>0</v>
      </c>
      <c r="C783" s="18">
        <f>'Elenco Iscritti'!C779</f>
        <v>0</v>
      </c>
      <c r="D783" s="18">
        <f>'Elenco Iscritti'!D779</f>
        <v>0</v>
      </c>
      <c r="E783" s="18">
        <f>'Elenco Iscritti'!F779</f>
        <v>0</v>
      </c>
      <c r="F783" s="18">
        <f>'Elenco Iscritti'!G779</f>
        <v>0</v>
      </c>
      <c r="G783" s="18">
        <f>'Elenco Iscritti'!H779</f>
        <v>0</v>
      </c>
      <c r="H783" s="19">
        <f>'Elenco Iscritti'!I779</f>
        <v>0</v>
      </c>
      <c r="I783" s="18" t="str">
        <f>'Elenco Iscritti'!E779</f>
        <v/>
      </c>
      <c r="J783" s="20"/>
      <c r="K783" s="20"/>
    </row>
    <row r="784" spans="1:11" hidden="1">
      <c r="A784" s="18">
        <f>'Elenco Iscritti'!A780</f>
        <v>0</v>
      </c>
      <c r="B784" s="6">
        <f>'Elenco Iscritti'!B780</f>
        <v>0</v>
      </c>
      <c r="C784" s="18">
        <f>'Elenco Iscritti'!C780</f>
        <v>0</v>
      </c>
      <c r="D784" s="18">
        <f>'Elenco Iscritti'!D780</f>
        <v>0</v>
      </c>
      <c r="E784" s="18">
        <f>'Elenco Iscritti'!F780</f>
        <v>0</v>
      </c>
      <c r="F784" s="18">
        <f>'Elenco Iscritti'!G780</f>
        <v>0</v>
      </c>
      <c r="G784" s="18">
        <f>'Elenco Iscritti'!H780</f>
        <v>0</v>
      </c>
      <c r="H784" s="19">
        <f>'Elenco Iscritti'!I780</f>
        <v>0</v>
      </c>
      <c r="I784" s="18" t="str">
        <f>'Elenco Iscritti'!E780</f>
        <v/>
      </c>
      <c r="J784" s="20"/>
      <c r="K784" s="20"/>
    </row>
    <row r="785" spans="1:11" hidden="1">
      <c r="A785" s="18">
        <f>'Elenco Iscritti'!A781</f>
        <v>0</v>
      </c>
      <c r="B785" s="6">
        <f>'Elenco Iscritti'!B781</f>
        <v>0</v>
      </c>
      <c r="C785" s="18">
        <f>'Elenco Iscritti'!C781</f>
        <v>0</v>
      </c>
      <c r="D785" s="18">
        <f>'Elenco Iscritti'!D781</f>
        <v>0</v>
      </c>
      <c r="E785" s="18">
        <f>'Elenco Iscritti'!F781</f>
        <v>0</v>
      </c>
      <c r="F785" s="18">
        <f>'Elenco Iscritti'!G781</f>
        <v>0</v>
      </c>
      <c r="G785" s="18">
        <f>'Elenco Iscritti'!H781</f>
        <v>0</v>
      </c>
      <c r="H785" s="19">
        <f>'Elenco Iscritti'!I781</f>
        <v>0</v>
      </c>
      <c r="I785" s="18" t="str">
        <f>'Elenco Iscritti'!E781</f>
        <v/>
      </c>
      <c r="J785" s="20"/>
      <c r="K785" s="20"/>
    </row>
    <row r="786" spans="1:11" hidden="1">
      <c r="A786" s="18">
        <f>'Elenco Iscritti'!A782</f>
        <v>0</v>
      </c>
      <c r="B786" s="6">
        <f>'Elenco Iscritti'!B782</f>
        <v>0</v>
      </c>
      <c r="C786" s="18">
        <f>'Elenco Iscritti'!C782</f>
        <v>0</v>
      </c>
      <c r="D786" s="18">
        <f>'Elenco Iscritti'!D782</f>
        <v>0</v>
      </c>
      <c r="E786" s="18">
        <f>'Elenco Iscritti'!F782</f>
        <v>0</v>
      </c>
      <c r="F786" s="18">
        <f>'Elenco Iscritti'!G782</f>
        <v>0</v>
      </c>
      <c r="G786" s="18">
        <f>'Elenco Iscritti'!H782</f>
        <v>0</v>
      </c>
      <c r="H786" s="19">
        <f>'Elenco Iscritti'!I782</f>
        <v>0</v>
      </c>
      <c r="I786" s="18" t="str">
        <f>'Elenco Iscritti'!E782</f>
        <v/>
      </c>
      <c r="J786" s="20"/>
      <c r="K786" s="20"/>
    </row>
    <row r="787" spans="1:11" hidden="1">
      <c r="A787" s="18">
        <f>'Elenco Iscritti'!A783</f>
        <v>0</v>
      </c>
      <c r="B787" s="6">
        <f>'Elenco Iscritti'!B783</f>
        <v>0</v>
      </c>
      <c r="C787" s="18">
        <f>'Elenco Iscritti'!C783</f>
        <v>0</v>
      </c>
      <c r="D787" s="18">
        <f>'Elenco Iscritti'!D783</f>
        <v>0</v>
      </c>
      <c r="E787" s="18">
        <f>'Elenco Iscritti'!F783</f>
        <v>0</v>
      </c>
      <c r="F787" s="18">
        <f>'Elenco Iscritti'!G783</f>
        <v>0</v>
      </c>
      <c r="G787" s="18">
        <f>'Elenco Iscritti'!H783</f>
        <v>0</v>
      </c>
      <c r="H787" s="19">
        <f>'Elenco Iscritti'!I783</f>
        <v>0</v>
      </c>
      <c r="I787" s="18" t="str">
        <f>'Elenco Iscritti'!E783</f>
        <v/>
      </c>
      <c r="J787" s="20"/>
      <c r="K787" s="20"/>
    </row>
    <row r="788" spans="1:11" hidden="1">
      <c r="A788" s="18">
        <f>'Elenco Iscritti'!A784</f>
        <v>0</v>
      </c>
      <c r="B788" s="6">
        <f>'Elenco Iscritti'!B784</f>
        <v>0</v>
      </c>
      <c r="C788" s="18">
        <f>'Elenco Iscritti'!C784</f>
        <v>0</v>
      </c>
      <c r="D788" s="18">
        <f>'Elenco Iscritti'!D784</f>
        <v>0</v>
      </c>
      <c r="E788" s="18">
        <f>'Elenco Iscritti'!F784</f>
        <v>0</v>
      </c>
      <c r="F788" s="18">
        <f>'Elenco Iscritti'!G784</f>
        <v>0</v>
      </c>
      <c r="G788" s="18">
        <f>'Elenco Iscritti'!H784</f>
        <v>0</v>
      </c>
      <c r="H788" s="19">
        <f>'Elenco Iscritti'!I784</f>
        <v>0</v>
      </c>
      <c r="I788" s="18" t="str">
        <f>'Elenco Iscritti'!E784</f>
        <v/>
      </c>
      <c r="J788" s="20"/>
      <c r="K788" s="20"/>
    </row>
    <row r="789" spans="1:11" hidden="1">
      <c r="A789" s="18">
        <f>'Elenco Iscritti'!A785</f>
        <v>0</v>
      </c>
      <c r="B789" s="6">
        <f>'Elenco Iscritti'!B785</f>
        <v>0</v>
      </c>
      <c r="C789" s="18">
        <f>'Elenco Iscritti'!C785</f>
        <v>0</v>
      </c>
      <c r="D789" s="18">
        <f>'Elenco Iscritti'!D785</f>
        <v>0</v>
      </c>
      <c r="E789" s="18">
        <f>'Elenco Iscritti'!F785</f>
        <v>0</v>
      </c>
      <c r="F789" s="18">
        <f>'Elenco Iscritti'!G785</f>
        <v>0</v>
      </c>
      <c r="G789" s="18">
        <f>'Elenco Iscritti'!H785</f>
        <v>0</v>
      </c>
      <c r="H789" s="19">
        <f>'Elenco Iscritti'!I785</f>
        <v>0</v>
      </c>
      <c r="I789" s="18" t="str">
        <f>'Elenco Iscritti'!E785</f>
        <v/>
      </c>
      <c r="J789" s="20"/>
      <c r="K789" s="20"/>
    </row>
    <row r="790" spans="1:11" hidden="1">
      <c r="A790" s="18">
        <f>'Elenco Iscritti'!A786</f>
        <v>0</v>
      </c>
      <c r="B790" s="6">
        <f>'Elenco Iscritti'!B786</f>
        <v>0</v>
      </c>
      <c r="C790" s="18">
        <f>'Elenco Iscritti'!C786</f>
        <v>0</v>
      </c>
      <c r="D790" s="18">
        <f>'Elenco Iscritti'!D786</f>
        <v>0</v>
      </c>
      <c r="E790" s="18">
        <f>'Elenco Iscritti'!F786</f>
        <v>0</v>
      </c>
      <c r="F790" s="18">
        <f>'Elenco Iscritti'!G786</f>
        <v>0</v>
      </c>
      <c r="G790" s="18">
        <f>'Elenco Iscritti'!H786</f>
        <v>0</v>
      </c>
      <c r="H790" s="19">
        <f>'Elenco Iscritti'!I786</f>
        <v>0</v>
      </c>
      <c r="I790" s="18" t="str">
        <f>'Elenco Iscritti'!E786</f>
        <v/>
      </c>
      <c r="J790" s="20"/>
      <c r="K790" s="20"/>
    </row>
    <row r="791" spans="1:11" hidden="1">
      <c r="A791" s="18">
        <f>'Elenco Iscritti'!A787</f>
        <v>0</v>
      </c>
      <c r="B791" s="6">
        <f>'Elenco Iscritti'!B787</f>
        <v>0</v>
      </c>
      <c r="C791" s="18">
        <f>'Elenco Iscritti'!C787</f>
        <v>0</v>
      </c>
      <c r="D791" s="18">
        <f>'Elenco Iscritti'!D787</f>
        <v>0</v>
      </c>
      <c r="E791" s="18">
        <f>'Elenco Iscritti'!F787</f>
        <v>0</v>
      </c>
      <c r="F791" s="18">
        <f>'Elenco Iscritti'!G787</f>
        <v>0</v>
      </c>
      <c r="G791" s="18">
        <f>'Elenco Iscritti'!H787</f>
        <v>0</v>
      </c>
      <c r="H791" s="19">
        <f>'Elenco Iscritti'!I787</f>
        <v>0</v>
      </c>
      <c r="I791" s="18" t="str">
        <f>'Elenco Iscritti'!E787</f>
        <v/>
      </c>
      <c r="J791" s="20"/>
      <c r="K791" s="20"/>
    </row>
    <row r="792" spans="1:11" hidden="1">
      <c r="A792" s="18">
        <f>'Elenco Iscritti'!A788</f>
        <v>0</v>
      </c>
      <c r="B792" s="6">
        <f>'Elenco Iscritti'!B788</f>
        <v>0</v>
      </c>
      <c r="C792" s="18">
        <f>'Elenco Iscritti'!C788</f>
        <v>0</v>
      </c>
      <c r="D792" s="18">
        <f>'Elenco Iscritti'!D788</f>
        <v>0</v>
      </c>
      <c r="E792" s="18">
        <f>'Elenco Iscritti'!F788</f>
        <v>0</v>
      </c>
      <c r="F792" s="18">
        <f>'Elenco Iscritti'!G788</f>
        <v>0</v>
      </c>
      <c r="G792" s="18">
        <f>'Elenco Iscritti'!H788</f>
        <v>0</v>
      </c>
      <c r="H792" s="19">
        <f>'Elenco Iscritti'!I788</f>
        <v>0</v>
      </c>
      <c r="I792" s="18" t="str">
        <f>'Elenco Iscritti'!E788</f>
        <v/>
      </c>
      <c r="J792" s="20"/>
      <c r="K792" s="20"/>
    </row>
    <row r="793" spans="1:11" hidden="1">
      <c r="A793" s="18">
        <f>'Elenco Iscritti'!A789</f>
        <v>0</v>
      </c>
      <c r="B793" s="6">
        <f>'Elenco Iscritti'!B789</f>
        <v>0</v>
      </c>
      <c r="C793" s="18">
        <f>'Elenco Iscritti'!C789</f>
        <v>0</v>
      </c>
      <c r="D793" s="18">
        <f>'Elenco Iscritti'!D789</f>
        <v>0</v>
      </c>
      <c r="E793" s="18">
        <f>'Elenco Iscritti'!F789</f>
        <v>0</v>
      </c>
      <c r="F793" s="18">
        <f>'Elenco Iscritti'!G789</f>
        <v>0</v>
      </c>
      <c r="G793" s="18">
        <f>'Elenco Iscritti'!H789</f>
        <v>0</v>
      </c>
      <c r="H793" s="19">
        <f>'Elenco Iscritti'!I789</f>
        <v>0</v>
      </c>
      <c r="I793" s="18" t="str">
        <f>'Elenco Iscritti'!E789</f>
        <v/>
      </c>
      <c r="J793" s="20"/>
      <c r="K793" s="20"/>
    </row>
    <row r="794" spans="1:11" hidden="1">
      <c r="A794" s="18">
        <f>'Elenco Iscritti'!A790</f>
        <v>0</v>
      </c>
      <c r="B794" s="6">
        <f>'Elenco Iscritti'!B790</f>
        <v>0</v>
      </c>
      <c r="C794" s="18">
        <f>'Elenco Iscritti'!C790</f>
        <v>0</v>
      </c>
      <c r="D794" s="18">
        <f>'Elenco Iscritti'!D790</f>
        <v>0</v>
      </c>
      <c r="E794" s="18">
        <f>'Elenco Iscritti'!F790</f>
        <v>0</v>
      </c>
      <c r="F794" s="18">
        <f>'Elenco Iscritti'!G790</f>
        <v>0</v>
      </c>
      <c r="G794" s="18">
        <f>'Elenco Iscritti'!H790</f>
        <v>0</v>
      </c>
      <c r="H794" s="19">
        <f>'Elenco Iscritti'!I790</f>
        <v>0</v>
      </c>
      <c r="I794" s="18" t="str">
        <f>'Elenco Iscritti'!E790</f>
        <v/>
      </c>
      <c r="J794" s="20"/>
      <c r="K794" s="20"/>
    </row>
    <row r="795" spans="1:11" hidden="1">
      <c r="A795" s="18">
        <f>'Elenco Iscritti'!A791</f>
        <v>0</v>
      </c>
      <c r="B795" s="6">
        <f>'Elenco Iscritti'!B791</f>
        <v>0</v>
      </c>
      <c r="C795" s="18">
        <f>'Elenco Iscritti'!C791</f>
        <v>0</v>
      </c>
      <c r="D795" s="18">
        <f>'Elenco Iscritti'!D791</f>
        <v>0</v>
      </c>
      <c r="E795" s="18">
        <f>'Elenco Iscritti'!F791</f>
        <v>0</v>
      </c>
      <c r="F795" s="18">
        <f>'Elenco Iscritti'!G791</f>
        <v>0</v>
      </c>
      <c r="G795" s="18">
        <f>'Elenco Iscritti'!H791</f>
        <v>0</v>
      </c>
      <c r="H795" s="19">
        <f>'Elenco Iscritti'!I791</f>
        <v>0</v>
      </c>
      <c r="I795" s="18" t="str">
        <f>'Elenco Iscritti'!E791</f>
        <v/>
      </c>
      <c r="J795" s="20"/>
      <c r="K795" s="20"/>
    </row>
    <row r="796" spans="1:11" hidden="1">
      <c r="A796" s="18">
        <f>'Elenco Iscritti'!A792</f>
        <v>0</v>
      </c>
      <c r="B796" s="6">
        <f>'Elenco Iscritti'!B792</f>
        <v>0</v>
      </c>
      <c r="C796" s="18">
        <f>'Elenco Iscritti'!C792</f>
        <v>0</v>
      </c>
      <c r="D796" s="18">
        <f>'Elenco Iscritti'!D792</f>
        <v>0</v>
      </c>
      <c r="E796" s="18">
        <f>'Elenco Iscritti'!F792</f>
        <v>0</v>
      </c>
      <c r="F796" s="18">
        <f>'Elenco Iscritti'!G792</f>
        <v>0</v>
      </c>
      <c r="G796" s="18">
        <f>'Elenco Iscritti'!H792</f>
        <v>0</v>
      </c>
      <c r="H796" s="19">
        <f>'Elenco Iscritti'!I792</f>
        <v>0</v>
      </c>
      <c r="I796" s="18" t="str">
        <f>'Elenco Iscritti'!E792</f>
        <v/>
      </c>
      <c r="J796" s="20"/>
      <c r="K796" s="20"/>
    </row>
    <row r="797" spans="1:11" hidden="1">
      <c r="A797" s="18">
        <f>'Elenco Iscritti'!A793</f>
        <v>0</v>
      </c>
      <c r="B797" s="6">
        <f>'Elenco Iscritti'!B793</f>
        <v>0</v>
      </c>
      <c r="C797" s="18">
        <f>'Elenco Iscritti'!C793</f>
        <v>0</v>
      </c>
      <c r="D797" s="18">
        <f>'Elenco Iscritti'!D793</f>
        <v>0</v>
      </c>
      <c r="E797" s="18">
        <f>'Elenco Iscritti'!F793</f>
        <v>0</v>
      </c>
      <c r="F797" s="18">
        <f>'Elenco Iscritti'!G793</f>
        <v>0</v>
      </c>
      <c r="G797" s="18">
        <f>'Elenco Iscritti'!H793</f>
        <v>0</v>
      </c>
      <c r="H797" s="19">
        <f>'Elenco Iscritti'!I793</f>
        <v>0</v>
      </c>
      <c r="I797" s="18" t="str">
        <f>'Elenco Iscritti'!E793</f>
        <v/>
      </c>
      <c r="J797" s="20"/>
      <c r="K797" s="20"/>
    </row>
    <row r="798" spans="1:11" hidden="1">
      <c r="A798" s="18">
        <f>'Elenco Iscritti'!A794</f>
        <v>0</v>
      </c>
      <c r="B798" s="6">
        <f>'Elenco Iscritti'!B794</f>
        <v>0</v>
      </c>
      <c r="C798" s="18">
        <f>'Elenco Iscritti'!C794</f>
        <v>0</v>
      </c>
      <c r="D798" s="18">
        <f>'Elenco Iscritti'!D794</f>
        <v>0</v>
      </c>
      <c r="E798" s="18">
        <f>'Elenco Iscritti'!F794</f>
        <v>0</v>
      </c>
      <c r="F798" s="18">
        <f>'Elenco Iscritti'!G794</f>
        <v>0</v>
      </c>
      <c r="G798" s="18">
        <f>'Elenco Iscritti'!H794</f>
        <v>0</v>
      </c>
      <c r="H798" s="19">
        <f>'Elenco Iscritti'!I794</f>
        <v>0</v>
      </c>
      <c r="I798" s="18" t="str">
        <f>'Elenco Iscritti'!E794</f>
        <v/>
      </c>
      <c r="J798" s="20"/>
      <c r="K798" s="20"/>
    </row>
    <row r="799" spans="1:11" hidden="1">
      <c r="A799" s="18">
        <f>'Elenco Iscritti'!A795</f>
        <v>0</v>
      </c>
      <c r="B799" s="6">
        <f>'Elenco Iscritti'!B795</f>
        <v>0</v>
      </c>
      <c r="C799" s="18">
        <f>'Elenco Iscritti'!C795</f>
        <v>0</v>
      </c>
      <c r="D799" s="18">
        <f>'Elenco Iscritti'!D795</f>
        <v>0</v>
      </c>
      <c r="E799" s="18">
        <f>'Elenco Iscritti'!F795</f>
        <v>0</v>
      </c>
      <c r="F799" s="18">
        <f>'Elenco Iscritti'!G795</f>
        <v>0</v>
      </c>
      <c r="G799" s="18">
        <f>'Elenco Iscritti'!H795</f>
        <v>0</v>
      </c>
      <c r="H799" s="19">
        <f>'Elenco Iscritti'!I795</f>
        <v>0</v>
      </c>
      <c r="I799" s="18" t="str">
        <f>'Elenco Iscritti'!E795</f>
        <v/>
      </c>
      <c r="J799" s="20"/>
      <c r="K799" s="20"/>
    </row>
    <row r="800" spans="1:11" hidden="1">
      <c r="A800" s="18">
        <f>'Elenco Iscritti'!A796</f>
        <v>0</v>
      </c>
      <c r="B800" s="6">
        <f>'Elenco Iscritti'!B796</f>
        <v>0</v>
      </c>
      <c r="C800" s="18">
        <f>'Elenco Iscritti'!C796</f>
        <v>0</v>
      </c>
      <c r="D800" s="18">
        <f>'Elenco Iscritti'!D796</f>
        <v>0</v>
      </c>
      <c r="E800" s="18">
        <f>'Elenco Iscritti'!F796</f>
        <v>0</v>
      </c>
      <c r="F800" s="18">
        <f>'Elenco Iscritti'!G796</f>
        <v>0</v>
      </c>
      <c r="G800" s="18">
        <f>'Elenco Iscritti'!H796</f>
        <v>0</v>
      </c>
      <c r="H800" s="19">
        <f>'Elenco Iscritti'!I796</f>
        <v>0</v>
      </c>
      <c r="I800" s="18" t="str">
        <f>'Elenco Iscritti'!E796</f>
        <v/>
      </c>
      <c r="J800" s="20"/>
      <c r="K800" s="20"/>
    </row>
    <row r="801" spans="1:11" hidden="1">
      <c r="A801" s="18">
        <f>'Elenco Iscritti'!A797</f>
        <v>0</v>
      </c>
      <c r="B801" s="6">
        <f>'Elenco Iscritti'!B797</f>
        <v>0</v>
      </c>
      <c r="C801" s="18">
        <f>'Elenco Iscritti'!C797</f>
        <v>0</v>
      </c>
      <c r="D801" s="18">
        <f>'Elenco Iscritti'!D797</f>
        <v>0</v>
      </c>
      <c r="E801" s="18">
        <f>'Elenco Iscritti'!F797</f>
        <v>0</v>
      </c>
      <c r="F801" s="18">
        <f>'Elenco Iscritti'!G797</f>
        <v>0</v>
      </c>
      <c r="G801" s="18">
        <f>'Elenco Iscritti'!H797</f>
        <v>0</v>
      </c>
      <c r="H801" s="19">
        <f>'Elenco Iscritti'!I797</f>
        <v>0</v>
      </c>
      <c r="I801" s="18" t="str">
        <f>'Elenco Iscritti'!E797</f>
        <v/>
      </c>
      <c r="J801" s="20"/>
      <c r="K801" s="20"/>
    </row>
    <row r="802" spans="1:11" hidden="1">
      <c r="A802" s="18">
        <f>'Elenco Iscritti'!A798</f>
        <v>0</v>
      </c>
      <c r="B802" s="6">
        <f>'Elenco Iscritti'!B798</f>
        <v>0</v>
      </c>
      <c r="C802" s="18">
        <f>'Elenco Iscritti'!C798</f>
        <v>0</v>
      </c>
      <c r="D802" s="18">
        <f>'Elenco Iscritti'!D798</f>
        <v>0</v>
      </c>
      <c r="E802" s="18">
        <f>'Elenco Iscritti'!F798</f>
        <v>0</v>
      </c>
      <c r="F802" s="18">
        <f>'Elenco Iscritti'!G798</f>
        <v>0</v>
      </c>
      <c r="G802" s="18">
        <f>'Elenco Iscritti'!H798</f>
        <v>0</v>
      </c>
      <c r="H802" s="19">
        <f>'Elenco Iscritti'!I798</f>
        <v>0</v>
      </c>
      <c r="I802" s="18" t="str">
        <f>'Elenco Iscritti'!E798</f>
        <v/>
      </c>
      <c r="J802" s="20"/>
      <c r="K802" s="20"/>
    </row>
    <row r="803" spans="1:11" hidden="1">
      <c r="A803" s="18">
        <f>'Elenco Iscritti'!A799</f>
        <v>0</v>
      </c>
      <c r="B803" s="6">
        <f>'Elenco Iscritti'!B799</f>
        <v>0</v>
      </c>
      <c r="C803" s="18">
        <f>'Elenco Iscritti'!C799</f>
        <v>0</v>
      </c>
      <c r="D803" s="18">
        <f>'Elenco Iscritti'!D799</f>
        <v>0</v>
      </c>
      <c r="E803" s="18">
        <f>'Elenco Iscritti'!F799</f>
        <v>0</v>
      </c>
      <c r="F803" s="18">
        <f>'Elenco Iscritti'!G799</f>
        <v>0</v>
      </c>
      <c r="G803" s="18">
        <f>'Elenco Iscritti'!H799</f>
        <v>0</v>
      </c>
      <c r="H803" s="19">
        <f>'Elenco Iscritti'!I799</f>
        <v>0</v>
      </c>
      <c r="I803" s="18" t="str">
        <f>'Elenco Iscritti'!E799</f>
        <v/>
      </c>
      <c r="J803" s="20"/>
      <c r="K803" s="20"/>
    </row>
    <row r="804" spans="1:11" hidden="1">
      <c r="A804" s="18">
        <f>'Elenco Iscritti'!A800</f>
        <v>0</v>
      </c>
      <c r="B804" s="6">
        <f>'Elenco Iscritti'!B800</f>
        <v>0</v>
      </c>
      <c r="C804" s="18">
        <f>'Elenco Iscritti'!C800</f>
        <v>0</v>
      </c>
      <c r="D804" s="18">
        <f>'Elenco Iscritti'!D800</f>
        <v>0</v>
      </c>
      <c r="E804" s="18">
        <f>'Elenco Iscritti'!F800</f>
        <v>0</v>
      </c>
      <c r="F804" s="18">
        <f>'Elenco Iscritti'!G800</f>
        <v>0</v>
      </c>
      <c r="G804" s="18">
        <f>'Elenco Iscritti'!H800</f>
        <v>0</v>
      </c>
      <c r="H804" s="19">
        <f>'Elenco Iscritti'!I800</f>
        <v>0</v>
      </c>
      <c r="I804" s="18" t="str">
        <f>'Elenco Iscritti'!E800</f>
        <v/>
      </c>
      <c r="J804" s="20"/>
      <c r="K804" s="20"/>
    </row>
    <row r="805" spans="1:11" hidden="1">
      <c r="A805" s="18">
        <f>'Elenco Iscritti'!A801</f>
        <v>0</v>
      </c>
      <c r="B805" s="6">
        <f>'Elenco Iscritti'!B801</f>
        <v>0</v>
      </c>
      <c r="C805" s="18">
        <f>'Elenco Iscritti'!C801</f>
        <v>0</v>
      </c>
      <c r="D805" s="18">
        <f>'Elenco Iscritti'!D801</f>
        <v>0</v>
      </c>
      <c r="E805" s="18">
        <f>'Elenco Iscritti'!F801</f>
        <v>0</v>
      </c>
      <c r="F805" s="18">
        <f>'Elenco Iscritti'!G801</f>
        <v>0</v>
      </c>
      <c r="G805" s="18">
        <f>'Elenco Iscritti'!H801</f>
        <v>0</v>
      </c>
      <c r="H805" s="19">
        <f>'Elenco Iscritti'!I801</f>
        <v>0</v>
      </c>
      <c r="I805" s="18" t="str">
        <f>'Elenco Iscritti'!E801</f>
        <v/>
      </c>
      <c r="J805" s="20"/>
      <c r="K805" s="20"/>
    </row>
    <row r="806" spans="1:11" hidden="1">
      <c r="A806" s="18">
        <f>'Elenco Iscritti'!A802</f>
        <v>0</v>
      </c>
      <c r="B806" s="6">
        <f>'Elenco Iscritti'!B802</f>
        <v>0</v>
      </c>
      <c r="C806" s="18">
        <f>'Elenco Iscritti'!C802</f>
        <v>0</v>
      </c>
      <c r="D806" s="18">
        <f>'Elenco Iscritti'!D802</f>
        <v>0</v>
      </c>
      <c r="E806" s="18">
        <f>'Elenco Iscritti'!F802</f>
        <v>0</v>
      </c>
      <c r="F806" s="18">
        <f>'Elenco Iscritti'!G802</f>
        <v>0</v>
      </c>
      <c r="G806" s="18">
        <f>'Elenco Iscritti'!H802</f>
        <v>0</v>
      </c>
      <c r="H806" s="19">
        <f>'Elenco Iscritti'!I802</f>
        <v>0</v>
      </c>
      <c r="I806" s="18" t="str">
        <f>'Elenco Iscritti'!E802</f>
        <v/>
      </c>
      <c r="J806" s="20"/>
      <c r="K806" s="20"/>
    </row>
    <row r="807" spans="1:11" hidden="1">
      <c r="A807" s="18">
        <f>'Elenco Iscritti'!A803</f>
        <v>0</v>
      </c>
      <c r="B807" s="6">
        <f>'Elenco Iscritti'!B803</f>
        <v>0</v>
      </c>
      <c r="C807" s="18">
        <f>'Elenco Iscritti'!C803</f>
        <v>0</v>
      </c>
      <c r="D807" s="18">
        <f>'Elenco Iscritti'!D803</f>
        <v>0</v>
      </c>
      <c r="E807" s="18">
        <f>'Elenco Iscritti'!F803</f>
        <v>0</v>
      </c>
      <c r="F807" s="18">
        <f>'Elenco Iscritti'!G803</f>
        <v>0</v>
      </c>
      <c r="G807" s="18">
        <f>'Elenco Iscritti'!H803</f>
        <v>0</v>
      </c>
      <c r="H807" s="19">
        <f>'Elenco Iscritti'!I803</f>
        <v>0</v>
      </c>
      <c r="I807" s="18" t="str">
        <f>'Elenco Iscritti'!E803</f>
        <v/>
      </c>
      <c r="J807" s="20"/>
      <c r="K807" s="20"/>
    </row>
    <row r="808" spans="1:11" hidden="1">
      <c r="A808" s="18">
        <f>'Elenco Iscritti'!A804</f>
        <v>0</v>
      </c>
      <c r="B808" s="6">
        <f>'Elenco Iscritti'!B804</f>
        <v>0</v>
      </c>
      <c r="C808" s="18">
        <f>'Elenco Iscritti'!C804</f>
        <v>0</v>
      </c>
      <c r="D808" s="18">
        <f>'Elenco Iscritti'!D804</f>
        <v>0</v>
      </c>
      <c r="E808" s="18">
        <f>'Elenco Iscritti'!F804</f>
        <v>0</v>
      </c>
      <c r="F808" s="18">
        <f>'Elenco Iscritti'!G804</f>
        <v>0</v>
      </c>
      <c r="G808" s="18">
        <f>'Elenco Iscritti'!H804</f>
        <v>0</v>
      </c>
      <c r="H808" s="19">
        <f>'Elenco Iscritti'!I804</f>
        <v>0</v>
      </c>
      <c r="I808" s="18" t="str">
        <f>'Elenco Iscritti'!E804</f>
        <v/>
      </c>
      <c r="J808" s="20"/>
      <c r="K808" s="20"/>
    </row>
    <row r="809" spans="1:11" hidden="1">
      <c r="A809" s="18">
        <f>'Elenco Iscritti'!A805</f>
        <v>0</v>
      </c>
      <c r="B809" s="6">
        <f>'Elenco Iscritti'!B805</f>
        <v>0</v>
      </c>
      <c r="C809" s="18">
        <f>'Elenco Iscritti'!C805</f>
        <v>0</v>
      </c>
      <c r="D809" s="18">
        <f>'Elenco Iscritti'!D805</f>
        <v>0</v>
      </c>
      <c r="E809" s="18">
        <f>'Elenco Iscritti'!F805</f>
        <v>0</v>
      </c>
      <c r="F809" s="18">
        <f>'Elenco Iscritti'!G805</f>
        <v>0</v>
      </c>
      <c r="G809" s="18">
        <f>'Elenco Iscritti'!H805</f>
        <v>0</v>
      </c>
      <c r="H809" s="19">
        <f>'Elenco Iscritti'!I805</f>
        <v>0</v>
      </c>
      <c r="I809" s="18" t="str">
        <f>'Elenco Iscritti'!E805</f>
        <v/>
      </c>
      <c r="J809" s="20"/>
      <c r="K809" s="20"/>
    </row>
    <row r="810" spans="1:11" hidden="1">
      <c r="A810" s="18">
        <f>'Elenco Iscritti'!A806</f>
        <v>0</v>
      </c>
      <c r="B810" s="6">
        <f>'Elenco Iscritti'!B806</f>
        <v>0</v>
      </c>
      <c r="C810" s="18">
        <f>'Elenco Iscritti'!C806</f>
        <v>0</v>
      </c>
      <c r="D810" s="18">
        <f>'Elenco Iscritti'!D806</f>
        <v>0</v>
      </c>
      <c r="E810" s="18">
        <f>'Elenco Iscritti'!F806</f>
        <v>0</v>
      </c>
      <c r="F810" s="18">
        <f>'Elenco Iscritti'!G806</f>
        <v>0</v>
      </c>
      <c r="G810" s="18">
        <f>'Elenco Iscritti'!H806</f>
        <v>0</v>
      </c>
      <c r="H810" s="19">
        <f>'Elenco Iscritti'!I806</f>
        <v>0</v>
      </c>
      <c r="I810" s="18" t="str">
        <f>'Elenco Iscritti'!E806</f>
        <v/>
      </c>
      <c r="J810" s="20"/>
      <c r="K810" s="20"/>
    </row>
    <row r="811" spans="1:11" hidden="1">
      <c r="A811" s="18">
        <f>'Elenco Iscritti'!A807</f>
        <v>0</v>
      </c>
      <c r="B811" s="6">
        <f>'Elenco Iscritti'!B807</f>
        <v>0</v>
      </c>
      <c r="C811" s="18">
        <f>'Elenco Iscritti'!C807</f>
        <v>0</v>
      </c>
      <c r="D811" s="18">
        <f>'Elenco Iscritti'!D807</f>
        <v>0</v>
      </c>
      <c r="E811" s="18">
        <f>'Elenco Iscritti'!F807</f>
        <v>0</v>
      </c>
      <c r="F811" s="18">
        <f>'Elenco Iscritti'!G807</f>
        <v>0</v>
      </c>
      <c r="G811" s="18">
        <f>'Elenco Iscritti'!H807</f>
        <v>0</v>
      </c>
      <c r="H811" s="19">
        <f>'Elenco Iscritti'!I807</f>
        <v>0</v>
      </c>
      <c r="I811" s="18" t="str">
        <f>'Elenco Iscritti'!E807</f>
        <v/>
      </c>
      <c r="J811" s="20"/>
      <c r="K811" s="20"/>
    </row>
    <row r="812" spans="1:11" hidden="1">
      <c r="A812" s="18">
        <f>'Elenco Iscritti'!A808</f>
        <v>0</v>
      </c>
      <c r="B812" s="6">
        <f>'Elenco Iscritti'!B808</f>
        <v>0</v>
      </c>
      <c r="C812" s="18">
        <f>'Elenco Iscritti'!C808</f>
        <v>0</v>
      </c>
      <c r="D812" s="18">
        <f>'Elenco Iscritti'!D808</f>
        <v>0</v>
      </c>
      <c r="E812" s="18">
        <f>'Elenco Iscritti'!F808</f>
        <v>0</v>
      </c>
      <c r="F812" s="18">
        <f>'Elenco Iscritti'!G808</f>
        <v>0</v>
      </c>
      <c r="G812" s="18">
        <f>'Elenco Iscritti'!H808</f>
        <v>0</v>
      </c>
      <c r="H812" s="19">
        <f>'Elenco Iscritti'!I808</f>
        <v>0</v>
      </c>
      <c r="I812" s="18" t="str">
        <f>'Elenco Iscritti'!E808</f>
        <v/>
      </c>
      <c r="J812" s="20"/>
      <c r="K812" s="20"/>
    </row>
    <row r="813" spans="1:11" hidden="1">
      <c r="A813" s="18">
        <f>'Elenco Iscritti'!A809</f>
        <v>0</v>
      </c>
      <c r="B813" s="6">
        <f>'Elenco Iscritti'!B809</f>
        <v>0</v>
      </c>
      <c r="C813" s="18">
        <f>'Elenco Iscritti'!C809</f>
        <v>0</v>
      </c>
      <c r="D813" s="18">
        <f>'Elenco Iscritti'!D809</f>
        <v>0</v>
      </c>
      <c r="E813" s="18">
        <f>'Elenco Iscritti'!F809</f>
        <v>0</v>
      </c>
      <c r="F813" s="18">
        <f>'Elenco Iscritti'!G809</f>
        <v>0</v>
      </c>
      <c r="G813" s="18">
        <f>'Elenco Iscritti'!H809</f>
        <v>0</v>
      </c>
      <c r="H813" s="19">
        <f>'Elenco Iscritti'!I809</f>
        <v>0</v>
      </c>
      <c r="I813" s="18" t="str">
        <f>'Elenco Iscritti'!E809</f>
        <v/>
      </c>
      <c r="J813" s="20"/>
      <c r="K813" s="20"/>
    </row>
    <row r="814" spans="1:11" hidden="1">
      <c r="A814" s="18">
        <f>'Elenco Iscritti'!A810</f>
        <v>0</v>
      </c>
      <c r="B814" s="6">
        <f>'Elenco Iscritti'!B810</f>
        <v>0</v>
      </c>
      <c r="C814" s="18">
        <f>'Elenco Iscritti'!C810</f>
        <v>0</v>
      </c>
      <c r="D814" s="18">
        <f>'Elenco Iscritti'!D810</f>
        <v>0</v>
      </c>
      <c r="E814" s="18">
        <f>'Elenco Iscritti'!F810</f>
        <v>0</v>
      </c>
      <c r="F814" s="18">
        <f>'Elenco Iscritti'!G810</f>
        <v>0</v>
      </c>
      <c r="G814" s="18">
        <f>'Elenco Iscritti'!H810</f>
        <v>0</v>
      </c>
      <c r="H814" s="19">
        <f>'Elenco Iscritti'!I810</f>
        <v>0</v>
      </c>
      <c r="I814" s="18" t="str">
        <f>'Elenco Iscritti'!E810</f>
        <v/>
      </c>
      <c r="J814" s="20"/>
      <c r="K814" s="20"/>
    </row>
    <row r="815" spans="1:11" hidden="1">
      <c r="A815" s="18">
        <f>'Elenco Iscritti'!A811</f>
        <v>0</v>
      </c>
      <c r="B815" s="6">
        <f>'Elenco Iscritti'!B811</f>
        <v>0</v>
      </c>
      <c r="C815" s="18">
        <f>'Elenco Iscritti'!C811</f>
        <v>0</v>
      </c>
      <c r="D815" s="18">
        <f>'Elenco Iscritti'!D811</f>
        <v>0</v>
      </c>
      <c r="E815" s="18">
        <f>'Elenco Iscritti'!F811</f>
        <v>0</v>
      </c>
      <c r="F815" s="18">
        <f>'Elenco Iscritti'!G811</f>
        <v>0</v>
      </c>
      <c r="G815" s="18">
        <f>'Elenco Iscritti'!H811</f>
        <v>0</v>
      </c>
      <c r="H815" s="19">
        <f>'Elenco Iscritti'!I811</f>
        <v>0</v>
      </c>
      <c r="I815" s="18" t="str">
        <f>'Elenco Iscritti'!E811</f>
        <v/>
      </c>
      <c r="J815" s="20"/>
      <c r="K815" s="20"/>
    </row>
    <row r="816" spans="1:11" hidden="1">
      <c r="A816" s="18">
        <f>'Elenco Iscritti'!A812</f>
        <v>0</v>
      </c>
      <c r="B816" s="6">
        <f>'Elenco Iscritti'!B812</f>
        <v>0</v>
      </c>
      <c r="C816" s="18">
        <f>'Elenco Iscritti'!C812</f>
        <v>0</v>
      </c>
      <c r="D816" s="18">
        <f>'Elenco Iscritti'!D812</f>
        <v>0</v>
      </c>
      <c r="E816" s="18">
        <f>'Elenco Iscritti'!F812</f>
        <v>0</v>
      </c>
      <c r="F816" s="18">
        <f>'Elenco Iscritti'!G812</f>
        <v>0</v>
      </c>
      <c r="G816" s="18">
        <f>'Elenco Iscritti'!H812</f>
        <v>0</v>
      </c>
      <c r="H816" s="19">
        <f>'Elenco Iscritti'!I812</f>
        <v>0</v>
      </c>
      <c r="I816" s="18" t="str">
        <f>'Elenco Iscritti'!E812</f>
        <v/>
      </c>
      <c r="J816" s="20"/>
      <c r="K816" s="20"/>
    </row>
    <row r="817" spans="1:11" hidden="1">
      <c r="A817" s="18">
        <f>'Elenco Iscritti'!A813</f>
        <v>0</v>
      </c>
      <c r="B817" s="6">
        <f>'Elenco Iscritti'!B813</f>
        <v>0</v>
      </c>
      <c r="C817" s="18">
        <f>'Elenco Iscritti'!C813</f>
        <v>0</v>
      </c>
      <c r="D817" s="18">
        <f>'Elenco Iscritti'!D813</f>
        <v>0</v>
      </c>
      <c r="E817" s="18">
        <f>'Elenco Iscritti'!F813</f>
        <v>0</v>
      </c>
      <c r="F817" s="18">
        <f>'Elenco Iscritti'!G813</f>
        <v>0</v>
      </c>
      <c r="G817" s="18">
        <f>'Elenco Iscritti'!H813</f>
        <v>0</v>
      </c>
      <c r="H817" s="19">
        <f>'Elenco Iscritti'!I813</f>
        <v>0</v>
      </c>
      <c r="I817" s="18" t="str">
        <f>'Elenco Iscritti'!E813</f>
        <v/>
      </c>
      <c r="J817" s="20"/>
      <c r="K817" s="20"/>
    </row>
    <row r="818" spans="1:11" hidden="1">
      <c r="A818" s="18">
        <f>'Elenco Iscritti'!A814</f>
        <v>0</v>
      </c>
      <c r="B818" s="6">
        <f>'Elenco Iscritti'!B814</f>
        <v>0</v>
      </c>
      <c r="C818" s="18">
        <f>'Elenco Iscritti'!C814</f>
        <v>0</v>
      </c>
      <c r="D818" s="18">
        <f>'Elenco Iscritti'!D814</f>
        <v>0</v>
      </c>
      <c r="E818" s="18">
        <f>'Elenco Iscritti'!F814</f>
        <v>0</v>
      </c>
      <c r="F818" s="18">
        <f>'Elenco Iscritti'!G814</f>
        <v>0</v>
      </c>
      <c r="G818" s="18">
        <f>'Elenco Iscritti'!H814</f>
        <v>0</v>
      </c>
      <c r="H818" s="19">
        <f>'Elenco Iscritti'!I814</f>
        <v>0</v>
      </c>
      <c r="I818" s="18" t="str">
        <f>'Elenco Iscritti'!E814</f>
        <v/>
      </c>
      <c r="J818" s="20"/>
      <c r="K818" s="20"/>
    </row>
    <row r="819" spans="1:11" hidden="1">
      <c r="A819" s="18">
        <f>'Elenco Iscritti'!A815</f>
        <v>0</v>
      </c>
      <c r="B819" s="6">
        <f>'Elenco Iscritti'!B815</f>
        <v>0</v>
      </c>
      <c r="C819" s="18">
        <f>'Elenco Iscritti'!C815</f>
        <v>0</v>
      </c>
      <c r="D819" s="18">
        <f>'Elenco Iscritti'!D815</f>
        <v>0</v>
      </c>
      <c r="E819" s="18">
        <f>'Elenco Iscritti'!F815</f>
        <v>0</v>
      </c>
      <c r="F819" s="18">
        <f>'Elenco Iscritti'!G815</f>
        <v>0</v>
      </c>
      <c r="G819" s="18">
        <f>'Elenco Iscritti'!H815</f>
        <v>0</v>
      </c>
      <c r="H819" s="19">
        <f>'Elenco Iscritti'!I815</f>
        <v>0</v>
      </c>
      <c r="I819" s="18" t="str">
        <f>'Elenco Iscritti'!E815</f>
        <v/>
      </c>
      <c r="J819" s="20"/>
      <c r="K819" s="20"/>
    </row>
    <row r="820" spans="1:11" hidden="1">
      <c r="A820" s="18">
        <f>'Elenco Iscritti'!A816</f>
        <v>0</v>
      </c>
      <c r="B820" s="6">
        <f>'Elenco Iscritti'!B816</f>
        <v>0</v>
      </c>
      <c r="C820" s="18">
        <f>'Elenco Iscritti'!C816</f>
        <v>0</v>
      </c>
      <c r="D820" s="18">
        <f>'Elenco Iscritti'!D816</f>
        <v>0</v>
      </c>
      <c r="E820" s="18">
        <f>'Elenco Iscritti'!F816</f>
        <v>0</v>
      </c>
      <c r="F820" s="18">
        <f>'Elenco Iscritti'!G816</f>
        <v>0</v>
      </c>
      <c r="G820" s="18">
        <f>'Elenco Iscritti'!H816</f>
        <v>0</v>
      </c>
      <c r="H820" s="19">
        <f>'Elenco Iscritti'!I816</f>
        <v>0</v>
      </c>
      <c r="I820" s="18" t="str">
        <f>'Elenco Iscritti'!E816</f>
        <v/>
      </c>
      <c r="J820" s="20"/>
      <c r="K820" s="20"/>
    </row>
    <row r="821" spans="1:11" hidden="1">
      <c r="A821" s="18">
        <f>'Elenco Iscritti'!A817</f>
        <v>0</v>
      </c>
      <c r="B821" s="6">
        <f>'Elenco Iscritti'!B817</f>
        <v>0</v>
      </c>
      <c r="C821" s="18">
        <f>'Elenco Iscritti'!C817</f>
        <v>0</v>
      </c>
      <c r="D821" s="18">
        <f>'Elenco Iscritti'!D817</f>
        <v>0</v>
      </c>
      <c r="E821" s="18">
        <f>'Elenco Iscritti'!F817</f>
        <v>0</v>
      </c>
      <c r="F821" s="18">
        <f>'Elenco Iscritti'!G817</f>
        <v>0</v>
      </c>
      <c r="G821" s="18">
        <f>'Elenco Iscritti'!H817</f>
        <v>0</v>
      </c>
      <c r="H821" s="19">
        <f>'Elenco Iscritti'!I817</f>
        <v>0</v>
      </c>
      <c r="I821" s="18" t="str">
        <f>'Elenco Iscritti'!E817</f>
        <v/>
      </c>
      <c r="J821" s="20"/>
      <c r="K821" s="20"/>
    </row>
    <row r="822" spans="1:11" hidden="1">
      <c r="A822" s="18">
        <f>'Elenco Iscritti'!A818</f>
        <v>0</v>
      </c>
      <c r="B822" s="6">
        <f>'Elenco Iscritti'!B818</f>
        <v>0</v>
      </c>
      <c r="C822" s="18">
        <f>'Elenco Iscritti'!C818</f>
        <v>0</v>
      </c>
      <c r="D822" s="18">
        <f>'Elenco Iscritti'!D818</f>
        <v>0</v>
      </c>
      <c r="E822" s="18">
        <f>'Elenco Iscritti'!F818</f>
        <v>0</v>
      </c>
      <c r="F822" s="18">
        <f>'Elenco Iscritti'!G818</f>
        <v>0</v>
      </c>
      <c r="G822" s="18">
        <f>'Elenco Iscritti'!H818</f>
        <v>0</v>
      </c>
      <c r="H822" s="19">
        <f>'Elenco Iscritti'!I818</f>
        <v>0</v>
      </c>
      <c r="I822" s="18" t="str">
        <f>'Elenco Iscritti'!E818</f>
        <v/>
      </c>
      <c r="J822" s="20"/>
      <c r="K822" s="20"/>
    </row>
    <row r="823" spans="1:11" hidden="1">
      <c r="A823" s="18">
        <f>'Elenco Iscritti'!A819</f>
        <v>0</v>
      </c>
      <c r="B823" s="6">
        <f>'Elenco Iscritti'!B819</f>
        <v>0</v>
      </c>
      <c r="C823" s="18">
        <f>'Elenco Iscritti'!C819</f>
        <v>0</v>
      </c>
      <c r="D823" s="18">
        <f>'Elenco Iscritti'!D819</f>
        <v>0</v>
      </c>
      <c r="E823" s="18">
        <f>'Elenco Iscritti'!F819</f>
        <v>0</v>
      </c>
      <c r="F823" s="18">
        <f>'Elenco Iscritti'!G819</f>
        <v>0</v>
      </c>
      <c r="G823" s="18">
        <f>'Elenco Iscritti'!H819</f>
        <v>0</v>
      </c>
      <c r="H823" s="19">
        <f>'Elenco Iscritti'!I819</f>
        <v>0</v>
      </c>
      <c r="I823" s="18" t="str">
        <f>'Elenco Iscritti'!E819</f>
        <v/>
      </c>
      <c r="J823" s="20"/>
      <c r="K823" s="20"/>
    </row>
    <row r="824" spans="1:11" hidden="1">
      <c r="A824" s="18">
        <f>'Elenco Iscritti'!A820</f>
        <v>0</v>
      </c>
      <c r="B824" s="6">
        <f>'Elenco Iscritti'!B820</f>
        <v>0</v>
      </c>
      <c r="C824" s="18">
        <f>'Elenco Iscritti'!C820</f>
        <v>0</v>
      </c>
      <c r="D824" s="18">
        <f>'Elenco Iscritti'!D820</f>
        <v>0</v>
      </c>
      <c r="E824" s="18">
        <f>'Elenco Iscritti'!F820</f>
        <v>0</v>
      </c>
      <c r="F824" s="18">
        <f>'Elenco Iscritti'!G820</f>
        <v>0</v>
      </c>
      <c r="G824" s="18">
        <f>'Elenco Iscritti'!H820</f>
        <v>0</v>
      </c>
      <c r="H824" s="19">
        <f>'Elenco Iscritti'!I820</f>
        <v>0</v>
      </c>
      <c r="I824" s="18" t="str">
        <f>'Elenco Iscritti'!E820</f>
        <v/>
      </c>
      <c r="J824" s="20"/>
      <c r="K824" s="20"/>
    </row>
    <row r="825" spans="1:11" hidden="1">
      <c r="A825" s="18">
        <f>'Elenco Iscritti'!A821</f>
        <v>0</v>
      </c>
      <c r="B825" s="6">
        <f>'Elenco Iscritti'!B821</f>
        <v>0</v>
      </c>
      <c r="C825" s="18">
        <f>'Elenco Iscritti'!C821</f>
        <v>0</v>
      </c>
      <c r="D825" s="18">
        <f>'Elenco Iscritti'!D821</f>
        <v>0</v>
      </c>
      <c r="E825" s="18">
        <f>'Elenco Iscritti'!F821</f>
        <v>0</v>
      </c>
      <c r="F825" s="18">
        <f>'Elenco Iscritti'!G821</f>
        <v>0</v>
      </c>
      <c r="G825" s="18">
        <f>'Elenco Iscritti'!H821</f>
        <v>0</v>
      </c>
      <c r="H825" s="19">
        <f>'Elenco Iscritti'!I821</f>
        <v>0</v>
      </c>
      <c r="I825" s="18" t="str">
        <f>'Elenco Iscritti'!E821</f>
        <v/>
      </c>
      <c r="J825" s="20"/>
      <c r="K825" s="20"/>
    </row>
    <row r="826" spans="1:11" hidden="1">
      <c r="A826" s="18">
        <f>'Elenco Iscritti'!A822</f>
        <v>0</v>
      </c>
      <c r="B826" s="6">
        <f>'Elenco Iscritti'!B822</f>
        <v>0</v>
      </c>
      <c r="C826" s="18">
        <f>'Elenco Iscritti'!C822</f>
        <v>0</v>
      </c>
      <c r="D826" s="18">
        <f>'Elenco Iscritti'!D822</f>
        <v>0</v>
      </c>
      <c r="E826" s="18">
        <f>'Elenco Iscritti'!F822</f>
        <v>0</v>
      </c>
      <c r="F826" s="18">
        <f>'Elenco Iscritti'!G822</f>
        <v>0</v>
      </c>
      <c r="G826" s="18">
        <f>'Elenco Iscritti'!H822</f>
        <v>0</v>
      </c>
      <c r="H826" s="19">
        <f>'Elenco Iscritti'!I822</f>
        <v>0</v>
      </c>
      <c r="I826" s="18" t="str">
        <f>'Elenco Iscritti'!E822</f>
        <v/>
      </c>
      <c r="J826" s="20"/>
      <c r="K826" s="20"/>
    </row>
    <row r="827" spans="1:11" hidden="1">
      <c r="A827" s="18">
        <f>'Elenco Iscritti'!A823</f>
        <v>0</v>
      </c>
      <c r="B827" s="6">
        <f>'Elenco Iscritti'!B823</f>
        <v>0</v>
      </c>
      <c r="C827" s="18">
        <f>'Elenco Iscritti'!C823</f>
        <v>0</v>
      </c>
      <c r="D827" s="18">
        <f>'Elenco Iscritti'!D823</f>
        <v>0</v>
      </c>
      <c r="E827" s="18">
        <f>'Elenco Iscritti'!F823</f>
        <v>0</v>
      </c>
      <c r="F827" s="18">
        <f>'Elenco Iscritti'!G823</f>
        <v>0</v>
      </c>
      <c r="G827" s="18">
        <f>'Elenco Iscritti'!H823</f>
        <v>0</v>
      </c>
      <c r="H827" s="19">
        <f>'Elenco Iscritti'!I823</f>
        <v>0</v>
      </c>
      <c r="I827" s="18" t="str">
        <f>'Elenco Iscritti'!E823</f>
        <v/>
      </c>
      <c r="J827" s="20"/>
      <c r="K827" s="20"/>
    </row>
    <row r="828" spans="1:11" hidden="1">
      <c r="A828" s="18">
        <f>'Elenco Iscritti'!A824</f>
        <v>0</v>
      </c>
      <c r="B828" s="6">
        <f>'Elenco Iscritti'!B824</f>
        <v>0</v>
      </c>
      <c r="C828" s="18">
        <f>'Elenco Iscritti'!C824</f>
        <v>0</v>
      </c>
      <c r="D828" s="18">
        <f>'Elenco Iscritti'!D824</f>
        <v>0</v>
      </c>
      <c r="E828" s="18">
        <f>'Elenco Iscritti'!F824</f>
        <v>0</v>
      </c>
      <c r="F828" s="18">
        <f>'Elenco Iscritti'!G824</f>
        <v>0</v>
      </c>
      <c r="G828" s="18">
        <f>'Elenco Iscritti'!H824</f>
        <v>0</v>
      </c>
      <c r="H828" s="19">
        <f>'Elenco Iscritti'!I824</f>
        <v>0</v>
      </c>
      <c r="I828" s="18" t="str">
        <f>'Elenco Iscritti'!E824</f>
        <v/>
      </c>
      <c r="J828" s="20"/>
      <c r="K828" s="20"/>
    </row>
    <row r="829" spans="1:11" hidden="1">
      <c r="A829" s="18">
        <f>'Elenco Iscritti'!A825</f>
        <v>0</v>
      </c>
      <c r="B829" s="6">
        <f>'Elenco Iscritti'!B825</f>
        <v>0</v>
      </c>
      <c r="C829" s="18">
        <f>'Elenco Iscritti'!C825</f>
        <v>0</v>
      </c>
      <c r="D829" s="18">
        <f>'Elenco Iscritti'!D825</f>
        <v>0</v>
      </c>
      <c r="E829" s="18">
        <f>'Elenco Iscritti'!F825</f>
        <v>0</v>
      </c>
      <c r="F829" s="18">
        <f>'Elenco Iscritti'!G825</f>
        <v>0</v>
      </c>
      <c r="G829" s="18">
        <f>'Elenco Iscritti'!H825</f>
        <v>0</v>
      </c>
      <c r="H829" s="19">
        <f>'Elenco Iscritti'!I825</f>
        <v>0</v>
      </c>
      <c r="I829" s="18" t="str">
        <f>'Elenco Iscritti'!E825</f>
        <v/>
      </c>
      <c r="J829" s="20"/>
      <c r="K829" s="20"/>
    </row>
    <row r="830" spans="1:11" hidden="1">
      <c r="A830" s="18">
        <f>'Elenco Iscritti'!A826</f>
        <v>0</v>
      </c>
      <c r="B830" s="6">
        <f>'Elenco Iscritti'!B826</f>
        <v>0</v>
      </c>
      <c r="C830" s="18">
        <f>'Elenco Iscritti'!C826</f>
        <v>0</v>
      </c>
      <c r="D830" s="18">
        <f>'Elenco Iscritti'!D826</f>
        <v>0</v>
      </c>
      <c r="E830" s="18">
        <f>'Elenco Iscritti'!F826</f>
        <v>0</v>
      </c>
      <c r="F830" s="18">
        <f>'Elenco Iscritti'!G826</f>
        <v>0</v>
      </c>
      <c r="G830" s="18">
        <f>'Elenco Iscritti'!H826</f>
        <v>0</v>
      </c>
      <c r="H830" s="19">
        <f>'Elenco Iscritti'!I826</f>
        <v>0</v>
      </c>
      <c r="I830" s="18" t="str">
        <f>'Elenco Iscritti'!E826</f>
        <v/>
      </c>
      <c r="J830" s="20"/>
      <c r="K830" s="20"/>
    </row>
    <row r="831" spans="1:11" hidden="1">
      <c r="A831" s="18">
        <f>'Elenco Iscritti'!A827</f>
        <v>0</v>
      </c>
      <c r="B831" s="6">
        <f>'Elenco Iscritti'!B827</f>
        <v>0</v>
      </c>
      <c r="C831" s="18">
        <f>'Elenco Iscritti'!C827</f>
        <v>0</v>
      </c>
      <c r="D831" s="18">
        <f>'Elenco Iscritti'!D827</f>
        <v>0</v>
      </c>
      <c r="E831" s="18">
        <f>'Elenco Iscritti'!F827</f>
        <v>0</v>
      </c>
      <c r="F831" s="18">
        <f>'Elenco Iscritti'!G827</f>
        <v>0</v>
      </c>
      <c r="G831" s="18">
        <f>'Elenco Iscritti'!H827</f>
        <v>0</v>
      </c>
      <c r="H831" s="19">
        <f>'Elenco Iscritti'!I827</f>
        <v>0</v>
      </c>
      <c r="I831" s="18" t="str">
        <f>'Elenco Iscritti'!E827</f>
        <v/>
      </c>
      <c r="J831" s="20"/>
      <c r="K831" s="20"/>
    </row>
    <row r="832" spans="1:11" hidden="1">
      <c r="A832" s="18">
        <f>'Elenco Iscritti'!A828</f>
        <v>0</v>
      </c>
      <c r="B832" s="6">
        <f>'Elenco Iscritti'!B828</f>
        <v>0</v>
      </c>
      <c r="C832" s="18">
        <f>'Elenco Iscritti'!C828</f>
        <v>0</v>
      </c>
      <c r="D832" s="18">
        <f>'Elenco Iscritti'!D828</f>
        <v>0</v>
      </c>
      <c r="E832" s="18">
        <f>'Elenco Iscritti'!F828</f>
        <v>0</v>
      </c>
      <c r="F832" s="18">
        <f>'Elenco Iscritti'!G828</f>
        <v>0</v>
      </c>
      <c r="G832" s="18">
        <f>'Elenco Iscritti'!H828</f>
        <v>0</v>
      </c>
      <c r="H832" s="19">
        <f>'Elenco Iscritti'!I828</f>
        <v>0</v>
      </c>
      <c r="I832" s="18" t="str">
        <f>'Elenco Iscritti'!E828</f>
        <v/>
      </c>
      <c r="J832" s="20"/>
      <c r="K832" s="20"/>
    </row>
    <row r="833" spans="1:11" hidden="1">
      <c r="A833" s="18">
        <f>'Elenco Iscritti'!A829</f>
        <v>0</v>
      </c>
      <c r="B833" s="6">
        <f>'Elenco Iscritti'!B829</f>
        <v>0</v>
      </c>
      <c r="C833" s="18">
        <f>'Elenco Iscritti'!C829</f>
        <v>0</v>
      </c>
      <c r="D833" s="18">
        <f>'Elenco Iscritti'!D829</f>
        <v>0</v>
      </c>
      <c r="E833" s="18">
        <f>'Elenco Iscritti'!F829</f>
        <v>0</v>
      </c>
      <c r="F833" s="18">
        <f>'Elenco Iscritti'!G829</f>
        <v>0</v>
      </c>
      <c r="G833" s="18">
        <f>'Elenco Iscritti'!H829</f>
        <v>0</v>
      </c>
      <c r="H833" s="19">
        <f>'Elenco Iscritti'!I829</f>
        <v>0</v>
      </c>
      <c r="I833" s="18" t="str">
        <f>'Elenco Iscritti'!E829</f>
        <v/>
      </c>
      <c r="J833" s="20"/>
      <c r="K833" s="20"/>
    </row>
    <row r="834" spans="1:11" hidden="1">
      <c r="A834" s="18">
        <f>'Elenco Iscritti'!A830</f>
        <v>0</v>
      </c>
      <c r="B834" s="6">
        <f>'Elenco Iscritti'!B830</f>
        <v>0</v>
      </c>
      <c r="C834" s="18">
        <f>'Elenco Iscritti'!C830</f>
        <v>0</v>
      </c>
      <c r="D834" s="18">
        <f>'Elenco Iscritti'!D830</f>
        <v>0</v>
      </c>
      <c r="E834" s="18">
        <f>'Elenco Iscritti'!F830</f>
        <v>0</v>
      </c>
      <c r="F834" s="18">
        <f>'Elenco Iscritti'!G830</f>
        <v>0</v>
      </c>
      <c r="G834" s="18">
        <f>'Elenco Iscritti'!H830</f>
        <v>0</v>
      </c>
      <c r="H834" s="19">
        <f>'Elenco Iscritti'!I830</f>
        <v>0</v>
      </c>
      <c r="I834" s="18" t="str">
        <f>'Elenco Iscritti'!E830</f>
        <v/>
      </c>
      <c r="J834" s="20"/>
      <c r="K834" s="20"/>
    </row>
    <row r="835" spans="1:11" hidden="1">
      <c r="A835" s="18">
        <f>'Elenco Iscritti'!A831</f>
        <v>0</v>
      </c>
      <c r="B835" s="6">
        <f>'Elenco Iscritti'!B831</f>
        <v>0</v>
      </c>
      <c r="C835" s="18">
        <f>'Elenco Iscritti'!C831</f>
        <v>0</v>
      </c>
      <c r="D835" s="18">
        <f>'Elenco Iscritti'!D831</f>
        <v>0</v>
      </c>
      <c r="E835" s="18">
        <f>'Elenco Iscritti'!F831</f>
        <v>0</v>
      </c>
      <c r="F835" s="18">
        <f>'Elenco Iscritti'!G831</f>
        <v>0</v>
      </c>
      <c r="G835" s="18">
        <f>'Elenco Iscritti'!H831</f>
        <v>0</v>
      </c>
      <c r="H835" s="19">
        <f>'Elenco Iscritti'!I831</f>
        <v>0</v>
      </c>
      <c r="I835" s="18" t="str">
        <f>'Elenco Iscritti'!E831</f>
        <v/>
      </c>
      <c r="J835" s="20"/>
      <c r="K835" s="20"/>
    </row>
    <row r="836" spans="1:11" hidden="1">
      <c r="A836" s="18">
        <f>'Elenco Iscritti'!A832</f>
        <v>0</v>
      </c>
      <c r="B836" s="6">
        <f>'Elenco Iscritti'!B832</f>
        <v>0</v>
      </c>
      <c r="C836" s="18">
        <f>'Elenco Iscritti'!C832</f>
        <v>0</v>
      </c>
      <c r="D836" s="18">
        <f>'Elenco Iscritti'!D832</f>
        <v>0</v>
      </c>
      <c r="E836" s="18">
        <f>'Elenco Iscritti'!F832</f>
        <v>0</v>
      </c>
      <c r="F836" s="18">
        <f>'Elenco Iscritti'!G832</f>
        <v>0</v>
      </c>
      <c r="G836" s="18">
        <f>'Elenco Iscritti'!H832</f>
        <v>0</v>
      </c>
      <c r="H836" s="19">
        <f>'Elenco Iscritti'!I832</f>
        <v>0</v>
      </c>
      <c r="I836" s="18" t="str">
        <f>'Elenco Iscritti'!E832</f>
        <v/>
      </c>
      <c r="J836" s="20"/>
      <c r="K836" s="20"/>
    </row>
    <row r="837" spans="1:11" hidden="1">
      <c r="A837" s="18">
        <f>'Elenco Iscritti'!A833</f>
        <v>0</v>
      </c>
      <c r="B837" s="6">
        <f>'Elenco Iscritti'!B833</f>
        <v>0</v>
      </c>
      <c r="C837" s="18">
        <f>'Elenco Iscritti'!C833</f>
        <v>0</v>
      </c>
      <c r="D837" s="18">
        <f>'Elenco Iscritti'!D833</f>
        <v>0</v>
      </c>
      <c r="E837" s="18">
        <f>'Elenco Iscritti'!F833</f>
        <v>0</v>
      </c>
      <c r="F837" s="18">
        <f>'Elenco Iscritti'!G833</f>
        <v>0</v>
      </c>
      <c r="G837" s="18">
        <f>'Elenco Iscritti'!H833</f>
        <v>0</v>
      </c>
      <c r="H837" s="19">
        <f>'Elenco Iscritti'!I833</f>
        <v>0</v>
      </c>
      <c r="I837" s="18" t="str">
        <f>'Elenco Iscritti'!E833</f>
        <v/>
      </c>
      <c r="J837" s="20"/>
      <c r="K837" s="20"/>
    </row>
    <row r="838" spans="1:11" hidden="1">
      <c r="A838" s="18">
        <f>'Elenco Iscritti'!A834</f>
        <v>0</v>
      </c>
      <c r="B838" s="6">
        <f>'Elenco Iscritti'!B834</f>
        <v>0</v>
      </c>
      <c r="C838" s="18">
        <f>'Elenco Iscritti'!C834</f>
        <v>0</v>
      </c>
      <c r="D838" s="18">
        <f>'Elenco Iscritti'!D834</f>
        <v>0</v>
      </c>
      <c r="E838" s="18">
        <f>'Elenco Iscritti'!F834</f>
        <v>0</v>
      </c>
      <c r="F838" s="18">
        <f>'Elenco Iscritti'!G834</f>
        <v>0</v>
      </c>
      <c r="G838" s="18">
        <f>'Elenco Iscritti'!H834</f>
        <v>0</v>
      </c>
      <c r="H838" s="19">
        <f>'Elenco Iscritti'!I834</f>
        <v>0</v>
      </c>
      <c r="I838" s="18" t="str">
        <f>'Elenco Iscritti'!E834</f>
        <v/>
      </c>
      <c r="J838" s="20"/>
      <c r="K838" s="20"/>
    </row>
    <row r="839" spans="1:11" hidden="1">
      <c r="A839" s="18">
        <f>'Elenco Iscritti'!A835</f>
        <v>0</v>
      </c>
      <c r="B839" s="6">
        <f>'Elenco Iscritti'!B835</f>
        <v>0</v>
      </c>
      <c r="C839" s="18">
        <f>'Elenco Iscritti'!C835</f>
        <v>0</v>
      </c>
      <c r="D839" s="18">
        <f>'Elenco Iscritti'!D835</f>
        <v>0</v>
      </c>
      <c r="E839" s="18">
        <f>'Elenco Iscritti'!F835</f>
        <v>0</v>
      </c>
      <c r="F839" s="18">
        <f>'Elenco Iscritti'!G835</f>
        <v>0</v>
      </c>
      <c r="G839" s="18">
        <f>'Elenco Iscritti'!H835</f>
        <v>0</v>
      </c>
      <c r="H839" s="19">
        <f>'Elenco Iscritti'!I835</f>
        <v>0</v>
      </c>
      <c r="I839" s="18" t="str">
        <f>'Elenco Iscritti'!E835</f>
        <v/>
      </c>
      <c r="J839" s="20"/>
      <c r="K839" s="20"/>
    </row>
    <row r="840" spans="1:11" hidden="1">
      <c r="A840" s="18">
        <f>'Elenco Iscritti'!A836</f>
        <v>0</v>
      </c>
      <c r="B840" s="6">
        <f>'Elenco Iscritti'!B836</f>
        <v>0</v>
      </c>
      <c r="C840" s="18">
        <f>'Elenco Iscritti'!C836</f>
        <v>0</v>
      </c>
      <c r="D840" s="18">
        <f>'Elenco Iscritti'!D836</f>
        <v>0</v>
      </c>
      <c r="E840" s="18">
        <f>'Elenco Iscritti'!F836</f>
        <v>0</v>
      </c>
      <c r="F840" s="18">
        <f>'Elenco Iscritti'!G836</f>
        <v>0</v>
      </c>
      <c r="G840" s="18">
        <f>'Elenco Iscritti'!H836</f>
        <v>0</v>
      </c>
      <c r="H840" s="19">
        <f>'Elenco Iscritti'!I836</f>
        <v>0</v>
      </c>
      <c r="I840" s="18" t="str">
        <f>'Elenco Iscritti'!E836</f>
        <v/>
      </c>
      <c r="J840" s="20"/>
      <c r="K840" s="20"/>
    </row>
    <row r="841" spans="1:11" hidden="1">
      <c r="A841" s="18">
        <f>'Elenco Iscritti'!A837</f>
        <v>0</v>
      </c>
      <c r="B841" s="6">
        <f>'Elenco Iscritti'!B837</f>
        <v>0</v>
      </c>
      <c r="C841" s="18">
        <f>'Elenco Iscritti'!C837</f>
        <v>0</v>
      </c>
      <c r="D841" s="18">
        <f>'Elenco Iscritti'!D837</f>
        <v>0</v>
      </c>
      <c r="E841" s="18">
        <f>'Elenco Iscritti'!F837</f>
        <v>0</v>
      </c>
      <c r="F841" s="18">
        <f>'Elenco Iscritti'!G837</f>
        <v>0</v>
      </c>
      <c r="G841" s="18">
        <f>'Elenco Iscritti'!H837</f>
        <v>0</v>
      </c>
      <c r="H841" s="19">
        <f>'Elenco Iscritti'!I837</f>
        <v>0</v>
      </c>
      <c r="I841" s="18" t="str">
        <f>'Elenco Iscritti'!E837</f>
        <v/>
      </c>
      <c r="J841" s="20"/>
      <c r="K841" s="20"/>
    </row>
    <row r="842" spans="1:11" hidden="1">
      <c r="A842" s="18">
        <f>'Elenco Iscritti'!A838</f>
        <v>0</v>
      </c>
      <c r="B842" s="6">
        <f>'Elenco Iscritti'!B838</f>
        <v>0</v>
      </c>
      <c r="C842" s="18">
        <f>'Elenco Iscritti'!C838</f>
        <v>0</v>
      </c>
      <c r="D842" s="18">
        <f>'Elenco Iscritti'!D838</f>
        <v>0</v>
      </c>
      <c r="E842" s="18">
        <f>'Elenco Iscritti'!F838</f>
        <v>0</v>
      </c>
      <c r="F842" s="18">
        <f>'Elenco Iscritti'!G838</f>
        <v>0</v>
      </c>
      <c r="G842" s="18">
        <f>'Elenco Iscritti'!H838</f>
        <v>0</v>
      </c>
      <c r="H842" s="19">
        <f>'Elenco Iscritti'!I838</f>
        <v>0</v>
      </c>
      <c r="I842" s="18" t="str">
        <f>'Elenco Iscritti'!E838</f>
        <v/>
      </c>
      <c r="J842" s="20"/>
      <c r="K842" s="20"/>
    </row>
    <row r="843" spans="1:11" hidden="1">
      <c r="A843" s="18">
        <f>'Elenco Iscritti'!A839</f>
        <v>0</v>
      </c>
      <c r="B843" s="6">
        <f>'Elenco Iscritti'!B839</f>
        <v>0</v>
      </c>
      <c r="C843" s="18">
        <f>'Elenco Iscritti'!C839</f>
        <v>0</v>
      </c>
      <c r="D843" s="18">
        <f>'Elenco Iscritti'!D839</f>
        <v>0</v>
      </c>
      <c r="E843" s="18">
        <f>'Elenco Iscritti'!F839</f>
        <v>0</v>
      </c>
      <c r="F843" s="18">
        <f>'Elenco Iscritti'!G839</f>
        <v>0</v>
      </c>
      <c r="G843" s="18">
        <f>'Elenco Iscritti'!H839</f>
        <v>0</v>
      </c>
      <c r="H843" s="19">
        <f>'Elenco Iscritti'!I839</f>
        <v>0</v>
      </c>
      <c r="I843" s="18" t="str">
        <f>'Elenco Iscritti'!E839</f>
        <v/>
      </c>
      <c r="J843" s="20"/>
      <c r="K843" s="20"/>
    </row>
    <row r="844" spans="1:11" hidden="1">
      <c r="A844" s="18">
        <f>'Elenco Iscritti'!A840</f>
        <v>0</v>
      </c>
      <c r="B844" s="6">
        <f>'Elenco Iscritti'!B840</f>
        <v>0</v>
      </c>
      <c r="C844" s="18">
        <f>'Elenco Iscritti'!C840</f>
        <v>0</v>
      </c>
      <c r="D844" s="18">
        <f>'Elenco Iscritti'!D840</f>
        <v>0</v>
      </c>
      <c r="E844" s="18">
        <f>'Elenco Iscritti'!F840</f>
        <v>0</v>
      </c>
      <c r="F844" s="18">
        <f>'Elenco Iscritti'!G840</f>
        <v>0</v>
      </c>
      <c r="G844" s="18">
        <f>'Elenco Iscritti'!H840</f>
        <v>0</v>
      </c>
      <c r="H844" s="19">
        <f>'Elenco Iscritti'!I840</f>
        <v>0</v>
      </c>
      <c r="I844" s="18" t="str">
        <f>'Elenco Iscritti'!E840</f>
        <v/>
      </c>
      <c r="J844" s="20"/>
      <c r="K844" s="20"/>
    </row>
    <row r="845" spans="1:11" hidden="1">
      <c r="A845" s="18">
        <f>'Elenco Iscritti'!A841</f>
        <v>0</v>
      </c>
      <c r="B845" s="6">
        <f>'Elenco Iscritti'!B841</f>
        <v>0</v>
      </c>
      <c r="C845" s="18">
        <f>'Elenco Iscritti'!C841</f>
        <v>0</v>
      </c>
      <c r="D845" s="18">
        <f>'Elenco Iscritti'!D841</f>
        <v>0</v>
      </c>
      <c r="E845" s="18">
        <f>'Elenco Iscritti'!F841</f>
        <v>0</v>
      </c>
      <c r="F845" s="18">
        <f>'Elenco Iscritti'!G841</f>
        <v>0</v>
      </c>
      <c r="G845" s="18">
        <f>'Elenco Iscritti'!H841</f>
        <v>0</v>
      </c>
      <c r="H845" s="19">
        <f>'Elenco Iscritti'!I841</f>
        <v>0</v>
      </c>
      <c r="I845" s="18" t="str">
        <f>'Elenco Iscritti'!E841</f>
        <v/>
      </c>
      <c r="J845" s="20"/>
      <c r="K845" s="20"/>
    </row>
    <row r="846" spans="1:11" hidden="1">
      <c r="A846" s="18">
        <f>'Elenco Iscritti'!A842</f>
        <v>0</v>
      </c>
      <c r="B846" s="6">
        <f>'Elenco Iscritti'!B842</f>
        <v>0</v>
      </c>
      <c r="C846" s="18">
        <f>'Elenco Iscritti'!C842</f>
        <v>0</v>
      </c>
      <c r="D846" s="18">
        <f>'Elenco Iscritti'!D842</f>
        <v>0</v>
      </c>
      <c r="E846" s="18">
        <f>'Elenco Iscritti'!F842</f>
        <v>0</v>
      </c>
      <c r="F846" s="18">
        <f>'Elenco Iscritti'!G842</f>
        <v>0</v>
      </c>
      <c r="G846" s="18">
        <f>'Elenco Iscritti'!H842</f>
        <v>0</v>
      </c>
      <c r="H846" s="19">
        <f>'Elenco Iscritti'!I842</f>
        <v>0</v>
      </c>
      <c r="I846" s="18" t="str">
        <f>'Elenco Iscritti'!E842</f>
        <v/>
      </c>
      <c r="J846" s="20"/>
      <c r="K846" s="20"/>
    </row>
    <row r="847" spans="1:11" hidden="1">
      <c r="A847" s="18">
        <f>'Elenco Iscritti'!A843</f>
        <v>0</v>
      </c>
      <c r="B847" s="6">
        <f>'Elenco Iscritti'!B843</f>
        <v>0</v>
      </c>
      <c r="C847" s="18">
        <f>'Elenco Iscritti'!C843</f>
        <v>0</v>
      </c>
      <c r="D847" s="18">
        <f>'Elenco Iscritti'!D843</f>
        <v>0</v>
      </c>
      <c r="E847" s="18">
        <f>'Elenco Iscritti'!F843</f>
        <v>0</v>
      </c>
      <c r="F847" s="18">
        <f>'Elenco Iscritti'!G843</f>
        <v>0</v>
      </c>
      <c r="G847" s="18">
        <f>'Elenco Iscritti'!H843</f>
        <v>0</v>
      </c>
      <c r="H847" s="19">
        <f>'Elenco Iscritti'!I843</f>
        <v>0</v>
      </c>
      <c r="I847" s="18" t="str">
        <f>'Elenco Iscritti'!E843</f>
        <v/>
      </c>
      <c r="J847" s="20"/>
      <c r="K847" s="20"/>
    </row>
    <row r="848" spans="1:11" hidden="1">
      <c r="A848" s="18">
        <f>'Elenco Iscritti'!A844</f>
        <v>0</v>
      </c>
      <c r="B848" s="6">
        <f>'Elenco Iscritti'!B844</f>
        <v>0</v>
      </c>
      <c r="C848" s="18">
        <f>'Elenco Iscritti'!C844</f>
        <v>0</v>
      </c>
      <c r="D848" s="18">
        <f>'Elenco Iscritti'!D844</f>
        <v>0</v>
      </c>
      <c r="E848" s="18">
        <f>'Elenco Iscritti'!F844</f>
        <v>0</v>
      </c>
      <c r="F848" s="18">
        <f>'Elenco Iscritti'!G844</f>
        <v>0</v>
      </c>
      <c r="G848" s="18">
        <f>'Elenco Iscritti'!H844</f>
        <v>0</v>
      </c>
      <c r="H848" s="19">
        <f>'Elenco Iscritti'!I844</f>
        <v>0</v>
      </c>
      <c r="I848" s="18" t="str">
        <f>'Elenco Iscritti'!E844</f>
        <v/>
      </c>
      <c r="J848" s="20"/>
      <c r="K848" s="20"/>
    </row>
    <row r="849" spans="1:11" hidden="1">
      <c r="A849" s="18">
        <f>'Elenco Iscritti'!A845</f>
        <v>0</v>
      </c>
      <c r="B849" s="6">
        <f>'Elenco Iscritti'!B845</f>
        <v>0</v>
      </c>
      <c r="C849" s="18">
        <f>'Elenco Iscritti'!C845</f>
        <v>0</v>
      </c>
      <c r="D849" s="18">
        <f>'Elenco Iscritti'!D845</f>
        <v>0</v>
      </c>
      <c r="E849" s="18">
        <f>'Elenco Iscritti'!F845</f>
        <v>0</v>
      </c>
      <c r="F849" s="18">
        <f>'Elenco Iscritti'!G845</f>
        <v>0</v>
      </c>
      <c r="G849" s="18">
        <f>'Elenco Iscritti'!H845</f>
        <v>0</v>
      </c>
      <c r="H849" s="19">
        <f>'Elenco Iscritti'!I845</f>
        <v>0</v>
      </c>
      <c r="I849" s="18" t="str">
        <f>'Elenco Iscritti'!E845</f>
        <v/>
      </c>
      <c r="J849" s="20"/>
      <c r="K849" s="20"/>
    </row>
    <row r="850" spans="1:11" hidden="1">
      <c r="A850" s="18">
        <f>'Elenco Iscritti'!A846</f>
        <v>0</v>
      </c>
      <c r="B850" s="6">
        <f>'Elenco Iscritti'!B846</f>
        <v>0</v>
      </c>
      <c r="C850" s="18">
        <f>'Elenco Iscritti'!C846</f>
        <v>0</v>
      </c>
      <c r="D850" s="18">
        <f>'Elenco Iscritti'!D846</f>
        <v>0</v>
      </c>
      <c r="E850" s="18">
        <f>'Elenco Iscritti'!F846</f>
        <v>0</v>
      </c>
      <c r="F850" s="18">
        <f>'Elenco Iscritti'!G846</f>
        <v>0</v>
      </c>
      <c r="G850" s="18">
        <f>'Elenco Iscritti'!H846</f>
        <v>0</v>
      </c>
      <c r="H850" s="19">
        <f>'Elenco Iscritti'!I846</f>
        <v>0</v>
      </c>
      <c r="I850" s="18" t="str">
        <f>'Elenco Iscritti'!E846</f>
        <v/>
      </c>
      <c r="J850" s="20"/>
      <c r="K850" s="20"/>
    </row>
    <row r="851" spans="1:11" hidden="1">
      <c r="A851" s="18">
        <f>'Elenco Iscritti'!A847</f>
        <v>0</v>
      </c>
      <c r="B851" s="6">
        <f>'Elenco Iscritti'!B847</f>
        <v>0</v>
      </c>
      <c r="C851" s="18">
        <f>'Elenco Iscritti'!C847</f>
        <v>0</v>
      </c>
      <c r="D851" s="18">
        <f>'Elenco Iscritti'!D847</f>
        <v>0</v>
      </c>
      <c r="E851" s="18">
        <f>'Elenco Iscritti'!F847</f>
        <v>0</v>
      </c>
      <c r="F851" s="18">
        <f>'Elenco Iscritti'!G847</f>
        <v>0</v>
      </c>
      <c r="G851" s="18">
        <f>'Elenco Iscritti'!H847</f>
        <v>0</v>
      </c>
      <c r="H851" s="19">
        <f>'Elenco Iscritti'!I847</f>
        <v>0</v>
      </c>
      <c r="I851" s="18" t="str">
        <f>'Elenco Iscritti'!E847</f>
        <v/>
      </c>
      <c r="J851" s="20"/>
      <c r="K851" s="20"/>
    </row>
    <row r="852" spans="1:11" hidden="1">
      <c r="A852" s="18">
        <f>'Elenco Iscritti'!A848</f>
        <v>0</v>
      </c>
      <c r="B852" s="6">
        <f>'Elenco Iscritti'!B848</f>
        <v>0</v>
      </c>
      <c r="C852" s="18">
        <f>'Elenco Iscritti'!C848</f>
        <v>0</v>
      </c>
      <c r="D852" s="18">
        <f>'Elenco Iscritti'!D848</f>
        <v>0</v>
      </c>
      <c r="E852" s="18">
        <f>'Elenco Iscritti'!F848</f>
        <v>0</v>
      </c>
      <c r="F852" s="18">
        <f>'Elenco Iscritti'!G848</f>
        <v>0</v>
      </c>
      <c r="G852" s="18">
        <f>'Elenco Iscritti'!H848</f>
        <v>0</v>
      </c>
      <c r="H852" s="19">
        <f>'Elenco Iscritti'!I848</f>
        <v>0</v>
      </c>
      <c r="I852" s="18" t="str">
        <f>'Elenco Iscritti'!E848</f>
        <v/>
      </c>
      <c r="J852" s="20"/>
      <c r="K852" s="20"/>
    </row>
    <row r="853" spans="1:11" hidden="1">
      <c r="A853" s="18">
        <f>'Elenco Iscritti'!A849</f>
        <v>0</v>
      </c>
      <c r="B853" s="6">
        <f>'Elenco Iscritti'!B849</f>
        <v>0</v>
      </c>
      <c r="C853" s="18">
        <f>'Elenco Iscritti'!C849</f>
        <v>0</v>
      </c>
      <c r="D853" s="18">
        <f>'Elenco Iscritti'!D849</f>
        <v>0</v>
      </c>
      <c r="E853" s="18">
        <f>'Elenco Iscritti'!F849</f>
        <v>0</v>
      </c>
      <c r="F853" s="18">
        <f>'Elenco Iscritti'!G849</f>
        <v>0</v>
      </c>
      <c r="G853" s="18">
        <f>'Elenco Iscritti'!H849</f>
        <v>0</v>
      </c>
      <c r="H853" s="19">
        <f>'Elenco Iscritti'!I849</f>
        <v>0</v>
      </c>
      <c r="I853" s="18" t="str">
        <f>'Elenco Iscritti'!E849</f>
        <v/>
      </c>
      <c r="J853" s="20"/>
      <c r="K853" s="20"/>
    </row>
    <row r="854" spans="1:11" hidden="1">
      <c r="A854" s="18">
        <f>'Elenco Iscritti'!A850</f>
        <v>0</v>
      </c>
      <c r="B854" s="6">
        <f>'Elenco Iscritti'!B850</f>
        <v>0</v>
      </c>
      <c r="C854" s="18">
        <f>'Elenco Iscritti'!C850</f>
        <v>0</v>
      </c>
      <c r="D854" s="18">
        <f>'Elenco Iscritti'!D850</f>
        <v>0</v>
      </c>
      <c r="E854" s="18">
        <f>'Elenco Iscritti'!F850</f>
        <v>0</v>
      </c>
      <c r="F854" s="18">
        <f>'Elenco Iscritti'!G850</f>
        <v>0</v>
      </c>
      <c r="G854" s="18">
        <f>'Elenco Iscritti'!H850</f>
        <v>0</v>
      </c>
      <c r="H854" s="19">
        <f>'Elenco Iscritti'!I850</f>
        <v>0</v>
      </c>
      <c r="I854" s="18" t="str">
        <f>'Elenco Iscritti'!E850</f>
        <v/>
      </c>
      <c r="J854" s="20"/>
      <c r="K854" s="20"/>
    </row>
    <row r="855" spans="1:11" hidden="1">
      <c r="A855" s="18">
        <f>'Elenco Iscritti'!A851</f>
        <v>0</v>
      </c>
      <c r="B855" s="6">
        <f>'Elenco Iscritti'!B851</f>
        <v>0</v>
      </c>
      <c r="C855" s="18">
        <f>'Elenco Iscritti'!C851</f>
        <v>0</v>
      </c>
      <c r="D855" s="18">
        <f>'Elenco Iscritti'!D851</f>
        <v>0</v>
      </c>
      <c r="E855" s="18">
        <f>'Elenco Iscritti'!F851</f>
        <v>0</v>
      </c>
      <c r="F855" s="18">
        <f>'Elenco Iscritti'!G851</f>
        <v>0</v>
      </c>
      <c r="G855" s="18">
        <f>'Elenco Iscritti'!H851</f>
        <v>0</v>
      </c>
      <c r="H855" s="19">
        <f>'Elenco Iscritti'!I851</f>
        <v>0</v>
      </c>
      <c r="I855" s="18" t="str">
        <f>'Elenco Iscritti'!E851</f>
        <v/>
      </c>
      <c r="J855" s="20"/>
      <c r="K855" s="20"/>
    </row>
    <row r="856" spans="1:11" hidden="1">
      <c r="A856" s="18">
        <f>'Elenco Iscritti'!A852</f>
        <v>0</v>
      </c>
      <c r="B856" s="6">
        <f>'Elenco Iscritti'!B852</f>
        <v>0</v>
      </c>
      <c r="C856" s="18">
        <f>'Elenco Iscritti'!C852</f>
        <v>0</v>
      </c>
      <c r="D856" s="18">
        <f>'Elenco Iscritti'!D852</f>
        <v>0</v>
      </c>
      <c r="E856" s="18">
        <f>'Elenco Iscritti'!F852</f>
        <v>0</v>
      </c>
      <c r="F856" s="18">
        <f>'Elenco Iscritti'!G852</f>
        <v>0</v>
      </c>
      <c r="G856" s="18">
        <f>'Elenco Iscritti'!H852</f>
        <v>0</v>
      </c>
      <c r="H856" s="19">
        <f>'Elenco Iscritti'!I852</f>
        <v>0</v>
      </c>
      <c r="I856" s="18" t="str">
        <f>'Elenco Iscritti'!E852</f>
        <v/>
      </c>
      <c r="J856" s="20"/>
      <c r="K856" s="20"/>
    </row>
    <row r="857" spans="1:11" hidden="1">
      <c r="A857" s="18">
        <f>'Elenco Iscritti'!A853</f>
        <v>0</v>
      </c>
      <c r="B857" s="6">
        <f>'Elenco Iscritti'!B853</f>
        <v>0</v>
      </c>
      <c r="C857" s="18">
        <f>'Elenco Iscritti'!C853</f>
        <v>0</v>
      </c>
      <c r="D857" s="18">
        <f>'Elenco Iscritti'!D853</f>
        <v>0</v>
      </c>
      <c r="E857" s="18">
        <f>'Elenco Iscritti'!F853</f>
        <v>0</v>
      </c>
      <c r="F857" s="18">
        <f>'Elenco Iscritti'!G853</f>
        <v>0</v>
      </c>
      <c r="G857" s="18">
        <f>'Elenco Iscritti'!H853</f>
        <v>0</v>
      </c>
      <c r="H857" s="19">
        <f>'Elenco Iscritti'!I853</f>
        <v>0</v>
      </c>
      <c r="I857" s="18" t="str">
        <f>'Elenco Iscritti'!E853</f>
        <v/>
      </c>
      <c r="J857" s="20"/>
      <c r="K857" s="20"/>
    </row>
    <row r="858" spans="1:11" hidden="1">
      <c r="A858" s="18">
        <f>'Elenco Iscritti'!A854</f>
        <v>0</v>
      </c>
      <c r="B858" s="6">
        <f>'Elenco Iscritti'!B854</f>
        <v>0</v>
      </c>
      <c r="C858" s="18">
        <f>'Elenco Iscritti'!C854</f>
        <v>0</v>
      </c>
      <c r="D858" s="18">
        <f>'Elenco Iscritti'!D854</f>
        <v>0</v>
      </c>
      <c r="E858" s="18">
        <f>'Elenco Iscritti'!F854</f>
        <v>0</v>
      </c>
      <c r="F858" s="18">
        <f>'Elenco Iscritti'!G854</f>
        <v>0</v>
      </c>
      <c r="G858" s="18">
        <f>'Elenco Iscritti'!H854</f>
        <v>0</v>
      </c>
      <c r="H858" s="19">
        <f>'Elenco Iscritti'!I854</f>
        <v>0</v>
      </c>
      <c r="I858" s="18" t="str">
        <f>'Elenco Iscritti'!E854</f>
        <v/>
      </c>
      <c r="J858" s="20"/>
      <c r="K858" s="20"/>
    </row>
    <row r="859" spans="1:11" hidden="1">
      <c r="A859" s="18">
        <f>'Elenco Iscritti'!A855</f>
        <v>0</v>
      </c>
      <c r="B859" s="6">
        <f>'Elenco Iscritti'!B855</f>
        <v>0</v>
      </c>
      <c r="C859" s="18">
        <f>'Elenco Iscritti'!C855</f>
        <v>0</v>
      </c>
      <c r="D859" s="18">
        <f>'Elenco Iscritti'!D855</f>
        <v>0</v>
      </c>
      <c r="E859" s="18">
        <f>'Elenco Iscritti'!F855</f>
        <v>0</v>
      </c>
      <c r="F859" s="18">
        <f>'Elenco Iscritti'!G855</f>
        <v>0</v>
      </c>
      <c r="G859" s="18">
        <f>'Elenco Iscritti'!H855</f>
        <v>0</v>
      </c>
      <c r="H859" s="19">
        <f>'Elenco Iscritti'!I855</f>
        <v>0</v>
      </c>
      <c r="I859" s="18" t="str">
        <f>'Elenco Iscritti'!E855</f>
        <v/>
      </c>
      <c r="J859" s="20"/>
      <c r="K859" s="20"/>
    </row>
    <row r="860" spans="1:11" hidden="1">
      <c r="A860" s="18">
        <f>'Elenco Iscritti'!A856</f>
        <v>0</v>
      </c>
      <c r="B860" s="6">
        <f>'Elenco Iscritti'!B856</f>
        <v>0</v>
      </c>
      <c r="C860" s="18">
        <f>'Elenco Iscritti'!C856</f>
        <v>0</v>
      </c>
      <c r="D860" s="18">
        <f>'Elenco Iscritti'!D856</f>
        <v>0</v>
      </c>
      <c r="E860" s="18">
        <f>'Elenco Iscritti'!F856</f>
        <v>0</v>
      </c>
      <c r="F860" s="18">
        <f>'Elenco Iscritti'!G856</f>
        <v>0</v>
      </c>
      <c r="G860" s="18">
        <f>'Elenco Iscritti'!H856</f>
        <v>0</v>
      </c>
      <c r="H860" s="19">
        <f>'Elenco Iscritti'!I856</f>
        <v>0</v>
      </c>
      <c r="I860" s="18" t="str">
        <f>'Elenco Iscritti'!E856</f>
        <v/>
      </c>
      <c r="J860" s="20"/>
      <c r="K860" s="20"/>
    </row>
    <row r="861" spans="1:11" hidden="1">
      <c r="A861" s="18">
        <f>'Elenco Iscritti'!A857</f>
        <v>0</v>
      </c>
      <c r="B861" s="6">
        <f>'Elenco Iscritti'!B857</f>
        <v>0</v>
      </c>
      <c r="C861" s="18">
        <f>'Elenco Iscritti'!C857</f>
        <v>0</v>
      </c>
      <c r="D861" s="18">
        <f>'Elenco Iscritti'!D857</f>
        <v>0</v>
      </c>
      <c r="E861" s="18">
        <f>'Elenco Iscritti'!F857</f>
        <v>0</v>
      </c>
      <c r="F861" s="18">
        <f>'Elenco Iscritti'!G857</f>
        <v>0</v>
      </c>
      <c r="G861" s="18">
        <f>'Elenco Iscritti'!H857</f>
        <v>0</v>
      </c>
      <c r="H861" s="19">
        <f>'Elenco Iscritti'!I857</f>
        <v>0</v>
      </c>
      <c r="I861" s="18" t="str">
        <f>'Elenco Iscritti'!E857</f>
        <v/>
      </c>
      <c r="J861" s="20"/>
      <c r="K861" s="20"/>
    </row>
    <row r="862" spans="1:11" hidden="1">
      <c r="A862" s="18">
        <f>'Elenco Iscritti'!A858</f>
        <v>0</v>
      </c>
      <c r="B862" s="6">
        <f>'Elenco Iscritti'!B858</f>
        <v>0</v>
      </c>
      <c r="C862" s="18">
        <f>'Elenco Iscritti'!C858</f>
        <v>0</v>
      </c>
      <c r="D862" s="18">
        <f>'Elenco Iscritti'!D858</f>
        <v>0</v>
      </c>
      <c r="E862" s="18">
        <f>'Elenco Iscritti'!F858</f>
        <v>0</v>
      </c>
      <c r="F862" s="18">
        <f>'Elenco Iscritti'!G858</f>
        <v>0</v>
      </c>
      <c r="G862" s="18">
        <f>'Elenco Iscritti'!H858</f>
        <v>0</v>
      </c>
      <c r="H862" s="19">
        <f>'Elenco Iscritti'!I858</f>
        <v>0</v>
      </c>
      <c r="I862" s="18" t="str">
        <f>'Elenco Iscritti'!E858</f>
        <v/>
      </c>
      <c r="J862" s="20"/>
      <c r="K862" s="20"/>
    </row>
    <row r="863" spans="1:11" hidden="1">
      <c r="A863" s="18">
        <f>'Elenco Iscritti'!A859</f>
        <v>0</v>
      </c>
      <c r="B863" s="6">
        <f>'Elenco Iscritti'!B859</f>
        <v>0</v>
      </c>
      <c r="C863" s="18">
        <f>'Elenco Iscritti'!C859</f>
        <v>0</v>
      </c>
      <c r="D863" s="18">
        <f>'Elenco Iscritti'!D859</f>
        <v>0</v>
      </c>
      <c r="E863" s="18">
        <f>'Elenco Iscritti'!F859</f>
        <v>0</v>
      </c>
      <c r="F863" s="18">
        <f>'Elenco Iscritti'!G859</f>
        <v>0</v>
      </c>
      <c r="G863" s="18">
        <f>'Elenco Iscritti'!H859</f>
        <v>0</v>
      </c>
      <c r="H863" s="19">
        <f>'Elenco Iscritti'!I859</f>
        <v>0</v>
      </c>
      <c r="I863" s="18" t="str">
        <f>'Elenco Iscritti'!E859</f>
        <v/>
      </c>
      <c r="J863" s="20"/>
      <c r="K863" s="20"/>
    </row>
    <row r="864" spans="1:11" hidden="1">
      <c r="A864" s="18">
        <f>'Elenco Iscritti'!A860</f>
        <v>0</v>
      </c>
      <c r="B864" s="6">
        <f>'Elenco Iscritti'!B860</f>
        <v>0</v>
      </c>
      <c r="C864" s="18">
        <f>'Elenco Iscritti'!C860</f>
        <v>0</v>
      </c>
      <c r="D864" s="18">
        <f>'Elenco Iscritti'!D860</f>
        <v>0</v>
      </c>
      <c r="E864" s="18">
        <f>'Elenco Iscritti'!F860</f>
        <v>0</v>
      </c>
      <c r="F864" s="18">
        <f>'Elenco Iscritti'!G860</f>
        <v>0</v>
      </c>
      <c r="G864" s="18">
        <f>'Elenco Iscritti'!H860</f>
        <v>0</v>
      </c>
      <c r="H864" s="19">
        <f>'Elenco Iscritti'!I860</f>
        <v>0</v>
      </c>
      <c r="I864" s="18" t="str">
        <f>'Elenco Iscritti'!E860</f>
        <v/>
      </c>
      <c r="J864" s="20"/>
      <c r="K864" s="20"/>
    </row>
    <row r="865" spans="1:11" hidden="1">
      <c r="A865" s="18">
        <f>'Elenco Iscritti'!A861</f>
        <v>0</v>
      </c>
      <c r="B865" s="6">
        <f>'Elenco Iscritti'!B861</f>
        <v>0</v>
      </c>
      <c r="C865" s="18">
        <f>'Elenco Iscritti'!C861</f>
        <v>0</v>
      </c>
      <c r="D865" s="18">
        <f>'Elenco Iscritti'!D861</f>
        <v>0</v>
      </c>
      <c r="E865" s="18">
        <f>'Elenco Iscritti'!F861</f>
        <v>0</v>
      </c>
      <c r="F865" s="18">
        <f>'Elenco Iscritti'!G861</f>
        <v>0</v>
      </c>
      <c r="G865" s="18">
        <f>'Elenco Iscritti'!H861</f>
        <v>0</v>
      </c>
      <c r="H865" s="19">
        <f>'Elenco Iscritti'!I861</f>
        <v>0</v>
      </c>
      <c r="I865" s="18" t="str">
        <f>'Elenco Iscritti'!E861</f>
        <v/>
      </c>
      <c r="J865" s="20"/>
      <c r="K865" s="20"/>
    </row>
    <row r="866" spans="1:11" hidden="1">
      <c r="A866" s="18">
        <f>'Elenco Iscritti'!A862</f>
        <v>0</v>
      </c>
      <c r="B866" s="6">
        <f>'Elenco Iscritti'!B862</f>
        <v>0</v>
      </c>
      <c r="C866" s="18">
        <f>'Elenco Iscritti'!C862</f>
        <v>0</v>
      </c>
      <c r="D866" s="18">
        <f>'Elenco Iscritti'!D862</f>
        <v>0</v>
      </c>
      <c r="E866" s="18">
        <f>'Elenco Iscritti'!F862</f>
        <v>0</v>
      </c>
      <c r="F866" s="18">
        <f>'Elenco Iscritti'!G862</f>
        <v>0</v>
      </c>
      <c r="G866" s="18">
        <f>'Elenco Iscritti'!H862</f>
        <v>0</v>
      </c>
      <c r="H866" s="19">
        <f>'Elenco Iscritti'!I862</f>
        <v>0</v>
      </c>
      <c r="I866" s="18" t="str">
        <f>'Elenco Iscritti'!E862</f>
        <v/>
      </c>
      <c r="J866" s="20"/>
      <c r="K866" s="20"/>
    </row>
    <row r="867" spans="1:11" hidden="1">
      <c r="A867" s="18">
        <f>'Elenco Iscritti'!A863</f>
        <v>0</v>
      </c>
      <c r="B867" s="6">
        <f>'Elenco Iscritti'!B863</f>
        <v>0</v>
      </c>
      <c r="C867" s="18">
        <f>'Elenco Iscritti'!C863</f>
        <v>0</v>
      </c>
      <c r="D867" s="18">
        <f>'Elenco Iscritti'!D863</f>
        <v>0</v>
      </c>
      <c r="E867" s="18">
        <f>'Elenco Iscritti'!F863</f>
        <v>0</v>
      </c>
      <c r="F867" s="18">
        <f>'Elenco Iscritti'!G863</f>
        <v>0</v>
      </c>
      <c r="G867" s="18">
        <f>'Elenco Iscritti'!H863</f>
        <v>0</v>
      </c>
      <c r="H867" s="19">
        <f>'Elenco Iscritti'!I863</f>
        <v>0</v>
      </c>
      <c r="I867" s="18" t="str">
        <f>'Elenco Iscritti'!E863</f>
        <v/>
      </c>
      <c r="J867" s="20"/>
      <c r="K867" s="20"/>
    </row>
    <row r="868" spans="1:11" hidden="1">
      <c r="A868" s="18">
        <f>'Elenco Iscritti'!A864</f>
        <v>0</v>
      </c>
      <c r="B868" s="6">
        <f>'Elenco Iscritti'!B864</f>
        <v>0</v>
      </c>
      <c r="C868" s="18">
        <f>'Elenco Iscritti'!C864</f>
        <v>0</v>
      </c>
      <c r="D868" s="18">
        <f>'Elenco Iscritti'!D864</f>
        <v>0</v>
      </c>
      <c r="E868" s="18">
        <f>'Elenco Iscritti'!F864</f>
        <v>0</v>
      </c>
      <c r="F868" s="18">
        <f>'Elenco Iscritti'!G864</f>
        <v>0</v>
      </c>
      <c r="G868" s="18">
        <f>'Elenco Iscritti'!H864</f>
        <v>0</v>
      </c>
      <c r="H868" s="19">
        <f>'Elenco Iscritti'!I864</f>
        <v>0</v>
      </c>
      <c r="I868" s="18" t="str">
        <f>'Elenco Iscritti'!E864</f>
        <v/>
      </c>
      <c r="J868" s="20"/>
      <c r="K868" s="20"/>
    </row>
    <row r="869" spans="1:11" hidden="1">
      <c r="A869" s="18">
        <f>'Elenco Iscritti'!A865</f>
        <v>0</v>
      </c>
      <c r="B869" s="6">
        <f>'Elenco Iscritti'!B865</f>
        <v>0</v>
      </c>
      <c r="C869" s="18">
        <f>'Elenco Iscritti'!C865</f>
        <v>0</v>
      </c>
      <c r="D869" s="18">
        <f>'Elenco Iscritti'!D865</f>
        <v>0</v>
      </c>
      <c r="E869" s="18">
        <f>'Elenco Iscritti'!F865</f>
        <v>0</v>
      </c>
      <c r="F869" s="18">
        <f>'Elenco Iscritti'!G865</f>
        <v>0</v>
      </c>
      <c r="G869" s="18">
        <f>'Elenco Iscritti'!H865</f>
        <v>0</v>
      </c>
      <c r="H869" s="19">
        <f>'Elenco Iscritti'!I865</f>
        <v>0</v>
      </c>
      <c r="I869" s="18" t="str">
        <f>'Elenco Iscritti'!E865</f>
        <v/>
      </c>
      <c r="J869" s="20"/>
      <c r="K869" s="20"/>
    </row>
    <row r="870" spans="1:11" hidden="1">
      <c r="A870" s="18">
        <f>'Elenco Iscritti'!A866</f>
        <v>0</v>
      </c>
      <c r="B870" s="6">
        <f>'Elenco Iscritti'!B866</f>
        <v>0</v>
      </c>
      <c r="C870" s="18">
        <f>'Elenco Iscritti'!C866</f>
        <v>0</v>
      </c>
      <c r="D870" s="18">
        <f>'Elenco Iscritti'!D866</f>
        <v>0</v>
      </c>
      <c r="E870" s="18">
        <f>'Elenco Iscritti'!F866</f>
        <v>0</v>
      </c>
      <c r="F870" s="18">
        <f>'Elenco Iscritti'!G866</f>
        <v>0</v>
      </c>
      <c r="G870" s="18">
        <f>'Elenco Iscritti'!H866</f>
        <v>0</v>
      </c>
      <c r="H870" s="19">
        <f>'Elenco Iscritti'!I866</f>
        <v>0</v>
      </c>
      <c r="I870" s="18" t="str">
        <f>'Elenco Iscritti'!E866</f>
        <v/>
      </c>
      <c r="J870" s="20"/>
      <c r="K870" s="20"/>
    </row>
    <row r="871" spans="1:11" hidden="1">
      <c r="A871" s="18">
        <f>'Elenco Iscritti'!A867</f>
        <v>0</v>
      </c>
      <c r="B871" s="6">
        <f>'Elenco Iscritti'!B867</f>
        <v>0</v>
      </c>
      <c r="C871" s="18">
        <f>'Elenco Iscritti'!C867</f>
        <v>0</v>
      </c>
      <c r="D871" s="18">
        <f>'Elenco Iscritti'!D867</f>
        <v>0</v>
      </c>
      <c r="E871" s="18">
        <f>'Elenco Iscritti'!F867</f>
        <v>0</v>
      </c>
      <c r="F871" s="18">
        <f>'Elenco Iscritti'!G867</f>
        <v>0</v>
      </c>
      <c r="G871" s="18">
        <f>'Elenco Iscritti'!H867</f>
        <v>0</v>
      </c>
      <c r="H871" s="19">
        <f>'Elenco Iscritti'!I867</f>
        <v>0</v>
      </c>
      <c r="I871" s="18" t="str">
        <f>'Elenco Iscritti'!E867</f>
        <v/>
      </c>
      <c r="J871" s="20"/>
      <c r="K871" s="20"/>
    </row>
    <row r="872" spans="1:11" hidden="1">
      <c r="A872" s="18">
        <f>'Elenco Iscritti'!A868</f>
        <v>0</v>
      </c>
      <c r="B872" s="6">
        <f>'Elenco Iscritti'!B868</f>
        <v>0</v>
      </c>
      <c r="C872" s="18">
        <f>'Elenco Iscritti'!C868</f>
        <v>0</v>
      </c>
      <c r="D872" s="18">
        <f>'Elenco Iscritti'!D868</f>
        <v>0</v>
      </c>
      <c r="E872" s="18">
        <f>'Elenco Iscritti'!F868</f>
        <v>0</v>
      </c>
      <c r="F872" s="18">
        <f>'Elenco Iscritti'!G868</f>
        <v>0</v>
      </c>
      <c r="G872" s="18">
        <f>'Elenco Iscritti'!H868</f>
        <v>0</v>
      </c>
      <c r="H872" s="19">
        <f>'Elenco Iscritti'!I868</f>
        <v>0</v>
      </c>
      <c r="I872" s="18" t="str">
        <f>'Elenco Iscritti'!E868</f>
        <v/>
      </c>
      <c r="J872" s="20"/>
      <c r="K872" s="20"/>
    </row>
    <row r="873" spans="1:11" hidden="1">
      <c r="A873" s="18">
        <f>'Elenco Iscritti'!A869</f>
        <v>0</v>
      </c>
      <c r="B873" s="6">
        <f>'Elenco Iscritti'!B869</f>
        <v>0</v>
      </c>
      <c r="C873" s="18">
        <f>'Elenco Iscritti'!C869</f>
        <v>0</v>
      </c>
      <c r="D873" s="18">
        <f>'Elenco Iscritti'!D869</f>
        <v>0</v>
      </c>
      <c r="E873" s="18">
        <f>'Elenco Iscritti'!F869</f>
        <v>0</v>
      </c>
      <c r="F873" s="18">
        <f>'Elenco Iscritti'!G869</f>
        <v>0</v>
      </c>
      <c r="G873" s="18">
        <f>'Elenco Iscritti'!H869</f>
        <v>0</v>
      </c>
      <c r="H873" s="19">
        <f>'Elenco Iscritti'!I869</f>
        <v>0</v>
      </c>
      <c r="I873" s="18" t="str">
        <f>'Elenco Iscritti'!E869</f>
        <v/>
      </c>
      <c r="J873" s="20"/>
      <c r="K873" s="20"/>
    </row>
    <row r="874" spans="1:11" hidden="1">
      <c r="A874" s="18">
        <f>'Elenco Iscritti'!A870</f>
        <v>0</v>
      </c>
      <c r="B874" s="6">
        <f>'Elenco Iscritti'!B870</f>
        <v>0</v>
      </c>
      <c r="C874" s="18">
        <f>'Elenco Iscritti'!C870</f>
        <v>0</v>
      </c>
      <c r="D874" s="18">
        <f>'Elenco Iscritti'!D870</f>
        <v>0</v>
      </c>
      <c r="E874" s="18">
        <f>'Elenco Iscritti'!F870</f>
        <v>0</v>
      </c>
      <c r="F874" s="18">
        <f>'Elenco Iscritti'!G870</f>
        <v>0</v>
      </c>
      <c r="G874" s="18">
        <f>'Elenco Iscritti'!H870</f>
        <v>0</v>
      </c>
      <c r="H874" s="19">
        <f>'Elenco Iscritti'!I870</f>
        <v>0</v>
      </c>
      <c r="I874" s="18" t="str">
        <f>'Elenco Iscritti'!E870</f>
        <v/>
      </c>
      <c r="J874" s="20"/>
      <c r="K874" s="20"/>
    </row>
    <row r="875" spans="1:11" hidden="1">
      <c r="A875" s="18">
        <f>'Elenco Iscritti'!A871</f>
        <v>0</v>
      </c>
      <c r="B875" s="6">
        <f>'Elenco Iscritti'!B871</f>
        <v>0</v>
      </c>
      <c r="C875" s="18">
        <f>'Elenco Iscritti'!C871</f>
        <v>0</v>
      </c>
      <c r="D875" s="18">
        <f>'Elenco Iscritti'!D871</f>
        <v>0</v>
      </c>
      <c r="E875" s="18">
        <f>'Elenco Iscritti'!F871</f>
        <v>0</v>
      </c>
      <c r="F875" s="18">
        <f>'Elenco Iscritti'!G871</f>
        <v>0</v>
      </c>
      <c r="G875" s="18">
        <f>'Elenco Iscritti'!H871</f>
        <v>0</v>
      </c>
      <c r="H875" s="19">
        <f>'Elenco Iscritti'!I871</f>
        <v>0</v>
      </c>
      <c r="I875" s="18" t="str">
        <f>'Elenco Iscritti'!E871</f>
        <v/>
      </c>
      <c r="J875" s="20"/>
      <c r="K875" s="20"/>
    </row>
    <row r="876" spans="1:11" hidden="1">
      <c r="A876" s="18">
        <f>'Elenco Iscritti'!A872</f>
        <v>0</v>
      </c>
      <c r="B876" s="6">
        <f>'Elenco Iscritti'!B872</f>
        <v>0</v>
      </c>
      <c r="C876" s="18">
        <f>'Elenco Iscritti'!C872</f>
        <v>0</v>
      </c>
      <c r="D876" s="18">
        <f>'Elenco Iscritti'!D872</f>
        <v>0</v>
      </c>
      <c r="E876" s="18">
        <f>'Elenco Iscritti'!F872</f>
        <v>0</v>
      </c>
      <c r="F876" s="18">
        <f>'Elenco Iscritti'!G872</f>
        <v>0</v>
      </c>
      <c r="G876" s="18">
        <f>'Elenco Iscritti'!H872</f>
        <v>0</v>
      </c>
      <c r="H876" s="19">
        <f>'Elenco Iscritti'!I872</f>
        <v>0</v>
      </c>
      <c r="I876" s="18" t="str">
        <f>'Elenco Iscritti'!E872</f>
        <v/>
      </c>
      <c r="J876" s="20"/>
      <c r="K876" s="20"/>
    </row>
    <row r="877" spans="1:11" hidden="1">
      <c r="A877" s="18">
        <f>'Elenco Iscritti'!A873</f>
        <v>0</v>
      </c>
      <c r="B877" s="6">
        <f>'Elenco Iscritti'!B873</f>
        <v>0</v>
      </c>
      <c r="C877" s="18">
        <f>'Elenco Iscritti'!C873</f>
        <v>0</v>
      </c>
      <c r="D877" s="18">
        <f>'Elenco Iscritti'!D873</f>
        <v>0</v>
      </c>
      <c r="E877" s="18">
        <f>'Elenco Iscritti'!F873</f>
        <v>0</v>
      </c>
      <c r="F877" s="18">
        <f>'Elenco Iscritti'!G873</f>
        <v>0</v>
      </c>
      <c r="G877" s="18">
        <f>'Elenco Iscritti'!H873</f>
        <v>0</v>
      </c>
      <c r="H877" s="19">
        <f>'Elenco Iscritti'!I873</f>
        <v>0</v>
      </c>
      <c r="I877" s="18" t="str">
        <f>'Elenco Iscritti'!E873</f>
        <v/>
      </c>
      <c r="J877" s="20"/>
      <c r="K877" s="20"/>
    </row>
    <row r="878" spans="1:11" hidden="1">
      <c r="A878" s="18">
        <f>'Elenco Iscritti'!A874</f>
        <v>0</v>
      </c>
      <c r="B878" s="6">
        <f>'Elenco Iscritti'!B874</f>
        <v>0</v>
      </c>
      <c r="C878" s="18">
        <f>'Elenco Iscritti'!C874</f>
        <v>0</v>
      </c>
      <c r="D878" s="18">
        <f>'Elenco Iscritti'!D874</f>
        <v>0</v>
      </c>
      <c r="E878" s="18">
        <f>'Elenco Iscritti'!F874</f>
        <v>0</v>
      </c>
      <c r="F878" s="18">
        <f>'Elenco Iscritti'!G874</f>
        <v>0</v>
      </c>
      <c r="G878" s="18">
        <f>'Elenco Iscritti'!H874</f>
        <v>0</v>
      </c>
      <c r="H878" s="19">
        <f>'Elenco Iscritti'!I874</f>
        <v>0</v>
      </c>
      <c r="I878" s="18" t="str">
        <f>'Elenco Iscritti'!E874</f>
        <v/>
      </c>
      <c r="J878" s="20"/>
      <c r="K878" s="20"/>
    </row>
    <row r="879" spans="1:11" hidden="1">
      <c r="A879" s="18">
        <f>'Elenco Iscritti'!A875</f>
        <v>0</v>
      </c>
      <c r="B879" s="6">
        <f>'Elenco Iscritti'!B875</f>
        <v>0</v>
      </c>
      <c r="C879" s="18">
        <f>'Elenco Iscritti'!C875</f>
        <v>0</v>
      </c>
      <c r="D879" s="18">
        <f>'Elenco Iscritti'!D875</f>
        <v>0</v>
      </c>
      <c r="E879" s="18">
        <f>'Elenco Iscritti'!F875</f>
        <v>0</v>
      </c>
      <c r="F879" s="18">
        <f>'Elenco Iscritti'!G875</f>
        <v>0</v>
      </c>
      <c r="G879" s="18">
        <f>'Elenco Iscritti'!H875</f>
        <v>0</v>
      </c>
      <c r="H879" s="19">
        <f>'Elenco Iscritti'!I875</f>
        <v>0</v>
      </c>
      <c r="I879" s="18" t="str">
        <f>'Elenco Iscritti'!E875</f>
        <v/>
      </c>
      <c r="J879" s="20"/>
      <c r="K879" s="20"/>
    </row>
    <row r="880" spans="1:11" hidden="1">
      <c r="A880" s="18">
        <f>'Elenco Iscritti'!A876</f>
        <v>0</v>
      </c>
      <c r="B880" s="6">
        <f>'Elenco Iscritti'!B876</f>
        <v>0</v>
      </c>
      <c r="C880" s="18">
        <f>'Elenco Iscritti'!C876</f>
        <v>0</v>
      </c>
      <c r="D880" s="18">
        <f>'Elenco Iscritti'!D876</f>
        <v>0</v>
      </c>
      <c r="E880" s="18">
        <f>'Elenco Iscritti'!F876</f>
        <v>0</v>
      </c>
      <c r="F880" s="18">
        <f>'Elenco Iscritti'!G876</f>
        <v>0</v>
      </c>
      <c r="G880" s="18">
        <f>'Elenco Iscritti'!H876</f>
        <v>0</v>
      </c>
      <c r="H880" s="19">
        <f>'Elenco Iscritti'!I876</f>
        <v>0</v>
      </c>
      <c r="I880" s="18" t="str">
        <f>'Elenco Iscritti'!E876</f>
        <v/>
      </c>
      <c r="J880" s="20"/>
      <c r="K880" s="20"/>
    </row>
    <row r="881" spans="1:11" hidden="1">
      <c r="A881" s="18">
        <f>'Elenco Iscritti'!A877</f>
        <v>0</v>
      </c>
      <c r="B881" s="6">
        <f>'Elenco Iscritti'!B877</f>
        <v>0</v>
      </c>
      <c r="C881" s="18">
        <f>'Elenco Iscritti'!C877</f>
        <v>0</v>
      </c>
      <c r="D881" s="18">
        <f>'Elenco Iscritti'!D877</f>
        <v>0</v>
      </c>
      <c r="E881" s="18">
        <f>'Elenco Iscritti'!F877</f>
        <v>0</v>
      </c>
      <c r="F881" s="18">
        <f>'Elenco Iscritti'!G877</f>
        <v>0</v>
      </c>
      <c r="G881" s="18">
        <f>'Elenco Iscritti'!H877</f>
        <v>0</v>
      </c>
      <c r="H881" s="19">
        <f>'Elenco Iscritti'!I877</f>
        <v>0</v>
      </c>
      <c r="I881" s="18" t="str">
        <f>'Elenco Iscritti'!E877</f>
        <v/>
      </c>
      <c r="J881" s="20"/>
      <c r="K881" s="20"/>
    </row>
    <row r="882" spans="1:11" hidden="1">
      <c r="A882" s="18">
        <f>'Elenco Iscritti'!A878</f>
        <v>0</v>
      </c>
      <c r="B882" s="6">
        <f>'Elenco Iscritti'!B878</f>
        <v>0</v>
      </c>
      <c r="C882" s="18">
        <f>'Elenco Iscritti'!C878</f>
        <v>0</v>
      </c>
      <c r="D882" s="18">
        <f>'Elenco Iscritti'!D878</f>
        <v>0</v>
      </c>
      <c r="E882" s="18">
        <f>'Elenco Iscritti'!F878</f>
        <v>0</v>
      </c>
      <c r="F882" s="18">
        <f>'Elenco Iscritti'!G878</f>
        <v>0</v>
      </c>
      <c r="G882" s="18">
        <f>'Elenco Iscritti'!H878</f>
        <v>0</v>
      </c>
      <c r="H882" s="19">
        <f>'Elenco Iscritti'!I878</f>
        <v>0</v>
      </c>
      <c r="I882" s="18" t="str">
        <f>'Elenco Iscritti'!E878</f>
        <v/>
      </c>
      <c r="J882" s="20"/>
      <c r="K882" s="20"/>
    </row>
    <row r="883" spans="1:11" hidden="1">
      <c r="A883" s="18">
        <f>'Elenco Iscritti'!A879</f>
        <v>0</v>
      </c>
      <c r="B883" s="6">
        <f>'Elenco Iscritti'!B879</f>
        <v>0</v>
      </c>
      <c r="C883" s="18">
        <f>'Elenco Iscritti'!C879</f>
        <v>0</v>
      </c>
      <c r="D883" s="18">
        <f>'Elenco Iscritti'!D879</f>
        <v>0</v>
      </c>
      <c r="E883" s="18">
        <f>'Elenco Iscritti'!F879</f>
        <v>0</v>
      </c>
      <c r="F883" s="18">
        <f>'Elenco Iscritti'!G879</f>
        <v>0</v>
      </c>
      <c r="G883" s="18">
        <f>'Elenco Iscritti'!H879</f>
        <v>0</v>
      </c>
      <c r="H883" s="19">
        <f>'Elenco Iscritti'!I879</f>
        <v>0</v>
      </c>
      <c r="I883" s="18" t="str">
        <f>'Elenco Iscritti'!E879</f>
        <v/>
      </c>
      <c r="J883" s="20"/>
      <c r="K883" s="20"/>
    </row>
    <row r="884" spans="1:11" hidden="1">
      <c r="A884" s="18">
        <f>'Elenco Iscritti'!A880</f>
        <v>0</v>
      </c>
      <c r="B884" s="6">
        <f>'Elenco Iscritti'!B880</f>
        <v>0</v>
      </c>
      <c r="C884" s="18">
        <f>'Elenco Iscritti'!C880</f>
        <v>0</v>
      </c>
      <c r="D884" s="18">
        <f>'Elenco Iscritti'!D880</f>
        <v>0</v>
      </c>
      <c r="E884" s="18">
        <f>'Elenco Iscritti'!F880</f>
        <v>0</v>
      </c>
      <c r="F884" s="18">
        <f>'Elenco Iscritti'!G880</f>
        <v>0</v>
      </c>
      <c r="G884" s="18">
        <f>'Elenco Iscritti'!H880</f>
        <v>0</v>
      </c>
      <c r="H884" s="19">
        <f>'Elenco Iscritti'!I880</f>
        <v>0</v>
      </c>
      <c r="I884" s="18" t="str">
        <f>'Elenco Iscritti'!E880</f>
        <v/>
      </c>
      <c r="J884" s="20"/>
      <c r="K884" s="20"/>
    </row>
    <row r="885" spans="1:11" hidden="1">
      <c r="A885" s="18">
        <f>'Elenco Iscritti'!A881</f>
        <v>0</v>
      </c>
      <c r="B885" s="6">
        <f>'Elenco Iscritti'!B881</f>
        <v>0</v>
      </c>
      <c r="C885" s="18">
        <f>'Elenco Iscritti'!C881</f>
        <v>0</v>
      </c>
      <c r="D885" s="18">
        <f>'Elenco Iscritti'!D881</f>
        <v>0</v>
      </c>
      <c r="E885" s="18">
        <f>'Elenco Iscritti'!F881</f>
        <v>0</v>
      </c>
      <c r="F885" s="18">
        <f>'Elenco Iscritti'!G881</f>
        <v>0</v>
      </c>
      <c r="G885" s="18">
        <f>'Elenco Iscritti'!H881</f>
        <v>0</v>
      </c>
      <c r="H885" s="19">
        <f>'Elenco Iscritti'!I881</f>
        <v>0</v>
      </c>
      <c r="I885" s="18" t="str">
        <f>'Elenco Iscritti'!E881</f>
        <v/>
      </c>
      <c r="J885" s="20"/>
      <c r="K885" s="20"/>
    </row>
    <row r="886" spans="1:11" hidden="1">
      <c r="A886" s="18">
        <f>'Elenco Iscritti'!A882</f>
        <v>0</v>
      </c>
      <c r="B886" s="6">
        <f>'Elenco Iscritti'!B882</f>
        <v>0</v>
      </c>
      <c r="C886" s="18">
        <f>'Elenco Iscritti'!C882</f>
        <v>0</v>
      </c>
      <c r="D886" s="18">
        <f>'Elenco Iscritti'!D882</f>
        <v>0</v>
      </c>
      <c r="E886" s="18">
        <f>'Elenco Iscritti'!F882</f>
        <v>0</v>
      </c>
      <c r="F886" s="18">
        <f>'Elenco Iscritti'!G882</f>
        <v>0</v>
      </c>
      <c r="G886" s="18">
        <f>'Elenco Iscritti'!H882</f>
        <v>0</v>
      </c>
      <c r="H886" s="19">
        <f>'Elenco Iscritti'!I882</f>
        <v>0</v>
      </c>
      <c r="I886" s="18" t="str">
        <f>'Elenco Iscritti'!E882</f>
        <v/>
      </c>
      <c r="J886" s="20"/>
      <c r="K886" s="20"/>
    </row>
    <row r="887" spans="1:11" hidden="1">
      <c r="A887" s="18">
        <f>'Elenco Iscritti'!A883</f>
        <v>0</v>
      </c>
      <c r="B887" s="6">
        <f>'Elenco Iscritti'!B883</f>
        <v>0</v>
      </c>
      <c r="C887" s="18">
        <f>'Elenco Iscritti'!C883</f>
        <v>0</v>
      </c>
      <c r="D887" s="18">
        <f>'Elenco Iscritti'!D883</f>
        <v>0</v>
      </c>
      <c r="E887" s="18">
        <f>'Elenco Iscritti'!F883</f>
        <v>0</v>
      </c>
      <c r="F887" s="18">
        <f>'Elenco Iscritti'!G883</f>
        <v>0</v>
      </c>
      <c r="G887" s="18">
        <f>'Elenco Iscritti'!H883</f>
        <v>0</v>
      </c>
      <c r="H887" s="19">
        <f>'Elenco Iscritti'!I883</f>
        <v>0</v>
      </c>
      <c r="I887" s="18" t="str">
        <f>'Elenco Iscritti'!E883</f>
        <v/>
      </c>
      <c r="J887" s="20"/>
      <c r="K887" s="20"/>
    </row>
    <row r="888" spans="1:11" hidden="1">
      <c r="A888" s="18">
        <f>'Elenco Iscritti'!A884</f>
        <v>0</v>
      </c>
      <c r="B888" s="6">
        <f>'Elenco Iscritti'!B884</f>
        <v>0</v>
      </c>
      <c r="C888" s="18">
        <f>'Elenco Iscritti'!C884</f>
        <v>0</v>
      </c>
      <c r="D888" s="18">
        <f>'Elenco Iscritti'!D884</f>
        <v>0</v>
      </c>
      <c r="E888" s="18">
        <f>'Elenco Iscritti'!F884</f>
        <v>0</v>
      </c>
      <c r="F888" s="18">
        <f>'Elenco Iscritti'!G884</f>
        <v>0</v>
      </c>
      <c r="G888" s="18">
        <f>'Elenco Iscritti'!H884</f>
        <v>0</v>
      </c>
      <c r="H888" s="19">
        <f>'Elenco Iscritti'!I884</f>
        <v>0</v>
      </c>
      <c r="I888" s="18" t="str">
        <f>'Elenco Iscritti'!E884</f>
        <v/>
      </c>
      <c r="J888" s="20"/>
      <c r="K888" s="20"/>
    </row>
    <row r="889" spans="1:11" hidden="1">
      <c r="A889" s="18">
        <f>'Elenco Iscritti'!A885</f>
        <v>0</v>
      </c>
      <c r="B889" s="6">
        <f>'Elenco Iscritti'!B885</f>
        <v>0</v>
      </c>
      <c r="C889" s="18">
        <f>'Elenco Iscritti'!C885</f>
        <v>0</v>
      </c>
      <c r="D889" s="18">
        <f>'Elenco Iscritti'!D885</f>
        <v>0</v>
      </c>
      <c r="E889" s="18">
        <f>'Elenco Iscritti'!F885</f>
        <v>0</v>
      </c>
      <c r="F889" s="18">
        <f>'Elenco Iscritti'!G885</f>
        <v>0</v>
      </c>
      <c r="G889" s="18">
        <f>'Elenco Iscritti'!H885</f>
        <v>0</v>
      </c>
      <c r="H889" s="19">
        <f>'Elenco Iscritti'!I885</f>
        <v>0</v>
      </c>
      <c r="I889" s="18" t="str">
        <f>'Elenco Iscritti'!E885</f>
        <v/>
      </c>
      <c r="J889" s="20"/>
      <c r="K889" s="20"/>
    </row>
    <row r="890" spans="1:11" hidden="1">
      <c r="A890" s="18">
        <f>'Elenco Iscritti'!A886</f>
        <v>0</v>
      </c>
      <c r="B890" s="6">
        <f>'Elenco Iscritti'!B886</f>
        <v>0</v>
      </c>
      <c r="C890" s="18">
        <f>'Elenco Iscritti'!C886</f>
        <v>0</v>
      </c>
      <c r="D890" s="18">
        <f>'Elenco Iscritti'!D886</f>
        <v>0</v>
      </c>
      <c r="E890" s="18">
        <f>'Elenco Iscritti'!F886</f>
        <v>0</v>
      </c>
      <c r="F890" s="18">
        <f>'Elenco Iscritti'!G886</f>
        <v>0</v>
      </c>
      <c r="G890" s="18">
        <f>'Elenco Iscritti'!H886</f>
        <v>0</v>
      </c>
      <c r="H890" s="19">
        <f>'Elenco Iscritti'!I886</f>
        <v>0</v>
      </c>
      <c r="I890" s="18" t="str">
        <f>'Elenco Iscritti'!E886</f>
        <v/>
      </c>
      <c r="J890" s="20"/>
      <c r="K890" s="20"/>
    </row>
    <row r="891" spans="1:11" hidden="1">
      <c r="A891" s="18">
        <f>'Elenco Iscritti'!A887</f>
        <v>0</v>
      </c>
      <c r="B891" s="6">
        <f>'Elenco Iscritti'!B887</f>
        <v>0</v>
      </c>
      <c r="C891" s="18">
        <f>'Elenco Iscritti'!C887</f>
        <v>0</v>
      </c>
      <c r="D891" s="18">
        <f>'Elenco Iscritti'!D887</f>
        <v>0</v>
      </c>
      <c r="E891" s="18">
        <f>'Elenco Iscritti'!F887</f>
        <v>0</v>
      </c>
      <c r="F891" s="18">
        <f>'Elenco Iscritti'!G887</f>
        <v>0</v>
      </c>
      <c r="G891" s="18">
        <f>'Elenco Iscritti'!H887</f>
        <v>0</v>
      </c>
      <c r="H891" s="19">
        <f>'Elenco Iscritti'!I887</f>
        <v>0</v>
      </c>
      <c r="I891" s="18" t="str">
        <f>'Elenco Iscritti'!E887</f>
        <v/>
      </c>
      <c r="J891" s="20"/>
      <c r="K891" s="20"/>
    </row>
    <row r="892" spans="1:11" hidden="1">
      <c r="A892" s="18">
        <f>'Elenco Iscritti'!A888</f>
        <v>0</v>
      </c>
      <c r="B892" s="6">
        <f>'Elenco Iscritti'!B888</f>
        <v>0</v>
      </c>
      <c r="C892" s="18">
        <f>'Elenco Iscritti'!C888</f>
        <v>0</v>
      </c>
      <c r="D892" s="18">
        <f>'Elenco Iscritti'!D888</f>
        <v>0</v>
      </c>
      <c r="E892" s="18">
        <f>'Elenco Iscritti'!F888</f>
        <v>0</v>
      </c>
      <c r="F892" s="18">
        <f>'Elenco Iscritti'!G888</f>
        <v>0</v>
      </c>
      <c r="G892" s="18">
        <f>'Elenco Iscritti'!H888</f>
        <v>0</v>
      </c>
      <c r="H892" s="19">
        <f>'Elenco Iscritti'!I888</f>
        <v>0</v>
      </c>
      <c r="I892" s="18" t="str">
        <f>'Elenco Iscritti'!E888</f>
        <v/>
      </c>
      <c r="J892" s="20"/>
      <c r="K892" s="20"/>
    </row>
    <row r="893" spans="1:11" hidden="1">
      <c r="A893" s="18">
        <f>'Elenco Iscritti'!A889</f>
        <v>0</v>
      </c>
      <c r="B893" s="6">
        <f>'Elenco Iscritti'!B889</f>
        <v>0</v>
      </c>
      <c r="C893" s="18">
        <f>'Elenco Iscritti'!C889</f>
        <v>0</v>
      </c>
      <c r="D893" s="18">
        <f>'Elenco Iscritti'!D889</f>
        <v>0</v>
      </c>
      <c r="E893" s="18">
        <f>'Elenco Iscritti'!F889</f>
        <v>0</v>
      </c>
      <c r="F893" s="18">
        <f>'Elenco Iscritti'!G889</f>
        <v>0</v>
      </c>
      <c r="G893" s="18">
        <f>'Elenco Iscritti'!H889</f>
        <v>0</v>
      </c>
      <c r="H893" s="19">
        <f>'Elenco Iscritti'!I889</f>
        <v>0</v>
      </c>
      <c r="I893" s="18" t="str">
        <f>'Elenco Iscritti'!E889</f>
        <v/>
      </c>
      <c r="J893" s="20"/>
      <c r="K893" s="20"/>
    </row>
    <row r="894" spans="1:11" hidden="1">
      <c r="A894" s="18">
        <f>'Elenco Iscritti'!A890</f>
        <v>0</v>
      </c>
      <c r="B894" s="6">
        <f>'Elenco Iscritti'!B890</f>
        <v>0</v>
      </c>
      <c r="C894" s="18">
        <f>'Elenco Iscritti'!C890</f>
        <v>0</v>
      </c>
      <c r="D894" s="18">
        <f>'Elenco Iscritti'!D890</f>
        <v>0</v>
      </c>
      <c r="E894" s="18">
        <f>'Elenco Iscritti'!F890</f>
        <v>0</v>
      </c>
      <c r="F894" s="18">
        <f>'Elenco Iscritti'!G890</f>
        <v>0</v>
      </c>
      <c r="G894" s="18">
        <f>'Elenco Iscritti'!H890</f>
        <v>0</v>
      </c>
      <c r="H894" s="19">
        <f>'Elenco Iscritti'!I890</f>
        <v>0</v>
      </c>
      <c r="I894" s="18" t="str">
        <f>'Elenco Iscritti'!E890</f>
        <v/>
      </c>
      <c r="J894" s="20"/>
      <c r="K894" s="20"/>
    </row>
    <row r="895" spans="1:11" hidden="1">
      <c r="A895" s="18">
        <f>'Elenco Iscritti'!A891</f>
        <v>0</v>
      </c>
      <c r="B895" s="6">
        <f>'Elenco Iscritti'!B891</f>
        <v>0</v>
      </c>
      <c r="C895" s="18">
        <f>'Elenco Iscritti'!C891</f>
        <v>0</v>
      </c>
      <c r="D895" s="18">
        <f>'Elenco Iscritti'!D891</f>
        <v>0</v>
      </c>
      <c r="E895" s="18">
        <f>'Elenco Iscritti'!F891</f>
        <v>0</v>
      </c>
      <c r="F895" s="18">
        <f>'Elenco Iscritti'!G891</f>
        <v>0</v>
      </c>
      <c r="G895" s="18">
        <f>'Elenco Iscritti'!H891</f>
        <v>0</v>
      </c>
      <c r="H895" s="19">
        <f>'Elenco Iscritti'!I891</f>
        <v>0</v>
      </c>
      <c r="I895" s="18" t="str">
        <f>'Elenco Iscritti'!E891</f>
        <v/>
      </c>
      <c r="J895" s="20"/>
      <c r="K895" s="20"/>
    </row>
    <row r="896" spans="1:11" hidden="1">
      <c r="A896" s="18">
        <f>'Elenco Iscritti'!A892</f>
        <v>0</v>
      </c>
      <c r="B896" s="6">
        <f>'Elenco Iscritti'!B892</f>
        <v>0</v>
      </c>
      <c r="C896" s="18">
        <f>'Elenco Iscritti'!C892</f>
        <v>0</v>
      </c>
      <c r="D896" s="18">
        <f>'Elenco Iscritti'!D892</f>
        <v>0</v>
      </c>
      <c r="E896" s="18">
        <f>'Elenco Iscritti'!F892</f>
        <v>0</v>
      </c>
      <c r="F896" s="18">
        <f>'Elenco Iscritti'!G892</f>
        <v>0</v>
      </c>
      <c r="G896" s="18">
        <f>'Elenco Iscritti'!H892</f>
        <v>0</v>
      </c>
      <c r="H896" s="19">
        <f>'Elenco Iscritti'!I892</f>
        <v>0</v>
      </c>
      <c r="I896" s="18" t="str">
        <f>'Elenco Iscritti'!E892</f>
        <v/>
      </c>
      <c r="J896" s="20"/>
      <c r="K896" s="20"/>
    </row>
    <row r="897" spans="1:11" hidden="1">
      <c r="A897" s="18">
        <f>'Elenco Iscritti'!A893</f>
        <v>0</v>
      </c>
      <c r="B897" s="6">
        <f>'Elenco Iscritti'!B893</f>
        <v>0</v>
      </c>
      <c r="C897" s="18">
        <f>'Elenco Iscritti'!C893</f>
        <v>0</v>
      </c>
      <c r="D897" s="18">
        <f>'Elenco Iscritti'!D893</f>
        <v>0</v>
      </c>
      <c r="E897" s="18">
        <f>'Elenco Iscritti'!F893</f>
        <v>0</v>
      </c>
      <c r="F897" s="18">
        <f>'Elenco Iscritti'!G893</f>
        <v>0</v>
      </c>
      <c r="G897" s="18">
        <f>'Elenco Iscritti'!H893</f>
        <v>0</v>
      </c>
      <c r="H897" s="19">
        <f>'Elenco Iscritti'!I893</f>
        <v>0</v>
      </c>
      <c r="I897" s="18" t="str">
        <f>'Elenco Iscritti'!E893</f>
        <v/>
      </c>
      <c r="J897" s="20"/>
      <c r="K897" s="20"/>
    </row>
    <row r="898" spans="1:11" hidden="1">
      <c r="A898" s="18">
        <f>'Elenco Iscritti'!A894</f>
        <v>0</v>
      </c>
      <c r="B898" s="6">
        <f>'Elenco Iscritti'!B894</f>
        <v>0</v>
      </c>
      <c r="C898" s="18">
        <f>'Elenco Iscritti'!C894</f>
        <v>0</v>
      </c>
      <c r="D898" s="18">
        <f>'Elenco Iscritti'!D894</f>
        <v>0</v>
      </c>
      <c r="E898" s="18">
        <f>'Elenco Iscritti'!F894</f>
        <v>0</v>
      </c>
      <c r="F898" s="18">
        <f>'Elenco Iscritti'!G894</f>
        <v>0</v>
      </c>
      <c r="G898" s="18">
        <f>'Elenco Iscritti'!H894</f>
        <v>0</v>
      </c>
      <c r="H898" s="19">
        <f>'Elenco Iscritti'!I894</f>
        <v>0</v>
      </c>
      <c r="I898" s="18" t="str">
        <f>'Elenco Iscritti'!E894</f>
        <v/>
      </c>
      <c r="J898" s="20"/>
      <c r="K898" s="20"/>
    </row>
    <row r="899" spans="1:11" hidden="1">
      <c r="A899" s="18">
        <f>'Elenco Iscritti'!A895</f>
        <v>0</v>
      </c>
      <c r="B899" s="6">
        <f>'Elenco Iscritti'!B895</f>
        <v>0</v>
      </c>
      <c r="C899" s="18">
        <f>'Elenco Iscritti'!C895</f>
        <v>0</v>
      </c>
      <c r="D899" s="18">
        <f>'Elenco Iscritti'!D895</f>
        <v>0</v>
      </c>
      <c r="E899" s="18">
        <f>'Elenco Iscritti'!F895</f>
        <v>0</v>
      </c>
      <c r="F899" s="18">
        <f>'Elenco Iscritti'!G895</f>
        <v>0</v>
      </c>
      <c r="G899" s="18">
        <f>'Elenco Iscritti'!H895</f>
        <v>0</v>
      </c>
      <c r="H899" s="19">
        <f>'Elenco Iscritti'!I895</f>
        <v>0</v>
      </c>
      <c r="I899" s="18" t="str">
        <f>'Elenco Iscritti'!E895</f>
        <v/>
      </c>
      <c r="J899" s="20"/>
      <c r="K899" s="20"/>
    </row>
    <row r="900" spans="1:11" hidden="1">
      <c r="A900" s="18">
        <f>'Elenco Iscritti'!A896</f>
        <v>0</v>
      </c>
      <c r="B900" s="6">
        <f>'Elenco Iscritti'!B896</f>
        <v>0</v>
      </c>
      <c r="C900" s="18">
        <f>'Elenco Iscritti'!C896</f>
        <v>0</v>
      </c>
      <c r="D900" s="18">
        <f>'Elenco Iscritti'!D896</f>
        <v>0</v>
      </c>
      <c r="E900" s="18">
        <f>'Elenco Iscritti'!F896</f>
        <v>0</v>
      </c>
      <c r="F900" s="18">
        <f>'Elenco Iscritti'!G896</f>
        <v>0</v>
      </c>
      <c r="G900" s="18">
        <f>'Elenco Iscritti'!H896</f>
        <v>0</v>
      </c>
      <c r="H900" s="19">
        <f>'Elenco Iscritti'!I896</f>
        <v>0</v>
      </c>
      <c r="I900" s="18" t="str">
        <f>'Elenco Iscritti'!E896</f>
        <v/>
      </c>
      <c r="J900" s="20"/>
      <c r="K900" s="20"/>
    </row>
    <row r="901" spans="1:11" hidden="1">
      <c r="A901" s="18">
        <f>'Elenco Iscritti'!A897</f>
        <v>0</v>
      </c>
      <c r="B901" s="6">
        <f>'Elenco Iscritti'!B897</f>
        <v>0</v>
      </c>
      <c r="C901" s="18">
        <f>'Elenco Iscritti'!C897</f>
        <v>0</v>
      </c>
      <c r="D901" s="18">
        <f>'Elenco Iscritti'!D897</f>
        <v>0</v>
      </c>
      <c r="E901" s="18">
        <f>'Elenco Iscritti'!F897</f>
        <v>0</v>
      </c>
      <c r="F901" s="18">
        <f>'Elenco Iscritti'!G897</f>
        <v>0</v>
      </c>
      <c r="G901" s="18">
        <f>'Elenco Iscritti'!H897</f>
        <v>0</v>
      </c>
      <c r="H901" s="19">
        <f>'Elenco Iscritti'!I897</f>
        <v>0</v>
      </c>
      <c r="I901" s="18" t="str">
        <f>'Elenco Iscritti'!E897</f>
        <v/>
      </c>
      <c r="J901" s="20"/>
      <c r="K901" s="20"/>
    </row>
    <row r="902" spans="1:11" hidden="1">
      <c r="A902" s="18">
        <f>'Elenco Iscritti'!A898</f>
        <v>0</v>
      </c>
      <c r="B902" s="6">
        <f>'Elenco Iscritti'!B898</f>
        <v>0</v>
      </c>
      <c r="C902" s="18">
        <f>'Elenco Iscritti'!C898</f>
        <v>0</v>
      </c>
      <c r="D902" s="18">
        <f>'Elenco Iscritti'!D898</f>
        <v>0</v>
      </c>
      <c r="E902" s="18">
        <f>'Elenco Iscritti'!F898</f>
        <v>0</v>
      </c>
      <c r="F902" s="18">
        <f>'Elenco Iscritti'!G898</f>
        <v>0</v>
      </c>
      <c r="G902" s="18">
        <f>'Elenco Iscritti'!H898</f>
        <v>0</v>
      </c>
      <c r="H902" s="19">
        <f>'Elenco Iscritti'!I898</f>
        <v>0</v>
      </c>
      <c r="I902" s="18" t="str">
        <f>'Elenco Iscritti'!E898</f>
        <v/>
      </c>
      <c r="J902" s="20"/>
      <c r="K902" s="20"/>
    </row>
    <row r="903" spans="1:11" hidden="1">
      <c r="A903" s="18">
        <f>'Elenco Iscritti'!A899</f>
        <v>0</v>
      </c>
      <c r="B903" s="6">
        <f>'Elenco Iscritti'!B899</f>
        <v>0</v>
      </c>
      <c r="C903" s="18">
        <f>'Elenco Iscritti'!C899</f>
        <v>0</v>
      </c>
      <c r="D903" s="18">
        <f>'Elenco Iscritti'!D899</f>
        <v>0</v>
      </c>
      <c r="E903" s="18">
        <f>'Elenco Iscritti'!F899</f>
        <v>0</v>
      </c>
      <c r="F903" s="18">
        <f>'Elenco Iscritti'!G899</f>
        <v>0</v>
      </c>
      <c r="G903" s="18">
        <f>'Elenco Iscritti'!H899</f>
        <v>0</v>
      </c>
      <c r="H903" s="19">
        <f>'Elenco Iscritti'!I899</f>
        <v>0</v>
      </c>
      <c r="I903" s="18" t="str">
        <f>'Elenco Iscritti'!E899</f>
        <v/>
      </c>
      <c r="J903" s="20"/>
      <c r="K903" s="20"/>
    </row>
    <row r="904" spans="1:11" hidden="1">
      <c r="A904" s="18">
        <f>'Elenco Iscritti'!A900</f>
        <v>0</v>
      </c>
      <c r="B904" s="6">
        <f>'Elenco Iscritti'!B900</f>
        <v>0</v>
      </c>
      <c r="C904" s="18">
        <f>'Elenco Iscritti'!C900</f>
        <v>0</v>
      </c>
      <c r="D904" s="18">
        <f>'Elenco Iscritti'!D900</f>
        <v>0</v>
      </c>
      <c r="E904" s="18">
        <f>'Elenco Iscritti'!F900</f>
        <v>0</v>
      </c>
      <c r="F904" s="18">
        <f>'Elenco Iscritti'!G900</f>
        <v>0</v>
      </c>
      <c r="G904" s="18">
        <f>'Elenco Iscritti'!H900</f>
        <v>0</v>
      </c>
      <c r="H904" s="19">
        <f>'Elenco Iscritti'!I900</f>
        <v>0</v>
      </c>
      <c r="I904" s="18" t="str">
        <f>'Elenco Iscritti'!E900</f>
        <v/>
      </c>
      <c r="J904" s="20"/>
      <c r="K904" s="20"/>
    </row>
    <row r="905" spans="1:11" hidden="1">
      <c r="A905" s="18">
        <f>'Elenco Iscritti'!A901</f>
        <v>0</v>
      </c>
      <c r="B905" s="6">
        <f>'Elenco Iscritti'!B901</f>
        <v>0</v>
      </c>
      <c r="C905" s="18">
        <f>'Elenco Iscritti'!C901</f>
        <v>0</v>
      </c>
      <c r="D905" s="18">
        <f>'Elenco Iscritti'!D901</f>
        <v>0</v>
      </c>
      <c r="E905" s="18">
        <f>'Elenco Iscritti'!F901</f>
        <v>0</v>
      </c>
      <c r="F905" s="18">
        <f>'Elenco Iscritti'!G901</f>
        <v>0</v>
      </c>
      <c r="G905" s="18">
        <f>'Elenco Iscritti'!H901</f>
        <v>0</v>
      </c>
      <c r="H905" s="19">
        <f>'Elenco Iscritti'!I901</f>
        <v>0</v>
      </c>
      <c r="I905" s="18" t="str">
        <f>'Elenco Iscritti'!E901</f>
        <v/>
      </c>
      <c r="J905" s="20"/>
      <c r="K905" s="20"/>
    </row>
    <row r="906" spans="1:11" hidden="1">
      <c r="A906" s="18">
        <f>'Elenco Iscritti'!A902</f>
        <v>0</v>
      </c>
      <c r="B906" s="6">
        <f>'Elenco Iscritti'!B902</f>
        <v>0</v>
      </c>
      <c r="C906" s="18">
        <f>'Elenco Iscritti'!C902</f>
        <v>0</v>
      </c>
      <c r="D906" s="18">
        <f>'Elenco Iscritti'!D902</f>
        <v>0</v>
      </c>
      <c r="E906" s="18">
        <f>'Elenco Iscritti'!F902</f>
        <v>0</v>
      </c>
      <c r="F906" s="18">
        <f>'Elenco Iscritti'!G902</f>
        <v>0</v>
      </c>
      <c r="G906" s="18">
        <f>'Elenco Iscritti'!H902</f>
        <v>0</v>
      </c>
      <c r="H906" s="19">
        <f>'Elenco Iscritti'!I902</f>
        <v>0</v>
      </c>
      <c r="I906" s="18" t="str">
        <f>'Elenco Iscritti'!E902</f>
        <v/>
      </c>
      <c r="J906" s="20"/>
      <c r="K906" s="20"/>
    </row>
    <row r="907" spans="1:11" hidden="1">
      <c r="A907" s="18">
        <f>'Elenco Iscritti'!A903</f>
        <v>0</v>
      </c>
      <c r="B907" s="6">
        <f>'Elenco Iscritti'!B903</f>
        <v>0</v>
      </c>
      <c r="C907" s="18">
        <f>'Elenco Iscritti'!C903</f>
        <v>0</v>
      </c>
      <c r="D907" s="18">
        <f>'Elenco Iscritti'!D903</f>
        <v>0</v>
      </c>
      <c r="E907" s="18">
        <f>'Elenco Iscritti'!F903</f>
        <v>0</v>
      </c>
      <c r="F907" s="18">
        <f>'Elenco Iscritti'!G903</f>
        <v>0</v>
      </c>
      <c r="G907" s="18">
        <f>'Elenco Iscritti'!H903</f>
        <v>0</v>
      </c>
      <c r="H907" s="19">
        <f>'Elenco Iscritti'!I903</f>
        <v>0</v>
      </c>
      <c r="I907" s="18" t="str">
        <f>'Elenco Iscritti'!E903</f>
        <v/>
      </c>
      <c r="J907" s="20"/>
      <c r="K907" s="20"/>
    </row>
    <row r="908" spans="1:11" hidden="1">
      <c r="A908" s="18">
        <f>'Elenco Iscritti'!A904</f>
        <v>0</v>
      </c>
      <c r="B908" s="6">
        <f>'Elenco Iscritti'!B904</f>
        <v>0</v>
      </c>
      <c r="C908" s="18">
        <f>'Elenco Iscritti'!C904</f>
        <v>0</v>
      </c>
      <c r="D908" s="18">
        <f>'Elenco Iscritti'!D904</f>
        <v>0</v>
      </c>
      <c r="E908" s="18">
        <f>'Elenco Iscritti'!F904</f>
        <v>0</v>
      </c>
      <c r="F908" s="18">
        <f>'Elenco Iscritti'!G904</f>
        <v>0</v>
      </c>
      <c r="G908" s="18">
        <f>'Elenco Iscritti'!H904</f>
        <v>0</v>
      </c>
      <c r="H908" s="19">
        <f>'Elenco Iscritti'!I904</f>
        <v>0</v>
      </c>
      <c r="I908" s="18" t="str">
        <f>'Elenco Iscritti'!E904</f>
        <v/>
      </c>
      <c r="J908" s="20"/>
      <c r="K908" s="20"/>
    </row>
    <row r="909" spans="1:11" hidden="1">
      <c r="A909" s="18">
        <f>'Elenco Iscritti'!A905</f>
        <v>0</v>
      </c>
      <c r="B909" s="6">
        <f>'Elenco Iscritti'!B905</f>
        <v>0</v>
      </c>
      <c r="C909" s="18">
        <f>'Elenco Iscritti'!C905</f>
        <v>0</v>
      </c>
      <c r="D909" s="18">
        <f>'Elenco Iscritti'!D905</f>
        <v>0</v>
      </c>
      <c r="E909" s="18">
        <f>'Elenco Iscritti'!F905</f>
        <v>0</v>
      </c>
      <c r="F909" s="18">
        <f>'Elenco Iscritti'!G905</f>
        <v>0</v>
      </c>
      <c r="G909" s="18">
        <f>'Elenco Iscritti'!H905</f>
        <v>0</v>
      </c>
      <c r="H909" s="19">
        <f>'Elenco Iscritti'!I905</f>
        <v>0</v>
      </c>
      <c r="I909" s="18" t="str">
        <f>'Elenco Iscritti'!E905</f>
        <v/>
      </c>
      <c r="J909" s="20"/>
      <c r="K909" s="20"/>
    </row>
    <row r="910" spans="1:11" hidden="1">
      <c r="A910" s="18">
        <f>'Elenco Iscritti'!A906</f>
        <v>0</v>
      </c>
      <c r="B910" s="6">
        <f>'Elenco Iscritti'!B906</f>
        <v>0</v>
      </c>
      <c r="C910" s="18">
        <f>'Elenco Iscritti'!C906</f>
        <v>0</v>
      </c>
      <c r="D910" s="18">
        <f>'Elenco Iscritti'!D906</f>
        <v>0</v>
      </c>
      <c r="E910" s="18">
        <f>'Elenco Iscritti'!F906</f>
        <v>0</v>
      </c>
      <c r="F910" s="18">
        <f>'Elenco Iscritti'!G906</f>
        <v>0</v>
      </c>
      <c r="G910" s="18">
        <f>'Elenco Iscritti'!H906</f>
        <v>0</v>
      </c>
      <c r="H910" s="19">
        <f>'Elenco Iscritti'!I906</f>
        <v>0</v>
      </c>
      <c r="I910" s="18" t="str">
        <f>'Elenco Iscritti'!E906</f>
        <v/>
      </c>
      <c r="J910" s="20"/>
      <c r="K910" s="20"/>
    </row>
    <row r="911" spans="1:11" hidden="1">
      <c r="A911" s="18">
        <f>'Elenco Iscritti'!A907</f>
        <v>0</v>
      </c>
      <c r="B911" s="6">
        <f>'Elenco Iscritti'!B907</f>
        <v>0</v>
      </c>
      <c r="C911" s="18">
        <f>'Elenco Iscritti'!C907</f>
        <v>0</v>
      </c>
      <c r="D911" s="18">
        <f>'Elenco Iscritti'!D907</f>
        <v>0</v>
      </c>
      <c r="E911" s="18">
        <f>'Elenco Iscritti'!F907</f>
        <v>0</v>
      </c>
      <c r="F911" s="18">
        <f>'Elenco Iscritti'!G907</f>
        <v>0</v>
      </c>
      <c r="G911" s="18">
        <f>'Elenco Iscritti'!H907</f>
        <v>0</v>
      </c>
      <c r="H911" s="19">
        <f>'Elenco Iscritti'!I907</f>
        <v>0</v>
      </c>
      <c r="I911" s="18" t="str">
        <f>'Elenco Iscritti'!E907</f>
        <v/>
      </c>
      <c r="J911" s="20"/>
      <c r="K911" s="20"/>
    </row>
    <row r="912" spans="1:11" hidden="1">
      <c r="A912" s="18">
        <f>'Elenco Iscritti'!A908</f>
        <v>0</v>
      </c>
      <c r="B912" s="6">
        <f>'Elenco Iscritti'!B908</f>
        <v>0</v>
      </c>
      <c r="C912" s="18">
        <f>'Elenco Iscritti'!C908</f>
        <v>0</v>
      </c>
      <c r="D912" s="18">
        <f>'Elenco Iscritti'!D908</f>
        <v>0</v>
      </c>
      <c r="E912" s="18">
        <f>'Elenco Iscritti'!F908</f>
        <v>0</v>
      </c>
      <c r="F912" s="18">
        <f>'Elenco Iscritti'!G908</f>
        <v>0</v>
      </c>
      <c r="G912" s="18">
        <f>'Elenco Iscritti'!H908</f>
        <v>0</v>
      </c>
      <c r="H912" s="19">
        <f>'Elenco Iscritti'!I908</f>
        <v>0</v>
      </c>
      <c r="I912" s="18" t="str">
        <f>'Elenco Iscritti'!E908</f>
        <v/>
      </c>
      <c r="J912" s="20"/>
      <c r="K912" s="20"/>
    </row>
    <row r="913" spans="1:11" hidden="1">
      <c r="A913" s="18">
        <f>'Elenco Iscritti'!A909</f>
        <v>0</v>
      </c>
      <c r="B913" s="6">
        <f>'Elenco Iscritti'!B909</f>
        <v>0</v>
      </c>
      <c r="C913" s="18">
        <f>'Elenco Iscritti'!C909</f>
        <v>0</v>
      </c>
      <c r="D913" s="18">
        <f>'Elenco Iscritti'!D909</f>
        <v>0</v>
      </c>
      <c r="E913" s="18">
        <f>'Elenco Iscritti'!F909</f>
        <v>0</v>
      </c>
      <c r="F913" s="18">
        <f>'Elenco Iscritti'!G909</f>
        <v>0</v>
      </c>
      <c r="G913" s="18">
        <f>'Elenco Iscritti'!H909</f>
        <v>0</v>
      </c>
      <c r="H913" s="19">
        <f>'Elenco Iscritti'!I909</f>
        <v>0</v>
      </c>
      <c r="I913" s="18" t="str">
        <f>'Elenco Iscritti'!E909</f>
        <v/>
      </c>
      <c r="J913" s="20"/>
      <c r="K913" s="20"/>
    </row>
    <row r="914" spans="1:11" hidden="1">
      <c r="A914" s="18">
        <f>'Elenco Iscritti'!A910</f>
        <v>0</v>
      </c>
      <c r="B914" s="6">
        <f>'Elenco Iscritti'!B910</f>
        <v>0</v>
      </c>
      <c r="C914" s="18">
        <f>'Elenco Iscritti'!C910</f>
        <v>0</v>
      </c>
      <c r="D914" s="18">
        <f>'Elenco Iscritti'!D910</f>
        <v>0</v>
      </c>
      <c r="E914" s="18">
        <f>'Elenco Iscritti'!F910</f>
        <v>0</v>
      </c>
      <c r="F914" s="18">
        <f>'Elenco Iscritti'!G910</f>
        <v>0</v>
      </c>
      <c r="G914" s="18">
        <f>'Elenco Iscritti'!H910</f>
        <v>0</v>
      </c>
      <c r="H914" s="19">
        <f>'Elenco Iscritti'!I910</f>
        <v>0</v>
      </c>
      <c r="I914" s="18" t="str">
        <f>'Elenco Iscritti'!E910</f>
        <v/>
      </c>
      <c r="J914" s="20"/>
      <c r="K914" s="20"/>
    </row>
    <row r="915" spans="1:11" hidden="1">
      <c r="A915" s="18">
        <f>'Elenco Iscritti'!A911</f>
        <v>0</v>
      </c>
      <c r="B915" s="6">
        <f>'Elenco Iscritti'!B911</f>
        <v>0</v>
      </c>
      <c r="C915" s="18">
        <f>'Elenco Iscritti'!C911</f>
        <v>0</v>
      </c>
      <c r="D915" s="18">
        <f>'Elenco Iscritti'!D911</f>
        <v>0</v>
      </c>
      <c r="E915" s="18">
        <f>'Elenco Iscritti'!F911</f>
        <v>0</v>
      </c>
      <c r="F915" s="18">
        <f>'Elenco Iscritti'!G911</f>
        <v>0</v>
      </c>
      <c r="G915" s="18">
        <f>'Elenco Iscritti'!H911</f>
        <v>0</v>
      </c>
      <c r="H915" s="19">
        <f>'Elenco Iscritti'!I911</f>
        <v>0</v>
      </c>
      <c r="I915" s="18" t="str">
        <f>'Elenco Iscritti'!E911</f>
        <v/>
      </c>
      <c r="J915" s="20"/>
      <c r="K915" s="20"/>
    </row>
    <row r="916" spans="1:11" hidden="1">
      <c r="A916" s="18">
        <f>'Elenco Iscritti'!A912</f>
        <v>0</v>
      </c>
      <c r="B916" s="6">
        <f>'Elenco Iscritti'!B912</f>
        <v>0</v>
      </c>
      <c r="C916" s="18">
        <f>'Elenco Iscritti'!C912</f>
        <v>0</v>
      </c>
      <c r="D916" s="18">
        <f>'Elenco Iscritti'!D912</f>
        <v>0</v>
      </c>
      <c r="E916" s="18">
        <f>'Elenco Iscritti'!F912</f>
        <v>0</v>
      </c>
      <c r="F916" s="18">
        <f>'Elenco Iscritti'!G912</f>
        <v>0</v>
      </c>
      <c r="G916" s="18">
        <f>'Elenco Iscritti'!H912</f>
        <v>0</v>
      </c>
      <c r="H916" s="19">
        <f>'Elenco Iscritti'!I912</f>
        <v>0</v>
      </c>
      <c r="I916" s="18" t="str">
        <f>'Elenco Iscritti'!E912</f>
        <v/>
      </c>
      <c r="J916" s="20"/>
      <c r="K916" s="20"/>
    </row>
    <row r="917" spans="1:11" hidden="1">
      <c r="A917" s="18">
        <f>'Elenco Iscritti'!A913</f>
        <v>0</v>
      </c>
      <c r="B917" s="6">
        <f>'Elenco Iscritti'!B913</f>
        <v>0</v>
      </c>
      <c r="C917" s="18">
        <f>'Elenco Iscritti'!C913</f>
        <v>0</v>
      </c>
      <c r="D917" s="18">
        <f>'Elenco Iscritti'!D913</f>
        <v>0</v>
      </c>
      <c r="E917" s="18">
        <f>'Elenco Iscritti'!F913</f>
        <v>0</v>
      </c>
      <c r="F917" s="18">
        <f>'Elenco Iscritti'!G913</f>
        <v>0</v>
      </c>
      <c r="G917" s="18">
        <f>'Elenco Iscritti'!H913</f>
        <v>0</v>
      </c>
      <c r="H917" s="19">
        <f>'Elenco Iscritti'!I913</f>
        <v>0</v>
      </c>
      <c r="I917" s="18" t="str">
        <f>'Elenco Iscritti'!E913</f>
        <v/>
      </c>
      <c r="J917" s="20"/>
      <c r="K917" s="20"/>
    </row>
    <row r="918" spans="1:11" hidden="1">
      <c r="A918" s="18">
        <f>'Elenco Iscritti'!A914</f>
        <v>0</v>
      </c>
      <c r="B918" s="6">
        <f>'Elenco Iscritti'!B914</f>
        <v>0</v>
      </c>
      <c r="C918" s="18">
        <f>'Elenco Iscritti'!C914</f>
        <v>0</v>
      </c>
      <c r="D918" s="18">
        <f>'Elenco Iscritti'!D914</f>
        <v>0</v>
      </c>
      <c r="E918" s="18">
        <f>'Elenco Iscritti'!F914</f>
        <v>0</v>
      </c>
      <c r="F918" s="18">
        <f>'Elenco Iscritti'!G914</f>
        <v>0</v>
      </c>
      <c r="G918" s="18">
        <f>'Elenco Iscritti'!H914</f>
        <v>0</v>
      </c>
      <c r="H918" s="19">
        <f>'Elenco Iscritti'!I914</f>
        <v>0</v>
      </c>
      <c r="I918" s="18" t="str">
        <f>'Elenco Iscritti'!E914</f>
        <v/>
      </c>
      <c r="J918" s="20"/>
      <c r="K918" s="20"/>
    </row>
    <row r="919" spans="1:11" hidden="1">
      <c r="A919" s="18">
        <f>'Elenco Iscritti'!A915</f>
        <v>0</v>
      </c>
      <c r="B919" s="6">
        <f>'Elenco Iscritti'!B915</f>
        <v>0</v>
      </c>
      <c r="C919" s="18">
        <f>'Elenco Iscritti'!C915</f>
        <v>0</v>
      </c>
      <c r="D919" s="18">
        <f>'Elenco Iscritti'!D915</f>
        <v>0</v>
      </c>
      <c r="E919" s="18">
        <f>'Elenco Iscritti'!F915</f>
        <v>0</v>
      </c>
      <c r="F919" s="18">
        <f>'Elenco Iscritti'!G915</f>
        <v>0</v>
      </c>
      <c r="G919" s="18">
        <f>'Elenco Iscritti'!H915</f>
        <v>0</v>
      </c>
      <c r="H919" s="19">
        <f>'Elenco Iscritti'!I915</f>
        <v>0</v>
      </c>
      <c r="I919" s="18" t="str">
        <f>'Elenco Iscritti'!E915</f>
        <v/>
      </c>
      <c r="J919" s="20"/>
      <c r="K919" s="20"/>
    </row>
    <row r="920" spans="1:11" hidden="1">
      <c r="A920" s="18">
        <f>'Elenco Iscritti'!A916</f>
        <v>0</v>
      </c>
      <c r="B920" s="6">
        <f>'Elenco Iscritti'!B916</f>
        <v>0</v>
      </c>
      <c r="C920" s="18">
        <f>'Elenco Iscritti'!C916</f>
        <v>0</v>
      </c>
      <c r="D920" s="18">
        <f>'Elenco Iscritti'!D916</f>
        <v>0</v>
      </c>
      <c r="E920" s="18">
        <f>'Elenco Iscritti'!F916</f>
        <v>0</v>
      </c>
      <c r="F920" s="18">
        <f>'Elenco Iscritti'!G916</f>
        <v>0</v>
      </c>
      <c r="G920" s="18">
        <f>'Elenco Iscritti'!H916</f>
        <v>0</v>
      </c>
      <c r="H920" s="19">
        <f>'Elenco Iscritti'!I916</f>
        <v>0</v>
      </c>
      <c r="I920" s="18" t="str">
        <f>'Elenco Iscritti'!E916</f>
        <v/>
      </c>
      <c r="J920" s="20"/>
      <c r="K920" s="20"/>
    </row>
    <row r="921" spans="1:11" hidden="1">
      <c r="A921" s="18">
        <f>'Elenco Iscritti'!A917</f>
        <v>0</v>
      </c>
      <c r="B921" s="6">
        <f>'Elenco Iscritti'!B917</f>
        <v>0</v>
      </c>
      <c r="C921" s="18">
        <f>'Elenco Iscritti'!C917</f>
        <v>0</v>
      </c>
      <c r="D921" s="18">
        <f>'Elenco Iscritti'!D917</f>
        <v>0</v>
      </c>
      <c r="E921" s="18">
        <f>'Elenco Iscritti'!F917</f>
        <v>0</v>
      </c>
      <c r="F921" s="18">
        <f>'Elenco Iscritti'!G917</f>
        <v>0</v>
      </c>
      <c r="G921" s="18">
        <f>'Elenco Iscritti'!H917</f>
        <v>0</v>
      </c>
      <c r="H921" s="19">
        <f>'Elenco Iscritti'!I917</f>
        <v>0</v>
      </c>
      <c r="I921" s="18" t="str">
        <f>'Elenco Iscritti'!E917</f>
        <v/>
      </c>
      <c r="J921" s="20"/>
      <c r="K921" s="20"/>
    </row>
    <row r="922" spans="1:11" hidden="1">
      <c r="A922" s="18">
        <f>'Elenco Iscritti'!A918</f>
        <v>0</v>
      </c>
      <c r="B922" s="6">
        <f>'Elenco Iscritti'!B918</f>
        <v>0</v>
      </c>
      <c r="C922" s="18">
        <f>'Elenco Iscritti'!C918</f>
        <v>0</v>
      </c>
      <c r="D922" s="18">
        <f>'Elenco Iscritti'!D918</f>
        <v>0</v>
      </c>
      <c r="E922" s="18">
        <f>'Elenco Iscritti'!F918</f>
        <v>0</v>
      </c>
      <c r="F922" s="18">
        <f>'Elenco Iscritti'!G918</f>
        <v>0</v>
      </c>
      <c r="G922" s="18">
        <f>'Elenco Iscritti'!H918</f>
        <v>0</v>
      </c>
      <c r="H922" s="19">
        <f>'Elenco Iscritti'!I918</f>
        <v>0</v>
      </c>
      <c r="I922" s="18" t="str">
        <f>'Elenco Iscritti'!E918</f>
        <v/>
      </c>
      <c r="J922" s="20"/>
      <c r="K922" s="20"/>
    </row>
    <row r="923" spans="1:11" hidden="1">
      <c r="A923" s="18">
        <f>'Elenco Iscritti'!A919</f>
        <v>0</v>
      </c>
      <c r="B923" s="6">
        <f>'Elenco Iscritti'!B919</f>
        <v>0</v>
      </c>
      <c r="C923" s="18">
        <f>'Elenco Iscritti'!C919</f>
        <v>0</v>
      </c>
      <c r="D923" s="18">
        <f>'Elenco Iscritti'!D919</f>
        <v>0</v>
      </c>
      <c r="E923" s="18">
        <f>'Elenco Iscritti'!F919</f>
        <v>0</v>
      </c>
      <c r="F923" s="18">
        <f>'Elenco Iscritti'!G919</f>
        <v>0</v>
      </c>
      <c r="G923" s="18">
        <f>'Elenco Iscritti'!H919</f>
        <v>0</v>
      </c>
      <c r="H923" s="19">
        <f>'Elenco Iscritti'!I919</f>
        <v>0</v>
      </c>
      <c r="I923" s="18" t="str">
        <f>'Elenco Iscritti'!E919</f>
        <v/>
      </c>
      <c r="J923" s="20"/>
      <c r="K923" s="20"/>
    </row>
    <row r="924" spans="1:11" hidden="1">
      <c r="A924" s="18">
        <f>'Elenco Iscritti'!A920</f>
        <v>0</v>
      </c>
      <c r="B924" s="6">
        <f>'Elenco Iscritti'!B920</f>
        <v>0</v>
      </c>
      <c r="C924" s="18">
        <f>'Elenco Iscritti'!C920</f>
        <v>0</v>
      </c>
      <c r="D924" s="18">
        <f>'Elenco Iscritti'!D920</f>
        <v>0</v>
      </c>
      <c r="E924" s="18">
        <f>'Elenco Iscritti'!F920</f>
        <v>0</v>
      </c>
      <c r="F924" s="18">
        <f>'Elenco Iscritti'!G920</f>
        <v>0</v>
      </c>
      <c r="G924" s="18">
        <f>'Elenco Iscritti'!H920</f>
        <v>0</v>
      </c>
      <c r="H924" s="19">
        <f>'Elenco Iscritti'!I920</f>
        <v>0</v>
      </c>
      <c r="I924" s="18" t="str">
        <f>'Elenco Iscritti'!E920</f>
        <v/>
      </c>
      <c r="J924" s="20"/>
      <c r="K924" s="20"/>
    </row>
    <row r="925" spans="1:11" hidden="1">
      <c r="A925" s="18">
        <f>'Elenco Iscritti'!A921</f>
        <v>0</v>
      </c>
      <c r="B925" s="6">
        <f>'Elenco Iscritti'!B921</f>
        <v>0</v>
      </c>
      <c r="C925" s="18">
        <f>'Elenco Iscritti'!C921</f>
        <v>0</v>
      </c>
      <c r="D925" s="18">
        <f>'Elenco Iscritti'!D921</f>
        <v>0</v>
      </c>
      <c r="E925" s="18">
        <f>'Elenco Iscritti'!F921</f>
        <v>0</v>
      </c>
      <c r="F925" s="18">
        <f>'Elenco Iscritti'!G921</f>
        <v>0</v>
      </c>
      <c r="G925" s="18">
        <f>'Elenco Iscritti'!H921</f>
        <v>0</v>
      </c>
      <c r="H925" s="19">
        <f>'Elenco Iscritti'!I921</f>
        <v>0</v>
      </c>
      <c r="I925" s="18" t="str">
        <f>'Elenco Iscritti'!E921</f>
        <v/>
      </c>
      <c r="J925" s="20"/>
      <c r="K925" s="20"/>
    </row>
    <row r="926" spans="1:11" hidden="1">
      <c r="A926" s="18">
        <f>'Elenco Iscritti'!A922</f>
        <v>0</v>
      </c>
      <c r="B926" s="6">
        <f>'Elenco Iscritti'!B922</f>
        <v>0</v>
      </c>
      <c r="C926" s="18">
        <f>'Elenco Iscritti'!C922</f>
        <v>0</v>
      </c>
      <c r="D926" s="18">
        <f>'Elenco Iscritti'!D922</f>
        <v>0</v>
      </c>
      <c r="E926" s="18">
        <f>'Elenco Iscritti'!F922</f>
        <v>0</v>
      </c>
      <c r="F926" s="18">
        <f>'Elenco Iscritti'!G922</f>
        <v>0</v>
      </c>
      <c r="G926" s="18">
        <f>'Elenco Iscritti'!H922</f>
        <v>0</v>
      </c>
      <c r="H926" s="19">
        <f>'Elenco Iscritti'!I922</f>
        <v>0</v>
      </c>
      <c r="I926" s="18" t="str">
        <f>'Elenco Iscritti'!E922</f>
        <v/>
      </c>
      <c r="J926" s="20"/>
      <c r="K926" s="20"/>
    </row>
    <row r="927" spans="1:11" hidden="1">
      <c r="A927" s="18">
        <f>'Elenco Iscritti'!A923</f>
        <v>0</v>
      </c>
      <c r="B927" s="6">
        <f>'Elenco Iscritti'!B923</f>
        <v>0</v>
      </c>
      <c r="C927" s="18">
        <f>'Elenco Iscritti'!C923</f>
        <v>0</v>
      </c>
      <c r="D927" s="18">
        <f>'Elenco Iscritti'!D923</f>
        <v>0</v>
      </c>
      <c r="E927" s="18">
        <f>'Elenco Iscritti'!F923</f>
        <v>0</v>
      </c>
      <c r="F927" s="18">
        <f>'Elenco Iscritti'!G923</f>
        <v>0</v>
      </c>
      <c r="G927" s="18">
        <f>'Elenco Iscritti'!H923</f>
        <v>0</v>
      </c>
      <c r="H927" s="19">
        <f>'Elenco Iscritti'!I923</f>
        <v>0</v>
      </c>
      <c r="I927" s="18" t="str">
        <f>'Elenco Iscritti'!E923</f>
        <v/>
      </c>
      <c r="J927" s="20"/>
      <c r="K927" s="20"/>
    </row>
    <row r="928" spans="1:11" hidden="1">
      <c r="A928" s="18">
        <f>'Elenco Iscritti'!A924</f>
        <v>0</v>
      </c>
      <c r="B928" s="6">
        <f>'Elenco Iscritti'!B924</f>
        <v>0</v>
      </c>
      <c r="C928" s="18">
        <f>'Elenco Iscritti'!C924</f>
        <v>0</v>
      </c>
      <c r="D928" s="18">
        <f>'Elenco Iscritti'!D924</f>
        <v>0</v>
      </c>
      <c r="E928" s="18">
        <f>'Elenco Iscritti'!F924</f>
        <v>0</v>
      </c>
      <c r="F928" s="18">
        <f>'Elenco Iscritti'!G924</f>
        <v>0</v>
      </c>
      <c r="G928" s="18">
        <f>'Elenco Iscritti'!H924</f>
        <v>0</v>
      </c>
      <c r="H928" s="19">
        <f>'Elenco Iscritti'!I924</f>
        <v>0</v>
      </c>
      <c r="I928" s="18" t="str">
        <f>'Elenco Iscritti'!E924</f>
        <v/>
      </c>
      <c r="J928" s="20"/>
      <c r="K928" s="20"/>
    </row>
    <row r="929" spans="1:11" hidden="1">
      <c r="A929" s="18">
        <f>'Elenco Iscritti'!A925</f>
        <v>0</v>
      </c>
      <c r="B929" s="6">
        <f>'Elenco Iscritti'!B925</f>
        <v>0</v>
      </c>
      <c r="C929" s="18">
        <f>'Elenco Iscritti'!C925</f>
        <v>0</v>
      </c>
      <c r="D929" s="18">
        <f>'Elenco Iscritti'!D925</f>
        <v>0</v>
      </c>
      <c r="E929" s="18">
        <f>'Elenco Iscritti'!F925</f>
        <v>0</v>
      </c>
      <c r="F929" s="18">
        <f>'Elenco Iscritti'!G925</f>
        <v>0</v>
      </c>
      <c r="G929" s="18">
        <f>'Elenco Iscritti'!H925</f>
        <v>0</v>
      </c>
      <c r="H929" s="19">
        <f>'Elenco Iscritti'!I925</f>
        <v>0</v>
      </c>
      <c r="I929" s="18" t="str">
        <f>'Elenco Iscritti'!E925</f>
        <v/>
      </c>
      <c r="J929" s="20"/>
      <c r="K929" s="20"/>
    </row>
    <row r="930" spans="1:11" hidden="1">
      <c r="A930" s="18">
        <f>'Elenco Iscritti'!A926</f>
        <v>0</v>
      </c>
      <c r="B930" s="6">
        <f>'Elenco Iscritti'!B926</f>
        <v>0</v>
      </c>
      <c r="C930" s="18">
        <f>'Elenco Iscritti'!C926</f>
        <v>0</v>
      </c>
      <c r="D930" s="18">
        <f>'Elenco Iscritti'!D926</f>
        <v>0</v>
      </c>
      <c r="E930" s="18">
        <f>'Elenco Iscritti'!F926</f>
        <v>0</v>
      </c>
      <c r="F930" s="18">
        <f>'Elenco Iscritti'!G926</f>
        <v>0</v>
      </c>
      <c r="G930" s="18">
        <f>'Elenco Iscritti'!H926</f>
        <v>0</v>
      </c>
      <c r="H930" s="19">
        <f>'Elenco Iscritti'!I926</f>
        <v>0</v>
      </c>
      <c r="I930" s="18" t="str">
        <f>'Elenco Iscritti'!E926</f>
        <v/>
      </c>
      <c r="J930" s="20"/>
      <c r="K930" s="20"/>
    </row>
    <row r="931" spans="1:11" hidden="1">
      <c r="A931" s="18">
        <f>'Elenco Iscritti'!A927</f>
        <v>0</v>
      </c>
      <c r="B931" s="6">
        <f>'Elenco Iscritti'!B927</f>
        <v>0</v>
      </c>
      <c r="C931" s="18">
        <f>'Elenco Iscritti'!C927</f>
        <v>0</v>
      </c>
      <c r="D931" s="18">
        <f>'Elenco Iscritti'!D927</f>
        <v>0</v>
      </c>
      <c r="E931" s="18">
        <f>'Elenco Iscritti'!F927</f>
        <v>0</v>
      </c>
      <c r="F931" s="18">
        <f>'Elenco Iscritti'!G927</f>
        <v>0</v>
      </c>
      <c r="G931" s="18">
        <f>'Elenco Iscritti'!H927</f>
        <v>0</v>
      </c>
      <c r="H931" s="19">
        <f>'Elenco Iscritti'!I927</f>
        <v>0</v>
      </c>
      <c r="I931" s="18" t="str">
        <f>'Elenco Iscritti'!E927</f>
        <v/>
      </c>
      <c r="J931" s="20"/>
      <c r="K931" s="20"/>
    </row>
    <row r="932" spans="1:11" hidden="1">
      <c r="A932" s="18">
        <f>'Elenco Iscritti'!A928</f>
        <v>0</v>
      </c>
      <c r="B932" s="6">
        <f>'Elenco Iscritti'!B928</f>
        <v>0</v>
      </c>
      <c r="C932" s="18">
        <f>'Elenco Iscritti'!C928</f>
        <v>0</v>
      </c>
      <c r="D932" s="18">
        <f>'Elenco Iscritti'!D928</f>
        <v>0</v>
      </c>
      <c r="E932" s="18">
        <f>'Elenco Iscritti'!F928</f>
        <v>0</v>
      </c>
      <c r="F932" s="18">
        <f>'Elenco Iscritti'!G928</f>
        <v>0</v>
      </c>
      <c r="G932" s="18">
        <f>'Elenco Iscritti'!H928</f>
        <v>0</v>
      </c>
      <c r="H932" s="19">
        <f>'Elenco Iscritti'!I928</f>
        <v>0</v>
      </c>
      <c r="I932" s="18" t="str">
        <f>'Elenco Iscritti'!E928</f>
        <v/>
      </c>
      <c r="J932" s="20"/>
      <c r="K932" s="20"/>
    </row>
    <row r="933" spans="1:11" hidden="1">
      <c r="A933" s="18">
        <f>'Elenco Iscritti'!A929</f>
        <v>0</v>
      </c>
      <c r="B933" s="6">
        <f>'Elenco Iscritti'!B929</f>
        <v>0</v>
      </c>
      <c r="C933" s="18">
        <f>'Elenco Iscritti'!C929</f>
        <v>0</v>
      </c>
      <c r="D933" s="18">
        <f>'Elenco Iscritti'!D929</f>
        <v>0</v>
      </c>
      <c r="E933" s="18">
        <f>'Elenco Iscritti'!F929</f>
        <v>0</v>
      </c>
      <c r="F933" s="18">
        <f>'Elenco Iscritti'!G929</f>
        <v>0</v>
      </c>
      <c r="G933" s="18">
        <f>'Elenco Iscritti'!H929</f>
        <v>0</v>
      </c>
      <c r="H933" s="19">
        <f>'Elenco Iscritti'!I929</f>
        <v>0</v>
      </c>
      <c r="I933" s="18" t="str">
        <f>'Elenco Iscritti'!E929</f>
        <v/>
      </c>
      <c r="J933" s="20"/>
      <c r="K933" s="20"/>
    </row>
    <row r="934" spans="1:11" hidden="1">
      <c r="A934" s="18">
        <f>'Elenco Iscritti'!A930</f>
        <v>0</v>
      </c>
      <c r="B934" s="6">
        <f>'Elenco Iscritti'!B930</f>
        <v>0</v>
      </c>
      <c r="C934" s="18">
        <f>'Elenco Iscritti'!C930</f>
        <v>0</v>
      </c>
      <c r="D934" s="18">
        <f>'Elenco Iscritti'!D930</f>
        <v>0</v>
      </c>
      <c r="E934" s="18">
        <f>'Elenco Iscritti'!F930</f>
        <v>0</v>
      </c>
      <c r="F934" s="18">
        <f>'Elenco Iscritti'!G930</f>
        <v>0</v>
      </c>
      <c r="G934" s="18">
        <f>'Elenco Iscritti'!H930</f>
        <v>0</v>
      </c>
      <c r="H934" s="19">
        <f>'Elenco Iscritti'!I930</f>
        <v>0</v>
      </c>
      <c r="I934" s="18" t="str">
        <f>'Elenco Iscritti'!E930</f>
        <v/>
      </c>
      <c r="J934" s="20"/>
      <c r="K934" s="20"/>
    </row>
    <row r="935" spans="1:11" hidden="1">
      <c r="A935" s="18">
        <f>'Elenco Iscritti'!A931</f>
        <v>0</v>
      </c>
      <c r="B935" s="6">
        <f>'Elenco Iscritti'!B931</f>
        <v>0</v>
      </c>
      <c r="C935" s="18">
        <f>'Elenco Iscritti'!C931</f>
        <v>0</v>
      </c>
      <c r="D935" s="18">
        <f>'Elenco Iscritti'!D931</f>
        <v>0</v>
      </c>
      <c r="E935" s="18">
        <f>'Elenco Iscritti'!F931</f>
        <v>0</v>
      </c>
      <c r="F935" s="18">
        <f>'Elenco Iscritti'!G931</f>
        <v>0</v>
      </c>
      <c r="G935" s="18">
        <f>'Elenco Iscritti'!H931</f>
        <v>0</v>
      </c>
      <c r="H935" s="19">
        <f>'Elenco Iscritti'!I931</f>
        <v>0</v>
      </c>
      <c r="I935" s="18" t="str">
        <f>'Elenco Iscritti'!E931</f>
        <v/>
      </c>
      <c r="J935" s="20"/>
      <c r="K935" s="20"/>
    </row>
    <row r="936" spans="1:11" hidden="1">
      <c r="A936" s="18">
        <f>'Elenco Iscritti'!A932</f>
        <v>0</v>
      </c>
      <c r="B936" s="6">
        <f>'Elenco Iscritti'!B932</f>
        <v>0</v>
      </c>
      <c r="C936" s="18">
        <f>'Elenco Iscritti'!C932</f>
        <v>0</v>
      </c>
      <c r="D936" s="18">
        <f>'Elenco Iscritti'!D932</f>
        <v>0</v>
      </c>
      <c r="E936" s="18">
        <f>'Elenco Iscritti'!F932</f>
        <v>0</v>
      </c>
      <c r="F936" s="18">
        <f>'Elenco Iscritti'!G932</f>
        <v>0</v>
      </c>
      <c r="G936" s="18">
        <f>'Elenco Iscritti'!H932</f>
        <v>0</v>
      </c>
      <c r="H936" s="19">
        <f>'Elenco Iscritti'!I932</f>
        <v>0</v>
      </c>
      <c r="I936" s="18" t="str">
        <f>'Elenco Iscritti'!E932</f>
        <v/>
      </c>
      <c r="J936" s="20"/>
      <c r="K936" s="20"/>
    </row>
    <row r="937" spans="1:11" hidden="1">
      <c r="A937" s="18">
        <f>'Elenco Iscritti'!A933</f>
        <v>0</v>
      </c>
      <c r="B937" s="6">
        <f>'Elenco Iscritti'!B933</f>
        <v>0</v>
      </c>
      <c r="C937" s="18">
        <f>'Elenco Iscritti'!C933</f>
        <v>0</v>
      </c>
      <c r="D937" s="18">
        <f>'Elenco Iscritti'!D933</f>
        <v>0</v>
      </c>
      <c r="E937" s="18">
        <f>'Elenco Iscritti'!F933</f>
        <v>0</v>
      </c>
      <c r="F937" s="18">
        <f>'Elenco Iscritti'!G933</f>
        <v>0</v>
      </c>
      <c r="G937" s="18">
        <f>'Elenco Iscritti'!H933</f>
        <v>0</v>
      </c>
      <c r="H937" s="19">
        <f>'Elenco Iscritti'!I933</f>
        <v>0</v>
      </c>
      <c r="I937" s="18" t="str">
        <f>'Elenco Iscritti'!E933</f>
        <v/>
      </c>
      <c r="J937" s="20"/>
      <c r="K937" s="20"/>
    </row>
    <row r="938" spans="1:11" hidden="1">
      <c r="A938" s="18">
        <f>'Elenco Iscritti'!A934</f>
        <v>0</v>
      </c>
      <c r="B938" s="6">
        <f>'Elenco Iscritti'!B934</f>
        <v>0</v>
      </c>
      <c r="C938" s="18">
        <f>'Elenco Iscritti'!C934</f>
        <v>0</v>
      </c>
      <c r="D938" s="18">
        <f>'Elenco Iscritti'!D934</f>
        <v>0</v>
      </c>
      <c r="E938" s="18">
        <f>'Elenco Iscritti'!F934</f>
        <v>0</v>
      </c>
      <c r="F938" s="18">
        <f>'Elenco Iscritti'!G934</f>
        <v>0</v>
      </c>
      <c r="G938" s="18">
        <f>'Elenco Iscritti'!H934</f>
        <v>0</v>
      </c>
      <c r="H938" s="19">
        <f>'Elenco Iscritti'!I934</f>
        <v>0</v>
      </c>
      <c r="I938" s="18" t="str">
        <f>'Elenco Iscritti'!E934</f>
        <v/>
      </c>
      <c r="J938" s="20"/>
      <c r="K938" s="20"/>
    </row>
    <row r="939" spans="1:11" hidden="1">
      <c r="A939" s="18">
        <f>'Elenco Iscritti'!A935</f>
        <v>0</v>
      </c>
      <c r="B939" s="6">
        <f>'Elenco Iscritti'!B935</f>
        <v>0</v>
      </c>
      <c r="C939" s="18">
        <f>'Elenco Iscritti'!C935</f>
        <v>0</v>
      </c>
      <c r="D939" s="18">
        <f>'Elenco Iscritti'!D935</f>
        <v>0</v>
      </c>
      <c r="E939" s="18">
        <f>'Elenco Iscritti'!F935</f>
        <v>0</v>
      </c>
      <c r="F939" s="18">
        <f>'Elenco Iscritti'!G935</f>
        <v>0</v>
      </c>
      <c r="G939" s="18">
        <f>'Elenco Iscritti'!H935</f>
        <v>0</v>
      </c>
      <c r="H939" s="19">
        <f>'Elenco Iscritti'!I935</f>
        <v>0</v>
      </c>
      <c r="I939" s="18" t="str">
        <f>'Elenco Iscritti'!E935</f>
        <v/>
      </c>
      <c r="J939" s="20"/>
      <c r="K939" s="20"/>
    </row>
    <row r="940" spans="1:11" hidden="1">
      <c r="A940" s="18">
        <f>'Elenco Iscritti'!A936</f>
        <v>0</v>
      </c>
      <c r="B940" s="6">
        <f>'Elenco Iscritti'!B936</f>
        <v>0</v>
      </c>
      <c r="C940" s="18">
        <f>'Elenco Iscritti'!C936</f>
        <v>0</v>
      </c>
      <c r="D940" s="18">
        <f>'Elenco Iscritti'!D936</f>
        <v>0</v>
      </c>
      <c r="E940" s="18">
        <f>'Elenco Iscritti'!F936</f>
        <v>0</v>
      </c>
      <c r="F940" s="18">
        <f>'Elenco Iscritti'!G936</f>
        <v>0</v>
      </c>
      <c r="G940" s="18">
        <f>'Elenco Iscritti'!H936</f>
        <v>0</v>
      </c>
      <c r="H940" s="19">
        <f>'Elenco Iscritti'!I936</f>
        <v>0</v>
      </c>
      <c r="I940" s="18" t="str">
        <f>'Elenco Iscritti'!E936</f>
        <v/>
      </c>
      <c r="J940" s="20"/>
      <c r="K940" s="20"/>
    </row>
    <row r="941" spans="1:11" hidden="1">
      <c r="A941" s="18">
        <f>'Elenco Iscritti'!A937</f>
        <v>0</v>
      </c>
      <c r="B941" s="6">
        <f>'Elenco Iscritti'!B937</f>
        <v>0</v>
      </c>
      <c r="C941" s="18">
        <f>'Elenco Iscritti'!C937</f>
        <v>0</v>
      </c>
      <c r="D941" s="18">
        <f>'Elenco Iscritti'!D937</f>
        <v>0</v>
      </c>
      <c r="E941" s="18">
        <f>'Elenco Iscritti'!F937</f>
        <v>0</v>
      </c>
      <c r="F941" s="18">
        <f>'Elenco Iscritti'!G937</f>
        <v>0</v>
      </c>
      <c r="G941" s="18">
        <f>'Elenco Iscritti'!H937</f>
        <v>0</v>
      </c>
      <c r="H941" s="19">
        <f>'Elenco Iscritti'!I937</f>
        <v>0</v>
      </c>
      <c r="I941" s="18" t="str">
        <f>'Elenco Iscritti'!E937</f>
        <v/>
      </c>
      <c r="J941" s="20"/>
      <c r="K941" s="20"/>
    </row>
    <row r="942" spans="1:11" hidden="1">
      <c r="A942" s="18">
        <f>'Elenco Iscritti'!A938</f>
        <v>0</v>
      </c>
      <c r="B942" s="6">
        <f>'Elenco Iscritti'!B938</f>
        <v>0</v>
      </c>
      <c r="C942" s="18">
        <f>'Elenco Iscritti'!C938</f>
        <v>0</v>
      </c>
      <c r="D942" s="18">
        <f>'Elenco Iscritti'!D938</f>
        <v>0</v>
      </c>
      <c r="E942" s="18">
        <f>'Elenco Iscritti'!F938</f>
        <v>0</v>
      </c>
      <c r="F942" s="18">
        <f>'Elenco Iscritti'!G938</f>
        <v>0</v>
      </c>
      <c r="G942" s="18">
        <f>'Elenco Iscritti'!H938</f>
        <v>0</v>
      </c>
      <c r="H942" s="19">
        <f>'Elenco Iscritti'!I938</f>
        <v>0</v>
      </c>
      <c r="I942" s="18" t="str">
        <f>'Elenco Iscritti'!E938</f>
        <v/>
      </c>
      <c r="J942" s="20"/>
      <c r="K942" s="20"/>
    </row>
    <row r="943" spans="1:11" hidden="1">
      <c r="A943" s="18">
        <f>'Elenco Iscritti'!A939</f>
        <v>0</v>
      </c>
      <c r="B943" s="6">
        <f>'Elenco Iscritti'!B939</f>
        <v>0</v>
      </c>
      <c r="C943" s="18">
        <f>'Elenco Iscritti'!C939</f>
        <v>0</v>
      </c>
      <c r="D943" s="18">
        <f>'Elenco Iscritti'!D939</f>
        <v>0</v>
      </c>
      <c r="E943" s="18">
        <f>'Elenco Iscritti'!F939</f>
        <v>0</v>
      </c>
      <c r="F943" s="18">
        <f>'Elenco Iscritti'!G939</f>
        <v>0</v>
      </c>
      <c r="G943" s="18">
        <f>'Elenco Iscritti'!H939</f>
        <v>0</v>
      </c>
      <c r="H943" s="19">
        <f>'Elenco Iscritti'!I939</f>
        <v>0</v>
      </c>
      <c r="I943" s="18" t="str">
        <f>'Elenco Iscritti'!E939</f>
        <v/>
      </c>
      <c r="J943" s="20"/>
      <c r="K943" s="20"/>
    </row>
    <row r="944" spans="1:11" hidden="1">
      <c r="A944" s="18">
        <f>'Elenco Iscritti'!A940</f>
        <v>0</v>
      </c>
      <c r="B944" s="6">
        <f>'Elenco Iscritti'!B940</f>
        <v>0</v>
      </c>
      <c r="C944" s="18">
        <f>'Elenco Iscritti'!C940</f>
        <v>0</v>
      </c>
      <c r="D944" s="18">
        <f>'Elenco Iscritti'!D940</f>
        <v>0</v>
      </c>
      <c r="E944" s="18">
        <f>'Elenco Iscritti'!F940</f>
        <v>0</v>
      </c>
      <c r="F944" s="18">
        <f>'Elenco Iscritti'!G940</f>
        <v>0</v>
      </c>
      <c r="G944" s="18">
        <f>'Elenco Iscritti'!H940</f>
        <v>0</v>
      </c>
      <c r="H944" s="19">
        <f>'Elenco Iscritti'!I940</f>
        <v>0</v>
      </c>
      <c r="I944" s="18" t="str">
        <f>'Elenco Iscritti'!E940</f>
        <v/>
      </c>
      <c r="J944" s="20"/>
      <c r="K944" s="20"/>
    </row>
    <row r="945" spans="1:11" hidden="1">
      <c r="A945" s="18">
        <f>'Elenco Iscritti'!A941</f>
        <v>0</v>
      </c>
      <c r="B945" s="6">
        <f>'Elenco Iscritti'!B941</f>
        <v>0</v>
      </c>
      <c r="C945" s="18">
        <f>'Elenco Iscritti'!C941</f>
        <v>0</v>
      </c>
      <c r="D945" s="18">
        <f>'Elenco Iscritti'!D941</f>
        <v>0</v>
      </c>
      <c r="E945" s="18">
        <f>'Elenco Iscritti'!F941</f>
        <v>0</v>
      </c>
      <c r="F945" s="18">
        <f>'Elenco Iscritti'!G941</f>
        <v>0</v>
      </c>
      <c r="G945" s="18">
        <f>'Elenco Iscritti'!H941</f>
        <v>0</v>
      </c>
      <c r="H945" s="19">
        <f>'Elenco Iscritti'!I941</f>
        <v>0</v>
      </c>
      <c r="I945" s="18" t="str">
        <f>'Elenco Iscritti'!E941</f>
        <v/>
      </c>
      <c r="J945" s="20"/>
      <c r="K945" s="20"/>
    </row>
    <row r="946" spans="1:11" hidden="1">
      <c r="A946" s="18">
        <f>'Elenco Iscritti'!A942</f>
        <v>0</v>
      </c>
      <c r="B946" s="6">
        <f>'Elenco Iscritti'!B942</f>
        <v>0</v>
      </c>
      <c r="C946" s="18">
        <f>'Elenco Iscritti'!C942</f>
        <v>0</v>
      </c>
      <c r="D946" s="18">
        <f>'Elenco Iscritti'!D942</f>
        <v>0</v>
      </c>
      <c r="E946" s="18">
        <f>'Elenco Iscritti'!F942</f>
        <v>0</v>
      </c>
      <c r="F946" s="18">
        <f>'Elenco Iscritti'!G942</f>
        <v>0</v>
      </c>
      <c r="G946" s="18">
        <f>'Elenco Iscritti'!H942</f>
        <v>0</v>
      </c>
      <c r="H946" s="19">
        <f>'Elenco Iscritti'!I942</f>
        <v>0</v>
      </c>
      <c r="I946" s="18" t="str">
        <f>'Elenco Iscritti'!E942</f>
        <v/>
      </c>
      <c r="J946" s="20"/>
      <c r="K946" s="20"/>
    </row>
    <row r="947" spans="1:11" hidden="1">
      <c r="A947" s="18">
        <f>'Elenco Iscritti'!A943</f>
        <v>0</v>
      </c>
      <c r="B947" s="6">
        <f>'Elenco Iscritti'!B943</f>
        <v>0</v>
      </c>
      <c r="C947" s="18">
        <f>'Elenco Iscritti'!C943</f>
        <v>0</v>
      </c>
      <c r="D947" s="18">
        <f>'Elenco Iscritti'!D943</f>
        <v>0</v>
      </c>
      <c r="E947" s="18">
        <f>'Elenco Iscritti'!F943</f>
        <v>0</v>
      </c>
      <c r="F947" s="18">
        <f>'Elenco Iscritti'!G943</f>
        <v>0</v>
      </c>
      <c r="G947" s="18">
        <f>'Elenco Iscritti'!H943</f>
        <v>0</v>
      </c>
      <c r="H947" s="19">
        <f>'Elenco Iscritti'!I943</f>
        <v>0</v>
      </c>
      <c r="I947" s="18" t="str">
        <f>'Elenco Iscritti'!E943</f>
        <v/>
      </c>
      <c r="J947" s="20"/>
      <c r="K947" s="20"/>
    </row>
    <row r="948" spans="1:11" hidden="1">
      <c r="A948" s="18">
        <f>'Elenco Iscritti'!A944</f>
        <v>0</v>
      </c>
      <c r="B948" s="6">
        <f>'Elenco Iscritti'!B944</f>
        <v>0</v>
      </c>
      <c r="C948" s="18">
        <f>'Elenco Iscritti'!C944</f>
        <v>0</v>
      </c>
      <c r="D948" s="18">
        <f>'Elenco Iscritti'!D944</f>
        <v>0</v>
      </c>
      <c r="E948" s="18">
        <f>'Elenco Iscritti'!F944</f>
        <v>0</v>
      </c>
      <c r="F948" s="18">
        <f>'Elenco Iscritti'!G944</f>
        <v>0</v>
      </c>
      <c r="G948" s="18">
        <f>'Elenco Iscritti'!H944</f>
        <v>0</v>
      </c>
      <c r="H948" s="19">
        <f>'Elenco Iscritti'!I944</f>
        <v>0</v>
      </c>
      <c r="I948" s="18" t="str">
        <f>'Elenco Iscritti'!E944</f>
        <v/>
      </c>
      <c r="J948" s="20"/>
      <c r="K948" s="20"/>
    </row>
    <row r="949" spans="1:11" hidden="1">
      <c r="A949" s="18">
        <f>'Elenco Iscritti'!A945</f>
        <v>0</v>
      </c>
      <c r="B949" s="6">
        <f>'Elenco Iscritti'!B945</f>
        <v>0</v>
      </c>
      <c r="C949" s="18">
        <f>'Elenco Iscritti'!C945</f>
        <v>0</v>
      </c>
      <c r="D949" s="18">
        <f>'Elenco Iscritti'!D945</f>
        <v>0</v>
      </c>
      <c r="E949" s="18">
        <f>'Elenco Iscritti'!F945</f>
        <v>0</v>
      </c>
      <c r="F949" s="18">
        <f>'Elenco Iscritti'!G945</f>
        <v>0</v>
      </c>
      <c r="G949" s="18">
        <f>'Elenco Iscritti'!H945</f>
        <v>0</v>
      </c>
      <c r="H949" s="19">
        <f>'Elenco Iscritti'!I945</f>
        <v>0</v>
      </c>
      <c r="I949" s="18" t="str">
        <f>'Elenco Iscritti'!E945</f>
        <v/>
      </c>
      <c r="J949" s="20"/>
      <c r="K949" s="20"/>
    </row>
    <row r="950" spans="1:11" hidden="1">
      <c r="A950" s="18">
        <f>'Elenco Iscritti'!A946</f>
        <v>0</v>
      </c>
      <c r="B950" s="6">
        <f>'Elenco Iscritti'!B946</f>
        <v>0</v>
      </c>
      <c r="C950" s="18">
        <f>'Elenco Iscritti'!C946</f>
        <v>0</v>
      </c>
      <c r="D950" s="18">
        <f>'Elenco Iscritti'!D946</f>
        <v>0</v>
      </c>
      <c r="E950" s="18">
        <f>'Elenco Iscritti'!F946</f>
        <v>0</v>
      </c>
      <c r="F950" s="18">
        <f>'Elenco Iscritti'!G946</f>
        <v>0</v>
      </c>
      <c r="G950" s="18">
        <f>'Elenco Iscritti'!H946</f>
        <v>0</v>
      </c>
      <c r="H950" s="19">
        <f>'Elenco Iscritti'!I946</f>
        <v>0</v>
      </c>
      <c r="I950" s="18" t="str">
        <f>'Elenco Iscritti'!E946</f>
        <v/>
      </c>
      <c r="J950" s="20"/>
      <c r="K950" s="20"/>
    </row>
    <row r="951" spans="1:11" hidden="1">
      <c r="A951" s="18">
        <f>'Elenco Iscritti'!A947</f>
        <v>0</v>
      </c>
      <c r="B951" s="6">
        <f>'Elenco Iscritti'!B947</f>
        <v>0</v>
      </c>
      <c r="C951" s="18">
        <f>'Elenco Iscritti'!C947</f>
        <v>0</v>
      </c>
      <c r="D951" s="18">
        <f>'Elenco Iscritti'!D947</f>
        <v>0</v>
      </c>
      <c r="E951" s="18">
        <f>'Elenco Iscritti'!F947</f>
        <v>0</v>
      </c>
      <c r="F951" s="18">
        <f>'Elenco Iscritti'!G947</f>
        <v>0</v>
      </c>
      <c r="G951" s="18">
        <f>'Elenco Iscritti'!H947</f>
        <v>0</v>
      </c>
      <c r="H951" s="19">
        <f>'Elenco Iscritti'!I947</f>
        <v>0</v>
      </c>
      <c r="I951" s="18" t="str">
        <f>'Elenco Iscritti'!E947</f>
        <v/>
      </c>
      <c r="J951" s="20"/>
      <c r="K951" s="20"/>
    </row>
    <row r="952" spans="1:11" hidden="1">
      <c r="A952" s="18">
        <f>'Elenco Iscritti'!A948</f>
        <v>0</v>
      </c>
      <c r="B952" s="6">
        <f>'Elenco Iscritti'!B948</f>
        <v>0</v>
      </c>
      <c r="C952" s="18">
        <f>'Elenco Iscritti'!C948</f>
        <v>0</v>
      </c>
      <c r="D952" s="18">
        <f>'Elenco Iscritti'!D948</f>
        <v>0</v>
      </c>
      <c r="E952" s="18">
        <f>'Elenco Iscritti'!F948</f>
        <v>0</v>
      </c>
      <c r="F952" s="18">
        <f>'Elenco Iscritti'!G948</f>
        <v>0</v>
      </c>
      <c r="G952" s="18">
        <f>'Elenco Iscritti'!H948</f>
        <v>0</v>
      </c>
      <c r="H952" s="19">
        <f>'Elenco Iscritti'!I948</f>
        <v>0</v>
      </c>
      <c r="I952" s="18" t="str">
        <f>'Elenco Iscritti'!E948</f>
        <v/>
      </c>
      <c r="J952" s="20"/>
      <c r="K952" s="20"/>
    </row>
    <row r="953" spans="1:11" hidden="1">
      <c r="A953" s="18">
        <f>'Elenco Iscritti'!A949</f>
        <v>0</v>
      </c>
      <c r="B953" s="6">
        <f>'Elenco Iscritti'!B949</f>
        <v>0</v>
      </c>
      <c r="C953" s="18">
        <f>'Elenco Iscritti'!C949</f>
        <v>0</v>
      </c>
      <c r="D953" s="18">
        <f>'Elenco Iscritti'!D949</f>
        <v>0</v>
      </c>
      <c r="E953" s="18">
        <f>'Elenco Iscritti'!F949</f>
        <v>0</v>
      </c>
      <c r="F953" s="18">
        <f>'Elenco Iscritti'!G949</f>
        <v>0</v>
      </c>
      <c r="G953" s="18">
        <f>'Elenco Iscritti'!H949</f>
        <v>0</v>
      </c>
      <c r="H953" s="19">
        <f>'Elenco Iscritti'!I949</f>
        <v>0</v>
      </c>
      <c r="I953" s="18" t="str">
        <f>'Elenco Iscritti'!E949</f>
        <v/>
      </c>
      <c r="J953" s="20"/>
      <c r="K953" s="20"/>
    </row>
    <row r="954" spans="1:11" hidden="1">
      <c r="A954" s="18">
        <f>'Elenco Iscritti'!A950</f>
        <v>0</v>
      </c>
      <c r="B954" s="6">
        <f>'Elenco Iscritti'!B950</f>
        <v>0</v>
      </c>
      <c r="C954" s="18">
        <f>'Elenco Iscritti'!C950</f>
        <v>0</v>
      </c>
      <c r="D954" s="18">
        <f>'Elenco Iscritti'!D950</f>
        <v>0</v>
      </c>
      <c r="E954" s="18">
        <f>'Elenco Iscritti'!F950</f>
        <v>0</v>
      </c>
      <c r="F954" s="18">
        <f>'Elenco Iscritti'!G950</f>
        <v>0</v>
      </c>
      <c r="G954" s="18">
        <f>'Elenco Iscritti'!H950</f>
        <v>0</v>
      </c>
      <c r="H954" s="19">
        <f>'Elenco Iscritti'!I950</f>
        <v>0</v>
      </c>
      <c r="I954" s="18" t="str">
        <f>'Elenco Iscritti'!E950</f>
        <v/>
      </c>
      <c r="J954" s="20"/>
      <c r="K954" s="20"/>
    </row>
    <row r="955" spans="1:11" hidden="1">
      <c r="A955" s="18">
        <f>'Elenco Iscritti'!A951</f>
        <v>0</v>
      </c>
      <c r="B955" s="6">
        <f>'Elenco Iscritti'!B951</f>
        <v>0</v>
      </c>
      <c r="C955" s="18">
        <f>'Elenco Iscritti'!C951</f>
        <v>0</v>
      </c>
      <c r="D955" s="18">
        <f>'Elenco Iscritti'!D951</f>
        <v>0</v>
      </c>
      <c r="E955" s="18">
        <f>'Elenco Iscritti'!F951</f>
        <v>0</v>
      </c>
      <c r="F955" s="18">
        <f>'Elenco Iscritti'!G951</f>
        <v>0</v>
      </c>
      <c r="G955" s="18">
        <f>'Elenco Iscritti'!H951</f>
        <v>0</v>
      </c>
      <c r="H955" s="19">
        <f>'Elenco Iscritti'!I951</f>
        <v>0</v>
      </c>
      <c r="I955" s="18" t="str">
        <f>'Elenco Iscritti'!E951</f>
        <v/>
      </c>
      <c r="J955" s="20"/>
      <c r="K955" s="20"/>
    </row>
    <row r="956" spans="1:11" hidden="1">
      <c r="A956" s="18">
        <f>'Elenco Iscritti'!A952</f>
        <v>0</v>
      </c>
      <c r="B956" s="6">
        <f>'Elenco Iscritti'!B952</f>
        <v>0</v>
      </c>
      <c r="C956" s="18">
        <f>'Elenco Iscritti'!C952</f>
        <v>0</v>
      </c>
      <c r="D956" s="18">
        <f>'Elenco Iscritti'!D952</f>
        <v>0</v>
      </c>
      <c r="E956" s="18">
        <f>'Elenco Iscritti'!F952</f>
        <v>0</v>
      </c>
      <c r="F956" s="18">
        <f>'Elenco Iscritti'!G952</f>
        <v>0</v>
      </c>
      <c r="G956" s="18">
        <f>'Elenco Iscritti'!H952</f>
        <v>0</v>
      </c>
      <c r="H956" s="19">
        <f>'Elenco Iscritti'!I952</f>
        <v>0</v>
      </c>
      <c r="I956" s="18" t="str">
        <f>'Elenco Iscritti'!E952</f>
        <v/>
      </c>
      <c r="J956" s="20"/>
      <c r="K956" s="20"/>
    </row>
    <row r="957" spans="1:11" hidden="1">
      <c r="A957" s="18">
        <f>'Elenco Iscritti'!A953</f>
        <v>0</v>
      </c>
      <c r="B957" s="6">
        <f>'Elenco Iscritti'!B953</f>
        <v>0</v>
      </c>
      <c r="C957" s="18">
        <f>'Elenco Iscritti'!C953</f>
        <v>0</v>
      </c>
      <c r="D957" s="18">
        <f>'Elenco Iscritti'!D953</f>
        <v>0</v>
      </c>
      <c r="E957" s="18">
        <f>'Elenco Iscritti'!F953</f>
        <v>0</v>
      </c>
      <c r="F957" s="18">
        <f>'Elenco Iscritti'!G953</f>
        <v>0</v>
      </c>
      <c r="G957" s="18">
        <f>'Elenco Iscritti'!H953</f>
        <v>0</v>
      </c>
      <c r="H957" s="19">
        <f>'Elenco Iscritti'!I953</f>
        <v>0</v>
      </c>
      <c r="I957" s="18" t="str">
        <f>'Elenco Iscritti'!E953</f>
        <v/>
      </c>
      <c r="J957" s="20"/>
      <c r="K957" s="20"/>
    </row>
    <row r="958" spans="1:11" hidden="1">
      <c r="A958" s="18">
        <f>'Elenco Iscritti'!A954</f>
        <v>0</v>
      </c>
      <c r="B958" s="6">
        <f>'Elenco Iscritti'!B954</f>
        <v>0</v>
      </c>
      <c r="C958" s="18">
        <f>'Elenco Iscritti'!C954</f>
        <v>0</v>
      </c>
      <c r="D958" s="18">
        <f>'Elenco Iscritti'!D954</f>
        <v>0</v>
      </c>
      <c r="E958" s="18">
        <f>'Elenco Iscritti'!F954</f>
        <v>0</v>
      </c>
      <c r="F958" s="18">
        <f>'Elenco Iscritti'!G954</f>
        <v>0</v>
      </c>
      <c r="G958" s="18">
        <f>'Elenco Iscritti'!H954</f>
        <v>0</v>
      </c>
      <c r="H958" s="19">
        <f>'Elenco Iscritti'!I954</f>
        <v>0</v>
      </c>
      <c r="I958" s="18" t="str">
        <f>'Elenco Iscritti'!E954</f>
        <v/>
      </c>
      <c r="J958" s="20"/>
      <c r="K958" s="20"/>
    </row>
    <row r="959" spans="1:11" hidden="1">
      <c r="A959" s="18">
        <f>'Elenco Iscritti'!A955</f>
        <v>0</v>
      </c>
      <c r="B959" s="6">
        <f>'Elenco Iscritti'!B955</f>
        <v>0</v>
      </c>
      <c r="C959" s="18">
        <f>'Elenco Iscritti'!C955</f>
        <v>0</v>
      </c>
      <c r="D959" s="18">
        <f>'Elenco Iscritti'!D955</f>
        <v>0</v>
      </c>
      <c r="E959" s="18">
        <f>'Elenco Iscritti'!F955</f>
        <v>0</v>
      </c>
      <c r="F959" s="18">
        <f>'Elenco Iscritti'!G955</f>
        <v>0</v>
      </c>
      <c r="G959" s="18">
        <f>'Elenco Iscritti'!H955</f>
        <v>0</v>
      </c>
      <c r="H959" s="19">
        <f>'Elenco Iscritti'!I955</f>
        <v>0</v>
      </c>
      <c r="I959" s="18" t="str">
        <f>'Elenco Iscritti'!E955</f>
        <v/>
      </c>
      <c r="J959" s="20"/>
      <c r="K959" s="20"/>
    </row>
    <row r="960" spans="1:11" hidden="1">
      <c r="A960" s="18">
        <f>'Elenco Iscritti'!A956</f>
        <v>0</v>
      </c>
      <c r="B960" s="6">
        <f>'Elenco Iscritti'!B956</f>
        <v>0</v>
      </c>
      <c r="C960" s="18">
        <f>'Elenco Iscritti'!C956</f>
        <v>0</v>
      </c>
      <c r="D960" s="18">
        <f>'Elenco Iscritti'!D956</f>
        <v>0</v>
      </c>
      <c r="E960" s="18">
        <f>'Elenco Iscritti'!F956</f>
        <v>0</v>
      </c>
      <c r="F960" s="18">
        <f>'Elenco Iscritti'!G956</f>
        <v>0</v>
      </c>
      <c r="G960" s="18">
        <f>'Elenco Iscritti'!H956</f>
        <v>0</v>
      </c>
      <c r="H960" s="19">
        <f>'Elenco Iscritti'!I956</f>
        <v>0</v>
      </c>
      <c r="I960" s="18" t="str">
        <f>'Elenco Iscritti'!E956</f>
        <v/>
      </c>
      <c r="J960" s="20"/>
      <c r="K960" s="20"/>
    </row>
    <row r="961" spans="1:11" hidden="1">
      <c r="A961" s="18">
        <f>'Elenco Iscritti'!A957</f>
        <v>0</v>
      </c>
      <c r="B961" s="6">
        <f>'Elenco Iscritti'!B957</f>
        <v>0</v>
      </c>
      <c r="C961" s="18">
        <f>'Elenco Iscritti'!C957</f>
        <v>0</v>
      </c>
      <c r="D961" s="18">
        <f>'Elenco Iscritti'!D957</f>
        <v>0</v>
      </c>
      <c r="E961" s="18">
        <f>'Elenco Iscritti'!F957</f>
        <v>0</v>
      </c>
      <c r="F961" s="18">
        <f>'Elenco Iscritti'!G957</f>
        <v>0</v>
      </c>
      <c r="G961" s="18">
        <f>'Elenco Iscritti'!H957</f>
        <v>0</v>
      </c>
      <c r="H961" s="19">
        <f>'Elenco Iscritti'!I957</f>
        <v>0</v>
      </c>
      <c r="I961" s="18" t="str">
        <f>'Elenco Iscritti'!E957</f>
        <v/>
      </c>
      <c r="J961" s="20"/>
      <c r="K961" s="20"/>
    </row>
    <row r="962" spans="1:11" hidden="1">
      <c r="A962" s="18">
        <f>'Elenco Iscritti'!A958</f>
        <v>0</v>
      </c>
      <c r="B962" s="6">
        <f>'Elenco Iscritti'!B958</f>
        <v>0</v>
      </c>
      <c r="C962" s="18">
        <f>'Elenco Iscritti'!C958</f>
        <v>0</v>
      </c>
      <c r="D962" s="18">
        <f>'Elenco Iscritti'!D958</f>
        <v>0</v>
      </c>
      <c r="E962" s="18">
        <f>'Elenco Iscritti'!F958</f>
        <v>0</v>
      </c>
      <c r="F962" s="18">
        <f>'Elenco Iscritti'!G958</f>
        <v>0</v>
      </c>
      <c r="G962" s="18">
        <f>'Elenco Iscritti'!H958</f>
        <v>0</v>
      </c>
      <c r="H962" s="19">
        <f>'Elenco Iscritti'!I958</f>
        <v>0</v>
      </c>
      <c r="I962" s="18" t="str">
        <f>'Elenco Iscritti'!E958</f>
        <v/>
      </c>
      <c r="J962" s="20"/>
      <c r="K962" s="20"/>
    </row>
    <row r="963" spans="1:11" hidden="1">
      <c r="A963" s="18">
        <f>'Elenco Iscritti'!A959</f>
        <v>0</v>
      </c>
      <c r="B963" s="6">
        <f>'Elenco Iscritti'!B959</f>
        <v>0</v>
      </c>
      <c r="C963" s="18">
        <f>'Elenco Iscritti'!C959</f>
        <v>0</v>
      </c>
      <c r="D963" s="18">
        <f>'Elenco Iscritti'!D959</f>
        <v>0</v>
      </c>
      <c r="E963" s="18">
        <f>'Elenco Iscritti'!F959</f>
        <v>0</v>
      </c>
      <c r="F963" s="18">
        <f>'Elenco Iscritti'!G959</f>
        <v>0</v>
      </c>
      <c r="G963" s="18">
        <f>'Elenco Iscritti'!H959</f>
        <v>0</v>
      </c>
      <c r="H963" s="19">
        <f>'Elenco Iscritti'!I959</f>
        <v>0</v>
      </c>
      <c r="I963" s="18" t="str">
        <f>'Elenco Iscritti'!E959</f>
        <v/>
      </c>
      <c r="J963" s="20"/>
      <c r="K963" s="20"/>
    </row>
    <row r="964" spans="1:11" hidden="1">
      <c r="A964" s="18">
        <f>'Elenco Iscritti'!A960</f>
        <v>0</v>
      </c>
      <c r="B964" s="6">
        <f>'Elenco Iscritti'!B960</f>
        <v>0</v>
      </c>
      <c r="C964" s="18">
        <f>'Elenco Iscritti'!C960</f>
        <v>0</v>
      </c>
      <c r="D964" s="18">
        <f>'Elenco Iscritti'!D960</f>
        <v>0</v>
      </c>
      <c r="E964" s="18">
        <f>'Elenco Iscritti'!F960</f>
        <v>0</v>
      </c>
      <c r="F964" s="18">
        <f>'Elenco Iscritti'!G960</f>
        <v>0</v>
      </c>
      <c r="G964" s="18">
        <f>'Elenco Iscritti'!H960</f>
        <v>0</v>
      </c>
      <c r="H964" s="19">
        <f>'Elenco Iscritti'!I960</f>
        <v>0</v>
      </c>
      <c r="I964" s="18" t="str">
        <f>'Elenco Iscritti'!E960</f>
        <v/>
      </c>
      <c r="J964" s="20"/>
      <c r="K964" s="20"/>
    </row>
    <row r="965" spans="1:11" hidden="1">
      <c r="A965" s="18">
        <f>'Elenco Iscritti'!A961</f>
        <v>0</v>
      </c>
      <c r="B965" s="6">
        <f>'Elenco Iscritti'!B961</f>
        <v>0</v>
      </c>
      <c r="C965" s="18">
        <f>'Elenco Iscritti'!C961</f>
        <v>0</v>
      </c>
      <c r="D965" s="18">
        <f>'Elenco Iscritti'!D961</f>
        <v>0</v>
      </c>
      <c r="E965" s="18">
        <f>'Elenco Iscritti'!F961</f>
        <v>0</v>
      </c>
      <c r="F965" s="18">
        <f>'Elenco Iscritti'!G961</f>
        <v>0</v>
      </c>
      <c r="G965" s="18">
        <f>'Elenco Iscritti'!H961</f>
        <v>0</v>
      </c>
      <c r="H965" s="19">
        <f>'Elenco Iscritti'!I961</f>
        <v>0</v>
      </c>
      <c r="I965" s="18" t="str">
        <f>'Elenco Iscritti'!E961</f>
        <v/>
      </c>
      <c r="J965" s="20"/>
      <c r="K965" s="20"/>
    </row>
    <row r="966" spans="1:11" hidden="1">
      <c r="A966" s="18">
        <f>'Elenco Iscritti'!A962</f>
        <v>0</v>
      </c>
      <c r="B966" s="6">
        <f>'Elenco Iscritti'!B962</f>
        <v>0</v>
      </c>
      <c r="C966" s="18">
        <f>'Elenco Iscritti'!C962</f>
        <v>0</v>
      </c>
      <c r="D966" s="18">
        <f>'Elenco Iscritti'!D962</f>
        <v>0</v>
      </c>
      <c r="E966" s="18">
        <f>'Elenco Iscritti'!F962</f>
        <v>0</v>
      </c>
      <c r="F966" s="18">
        <f>'Elenco Iscritti'!G962</f>
        <v>0</v>
      </c>
      <c r="G966" s="18">
        <f>'Elenco Iscritti'!H962</f>
        <v>0</v>
      </c>
      <c r="H966" s="19">
        <f>'Elenco Iscritti'!I962</f>
        <v>0</v>
      </c>
      <c r="I966" s="18" t="str">
        <f>'Elenco Iscritti'!E962</f>
        <v/>
      </c>
      <c r="J966" s="20"/>
      <c r="K966" s="20"/>
    </row>
    <row r="967" spans="1:11" hidden="1">
      <c r="A967" s="18">
        <f>'Elenco Iscritti'!A963</f>
        <v>0</v>
      </c>
      <c r="B967" s="6">
        <f>'Elenco Iscritti'!B963</f>
        <v>0</v>
      </c>
      <c r="C967" s="18">
        <f>'Elenco Iscritti'!C963</f>
        <v>0</v>
      </c>
      <c r="D967" s="18">
        <f>'Elenco Iscritti'!D963</f>
        <v>0</v>
      </c>
      <c r="E967" s="18">
        <f>'Elenco Iscritti'!F963</f>
        <v>0</v>
      </c>
      <c r="F967" s="18">
        <f>'Elenco Iscritti'!G963</f>
        <v>0</v>
      </c>
      <c r="G967" s="18">
        <f>'Elenco Iscritti'!H963</f>
        <v>0</v>
      </c>
      <c r="H967" s="19">
        <f>'Elenco Iscritti'!I963</f>
        <v>0</v>
      </c>
      <c r="I967" s="18" t="str">
        <f>'Elenco Iscritti'!E963</f>
        <v/>
      </c>
      <c r="J967" s="20"/>
      <c r="K967" s="20"/>
    </row>
    <row r="968" spans="1:11" hidden="1">
      <c r="A968" s="18">
        <f>'Elenco Iscritti'!A964</f>
        <v>0</v>
      </c>
      <c r="B968" s="6">
        <f>'Elenco Iscritti'!B964</f>
        <v>0</v>
      </c>
      <c r="C968" s="18">
        <f>'Elenco Iscritti'!C964</f>
        <v>0</v>
      </c>
      <c r="D968" s="18">
        <f>'Elenco Iscritti'!D964</f>
        <v>0</v>
      </c>
      <c r="E968" s="18">
        <f>'Elenco Iscritti'!F964</f>
        <v>0</v>
      </c>
      <c r="F968" s="18">
        <f>'Elenco Iscritti'!G964</f>
        <v>0</v>
      </c>
      <c r="G968" s="18">
        <f>'Elenco Iscritti'!H964</f>
        <v>0</v>
      </c>
      <c r="H968" s="19">
        <f>'Elenco Iscritti'!I964</f>
        <v>0</v>
      </c>
      <c r="I968" s="18" t="str">
        <f>'Elenco Iscritti'!E964</f>
        <v/>
      </c>
      <c r="J968" s="20"/>
      <c r="K968" s="20"/>
    </row>
    <row r="969" spans="1:11" hidden="1">
      <c r="A969" s="18">
        <f>'Elenco Iscritti'!A965</f>
        <v>0</v>
      </c>
      <c r="B969" s="6">
        <f>'Elenco Iscritti'!B965</f>
        <v>0</v>
      </c>
      <c r="C969" s="18">
        <f>'Elenco Iscritti'!C965</f>
        <v>0</v>
      </c>
      <c r="D969" s="18">
        <f>'Elenco Iscritti'!D965</f>
        <v>0</v>
      </c>
      <c r="E969" s="18">
        <f>'Elenco Iscritti'!F965</f>
        <v>0</v>
      </c>
      <c r="F969" s="18">
        <f>'Elenco Iscritti'!G965</f>
        <v>0</v>
      </c>
      <c r="G969" s="18">
        <f>'Elenco Iscritti'!H965</f>
        <v>0</v>
      </c>
      <c r="H969" s="19">
        <f>'Elenco Iscritti'!I965</f>
        <v>0</v>
      </c>
      <c r="I969" s="18" t="str">
        <f>'Elenco Iscritti'!E965</f>
        <v/>
      </c>
      <c r="J969" s="20"/>
      <c r="K969" s="20"/>
    </row>
    <row r="970" spans="1:11" hidden="1">
      <c r="A970" s="18">
        <f>'Elenco Iscritti'!A966</f>
        <v>0</v>
      </c>
      <c r="B970" s="6">
        <f>'Elenco Iscritti'!B966</f>
        <v>0</v>
      </c>
      <c r="C970" s="18">
        <f>'Elenco Iscritti'!C966</f>
        <v>0</v>
      </c>
      <c r="D970" s="18">
        <f>'Elenco Iscritti'!D966</f>
        <v>0</v>
      </c>
      <c r="E970" s="18">
        <f>'Elenco Iscritti'!F966</f>
        <v>0</v>
      </c>
      <c r="F970" s="18">
        <f>'Elenco Iscritti'!G966</f>
        <v>0</v>
      </c>
      <c r="G970" s="18">
        <f>'Elenco Iscritti'!H966</f>
        <v>0</v>
      </c>
      <c r="H970" s="19">
        <f>'Elenco Iscritti'!I966</f>
        <v>0</v>
      </c>
      <c r="I970" s="18" t="str">
        <f>'Elenco Iscritti'!E966</f>
        <v/>
      </c>
      <c r="J970" s="20"/>
      <c r="K970" s="20"/>
    </row>
    <row r="971" spans="1:11" hidden="1">
      <c r="A971" s="18">
        <f>'Elenco Iscritti'!A967</f>
        <v>0</v>
      </c>
      <c r="B971" s="6">
        <f>'Elenco Iscritti'!B967</f>
        <v>0</v>
      </c>
      <c r="C971" s="18">
        <f>'Elenco Iscritti'!C967</f>
        <v>0</v>
      </c>
      <c r="D971" s="18">
        <f>'Elenco Iscritti'!D967</f>
        <v>0</v>
      </c>
      <c r="E971" s="18">
        <f>'Elenco Iscritti'!F967</f>
        <v>0</v>
      </c>
      <c r="F971" s="18">
        <f>'Elenco Iscritti'!G967</f>
        <v>0</v>
      </c>
      <c r="G971" s="18">
        <f>'Elenco Iscritti'!H967</f>
        <v>0</v>
      </c>
      <c r="H971" s="19">
        <f>'Elenco Iscritti'!I967</f>
        <v>0</v>
      </c>
      <c r="I971" s="18" t="str">
        <f>'Elenco Iscritti'!E967</f>
        <v/>
      </c>
      <c r="J971" s="20"/>
      <c r="K971" s="20"/>
    </row>
    <row r="972" spans="1:11" hidden="1">
      <c r="A972" s="18">
        <f>'Elenco Iscritti'!A968</f>
        <v>0</v>
      </c>
      <c r="B972" s="6">
        <f>'Elenco Iscritti'!B968</f>
        <v>0</v>
      </c>
      <c r="C972" s="18">
        <f>'Elenco Iscritti'!C968</f>
        <v>0</v>
      </c>
      <c r="D972" s="18">
        <f>'Elenco Iscritti'!D968</f>
        <v>0</v>
      </c>
      <c r="E972" s="18">
        <f>'Elenco Iscritti'!F968</f>
        <v>0</v>
      </c>
      <c r="F972" s="18">
        <f>'Elenco Iscritti'!G968</f>
        <v>0</v>
      </c>
      <c r="G972" s="18">
        <f>'Elenco Iscritti'!H968</f>
        <v>0</v>
      </c>
      <c r="H972" s="19">
        <f>'Elenco Iscritti'!I968</f>
        <v>0</v>
      </c>
      <c r="I972" s="18" t="str">
        <f>'Elenco Iscritti'!E968</f>
        <v/>
      </c>
      <c r="J972" s="20"/>
      <c r="K972" s="20"/>
    </row>
    <row r="973" spans="1:11" hidden="1">
      <c r="A973" s="18">
        <f>'Elenco Iscritti'!A969</f>
        <v>0</v>
      </c>
      <c r="B973" s="6">
        <f>'Elenco Iscritti'!B969</f>
        <v>0</v>
      </c>
      <c r="C973" s="18">
        <f>'Elenco Iscritti'!C969</f>
        <v>0</v>
      </c>
      <c r="D973" s="18">
        <f>'Elenco Iscritti'!D969</f>
        <v>0</v>
      </c>
      <c r="E973" s="18">
        <f>'Elenco Iscritti'!F969</f>
        <v>0</v>
      </c>
      <c r="F973" s="18">
        <f>'Elenco Iscritti'!G969</f>
        <v>0</v>
      </c>
      <c r="G973" s="18">
        <f>'Elenco Iscritti'!H969</f>
        <v>0</v>
      </c>
      <c r="H973" s="19">
        <f>'Elenco Iscritti'!I969</f>
        <v>0</v>
      </c>
      <c r="I973" s="18" t="str">
        <f>'Elenco Iscritti'!E969</f>
        <v/>
      </c>
      <c r="J973" s="20"/>
      <c r="K973" s="20"/>
    </row>
    <row r="974" spans="1:11" hidden="1">
      <c r="A974" s="18">
        <f>'Elenco Iscritti'!A970</f>
        <v>0</v>
      </c>
      <c r="B974" s="6">
        <f>'Elenco Iscritti'!B970</f>
        <v>0</v>
      </c>
      <c r="C974" s="18">
        <f>'Elenco Iscritti'!C970</f>
        <v>0</v>
      </c>
      <c r="D974" s="18">
        <f>'Elenco Iscritti'!D970</f>
        <v>0</v>
      </c>
      <c r="E974" s="18">
        <f>'Elenco Iscritti'!F970</f>
        <v>0</v>
      </c>
      <c r="F974" s="18">
        <f>'Elenco Iscritti'!G970</f>
        <v>0</v>
      </c>
      <c r="G974" s="18">
        <f>'Elenco Iscritti'!H970</f>
        <v>0</v>
      </c>
      <c r="H974" s="19">
        <f>'Elenco Iscritti'!I970</f>
        <v>0</v>
      </c>
      <c r="I974" s="18" t="str">
        <f>'Elenco Iscritti'!E970</f>
        <v/>
      </c>
      <c r="J974" s="20"/>
      <c r="K974" s="20"/>
    </row>
    <row r="975" spans="1:11" hidden="1">
      <c r="A975" s="18">
        <f>'Elenco Iscritti'!A971</f>
        <v>0</v>
      </c>
      <c r="B975" s="6">
        <f>'Elenco Iscritti'!B971</f>
        <v>0</v>
      </c>
      <c r="C975" s="18">
        <f>'Elenco Iscritti'!C971</f>
        <v>0</v>
      </c>
      <c r="D975" s="18">
        <f>'Elenco Iscritti'!D971</f>
        <v>0</v>
      </c>
      <c r="E975" s="18">
        <f>'Elenco Iscritti'!F971</f>
        <v>0</v>
      </c>
      <c r="F975" s="18">
        <f>'Elenco Iscritti'!G971</f>
        <v>0</v>
      </c>
      <c r="G975" s="18">
        <f>'Elenco Iscritti'!H971</f>
        <v>0</v>
      </c>
      <c r="H975" s="19">
        <f>'Elenco Iscritti'!I971</f>
        <v>0</v>
      </c>
      <c r="I975" s="18" t="str">
        <f>'Elenco Iscritti'!E971</f>
        <v/>
      </c>
      <c r="J975" s="20"/>
      <c r="K975" s="20"/>
    </row>
    <row r="976" spans="1:11" hidden="1">
      <c r="A976" s="18">
        <f>'Elenco Iscritti'!A972</f>
        <v>0</v>
      </c>
      <c r="B976" s="6">
        <f>'Elenco Iscritti'!B972</f>
        <v>0</v>
      </c>
      <c r="C976" s="18">
        <f>'Elenco Iscritti'!C972</f>
        <v>0</v>
      </c>
      <c r="D976" s="18">
        <f>'Elenco Iscritti'!D972</f>
        <v>0</v>
      </c>
      <c r="E976" s="18">
        <f>'Elenco Iscritti'!F972</f>
        <v>0</v>
      </c>
      <c r="F976" s="18">
        <f>'Elenco Iscritti'!G972</f>
        <v>0</v>
      </c>
      <c r="G976" s="18">
        <f>'Elenco Iscritti'!H972</f>
        <v>0</v>
      </c>
      <c r="H976" s="19">
        <f>'Elenco Iscritti'!I972</f>
        <v>0</v>
      </c>
      <c r="I976" s="18" t="str">
        <f>'Elenco Iscritti'!E972</f>
        <v/>
      </c>
      <c r="J976" s="20"/>
      <c r="K976" s="20"/>
    </row>
    <row r="977" spans="1:11" hidden="1">
      <c r="A977" s="18">
        <f>'Elenco Iscritti'!A973</f>
        <v>0</v>
      </c>
      <c r="B977" s="6">
        <f>'Elenco Iscritti'!B973</f>
        <v>0</v>
      </c>
      <c r="C977" s="18">
        <f>'Elenco Iscritti'!C973</f>
        <v>0</v>
      </c>
      <c r="D977" s="18">
        <f>'Elenco Iscritti'!D973</f>
        <v>0</v>
      </c>
      <c r="E977" s="18">
        <f>'Elenco Iscritti'!F973</f>
        <v>0</v>
      </c>
      <c r="F977" s="18">
        <f>'Elenco Iscritti'!G973</f>
        <v>0</v>
      </c>
      <c r="G977" s="18">
        <f>'Elenco Iscritti'!H973</f>
        <v>0</v>
      </c>
      <c r="H977" s="19">
        <f>'Elenco Iscritti'!I973</f>
        <v>0</v>
      </c>
      <c r="I977" s="18" t="str">
        <f>'Elenco Iscritti'!E973</f>
        <v/>
      </c>
      <c r="J977" s="20"/>
      <c r="K977" s="20"/>
    </row>
    <row r="978" spans="1:11" hidden="1">
      <c r="A978" s="18">
        <f>'Elenco Iscritti'!A974</f>
        <v>0</v>
      </c>
      <c r="B978" s="6">
        <f>'Elenco Iscritti'!B974</f>
        <v>0</v>
      </c>
      <c r="C978" s="18">
        <f>'Elenco Iscritti'!C974</f>
        <v>0</v>
      </c>
      <c r="D978" s="18">
        <f>'Elenco Iscritti'!D974</f>
        <v>0</v>
      </c>
      <c r="E978" s="18">
        <f>'Elenco Iscritti'!F974</f>
        <v>0</v>
      </c>
      <c r="F978" s="18">
        <f>'Elenco Iscritti'!G974</f>
        <v>0</v>
      </c>
      <c r="G978" s="18">
        <f>'Elenco Iscritti'!H974</f>
        <v>0</v>
      </c>
      <c r="H978" s="19">
        <f>'Elenco Iscritti'!I974</f>
        <v>0</v>
      </c>
      <c r="I978" s="18" t="str">
        <f>'Elenco Iscritti'!E974</f>
        <v/>
      </c>
      <c r="J978" s="20"/>
      <c r="K978" s="20"/>
    </row>
    <row r="979" spans="1:11" hidden="1">
      <c r="A979" s="18">
        <f>'Elenco Iscritti'!A975</f>
        <v>0</v>
      </c>
      <c r="B979" s="6">
        <f>'Elenco Iscritti'!B975</f>
        <v>0</v>
      </c>
      <c r="C979" s="18">
        <f>'Elenco Iscritti'!C975</f>
        <v>0</v>
      </c>
      <c r="D979" s="18">
        <f>'Elenco Iscritti'!D975</f>
        <v>0</v>
      </c>
      <c r="E979" s="18">
        <f>'Elenco Iscritti'!F975</f>
        <v>0</v>
      </c>
      <c r="F979" s="18">
        <f>'Elenco Iscritti'!G975</f>
        <v>0</v>
      </c>
      <c r="G979" s="18">
        <f>'Elenco Iscritti'!H975</f>
        <v>0</v>
      </c>
      <c r="H979" s="19">
        <f>'Elenco Iscritti'!I975</f>
        <v>0</v>
      </c>
      <c r="I979" s="18" t="str">
        <f>'Elenco Iscritti'!E975</f>
        <v/>
      </c>
      <c r="J979" s="20"/>
      <c r="K979" s="20"/>
    </row>
    <row r="980" spans="1:11" hidden="1">
      <c r="A980" s="18">
        <f>'Elenco Iscritti'!A976</f>
        <v>0</v>
      </c>
      <c r="B980" s="6">
        <f>'Elenco Iscritti'!B976</f>
        <v>0</v>
      </c>
      <c r="C980" s="18">
        <f>'Elenco Iscritti'!C976</f>
        <v>0</v>
      </c>
      <c r="D980" s="18">
        <f>'Elenco Iscritti'!D976</f>
        <v>0</v>
      </c>
      <c r="E980" s="18">
        <f>'Elenco Iscritti'!F976</f>
        <v>0</v>
      </c>
      <c r="F980" s="18">
        <f>'Elenco Iscritti'!G976</f>
        <v>0</v>
      </c>
      <c r="G980" s="18">
        <f>'Elenco Iscritti'!H976</f>
        <v>0</v>
      </c>
      <c r="H980" s="19">
        <f>'Elenco Iscritti'!I976</f>
        <v>0</v>
      </c>
      <c r="I980" s="18" t="str">
        <f>'Elenco Iscritti'!E976</f>
        <v/>
      </c>
      <c r="J980" s="20"/>
      <c r="K980" s="20"/>
    </row>
    <row r="981" spans="1:11" hidden="1">
      <c r="A981" s="18">
        <f>'Elenco Iscritti'!A977</f>
        <v>0</v>
      </c>
      <c r="B981" s="6">
        <f>'Elenco Iscritti'!B977</f>
        <v>0</v>
      </c>
      <c r="C981" s="18">
        <f>'Elenco Iscritti'!C977</f>
        <v>0</v>
      </c>
      <c r="D981" s="18">
        <f>'Elenco Iscritti'!D977</f>
        <v>0</v>
      </c>
      <c r="E981" s="18">
        <f>'Elenco Iscritti'!F977</f>
        <v>0</v>
      </c>
      <c r="F981" s="18">
        <f>'Elenco Iscritti'!G977</f>
        <v>0</v>
      </c>
      <c r="G981" s="18">
        <f>'Elenco Iscritti'!H977</f>
        <v>0</v>
      </c>
      <c r="H981" s="19">
        <f>'Elenco Iscritti'!I977</f>
        <v>0</v>
      </c>
      <c r="I981" s="18" t="str">
        <f>'Elenco Iscritti'!E977</f>
        <v/>
      </c>
      <c r="J981" s="20"/>
      <c r="K981" s="20"/>
    </row>
    <row r="982" spans="1:11" hidden="1">
      <c r="A982" s="18">
        <f>'Elenco Iscritti'!A978</f>
        <v>0</v>
      </c>
      <c r="B982" s="6">
        <f>'Elenco Iscritti'!B978</f>
        <v>0</v>
      </c>
      <c r="C982" s="18">
        <f>'Elenco Iscritti'!C978</f>
        <v>0</v>
      </c>
      <c r="D982" s="18">
        <f>'Elenco Iscritti'!D978</f>
        <v>0</v>
      </c>
      <c r="E982" s="18">
        <f>'Elenco Iscritti'!F978</f>
        <v>0</v>
      </c>
      <c r="F982" s="18">
        <f>'Elenco Iscritti'!G978</f>
        <v>0</v>
      </c>
      <c r="G982" s="18">
        <f>'Elenco Iscritti'!H978</f>
        <v>0</v>
      </c>
      <c r="H982" s="19">
        <f>'Elenco Iscritti'!I978</f>
        <v>0</v>
      </c>
      <c r="I982" s="18" t="str">
        <f>'Elenco Iscritti'!E978</f>
        <v/>
      </c>
      <c r="J982" s="20"/>
      <c r="K982" s="20"/>
    </row>
    <row r="983" spans="1:11" hidden="1">
      <c r="A983" s="18">
        <f>'Elenco Iscritti'!A979</f>
        <v>0</v>
      </c>
      <c r="B983" s="6">
        <f>'Elenco Iscritti'!B979</f>
        <v>0</v>
      </c>
      <c r="C983" s="18">
        <f>'Elenco Iscritti'!C979</f>
        <v>0</v>
      </c>
      <c r="D983" s="18">
        <f>'Elenco Iscritti'!D979</f>
        <v>0</v>
      </c>
      <c r="E983" s="18">
        <f>'Elenco Iscritti'!F979</f>
        <v>0</v>
      </c>
      <c r="F983" s="18">
        <f>'Elenco Iscritti'!G979</f>
        <v>0</v>
      </c>
      <c r="G983" s="18">
        <f>'Elenco Iscritti'!H979</f>
        <v>0</v>
      </c>
      <c r="H983" s="19">
        <f>'Elenco Iscritti'!I979</f>
        <v>0</v>
      </c>
      <c r="I983" s="18" t="str">
        <f>'Elenco Iscritti'!E979</f>
        <v/>
      </c>
      <c r="J983" s="20"/>
      <c r="K983" s="20"/>
    </row>
    <row r="984" spans="1:11" hidden="1">
      <c r="A984" s="18">
        <f>'Elenco Iscritti'!A980</f>
        <v>0</v>
      </c>
      <c r="B984" s="6">
        <f>'Elenco Iscritti'!B980</f>
        <v>0</v>
      </c>
      <c r="C984" s="18">
        <f>'Elenco Iscritti'!C980</f>
        <v>0</v>
      </c>
      <c r="D984" s="18">
        <f>'Elenco Iscritti'!D980</f>
        <v>0</v>
      </c>
      <c r="E984" s="18">
        <f>'Elenco Iscritti'!F980</f>
        <v>0</v>
      </c>
      <c r="F984" s="18">
        <f>'Elenco Iscritti'!G980</f>
        <v>0</v>
      </c>
      <c r="G984" s="18">
        <f>'Elenco Iscritti'!H980</f>
        <v>0</v>
      </c>
      <c r="H984" s="19">
        <f>'Elenco Iscritti'!I980</f>
        <v>0</v>
      </c>
      <c r="I984" s="18" t="str">
        <f>'Elenco Iscritti'!E980</f>
        <v/>
      </c>
      <c r="J984" s="20"/>
      <c r="K984" s="20"/>
    </row>
    <row r="985" spans="1:11" hidden="1">
      <c r="A985" s="18">
        <f>'Elenco Iscritti'!A981</f>
        <v>0</v>
      </c>
      <c r="B985" s="6">
        <f>'Elenco Iscritti'!B981</f>
        <v>0</v>
      </c>
      <c r="C985" s="18">
        <f>'Elenco Iscritti'!C981</f>
        <v>0</v>
      </c>
      <c r="D985" s="18">
        <f>'Elenco Iscritti'!D981</f>
        <v>0</v>
      </c>
      <c r="E985" s="18">
        <f>'Elenco Iscritti'!F981</f>
        <v>0</v>
      </c>
      <c r="F985" s="18">
        <f>'Elenco Iscritti'!G981</f>
        <v>0</v>
      </c>
      <c r="G985" s="18">
        <f>'Elenco Iscritti'!H981</f>
        <v>0</v>
      </c>
      <c r="H985" s="19">
        <f>'Elenco Iscritti'!I981</f>
        <v>0</v>
      </c>
      <c r="I985" s="18" t="str">
        <f>'Elenco Iscritti'!E981</f>
        <v/>
      </c>
      <c r="J985" s="20"/>
      <c r="K985" s="20"/>
    </row>
    <row r="986" spans="1:11" hidden="1">
      <c r="A986" s="18">
        <f>'Elenco Iscritti'!A982</f>
        <v>0</v>
      </c>
      <c r="B986" s="6">
        <f>'Elenco Iscritti'!B982</f>
        <v>0</v>
      </c>
      <c r="C986" s="18">
        <f>'Elenco Iscritti'!C982</f>
        <v>0</v>
      </c>
      <c r="D986" s="18">
        <f>'Elenco Iscritti'!D982</f>
        <v>0</v>
      </c>
      <c r="E986" s="18">
        <f>'Elenco Iscritti'!F982</f>
        <v>0</v>
      </c>
      <c r="F986" s="18">
        <f>'Elenco Iscritti'!G982</f>
        <v>0</v>
      </c>
      <c r="G986" s="18">
        <f>'Elenco Iscritti'!H982</f>
        <v>0</v>
      </c>
      <c r="H986" s="19">
        <f>'Elenco Iscritti'!I982</f>
        <v>0</v>
      </c>
      <c r="I986" s="18" t="str">
        <f>'Elenco Iscritti'!E982</f>
        <v/>
      </c>
      <c r="J986" s="20"/>
      <c r="K986" s="20"/>
    </row>
    <row r="987" spans="1:11" hidden="1">
      <c r="A987" s="18">
        <f>'Elenco Iscritti'!A983</f>
        <v>0</v>
      </c>
      <c r="B987" s="6">
        <f>'Elenco Iscritti'!B983</f>
        <v>0</v>
      </c>
      <c r="C987" s="18">
        <f>'Elenco Iscritti'!C983</f>
        <v>0</v>
      </c>
      <c r="D987" s="18">
        <f>'Elenco Iscritti'!D983</f>
        <v>0</v>
      </c>
      <c r="E987" s="18">
        <f>'Elenco Iscritti'!F983</f>
        <v>0</v>
      </c>
      <c r="F987" s="18">
        <f>'Elenco Iscritti'!G983</f>
        <v>0</v>
      </c>
      <c r="G987" s="18">
        <f>'Elenco Iscritti'!H983</f>
        <v>0</v>
      </c>
      <c r="H987" s="19">
        <f>'Elenco Iscritti'!I983</f>
        <v>0</v>
      </c>
      <c r="I987" s="18" t="str">
        <f>'Elenco Iscritti'!E983</f>
        <v/>
      </c>
      <c r="J987" s="20"/>
      <c r="K987" s="20"/>
    </row>
    <row r="988" spans="1:11" hidden="1">
      <c r="A988" s="18">
        <f>'Elenco Iscritti'!A984</f>
        <v>0</v>
      </c>
      <c r="B988" s="6">
        <f>'Elenco Iscritti'!B984</f>
        <v>0</v>
      </c>
      <c r="C988" s="18">
        <f>'Elenco Iscritti'!C984</f>
        <v>0</v>
      </c>
      <c r="D988" s="18">
        <f>'Elenco Iscritti'!D984</f>
        <v>0</v>
      </c>
      <c r="E988" s="18">
        <f>'Elenco Iscritti'!F984</f>
        <v>0</v>
      </c>
      <c r="F988" s="18">
        <f>'Elenco Iscritti'!G984</f>
        <v>0</v>
      </c>
      <c r="G988" s="18">
        <f>'Elenco Iscritti'!H984</f>
        <v>0</v>
      </c>
      <c r="H988" s="19">
        <f>'Elenco Iscritti'!I984</f>
        <v>0</v>
      </c>
      <c r="I988" s="18" t="str">
        <f>'Elenco Iscritti'!E984</f>
        <v/>
      </c>
      <c r="J988" s="20"/>
      <c r="K988" s="20"/>
    </row>
    <row r="989" spans="1:11" hidden="1">
      <c r="A989" s="18">
        <f>'Elenco Iscritti'!A985</f>
        <v>0</v>
      </c>
      <c r="B989" s="6">
        <f>'Elenco Iscritti'!B985</f>
        <v>0</v>
      </c>
      <c r="C989" s="18">
        <f>'Elenco Iscritti'!C985</f>
        <v>0</v>
      </c>
      <c r="D989" s="18">
        <f>'Elenco Iscritti'!D985</f>
        <v>0</v>
      </c>
      <c r="E989" s="18">
        <f>'Elenco Iscritti'!F985</f>
        <v>0</v>
      </c>
      <c r="F989" s="18">
        <f>'Elenco Iscritti'!G985</f>
        <v>0</v>
      </c>
      <c r="G989" s="18">
        <f>'Elenco Iscritti'!H985</f>
        <v>0</v>
      </c>
      <c r="H989" s="19">
        <f>'Elenco Iscritti'!I985</f>
        <v>0</v>
      </c>
      <c r="I989" s="18" t="str">
        <f>'Elenco Iscritti'!E985</f>
        <v/>
      </c>
      <c r="J989" s="20"/>
      <c r="K989" s="20"/>
    </row>
    <row r="990" spans="1:11" hidden="1">
      <c r="A990" s="18">
        <f>'Elenco Iscritti'!A986</f>
        <v>0</v>
      </c>
      <c r="B990" s="6">
        <f>'Elenco Iscritti'!B986</f>
        <v>0</v>
      </c>
      <c r="C990" s="18">
        <f>'Elenco Iscritti'!C986</f>
        <v>0</v>
      </c>
      <c r="D990" s="18">
        <f>'Elenco Iscritti'!D986</f>
        <v>0</v>
      </c>
      <c r="E990" s="18">
        <f>'Elenco Iscritti'!F986</f>
        <v>0</v>
      </c>
      <c r="F990" s="18">
        <f>'Elenco Iscritti'!G986</f>
        <v>0</v>
      </c>
      <c r="G990" s="18">
        <f>'Elenco Iscritti'!H986</f>
        <v>0</v>
      </c>
      <c r="H990" s="19">
        <f>'Elenco Iscritti'!I986</f>
        <v>0</v>
      </c>
      <c r="I990" s="18" t="str">
        <f>'Elenco Iscritti'!E986</f>
        <v/>
      </c>
      <c r="J990" s="20"/>
      <c r="K990" s="20"/>
    </row>
    <row r="991" spans="1:11" hidden="1">
      <c r="A991" s="18">
        <f>'Elenco Iscritti'!A987</f>
        <v>0</v>
      </c>
      <c r="B991" s="6">
        <f>'Elenco Iscritti'!B987</f>
        <v>0</v>
      </c>
      <c r="C991" s="18">
        <f>'Elenco Iscritti'!C987</f>
        <v>0</v>
      </c>
      <c r="D991" s="18">
        <f>'Elenco Iscritti'!D987</f>
        <v>0</v>
      </c>
      <c r="E991" s="18">
        <f>'Elenco Iscritti'!F987</f>
        <v>0</v>
      </c>
      <c r="F991" s="18">
        <f>'Elenco Iscritti'!G987</f>
        <v>0</v>
      </c>
      <c r="G991" s="18">
        <f>'Elenco Iscritti'!H987</f>
        <v>0</v>
      </c>
      <c r="H991" s="19">
        <f>'Elenco Iscritti'!I987</f>
        <v>0</v>
      </c>
      <c r="I991" s="18" t="str">
        <f>'Elenco Iscritti'!E987</f>
        <v/>
      </c>
      <c r="J991" s="20"/>
      <c r="K991" s="20"/>
    </row>
    <row r="992" spans="1:11" hidden="1">
      <c r="A992" s="18">
        <f>'Elenco Iscritti'!A988</f>
        <v>0</v>
      </c>
      <c r="B992" s="6">
        <f>'Elenco Iscritti'!B988</f>
        <v>0</v>
      </c>
      <c r="C992" s="18">
        <f>'Elenco Iscritti'!C988</f>
        <v>0</v>
      </c>
      <c r="D992" s="18">
        <f>'Elenco Iscritti'!D988</f>
        <v>0</v>
      </c>
      <c r="E992" s="18">
        <f>'Elenco Iscritti'!F988</f>
        <v>0</v>
      </c>
      <c r="F992" s="18">
        <f>'Elenco Iscritti'!G988</f>
        <v>0</v>
      </c>
      <c r="G992" s="18">
        <f>'Elenco Iscritti'!H988</f>
        <v>0</v>
      </c>
      <c r="H992" s="19">
        <f>'Elenco Iscritti'!I988</f>
        <v>0</v>
      </c>
      <c r="I992" s="18" t="str">
        <f>'Elenco Iscritti'!E988</f>
        <v/>
      </c>
      <c r="J992" s="20"/>
      <c r="K992" s="20"/>
    </row>
    <row r="993" spans="1:11" hidden="1">
      <c r="A993" s="18">
        <f>'Elenco Iscritti'!A989</f>
        <v>0</v>
      </c>
      <c r="B993" s="6">
        <f>'Elenco Iscritti'!B989</f>
        <v>0</v>
      </c>
      <c r="C993" s="18">
        <f>'Elenco Iscritti'!C989</f>
        <v>0</v>
      </c>
      <c r="D993" s="18">
        <f>'Elenco Iscritti'!D989</f>
        <v>0</v>
      </c>
      <c r="E993" s="18">
        <f>'Elenco Iscritti'!F989</f>
        <v>0</v>
      </c>
      <c r="F993" s="18">
        <f>'Elenco Iscritti'!G989</f>
        <v>0</v>
      </c>
      <c r="G993" s="18">
        <f>'Elenco Iscritti'!H989</f>
        <v>0</v>
      </c>
      <c r="H993" s="19">
        <f>'Elenco Iscritti'!I989</f>
        <v>0</v>
      </c>
      <c r="I993" s="18" t="str">
        <f>'Elenco Iscritti'!E989</f>
        <v/>
      </c>
      <c r="J993" s="20"/>
      <c r="K993" s="20"/>
    </row>
    <row r="994" spans="1:11" hidden="1">
      <c r="A994" s="18">
        <f>'Elenco Iscritti'!A990</f>
        <v>0</v>
      </c>
      <c r="B994" s="6">
        <f>'Elenco Iscritti'!B990</f>
        <v>0</v>
      </c>
      <c r="C994" s="18">
        <f>'Elenco Iscritti'!C990</f>
        <v>0</v>
      </c>
      <c r="D994" s="18">
        <f>'Elenco Iscritti'!D990</f>
        <v>0</v>
      </c>
      <c r="E994" s="18">
        <f>'Elenco Iscritti'!F990</f>
        <v>0</v>
      </c>
      <c r="F994" s="18">
        <f>'Elenco Iscritti'!G990</f>
        <v>0</v>
      </c>
      <c r="G994" s="18">
        <f>'Elenco Iscritti'!H990</f>
        <v>0</v>
      </c>
      <c r="H994" s="19">
        <f>'Elenco Iscritti'!I990</f>
        <v>0</v>
      </c>
      <c r="I994" s="18" t="str">
        <f>'Elenco Iscritti'!E990</f>
        <v/>
      </c>
      <c r="J994" s="20"/>
      <c r="K994" s="20"/>
    </row>
    <row r="995" spans="1:11" hidden="1">
      <c r="A995" s="18">
        <f>'Elenco Iscritti'!A991</f>
        <v>0</v>
      </c>
      <c r="B995" s="6">
        <f>'Elenco Iscritti'!B991</f>
        <v>0</v>
      </c>
      <c r="C995" s="18">
        <f>'Elenco Iscritti'!C991</f>
        <v>0</v>
      </c>
      <c r="D995" s="18">
        <f>'Elenco Iscritti'!D991</f>
        <v>0</v>
      </c>
      <c r="E995" s="18">
        <f>'Elenco Iscritti'!F991</f>
        <v>0</v>
      </c>
      <c r="F995" s="18">
        <f>'Elenco Iscritti'!G991</f>
        <v>0</v>
      </c>
      <c r="G995" s="18">
        <f>'Elenco Iscritti'!H991</f>
        <v>0</v>
      </c>
      <c r="H995" s="19">
        <f>'Elenco Iscritti'!I991</f>
        <v>0</v>
      </c>
      <c r="I995" s="18" t="str">
        <f>'Elenco Iscritti'!E991</f>
        <v/>
      </c>
      <c r="J995" s="20"/>
      <c r="K995" s="20"/>
    </row>
    <row r="996" spans="1:11" hidden="1">
      <c r="A996" s="18">
        <f>'Elenco Iscritti'!A992</f>
        <v>0</v>
      </c>
      <c r="B996" s="6">
        <f>'Elenco Iscritti'!B992</f>
        <v>0</v>
      </c>
      <c r="C996" s="18">
        <f>'Elenco Iscritti'!C992</f>
        <v>0</v>
      </c>
      <c r="D996" s="18">
        <f>'Elenco Iscritti'!D992</f>
        <v>0</v>
      </c>
      <c r="E996" s="18">
        <f>'Elenco Iscritti'!F992</f>
        <v>0</v>
      </c>
      <c r="F996" s="18">
        <f>'Elenco Iscritti'!G992</f>
        <v>0</v>
      </c>
      <c r="G996" s="18">
        <f>'Elenco Iscritti'!H992</f>
        <v>0</v>
      </c>
      <c r="H996" s="19">
        <f>'Elenco Iscritti'!I992</f>
        <v>0</v>
      </c>
      <c r="I996" s="18" t="str">
        <f>'Elenco Iscritti'!E992</f>
        <v/>
      </c>
      <c r="J996" s="20"/>
      <c r="K996" s="20"/>
    </row>
    <row r="997" spans="1:11" hidden="1">
      <c r="A997" s="18">
        <f>'Elenco Iscritti'!A993</f>
        <v>0</v>
      </c>
      <c r="B997" s="6">
        <f>'Elenco Iscritti'!B993</f>
        <v>0</v>
      </c>
      <c r="C997" s="18">
        <f>'Elenco Iscritti'!C993</f>
        <v>0</v>
      </c>
      <c r="D997" s="18">
        <f>'Elenco Iscritti'!D993</f>
        <v>0</v>
      </c>
      <c r="E997" s="18">
        <f>'Elenco Iscritti'!F993</f>
        <v>0</v>
      </c>
      <c r="F997" s="18">
        <f>'Elenco Iscritti'!G993</f>
        <v>0</v>
      </c>
      <c r="G997" s="18">
        <f>'Elenco Iscritti'!H993</f>
        <v>0</v>
      </c>
      <c r="H997" s="19">
        <f>'Elenco Iscritti'!I993</f>
        <v>0</v>
      </c>
      <c r="I997" s="18" t="str">
        <f>'Elenco Iscritti'!E993</f>
        <v/>
      </c>
      <c r="J997" s="20"/>
      <c r="K997" s="20"/>
    </row>
    <row r="998" spans="1:11" hidden="1">
      <c r="A998" s="18">
        <f>'Elenco Iscritti'!A994</f>
        <v>0</v>
      </c>
      <c r="B998" s="6">
        <f>'Elenco Iscritti'!B994</f>
        <v>0</v>
      </c>
      <c r="C998" s="18">
        <f>'Elenco Iscritti'!C994</f>
        <v>0</v>
      </c>
      <c r="D998" s="18">
        <f>'Elenco Iscritti'!D994</f>
        <v>0</v>
      </c>
      <c r="E998" s="18">
        <f>'Elenco Iscritti'!F994</f>
        <v>0</v>
      </c>
      <c r="F998" s="18">
        <f>'Elenco Iscritti'!G994</f>
        <v>0</v>
      </c>
      <c r="G998" s="18">
        <f>'Elenco Iscritti'!H994</f>
        <v>0</v>
      </c>
      <c r="H998" s="19">
        <f>'Elenco Iscritti'!I994</f>
        <v>0</v>
      </c>
      <c r="I998" s="18" t="str">
        <f>'Elenco Iscritti'!E994</f>
        <v/>
      </c>
      <c r="J998" s="20"/>
      <c r="K998" s="20"/>
    </row>
    <row r="999" spans="1:11" hidden="1">
      <c r="A999" s="18">
        <f>'Elenco Iscritti'!A995</f>
        <v>0</v>
      </c>
      <c r="B999" s="6">
        <f>'Elenco Iscritti'!B995</f>
        <v>0</v>
      </c>
      <c r="C999" s="18">
        <f>'Elenco Iscritti'!C995</f>
        <v>0</v>
      </c>
      <c r="D999" s="18">
        <f>'Elenco Iscritti'!D995</f>
        <v>0</v>
      </c>
      <c r="E999" s="18">
        <f>'Elenco Iscritti'!F995</f>
        <v>0</v>
      </c>
      <c r="F999" s="18">
        <f>'Elenco Iscritti'!G995</f>
        <v>0</v>
      </c>
      <c r="G999" s="18">
        <f>'Elenco Iscritti'!H995</f>
        <v>0</v>
      </c>
      <c r="H999" s="19">
        <f>'Elenco Iscritti'!I995</f>
        <v>0</v>
      </c>
      <c r="I999" s="18" t="str">
        <f>'Elenco Iscritti'!E995</f>
        <v/>
      </c>
      <c r="J999" s="20"/>
      <c r="K999" s="20"/>
    </row>
    <row r="1000" spans="1:11" hidden="1">
      <c r="A1000" s="18">
        <f>'Elenco Iscritti'!A996</f>
        <v>0</v>
      </c>
      <c r="B1000" s="6">
        <f>'Elenco Iscritti'!B996</f>
        <v>0</v>
      </c>
      <c r="C1000" s="18">
        <f>'Elenco Iscritti'!C996</f>
        <v>0</v>
      </c>
      <c r="D1000" s="18">
        <f>'Elenco Iscritti'!D996</f>
        <v>0</v>
      </c>
      <c r="E1000" s="18">
        <f>'Elenco Iscritti'!F996</f>
        <v>0</v>
      </c>
      <c r="F1000" s="18">
        <f>'Elenco Iscritti'!G996</f>
        <v>0</v>
      </c>
      <c r="G1000" s="18">
        <f>'Elenco Iscritti'!H996</f>
        <v>0</v>
      </c>
      <c r="H1000" s="19">
        <f>'Elenco Iscritti'!I996</f>
        <v>0</v>
      </c>
      <c r="I1000" s="18" t="str">
        <f>'Elenco Iscritti'!E996</f>
        <v/>
      </c>
      <c r="J1000" s="20"/>
      <c r="K1000" s="20"/>
    </row>
  </sheetData>
  <autoFilter ref="A4:I1000">
    <filterColumn colId="8">
      <filters>
        <filter val="JUNIORES M."/>
      </filters>
    </filterColumn>
  </autoFilter>
  <mergeCells count="1">
    <mergeCell ref="A2:H2"/>
  </mergeCells>
  <phoneticPr fontId="0" type="noConversion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Header>&amp;L&amp;G&amp;C
2a Prova Campionato Provinciale C.S.I.
di Corsa su strada
&amp;12Memorial Stefano Bonenti
Trofeo Comune di Bondo&amp;R&amp;G</oddHeader>
    <oddFooter>&amp;CBondo, 27 Aprile 2014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1"/>
  <dimension ref="A1:K1000"/>
  <sheetViews>
    <sheetView showZeros="0" workbookViewId="0">
      <selection activeCell="F1007" sqref="F1007"/>
    </sheetView>
  </sheetViews>
  <sheetFormatPr defaultRowHeight="13.2"/>
  <cols>
    <col min="1" max="1" width="5.88671875" style="6" customWidth="1"/>
    <col min="2" max="2" width="13.6640625" style="35" customWidth="1"/>
    <col min="3" max="3" width="17.44140625" customWidth="1"/>
    <col min="4" max="4" width="5.88671875" style="1" customWidth="1"/>
    <col min="5" max="5" width="5.44140625" style="1" customWidth="1"/>
    <col min="6" max="6" width="19.6640625" customWidth="1"/>
    <col min="7" max="7" width="11.33203125" customWidth="1"/>
    <col min="8" max="8" width="5.33203125" style="1" customWidth="1"/>
  </cols>
  <sheetData>
    <row r="1" spans="1:11" ht="60" customHeight="1"/>
    <row r="2" spans="1:11" ht="15.6">
      <c r="A2" s="43" t="s">
        <v>15</v>
      </c>
      <c r="B2" s="44"/>
      <c r="C2" s="43"/>
      <c r="D2" s="43"/>
      <c r="E2" s="43"/>
      <c r="F2" s="43"/>
      <c r="G2" s="43"/>
      <c r="H2" s="43"/>
    </row>
    <row r="4" spans="1:11" s="13" customFormat="1" ht="24" customHeight="1">
      <c r="A4" s="8" t="str">
        <f>'Elenco Iscritti'!A4</f>
        <v>Class.</v>
      </c>
      <c r="B4" s="8" t="s">
        <v>9</v>
      </c>
      <c r="C4" s="8" t="str">
        <f>'Elenco Iscritti'!C4</f>
        <v>Nome</v>
      </c>
      <c r="D4" s="8" t="str">
        <f>'Elenco Iscritti'!D4</f>
        <v>Anno</v>
      </c>
      <c r="E4" s="8" t="str">
        <f>'Elenco Iscritti'!F4</f>
        <v>Pett</v>
      </c>
      <c r="F4" s="8" t="str">
        <f>'Elenco Iscritti'!G4</f>
        <v>Società</v>
      </c>
      <c r="G4" s="8" t="str">
        <f>'Elenco Iscritti'!H4</f>
        <v>Tempo</v>
      </c>
      <c r="H4" s="8" t="str">
        <f>'Elenco Iscritti'!I4</f>
        <v>Punti</v>
      </c>
      <c r="I4" s="8" t="str">
        <f>'Elenco Iscritti'!E4</f>
        <v>Categoria</v>
      </c>
    </row>
    <row r="5" spans="1:11" hidden="1">
      <c r="A5" s="18">
        <f>'Elenco Iscritti'!A5</f>
        <v>1</v>
      </c>
      <c r="B5" s="6" t="str">
        <f>'Elenco Iscritti'!B5</f>
        <v>ZANDONELLA</v>
      </c>
      <c r="C5" s="18" t="str">
        <f>'Elenco Iscritti'!C5</f>
        <v xml:space="preserve">MARCO </v>
      </c>
      <c r="D5" s="18">
        <f>'Elenco Iscritti'!D5</f>
        <v>1971</v>
      </c>
      <c r="E5" s="18">
        <f>'Elenco Iscritti'!F5</f>
        <v>41</v>
      </c>
      <c r="F5" s="18" t="str">
        <f>'Elenco Iscritti'!G5</f>
        <v>ATL VALLE DI CEMBRA</v>
      </c>
      <c r="G5" s="18">
        <f>'Elenco Iscritti'!H5</f>
        <v>0</v>
      </c>
      <c r="H5" s="19">
        <f>'Elenco Iscritti'!I5</f>
        <v>17</v>
      </c>
      <c r="I5" s="18" t="str">
        <f>'Elenco Iscritti'!E5</f>
        <v>AMATORI A M.</v>
      </c>
      <c r="J5" s="20"/>
      <c r="K5" s="20"/>
    </row>
    <row r="6" spans="1:11" hidden="1">
      <c r="A6" s="18">
        <f>'Elenco Iscritti'!A6</f>
        <v>2</v>
      </c>
      <c r="B6" s="6" t="str">
        <f>'Elenco Iscritti'!B6</f>
        <v>TRENTINI</v>
      </c>
      <c r="C6" s="18" t="str">
        <f>'Elenco Iscritti'!C6</f>
        <v>FABIO</v>
      </c>
      <c r="D6" s="18">
        <f>'Elenco Iscritti'!D6</f>
        <v>1972</v>
      </c>
      <c r="E6" s="18">
        <f>'Elenco Iscritti'!F6</f>
        <v>1</v>
      </c>
      <c r="F6" s="18" t="str">
        <f>'Elenco Iscritti'!G6</f>
        <v>GS BONDO</v>
      </c>
      <c r="G6" s="18">
        <f>'Elenco Iscritti'!H6</f>
        <v>0</v>
      </c>
      <c r="H6" s="19">
        <f>'Elenco Iscritti'!I6</f>
        <v>16</v>
      </c>
      <c r="I6" s="18" t="str">
        <f>'Elenco Iscritti'!E6</f>
        <v>AMATORI A M.</v>
      </c>
      <c r="J6" s="20"/>
      <c r="K6" s="20"/>
    </row>
    <row r="7" spans="1:11" hidden="1">
      <c r="A7" s="18">
        <f>'Elenco Iscritti'!A7</f>
        <v>3</v>
      </c>
      <c r="B7" s="6" t="str">
        <f>'Elenco Iscritti'!B7</f>
        <v>VALENTI</v>
      </c>
      <c r="C7" s="18" t="str">
        <f>'Elenco Iscritti'!C7</f>
        <v>MAURIZIO</v>
      </c>
      <c r="D7" s="18">
        <f>'Elenco Iscritti'!D7</f>
        <v>1958</v>
      </c>
      <c r="E7" s="18">
        <f>'Elenco Iscritti'!F7</f>
        <v>3</v>
      </c>
      <c r="F7" s="18" t="str">
        <f>'Elenco Iscritti'!G7</f>
        <v>GS BONDO</v>
      </c>
      <c r="G7" s="18">
        <f>'Elenco Iscritti'!H7</f>
        <v>0</v>
      </c>
      <c r="H7" s="19">
        <f>'Elenco Iscritti'!I7</f>
        <v>15</v>
      </c>
      <c r="I7" s="18" t="str">
        <f>'Elenco Iscritti'!E7</f>
        <v>VETERANI</v>
      </c>
      <c r="J7" s="20"/>
      <c r="K7" s="20"/>
    </row>
    <row r="8" spans="1:11" hidden="1">
      <c r="A8" s="18">
        <f>'Elenco Iscritti'!A8</f>
        <v>1</v>
      </c>
      <c r="B8" s="6" t="str">
        <f>'Elenco Iscritti'!B8</f>
        <v>COZZINI</v>
      </c>
      <c r="C8" s="18" t="str">
        <f>'Elenco Iscritti'!C8</f>
        <v>ENRICO</v>
      </c>
      <c r="D8" s="18">
        <f>'Elenco Iscritti'!D8</f>
        <v>1985</v>
      </c>
      <c r="E8" s="18">
        <f>'Elenco Iscritti'!F8</f>
        <v>148</v>
      </c>
      <c r="F8" s="18" t="str">
        <f>'Elenco Iscritti'!G8</f>
        <v>ATL CLARINA</v>
      </c>
      <c r="G8" s="18">
        <f>'Elenco Iscritti'!H8</f>
        <v>0</v>
      </c>
      <c r="H8" s="19">
        <f>'Elenco Iscritti'!I8</f>
        <v>17</v>
      </c>
      <c r="I8" s="18" t="str">
        <f>'Elenco Iscritti'!E8</f>
        <v>SENIORES M.</v>
      </c>
      <c r="J8" s="20"/>
      <c r="K8" s="20"/>
    </row>
    <row r="9" spans="1:11" hidden="1">
      <c r="A9" s="18">
        <f>'Elenco Iscritti'!A9</f>
        <v>22</v>
      </c>
      <c r="B9" s="6" t="str">
        <f>'Elenco Iscritti'!B9</f>
        <v>MOLINARI</v>
      </c>
      <c r="C9" s="18" t="str">
        <f>'Elenco Iscritti'!C9</f>
        <v>GIANFRANCO</v>
      </c>
      <c r="D9" s="18">
        <f>'Elenco Iscritti'!D9</f>
        <v>1968</v>
      </c>
      <c r="E9" s="18">
        <f>'Elenco Iscritti'!F9</f>
        <v>5</v>
      </c>
      <c r="F9" s="18" t="str">
        <f>'Elenco Iscritti'!G9</f>
        <v>GS BONDO</v>
      </c>
      <c r="G9" s="18">
        <f>'Elenco Iscritti'!H9</f>
        <v>0</v>
      </c>
      <c r="H9" s="19">
        <f>'Elenco Iscritti'!I9</f>
        <v>2</v>
      </c>
      <c r="I9" s="18" t="str">
        <f>'Elenco Iscritti'!E9</f>
        <v>AMATORI B M.</v>
      </c>
      <c r="J9" s="20"/>
      <c r="K9" s="20"/>
    </row>
    <row r="10" spans="1:11" hidden="1">
      <c r="A10" s="18">
        <f>'Elenco Iscritti'!A10</f>
        <v>2</v>
      </c>
      <c r="B10" s="6" t="str">
        <f>'Elenco Iscritti'!B10</f>
        <v>MADOUH</v>
      </c>
      <c r="C10" s="18" t="str">
        <f>'Elenco Iscritti'!C10</f>
        <v>MOHAMED</v>
      </c>
      <c r="D10" s="18">
        <f>'Elenco Iscritti'!D10</f>
        <v>1982</v>
      </c>
      <c r="E10" s="18">
        <f>'Elenco Iscritti'!F10</f>
        <v>118</v>
      </c>
      <c r="F10" s="18" t="str">
        <f>'Elenco Iscritti'!G10</f>
        <v>SA VALCHIESE</v>
      </c>
      <c r="G10" s="18">
        <f>'Elenco Iscritti'!H10</f>
        <v>0</v>
      </c>
      <c r="H10" s="19">
        <f>'Elenco Iscritti'!I10</f>
        <v>16</v>
      </c>
      <c r="I10" s="18" t="str">
        <f>'Elenco Iscritti'!E10</f>
        <v>SENIORES M.</v>
      </c>
      <c r="J10" s="20"/>
      <c r="K10" s="20"/>
    </row>
    <row r="11" spans="1:11" hidden="1">
      <c r="A11" s="18">
        <f>'Elenco Iscritti'!A11</f>
        <v>10</v>
      </c>
      <c r="B11" s="6" t="str">
        <f>'Elenco Iscritti'!B11</f>
        <v>VALENTI</v>
      </c>
      <c r="C11" s="18" t="str">
        <f>'Elenco Iscritti'!C11</f>
        <v>LEONARDO</v>
      </c>
      <c r="D11" s="18">
        <f>'Elenco Iscritti'!D11</f>
        <v>2001</v>
      </c>
      <c r="E11" s="18">
        <f>'Elenco Iscritti'!F11</f>
        <v>7</v>
      </c>
      <c r="F11" s="18" t="str">
        <f>'Elenco Iscritti'!G11</f>
        <v>GS BONDO</v>
      </c>
      <c r="G11" s="18">
        <f>'Elenco Iscritti'!H11</f>
        <v>0</v>
      </c>
      <c r="H11" s="19">
        <f>'Elenco Iscritti'!I11</f>
        <v>33</v>
      </c>
      <c r="I11" s="18" t="str">
        <f>'Elenco Iscritti'!E11</f>
        <v>RAGAZZI</v>
      </c>
      <c r="J11" s="20"/>
      <c r="K11" s="20"/>
    </row>
    <row r="12" spans="1:11" hidden="1">
      <c r="A12" s="18">
        <f>'Elenco Iscritti'!A12</f>
        <v>19</v>
      </c>
      <c r="B12" s="6" t="str">
        <f>'Elenco Iscritti'!B12</f>
        <v xml:space="preserve">BONENTI </v>
      </c>
      <c r="C12" s="18" t="str">
        <f>'Elenco Iscritti'!C12</f>
        <v>EMANUELE</v>
      </c>
      <c r="D12" s="18">
        <f>'Elenco Iscritti'!D12</f>
        <v>2001</v>
      </c>
      <c r="E12" s="18">
        <f>'Elenco Iscritti'!F12</f>
        <v>8</v>
      </c>
      <c r="F12" s="18" t="str">
        <f>'Elenco Iscritti'!G12</f>
        <v>GS BONDO</v>
      </c>
      <c r="G12" s="18">
        <f>'Elenco Iscritti'!H12</f>
        <v>0</v>
      </c>
      <c r="H12" s="19">
        <f>'Elenco Iscritti'!I12</f>
        <v>24</v>
      </c>
      <c r="I12" s="18" t="str">
        <f>'Elenco Iscritti'!E12</f>
        <v>RAGAZZI</v>
      </c>
      <c r="J12" s="20"/>
      <c r="K12" s="20"/>
    </row>
    <row r="13" spans="1:11" hidden="1">
      <c r="A13" s="18">
        <f>'Elenco Iscritti'!A13</f>
        <v>14</v>
      </c>
      <c r="B13" s="6" t="str">
        <f>'Elenco Iscritti'!B13</f>
        <v>CURTI</v>
      </c>
      <c r="C13" s="18" t="str">
        <f>'Elenco Iscritti'!C13</f>
        <v>ROBERTO</v>
      </c>
      <c r="D13" s="18">
        <f>'Elenco Iscritti'!D13</f>
        <v>1955</v>
      </c>
      <c r="E13" s="18">
        <f>'Elenco Iscritti'!F13</f>
        <v>9</v>
      </c>
      <c r="F13" s="18" t="str">
        <f>'Elenco Iscritti'!G13</f>
        <v>GS BONDO</v>
      </c>
      <c r="G13" s="18">
        <f>'Elenco Iscritti'!H13</f>
        <v>0</v>
      </c>
      <c r="H13" s="19">
        <f>'Elenco Iscritti'!I13</f>
        <v>4</v>
      </c>
      <c r="I13" s="18" t="str">
        <f>'Elenco Iscritti'!E13</f>
        <v>VETERANI</v>
      </c>
      <c r="J13" s="20"/>
      <c r="K13" s="20"/>
    </row>
    <row r="14" spans="1:11" hidden="1">
      <c r="A14" s="18">
        <f>'Elenco Iscritti'!A14</f>
        <v>15</v>
      </c>
      <c r="B14" s="6" t="str">
        <f>'Elenco Iscritti'!B14</f>
        <v>AMISTADI</v>
      </c>
      <c r="C14" s="18" t="str">
        <f>'Elenco Iscritti'!C14</f>
        <v>GIAN CLAUDIO</v>
      </c>
      <c r="D14" s="18">
        <f>'Elenco Iscritti'!D14</f>
        <v>1952</v>
      </c>
      <c r="E14" s="18">
        <f>'Elenco Iscritti'!F14</f>
        <v>10</v>
      </c>
      <c r="F14" s="18" t="str">
        <f>'Elenco Iscritti'!G14</f>
        <v>GS BONDO</v>
      </c>
      <c r="G14" s="18">
        <f>'Elenco Iscritti'!H14</f>
        <v>0</v>
      </c>
      <c r="H14" s="19">
        <f>'Elenco Iscritti'!I14</f>
        <v>3</v>
      </c>
      <c r="I14" s="18" t="str">
        <f>'Elenco Iscritti'!E14</f>
        <v>VETERANI</v>
      </c>
      <c r="J14" s="20"/>
      <c r="K14" s="20"/>
    </row>
    <row r="15" spans="1:11" hidden="1">
      <c r="A15" s="18">
        <f>'Elenco Iscritti'!A15</f>
        <v>2</v>
      </c>
      <c r="B15" s="6" t="str">
        <f>'Elenco Iscritti'!B15</f>
        <v>ROSA</v>
      </c>
      <c r="C15" s="18" t="str">
        <f>'Elenco Iscritti'!C15</f>
        <v>FEDERICO</v>
      </c>
      <c r="D15" s="18">
        <f>'Elenco Iscritti'!D15</f>
        <v>1995</v>
      </c>
      <c r="E15" s="18">
        <f>'Elenco Iscritti'!F15</f>
        <v>11</v>
      </c>
      <c r="F15" s="18" t="str">
        <f>'Elenco Iscritti'!G15</f>
        <v>GS MARZOLA</v>
      </c>
      <c r="G15" s="18">
        <f>'Elenco Iscritti'!H15</f>
        <v>0</v>
      </c>
      <c r="H15" s="19">
        <f>'Elenco Iscritti'!I15</f>
        <v>31</v>
      </c>
      <c r="I15" s="18" t="str">
        <f>'Elenco Iscritti'!E15</f>
        <v>JUNIORES M.</v>
      </c>
      <c r="J15" s="20"/>
      <c r="K15" s="20"/>
    </row>
    <row r="16" spans="1:11" hidden="1">
      <c r="A16" s="18">
        <f>'Elenco Iscritti'!A16</f>
        <v>3</v>
      </c>
      <c r="B16" s="6" t="str">
        <f>'Elenco Iscritti'!B16</f>
        <v xml:space="preserve">GENUIN </v>
      </c>
      <c r="C16" s="18" t="str">
        <f>'Elenco Iscritti'!C16</f>
        <v>GIANLUCA</v>
      </c>
      <c r="D16" s="18">
        <f>'Elenco Iscritti'!D16</f>
        <v>1978</v>
      </c>
      <c r="E16" s="18">
        <f>'Elenco Iscritti'!F16</f>
        <v>160</v>
      </c>
      <c r="F16" s="18" t="str">
        <f>'Elenco Iscritti'!G16</f>
        <v>US STELLA ALPINA</v>
      </c>
      <c r="G16" s="18">
        <f>'Elenco Iscritti'!H16</f>
        <v>0</v>
      </c>
      <c r="H16" s="19">
        <f>'Elenco Iscritti'!I16</f>
        <v>15</v>
      </c>
      <c r="I16" s="18" t="str">
        <f>'Elenco Iscritti'!E16</f>
        <v>AMATORI A M.</v>
      </c>
      <c r="J16" s="20"/>
      <c r="K16" s="20"/>
    </row>
    <row r="17" spans="1:11" hidden="1">
      <c r="A17" s="18">
        <f>'Elenco Iscritti'!A17</f>
        <v>4</v>
      </c>
      <c r="B17" s="6" t="str">
        <f>'Elenco Iscritti'!B17</f>
        <v>CADROBBI</v>
      </c>
      <c r="C17" s="18" t="str">
        <f>'Elenco Iscritti'!C17</f>
        <v>PIERGIORGIO</v>
      </c>
      <c r="D17" s="18">
        <f>'Elenco Iscritti'!D17</f>
        <v>1971</v>
      </c>
      <c r="E17" s="18">
        <f>'Elenco Iscritti'!F17</f>
        <v>246</v>
      </c>
      <c r="F17" s="18" t="str">
        <f>'Elenco Iscritti'!G17</f>
        <v>US 5 STELLE</v>
      </c>
      <c r="G17" s="18">
        <f>'Elenco Iscritti'!H17</f>
        <v>0</v>
      </c>
      <c r="H17" s="19">
        <f>'Elenco Iscritti'!I17</f>
        <v>14</v>
      </c>
      <c r="I17" s="18" t="str">
        <f>'Elenco Iscritti'!E17</f>
        <v>AMATORI A M.</v>
      </c>
      <c r="J17" s="20"/>
      <c r="K17" s="20"/>
    </row>
    <row r="18" spans="1:11" hidden="1">
      <c r="A18" s="18">
        <f>'Elenco Iscritti'!A18</f>
        <v>10</v>
      </c>
      <c r="B18" s="6" t="str">
        <f>'Elenco Iscritti'!B18</f>
        <v>BRUGNARA</v>
      </c>
      <c r="C18" s="18" t="str">
        <f>'Elenco Iscritti'!C18</f>
        <v>ALDO</v>
      </c>
      <c r="D18" s="18">
        <f>'Elenco Iscritti'!D18</f>
        <v>1943</v>
      </c>
      <c r="E18" s="18">
        <f>'Elenco Iscritti'!F18</f>
        <v>14</v>
      </c>
      <c r="F18" s="18" t="str">
        <f>'Elenco Iscritti'!G18</f>
        <v>ATL VALLE DI CEMBRA</v>
      </c>
      <c r="G18" s="18">
        <f>'Elenco Iscritti'!H18</f>
        <v>0</v>
      </c>
      <c r="H18" s="19">
        <f>'Elenco Iscritti'!I18</f>
        <v>8</v>
      </c>
      <c r="I18" s="18" t="str">
        <f>'Elenco Iscritti'!E18</f>
        <v>VETERANI</v>
      </c>
      <c r="J18" s="20"/>
      <c r="K18" s="20"/>
    </row>
    <row r="19" spans="1:11" hidden="1">
      <c r="A19" s="18">
        <f>'Elenco Iscritti'!A19</f>
        <v>4</v>
      </c>
      <c r="B19" s="6" t="str">
        <f>'Elenco Iscritti'!B19</f>
        <v>LORENZETTI</v>
      </c>
      <c r="C19" s="18" t="str">
        <f>'Elenco Iscritti'!C19</f>
        <v>GIOVANNI</v>
      </c>
      <c r="D19" s="18">
        <f>'Elenco Iscritti'!D19</f>
        <v>2003</v>
      </c>
      <c r="E19" s="18">
        <f>'Elenco Iscritti'!F19</f>
        <v>15</v>
      </c>
      <c r="F19" s="18" t="str">
        <f>'Elenco Iscritti'!G19</f>
        <v>US CARISOLO</v>
      </c>
      <c r="G19" s="18">
        <f>'Elenco Iscritti'!H19</f>
        <v>0</v>
      </c>
      <c r="H19" s="19">
        <f>'Elenco Iscritti'!I19</f>
        <v>39</v>
      </c>
      <c r="I19" s="18" t="str">
        <f>'Elenco Iscritti'!E19</f>
        <v>ESORDIENTI M.</v>
      </c>
      <c r="J19" s="20"/>
      <c r="K19" s="20"/>
    </row>
    <row r="20" spans="1:11" hidden="1">
      <c r="A20" s="18">
        <f>'Elenco Iscritti'!A20</f>
        <v>1</v>
      </c>
      <c r="B20" s="6" t="str">
        <f>'Elenco Iscritti'!B20</f>
        <v>BADOLATO</v>
      </c>
      <c r="C20" s="18" t="str">
        <f>'Elenco Iscritti'!C20</f>
        <v>FEDELE</v>
      </c>
      <c r="D20" s="18">
        <f>'Elenco Iscritti'!D20</f>
        <v>1958</v>
      </c>
      <c r="E20" s="18">
        <f>'Elenco Iscritti'!F20</f>
        <v>16</v>
      </c>
      <c r="F20" s="18" t="str">
        <f>'Elenco Iscritti'!G20</f>
        <v>ATL GIUDICARIE ESTERIORI</v>
      </c>
      <c r="G20" s="18">
        <f>'Elenco Iscritti'!H20</f>
        <v>0</v>
      </c>
      <c r="H20" s="19">
        <f>'Elenco Iscritti'!I20</f>
        <v>17</v>
      </c>
      <c r="I20" s="18" t="str">
        <f>'Elenco Iscritti'!E20</f>
        <v>VETERANI</v>
      </c>
      <c r="J20" s="20"/>
      <c r="K20" s="20"/>
    </row>
    <row r="21" spans="1:11" hidden="1">
      <c r="A21" s="18">
        <f>'Elenco Iscritti'!A21</f>
        <v>1</v>
      </c>
      <c r="B21" s="6" t="str">
        <f>'Elenco Iscritti'!B21</f>
        <v>ROPELATO</v>
      </c>
      <c r="C21" s="18" t="str">
        <f>'Elenco Iscritti'!C21</f>
        <v>FRANCESCO</v>
      </c>
      <c r="D21" s="18">
        <f>'Elenco Iscritti'!D21</f>
        <v>2005</v>
      </c>
      <c r="E21" s="18">
        <f>'Elenco Iscritti'!F21</f>
        <v>17</v>
      </c>
      <c r="F21" s="18" t="str">
        <f>'Elenco Iscritti'!G21</f>
        <v>US SPERA</v>
      </c>
      <c r="G21" s="18">
        <f>'Elenco Iscritti'!H21</f>
        <v>0</v>
      </c>
      <c r="H21" s="19">
        <f>'Elenco Iscritti'!I21</f>
        <v>42</v>
      </c>
      <c r="I21" s="18" t="str">
        <f>'Elenco Iscritti'!E21</f>
        <v>CUCCIOLI</v>
      </c>
      <c r="J21" s="20"/>
      <c r="K21" s="20"/>
    </row>
    <row r="22" spans="1:11" hidden="1">
      <c r="A22" s="18">
        <f>'Elenco Iscritti'!A22</f>
        <v>5</v>
      </c>
      <c r="B22" s="6" t="str">
        <f>'Elenco Iscritti'!B22</f>
        <v>ROPELATO</v>
      </c>
      <c r="C22" s="18" t="str">
        <f>'Elenco Iscritti'!C22</f>
        <v>FILIPPO</v>
      </c>
      <c r="D22" s="18">
        <f>'Elenco Iscritti'!D22</f>
        <v>2005</v>
      </c>
      <c r="E22" s="18">
        <f>'Elenco Iscritti'!F22</f>
        <v>18</v>
      </c>
      <c r="F22" s="18" t="str">
        <f>'Elenco Iscritti'!G22</f>
        <v>US SPERA</v>
      </c>
      <c r="G22" s="18">
        <f>'Elenco Iscritti'!H22</f>
        <v>0</v>
      </c>
      <c r="H22" s="19">
        <f>'Elenco Iscritti'!I22</f>
        <v>38</v>
      </c>
      <c r="I22" s="18" t="str">
        <f>'Elenco Iscritti'!E22</f>
        <v>CUCCIOLI</v>
      </c>
      <c r="J22" s="20"/>
      <c r="K22" s="20"/>
    </row>
    <row r="23" spans="1:11" hidden="1">
      <c r="A23" s="18">
        <f>'Elenco Iscritti'!A23</f>
        <v>4</v>
      </c>
      <c r="B23" s="6" t="str">
        <f>'Elenco Iscritti'!B23</f>
        <v>TOMASELLI</v>
      </c>
      <c r="C23" s="18" t="str">
        <f>'Elenco Iscritti'!C23</f>
        <v>STEFANO</v>
      </c>
      <c r="D23" s="18">
        <f>'Elenco Iscritti'!D23</f>
        <v>2005</v>
      </c>
      <c r="E23" s="18">
        <f>'Elenco Iscritti'!F23</f>
        <v>19</v>
      </c>
      <c r="F23" s="18" t="str">
        <f>'Elenco Iscritti'!G23</f>
        <v>US SPERA</v>
      </c>
      <c r="G23" s="18">
        <f>'Elenco Iscritti'!H23</f>
        <v>0</v>
      </c>
      <c r="H23" s="19">
        <f>'Elenco Iscritti'!I23</f>
        <v>39</v>
      </c>
      <c r="I23" s="18" t="str">
        <f>'Elenco Iscritti'!E23</f>
        <v>CUCCIOLI</v>
      </c>
      <c r="J23" s="20"/>
      <c r="K23" s="20"/>
    </row>
    <row r="24" spans="1:11" hidden="1">
      <c r="A24" s="18" t="str">
        <f>'Elenco Iscritti'!A24</f>
        <v>NP</v>
      </c>
      <c r="B24" s="6" t="str">
        <f>'Elenco Iscritti'!B24</f>
        <v>CARRARO</v>
      </c>
      <c r="C24" s="18" t="str">
        <f>'Elenco Iscritti'!C24</f>
        <v>DAVIDE</v>
      </c>
      <c r="D24" s="18">
        <f>'Elenco Iscritti'!D24</f>
        <v>2006</v>
      </c>
      <c r="E24" s="18">
        <f>'Elenco Iscritti'!F24</f>
        <v>20</v>
      </c>
      <c r="F24" s="18" t="str">
        <f>'Elenco Iscritti'!G24</f>
        <v>US SPERA</v>
      </c>
      <c r="G24" s="18">
        <f>'Elenco Iscritti'!H24</f>
        <v>0</v>
      </c>
      <c r="H24" s="19">
        <f>'Elenco Iscritti'!I24</f>
        <v>0</v>
      </c>
      <c r="I24" s="18" t="str">
        <f>'Elenco Iscritti'!E24</f>
        <v>CUCCIOLI</v>
      </c>
      <c r="J24" s="20"/>
      <c r="K24" s="20"/>
    </row>
    <row r="25" spans="1:11" hidden="1">
      <c r="A25" s="18">
        <f>'Elenco Iscritti'!A25</f>
        <v>15</v>
      </c>
      <c r="B25" s="6" t="str">
        <f>'Elenco Iscritti'!B25</f>
        <v>MOSER</v>
      </c>
      <c r="C25" s="18" t="str">
        <f>'Elenco Iscritti'!C25</f>
        <v>LORENZO</v>
      </c>
      <c r="D25" s="18">
        <f>'Elenco Iscritti'!D25</f>
        <v>2006</v>
      </c>
      <c r="E25" s="18">
        <f>'Elenco Iscritti'!F25</f>
        <v>21</v>
      </c>
      <c r="F25" s="18" t="str">
        <f>'Elenco Iscritti'!G25</f>
        <v>US SPERA</v>
      </c>
      <c r="G25" s="18">
        <f>'Elenco Iscritti'!H25</f>
        <v>0</v>
      </c>
      <c r="H25" s="19">
        <f>'Elenco Iscritti'!I25</f>
        <v>28</v>
      </c>
      <c r="I25" s="18" t="str">
        <f>'Elenco Iscritti'!E25</f>
        <v>CUCCIOLI</v>
      </c>
      <c r="J25" s="20"/>
      <c r="K25" s="20"/>
    </row>
    <row r="26" spans="1:11" hidden="1">
      <c r="A26" s="18">
        <f>'Elenco Iscritti'!A26</f>
        <v>20</v>
      </c>
      <c r="B26" s="6" t="str">
        <f>'Elenco Iscritti'!B26</f>
        <v>CASAGRANDA</v>
      </c>
      <c r="C26" s="18" t="str">
        <f>'Elenco Iscritti'!C26</f>
        <v>MARTINO</v>
      </c>
      <c r="D26" s="18">
        <f>'Elenco Iscritti'!D26</f>
        <v>2006</v>
      </c>
      <c r="E26" s="18">
        <f>'Elenco Iscritti'!F26</f>
        <v>22</v>
      </c>
      <c r="F26" s="18" t="str">
        <f>'Elenco Iscritti'!G26</f>
        <v>US SPERA</v>
      </c>
      <c r="G26" s="18">
        <f>'Elenco Iscritti'!H26</f>
        <v>0</v>
      </c>
      <c r="H26" s="19">
        <f>'Elenco Iscritti'!I26</f>
        <v>23</v>
      </c>
      <c r="I26" s="18" t="str">
        <f>'Elenco Iscritti'!E26</f>
        <v>CUCCIOLI</v>
      </c>
      <c r="J26" s="20"/>
      <c r="K26" s="20"/>
    </row>
    <row r="27" spans="1:11" hidden="1">
      <c r="A27" s="18">
        <f>'Elenco Iscritti'!A27</f>
        <v>22</v>
      </c>
      <c r="B27" s="6" t="str">
        <f>'Elenco Iscritti'!B27</f>
        <v>CASAGRANDA</v>
      </c>
      <c r="C27" s="18" t="str">
        <f>'Elenco Iscritti'!C27</f>
        <v>DAVIDE</v>
      </c>
      <c r="D27" s="18">
        <f>'Elenco Iscritti'!D27</f>
        <v>2006</v>
      </c>
      <c r="E27" s="18">
        <f>'Elenco Iscritti'!F27</f>
        <v>23</v>
      </c>
      <c r="F27" s="18" t="str">
        <f>'Elenco Iscritti'!G27</f>
        <v>US SPERA</v>
      </c>
      <c r="G27" s="18">
        <f>'Elenco Iscritti'!H27</f>
        <v>0</v>
      </c>
      <c r="H27" s="19">
        <f>'Elenco Iscritti'!I27</f>
        <v>21</v>
      </c>
      <c r="I27" s="18" t="str">
        <f>'Elenco Iscritti'!E27</f>
        <v>CUCCIOLI</v>
      </c>
      <c r="J27" s="20"/>
      <c r="K27" s="20"/>
    </row>
    <row r="28" spans="1:11" hidden="1">
      <c r="A28" s="18">
        <f>'Elenco Iscritti'!A28</f>
        <v>1</v>
      </c>
      <c r="B28" s="6" t="str">
        <f>'Elenco Iscritti'!B28</f>
        <v>PASQUAZZO</v>
      </c>
      <c r="C28" s="18" t="str">
        <f>'Elenco Iscritti'!C28</f>
        <v>NICOLO'</v>
      </c>
      <c r="D28" s="18">
        <f>'Elenco Iscritti'!D28</f>
        <v>2003</v>
      </c>
      <c r="E28" s="18">
        <f>'Elenco Iscritti'!F28</f>
        <v>24</v>
      </c>
      <c r="F28" s="18" t="str">
        <f>'Elenco Iscritti'!G28</f>
        <v>US SPERA</v>
      </c>
      <c r="G28" s="18">
        <f>'Elenco Iscritti'!H28</f>
        <v>0</v>
      </c>
      <c r="H28" s="19">
        <f>'Elenco Iscritti'!I28</f>
        <v>42</v>
      </c>
      <c r="I28" s="18" t="str">
        <f>'Elenco Iscritti'!E28</f>
        <v>ESORDIENTI M.</v>
      </c>
      <c r="J28" s="20"/>
      <c r="K28" s="20"/>
    </row>
    <row r="29" spans="1:11" hidden="1">
      <c r="A29" s="18">
        <f>'Elenco Iscritti'!A29</f>
        <v>1</v>
      </c>
      <c r="B29" s="6" t="str">
        <f>'Elenco Iscritti'!B29</f>
        <v>TORGHELE</v>
      </c>
      <c r="C29" s="18" t="str">
        <f>'Elenco Iscritti'!C29</f>
        <v>MASSIMO</v>
      </c>
      <c r="D29" s="18">
        <f>'Elenco Iscritti'!D29</f>
        <v>1999</v>
      </c>
      <c r="E29" s="18">
        <f>'Elenco Iscritti'!F29</f>
        <v>25</v>
      </c>
      <c r="F29" s="18" t="str">
        <f>'Elenco Iscritti'!G29</f>
        <v>US SPERA</v>
      </c>
      <c r="G29" s="18">
        <f>'Elenco Iscritti'!H29</f>
        <v>0</v>
      </c>
      <c r="H29" s="19">
        <f>'Elenco Iscritti'!I29</f>
        <v>42</v>
      </c>
      <c r="I29" s="18" t="str">
        <f>'Elenco Iscritti'!E29</f>
        <v>CADETTI</v>
      </c>
      <c r="J29" s="20"/>
      <c r="K29" s="20"/>
    </row>
    <row r="30" spans="1:11" hidden="1">
      <c r="A30" s="18" t="str">
        <f>'Elenco Iscritti'!A30</f>
        <v>NP</v>
      </c>
      <c r="B30" s="6" t="str">
        <f>'Elenco Iscritti'!B30</f>
        <v>TRENTIN</v>
      </c>
      <c r="C30" s="18" t="str">
        <f>'Elenco Iscritti'!C30</f>
        <v>DANILO</v>
      </c>
      <c r="D30" s="18">
        <f>'Elenco Iscritti'!D30</f>
        <v>1962</v>
      </c>
      <c r="E30" s="18">
        <f>'Elenco Iscritti'!F30</f>
        <v>26</v>
      </c>
      <c r="F30" s="18" t="str">
        <f>'Elenco Iscritti'!G30</f>
        <v>US VILLAGNEDO</v>
      </c>
      <c r="G30" s="18">
        <f>'Elenco Iscritti'!H30</f>
        <v>0</v>
      </c>
      <c r="H30" s="19">
        <f>'Elenco Iscritti'!I30</f>
        <v>0</v>
      </c>
      <c r="I30" s="18" t="str">
        <f>'Elenco Iscritti'!E30</f>
        <v>AMATORI B M.</v>
      </c>
      <c r="J30" s="20"/>
      <c r="K30" s="20"/>
    </row>
    <row r="31" spans="1:11" hidden="1">
      <c r="A31" s="18" t="str">
        <f>'Elenco Iscritti'!A31</f>
        <v>NP</v>
      </c>
      <c r="B31" s="6" t="str">
        <f>'Elenco Iscritti'!B31</f>
        <v>PIASENTE</v>
      </c>
      <c r="C31" s="18" t="str">
        <f>'Elenco Iscritti'!C31</f>
        <v>MARIO</v>
      </c>
      <c r="D31" s="18">
        <f>'Elenco Iscritti'!D31</f>
        <v>1965</v>
      </c>
      <c r="E31" s="18">
        <f>'Elenco Iscritti'!F31</f>
        <v>27</v>
      </c>
      <c r="F31" s="18" t="str">
        <f>'Elenco Iscritti'!G31</f>
        <v>US VILLAGNEDO</v>
      </c>
      <c r="G31" s="18">
        <f>'Elenco Iscritti'!H31</f>
        <v>0</v>
      </c>
      <c r="H31" s="19">
        <f>'Elenco Iscritti'!I31</f>
        <v>0</v>
      </c>
      <c r="I31" s="18" t="str">
        <f>'Elenco Iscritti'!E31</f>
        <v>AMATORI B M.</v>
      </c>
      <c r="J31" s="20"/>
      <c r="K31" s="20"/>
    </row>
    <row r="32" spans="1:11" hidden="1">
      <c r="A32" s="18">
        <f>'Elenco Iscritti'!A32</f>
        <v>6</v>
      </c>
      <c r="B32" s="6" t="str">
        <f>'Elenco Iscritti'!B32</f>
        <v>SANDRI</v>
      </c>
      <c r="C32" s="18" t="str">
        <f>'Elenco Iscritti'!C32</f>
        <v>LUCA</v>
      </c>
      <c r="D32" s="18">
        <f>'Elenco Iscritti'!D32</f>
        <v>1968</v>
      </c>
      <c r="E32" s="18">
        <f>'Elenco Iscritti'!F32</f>
        <v>28</v>
      </c>
      <c r="F32" s="18" t="str">
        <f>'Elenco Iscritti'!G32</f>
        <v>US VILLAGNEDO</v>
      </c>
      <c r="G32" s="18">
        <f>'Elenco Iscritti'!H32</f>
        <v>0</v>
      </c>
      <c r="H32" s="19">
        <f>'Elenco Iscritti'!I32</f>
        <v>12</v>
      </c>
      <c r="I32" s="18" t="str">
        <f>'Elenco Iscritti'!E32</f>
        <v>AMATORI B M.</v>
      </c>
      <c r="J32" s="20"/>
      <c r="K32" s="20"/>
    </row>
    <row r="33" spans="1:11" hidden="1">
      <c r="A33" s="18">
        <f>'Elenco Iscritti'!A33</f>
        <v>5</v>
      </c>
      <c r="B33" s="6" t="str">
        <f>'Elenco Iscritti'!B33</f>
        <v>IDRISSI</v>
      </c>
      <c r="C33" s="18" t="str">
        <f>'Elenco Iscritti'!C33</f>
        <v>ELMILOUDI</v>
      </c>
      <c r="D33" s="18">
        <f>'Elenco Iscritti'!D33</f>
        <v>1978</v>
      </c>
      <c r="E33" s="18">
        <f>'Elenco Iscritti'!F33</f>
        <v>318</v>
      </c>
      <c r="F33" s="18" t="str">
        <f>'Elenco Iscritti'!G33</f>
        <v xml:space="preserve">US QUERCIA </v>
      </c>
      <c r="G33" s="18">
        <f>'Elenco Iscritti'!H33</f>
        <v>0</v>
      </c>
      <c r="H33" s="19">
        <f>'Elenco Iscritti'!I33</f>
        <v>13</v>
      </c>
      <c r="I33" s="18" t="str">
        <f>'Elenco Iscritti'!E33</f>
        <v>AMATORI A M.</v>
      </c>
      <c r="J33" s="20"/>
      <c r="K33" s="20"/>
    </row>
    <row r="34" spans="1:11" hidden="1">
      <c r="A34" s="18">
        <f>'Elenco Iscritti'!A34</f>
        <v>6</v>
      </c>
      <c r="B34" s="6" t="str">
        <f>'Elenco Iscritti'!B34</f>
        <v>COSTANZO</v>
      </c>
      <c r="C34" s="18" t="str">
        <f>'Elenco Iscritti'!C34</f>
        <v>GIUSEPPE</v>
      </c>
      <c r="D34" s="18">
        <f>'Elenco Iscritti'!D34</f>
        <v>1978</v>
      </c>
      <c r="E34" s="18">
        <f>'Elenco Iscritti'!F34</f>
        <v>141</v>
      </c>
      <c r="F34" s="18" t="str">
        <f>'Elenco Iscritti'!G34</f>
        <v xml:space="preserve">US QUERCIA </v>
      </c>
      <c r="G34" s="18">
        <f>'Elenco Iscritti'!H34</f>
        <v>0</v>
      </c>
      <c r="H34" s="19">
        <f>'Elenco Iscritti'!I34</f>
        <v>12</v>
      </c>
      <c r="I34" s="18" t="str">
        <f>'Elenco Iscritti'!E34</f>
        <v>AMATORI A M.</v>
      </c>
      <c r="J34" s="20"/>
      <c r="K34" s="20"/>
    </row>
    <row r="35" spans="1:11" hidden="1">
      <c r="A35" s="18">
        <f>'Elenco Iscritti'!A35</f>
        <v>3</v>
      </c>
      <c r="B35" s="6" t="str">
        <f>'Elenco Iscritti'!B35</f>
        <v>BONAZZA</v>
      </c>
      <c r="C35" s="18" t="str">
        <f>'Elenco Iscritti'!C35</f>
        <v>MAURO</v>
      </c>
      <c r="D35" s="18">
        <f>'Elenco Iscritti'!D35</f>
        <v>1981</v>
      </c>
      <c r="E35" s="18">
        <f>'Elenco Iscritti'!F35</f>
        <v>301</v>
      </c>
      <c r="F35" s="18" t="str">
        <f>'Elenco Iscritti'!G35</f>
        <v>GS BONDO</v>
      </c>
      <c r="G35" s="18">
        <f>'Elenco Iscritti'!H35</f>
        <v>0</v>
      </c>
      <c r="H35" s="19">
        <f>'Elenco Iscritti'!I35</f>
        <v>15</v>
      </c>
      <c r="I35" s="18" t="str">
        <f>'Elenco Iscritti'!E35</f>
        <v>SENIORES M.</v>
      </c>
      <c r="J35" s="20"/>
      <c r="K35" s="20"/>
    </row>
    <row r="36" spans="1:11" hidden="1">
      <c r="A36" s="18">
        <f>'Elenco Iscritti'!A36</f>
        <v>4</v>
      </c>
      <c r="B36" s="6" t="str">
        <f>'Elenco Iscritti'!B36</f>
        <v>MASE'</v>
      </c>
      <c r="C36" s="18" t="str">
        <f>'Elenco Iscritti'!C36</f>
        <v>NORMAN</v>
      </c>
      <c r="D36" s="18">
        <f>'Elenco Iscritti'!D36</f>
        <v>1983</v>
      </c>
      <c r="E36" s="18">
        <f>'Elenco Iscritti'!F36</f>
        <v>313</v>
      </c>
      <c r="F36" s="18" t="str">
        <f>'Elenco Iscritti'!G36</f>
        <v>ATL CLARINA</v>
      </c>
      <c r="G36" s="18">
        <f>'Elenco Iscritti'!H36</f>
        <v>0</v>
      </c>
      <c r="H36" s="19">
        <f>'Elenco Iscritti'!I36</f>
        <v>14</v>
      </c>
      <c r="I36" s="18" t="str">
        <f>'Elenco Iscritti'!E36</f>
        <v>SENIORES M.</v>
      </c>
      <c r="J36" s="20"/>
      <c r="K36" s="20"/>
    </row>
    <row r="37" spans="1:11" hidden="1">
      <c r="A37" s="18" t="str">
        <f>'Elenco Iscritti'!A37</f>
        <v>NP</v>
      </c>
      <c r="B37" s="6" t="str">
        <f>'Elenco Iscritti'!B37</f>
        <v>DORIGATTO</v>
      </c>
      <c r="C37" s="18" t="str">
        <f>'Elenco Iscritti'!C37</f>
        <v>MARCO</v>
      </c>
      <c r="D37" s="18">
        <f>'Elenco Iscritti'!D37</f>
        <v>1995</v>
      </c>
      <c r="E37" s="18">
        <f>'Elenco Iscritti'!F37</f>
        <v>33</v>
      </c>
      <c r="F37" s="18" t="str">
        <f>'Elenco Iscritti'!G37</f>
        <v>US VILLAGNEDO</v>
      </c>
      <c r="G37" s="18">
        <f>'Elenco Iscritti'!H37</f>
        <v>0</v>
      </c>
      <c r="H37" s="19">
        <f>'Elenco Iscritti'!I37</f>
        <v>0</v>
      </c>
      <c r="I37" s="18" t="str">
        <f>'Elenco Iscritti'!E37</f>
        <v>JUNIORES M.</v>
      </c>
      <c r="J37" s="20"/>
      <c r="K37" s="20"/>
    </row>
    <row r="38" spans="1:11">
      <c r="A38" s="18">
        <v>1</v>
      </c>
      <c r="B38" s="35" t="str">
        <f>'Elenco Iscritti'!B262</f>
        <v>WEBBER</v>
      </c>
      <c r="C38" s="18" t="str">
        <f>'Elenco Iscritti'!C262</f>
        <v>DANIEL</v>
      </c>
      <c r="D38" s="18">
        <f>'Elenco Iscritti'!D262</f>
        <v>1997</v>
      </c>
      <c r="E38" s="19">
        <f>'Elenco Iscritti'!F262</f>
        <v>264</v>
      </c>
      <c r="F38" s="18" t="str">
        <f>'Elenco Iscritti'!G262</f>
        <v>USAM BAITONA</v>
      </c>
      <c r="G38" s="18" t="s">
        <v>432</v>
      </c>
      <c r="H38" s="19">
        <f>'Elenco Iscritti'!I262</f>
        <v>32</v>
      </c>
      <c r="I38" s="18" t="str">
        <f>'Elenco Iscritti'!E262</f>
        <v>ALLIEVI</v>
      </c>
      <c r="J38" s="20"/>
      <c r="K38" s="20"/>
    </row>
    <row r="39" spans="1:11" hidden="1">
      <c r="A39" s="18">
        <f>'Elenco Iscritti'!A39</f>
        <v>24</v>
      </c>
      <c r="B39" s="6" t="str">
        <f>'Elenco Iscritti'!B39</f>
        <v>SANDRI</v>
      </c>
      <c r="C39" s="18" t="str">
        <f>'Elenco Iscritti'!C39</f>
        <v>FEDERICO</v>
      </c>
      <c r="D39" s="18">
        <f>'Elenco Iscritti'!D39</f>
        <v>2002</v>
      </c>
      <c r="E39" s="18">
        <f>'Elenco Iscritti'!F39</f>
        <v>35</v>
      </c>
      <c r="F39" s="18" t="str">
        <f>'Elenco Iscritti'!G39</f>
        <v>US VILLAGNEDO</v>
      </c>
      <c r="G39" s="18">
        <f>'Elenco Iscritti'!H39</f>
        <v>0</v>
      </c>
      <c r="H39" s="19">
        <f>'Elenco Iscritti'!I39</f>
        <v>19</v>
      </c>
      <c r="I39" s="18" t="str">
        <f>'Elenco Iscritti'!E39</f>
        <v>RAGAZZI</v>
      </c>
      <c r="J39" s="20"/>
      <c r="K39" s="20"/>
    </row>
    <row r="40" spans="1:11" hidden="1">
      <c r="A40" s="18">
        <f>'Elenco Iscritti'!A40</f>
        <v>31</v>
      </c>
      <c r="B40" s="6" t="str">
        <f>'Elenco Iscritti'!B40</f>
        <v>DALSASO</v>
      </c>
      <c r="C40" s="18" t="str">
        <f>'Elenco Iscritti'!C40</f>
        <v>ALESSANDRO</v>
      </c>
      <c r="D40" s="18">
        <f>'Elenco Iscritti'!D40</f>
        <v>2004</v>
      </c>
      <c r="E40" s="18">
        <f>'Elenco Iscritti'!F40</f>
        <v>36</v>
      </c>
      <c r="F40" s="18" t="str">
        <f>'Elenco Iscritti'!G40</f>
        <v>US VILLAGNEDO</v>
      </c>
      <c r="G40" s="18">
        <f>'Elenco Iscritti'!H40</f>
        <v>0</v>
      </c>
      <c r="H40" s="19">
        <f>'Elenco Iscritti'!I40</f>
        <v>12</v>
      </c>
      <c r="I40" s="18" t="str">
        <f>'Elenco Iscritti'!E40</f>
        <v>ESORDIENTI M.</v>
      </c>
      <c r="J40" s="20"/>
      <c r="K40" s="20"/>
    </row>
    <row r="41" spans="1:11" hidden="1">
      <c r="A41" s="18">
        <f>'Elenco Iscritti'!A41</f>
        <v>14</v>
      </c>
      <c r="B41" s="6" t="str">
        <f>'Elenco Iscritti'!B41</f>
        <v>PELLEGRINI</v>
      </c>
      <c r="C41" s="18" t="str">
        <f>'Elenco Iscritti'!C41</f>
        <v>GUIDO</v>
      </c>
      <c r="D41" s="18">
        <f>'Elenco Iscritti'!D41</f>
        <v>1960</v>
      </c>
      <c r="E41" s="18">
        <f>'Elenco Iscritti'!F41</f>
        <v>37</v>
      </c>
      <c r="F41" s="18" t="str">
        <f>'Elenco Iscritti'!G41</f>
        <v>ATL VALLE DI CEMBRA</v>
      </c>
      <c r="G41" s="18">
        <f>'Elenco Iscritti'!H41</f>
        <v>0</v>
      </c>
      <c r="H41" s="19">
        <f>'Elenco Iscritti'!I41</f>
        <v>4</v>
      </c>
      <c r="I41" s="18" t="str">
        <f>'Elenco Iscritti'!E41</f>
        <v>AMATORI B M.</v>
      </c>
      <c r="J41" s="20"/>
      <c r="K41" s="20"/>
    </row>
    <row r="42" spans="1:11" hidden="1">
      <c r="A42" s="18" t="str">
        <f>'Elenco Iscritti'!A42</f>
        <v>NP</v>
      </c>
      <c r="B42" s="6" t="str">
        <f>'Elenco Iscritti'!B42</f>
        <v>PELLEGRINI</v>
      </c>
      <c r="C42" s="18" t="str">
        <f>'Elenco Iscritti'!C42</f>
        <v>IVANO</v>
      </c>
      <c r="D42" s="18">
        <f>'Elenco Iscritti'!D42</f>
        <v>1965</v>
      </c>
      <c r="E42" s="18">
        <f>'Elenco Iscritti'!F42</f>
        <v>38</v>
      </c>
      <c r="F42" s="18" t="str">
        <f>'Elenco Iscritti'!G42</f>
        <v>ATL VALLE DI CEMBRA</v>
      </c>
      <c r="G42" s="18">
        <f>'Elenco Iscritti'!H42</f>
        <v>0</v>
      </c>
      <c r="H42" s="19">
        <f>'Elenco Iscritti'!I42</f>
        <v>0</v>
      </c>
      <c r="I42" s="18" t="str">
        <f>'Elenco Iscritti'!E42</f>
        <v>AMATORI B M.</v>
      </c>
      <c r="J42" s="20"/>
      <c r="K42" s="20"/>
    </row>
    <row r="43" spans="1:11" hidden="1">
      <c r="A43" s="18">
        <f>'Elenco Iscritti'!A43</f>
        <v>5</v>
      </c>
      <c r="B43" s="6" t="str">
        <f>'Elenco Iscritti'!B43</f>
        <v>ZANGONI</v>
      </c>
      <c r="C43" s="18" t="str">
        <f>'Elenco Iscritti'!C43</f>
        <v>MARCO</v>
      </c>
      <c r="D43" s="18">
        <f>'Elenco Iscritti'!D43</f>
        <v>1966</v>
      </c>
      <c r="E43" s="18">
        <f>'Elenco Iscritti'!F43</f>
        <v>39</v>
      </c>
      <c r="F43" s="18" t="str">
        <f>'Elenco Iscritti'!G43</f>
        <v>ATL VALLE DI CEMBRA</v>
      </c>
      <c r="G43" s="18">
        <f>'Elenco Iscritti'!H43</f>
        <v>0</v>
      </c>
      <c r="H43" s="19">
        <f>'Elenco Iscritti'!I43</f>
        <v>13</v>
      </c>
      <c r="I43" s="18" t="str">
        <f>'Elenco Iscritti'!E43</f>
        <v>AMATORI B M.</v>
      </c>
      <c r="J43" s="20"/>
      <c r="K43" s="20"/>
    </row>
    <row r="44" spans="1:11" hidden="1">
      <c r="A44" s="18">
        <f>'Elenco Iscritti'!A44</f>
        <v>7</v>
      </c>
      <c r="B44" s="6" t="str">
        <f>'Elenco Iscritti'!B44</f>
        <v>DELLAMARIA</v>
      </c>
      <c r="C44" s="18" t="str">
        <f>'Elenco Iscritti'!C44</f>
        <v>FRANCO</v>
      </c>
      <c r="D44" s="18">
        <f>'Elenco Iscritti'!D44</f>
        <v>1973</v>
      </c>
      <c r="E44" s="18">
        <f>'Elenco Iscritti'!F44</f>
        <v>30</v>
      </c>
      <c r="F44" s="18" t="str">
        <f>'Elenco Iscritti'!G44</f>
        <v>US VILLAGNEDO</v>
      </c>
      <c r="G44" s="18">
        <f>'Elenco Iscritti'!H44</f>
        <v>0</v>
      </c>
      <c r="H44" s="19">
        <f>'Elenco Iscritti'!I44</f>
        <v>11</v>
      </c>
      <c r="I44" s="18" t="str">
        <f>'Elenco Iscritti'!E44</f>
        <v>AMATORI A M.</v>
      </c>
      <c r="J44" s="20"/>
      <c r="K44" s="20"/>
    </row>
    <row r="45" spans="1:11" hidden="1">
      <c r="A45" s="18">
        <f>'Elenco Iscritti'!A45</f>
        <v>8</v>
      </c>
      <c r="B45" s="6" t="str">
        <f>'Elenco Iscritti'!B45</f>
        <v>CESCHINI</v>
      </c>
      <c r="C45" s="18" t="str">
        <f>'Elenco Iscritti'!C45</f>
        <v>NADIR</v>
      </c>
      <c r="D45" s="18">
        <f>'Elenco Iscritti'!D45</f>
        <v>1971</v>
      </c>
      <c r="E45" s="18">
        <f>'Elenco Iscritti'!F45</f>
        <v>179</v>
      </c>
      <c r="F45" s="18" t="str">
        <f>'Elenco Iscritti'!G45</f>
        <v>USD CERMIS</v>
      </c>
      <c r="G45" s="18">
        <f>'Elenco Iscritti'!H45</f>
        <v>0</v>
      </c>
      <c r="H45" s="19">
        <f>'Elenco Iscritti'!I45</f>
        <v>10</v>
      </c>
      <c r="I45" s="18" t="str">
        <f>'Elenco Iscritti'!E45</f>
        <v>AMATORI A M.</v>
      </c>
      <c r="J45" s="20"/>
      <c r="K45" s="20"/>
    </row>
    <row r="46" spans="1:11" hidden="1">
      <c r="A46" s="18">
        <f>'Elenco Iscritti'!A46</f>
        <v>9</v>
      </c>
      <c r="B46" s="6" t="str">
        <f>'Elenco Iscritti'!B46</f>
        <v xml:space="preserve">APPOLONI </v>
      </c>
      <c r="C46" s="18" t="str">
        <f>'Elenco Iscritti'!C46</f>
        <v>DARIO</v>
      </c>
      <c r="D46" s="18">
        <f>'Elenco Iscritti'!D46</f>
        <v>1969</v>
      </c>
      <c r="E46" s="18">
        <f>'Elenco Iscritti'!F46</f>
        <v>143</v>
      </c>
      <c r="F46" s="18" t="str">
        <f>'Elenco Iscritti'!G46</f>
        <v>ATL GIUDICARIE ESTERIORI</v>
      </c>
      <c r="G46" s="18">
        <f>'Elenco Iscritti'!H46</f>
        <v>0</v>
      </c>
      <c r="H46" s="19">
        <f>'Elenco Iscritti'!I46</f>
        <v>9</v>
      </c>
      <c r="I46" s="18" t="str">
        <f>'Elenco Iscritti'!E46</f>
        <v>AMATORI A M.</v>
      </c>
      <c r="J46" s="20"/>
      <c r="K46" s="20"/>
    </row>
    <row r="47" spans="1:11" hidden="1">
      <c r="A47" s="18">
        <f>'Elenco Iscritti'!A47</f>
        <v>5</v>
      </c>
      <c r="B47" s="6" t="str">
        <f>'Elenco Iscritti'!B47</f>
        <v>BOLOGNANI</v>
      </c>
      <c r="C47" s="18" t="str">
        <f>'Elenco Iscritti'!C47</f>
        <v>JOHNNY</v>
      </c>
      <c r="D47" s="18">
        <f>'Elenco Iscritti'!D47</f>
        <v>1981</v>
      </c>
      <c r="E47" s="18">
        <f>'Elenco Iscritti'!F47</f>
        <v>134</v>
      </c>
      <c r="F47" s="18" t="str">
        <f>'Elenco Iscritti'!G47</f>
        <v>GS TRILACUM</v>
      </c>
      <c r="G47" s="18">
        <f>'Elenco Iscritti'!H47</f>
        <v>0</v>
      </c>
      <c r="H47" s="19">
        <f>'Elenco Iscritti'!I47</f>
        <v>13</v>
      </c>
      <c r="I47" s="18" t="str">
        <f>'Elenco Iscritti'!E47</f>
        <v>SENIORES M.</v>
      </c>
      <c r="J47" s="20"/>
      <c r="K47" s="20"/>
    </row>
    <row r="48" spans="1:11" hidden="1">
      <c r="A48" s="18">
        <f>'Elenco Iscritti'!A48</f>
        <v>6</v>
      </c>
      <c r="B48" s="6" t="str">
        <f>'Elenco Iscritti'!B48</f>
        <v>PELLEGRINI</v>
      </c>
      <c r="C48" s="18" t="str">
        <f>'Elenco Iscritti'!C48</f>
        <v>GIOELE</v>
      </c>
      <c r="D48" s="18">
        <f>'Elenco Iscritti'!D48</f>
        <v>1999</v>
      </c>
      <c r="E48" s="18">
        <f>'Elenco Iscritti'!F48</f>
        <v>44</v>
      </c>
      <c r="F48" s="18" t="str">
        <f>'Elenco Iscritti'!G48</f>
        <v>ATL VALLE DI CEMBRA</v>
      </c>
      <c r="G48" s="18">
        <f>'Elenco Iscritti'!H48</f>
        <v>0</v>
      </c>
      <c r="H48" s="19">
        <f>'Elenco Iscritti'!I48</f>
        <v>37</v>
      </c>
      <c r="I48" s="18" t="str">
        <f>'Elenco Iscritti'!E48</f>
        <v>CADETTI</v>
      </c>
      <c r="J48" s="20"/>
      <c r="K48" s="20"/>
    </row>
    <row r="49" spans="1:11" hidden="1">
      <c r="A49" s="18">
        <f>'Elenco Iscritti'!A49</f>
        <v>23</v>
      </c>
      <c r="B49" s="6" t="str">
        <f>'Elenco Iscritti'!B49</f>
        <v>JEDDOU</v>
      </c>
      <c r="C49" s="18" t="str">
        <f>'Elenco Iscritti'!C49</f>
        <v>TAISSIR</v>
      </c>
      <c r="D49" s="18">
        <f>'Elenco Iscritti'!D49</f>
        <v>1999</v>
      </c>
      <c r="E49" s="18">
        <f>'Elenco Iscritti'!F49</f>
        <v>45</v>
      </c>
      <c r="F49" s="18" t="str">
        <f>'Elenco Iscritti'!G49</f>
        <v>ATL VALLE DI CEMBRA</v>
      </c>
      <c r="G49" s="18">
        <f>'Elenco Iscritti'!H49</f>
        <v>0</v>
      </c>
      <c r="H49" s="19">
        <f>'Elenco Iscritti'!I49</f>
        <v>20</v>
      </c>
      <c r="I49" s="18" t="str">
        <f>'Elenco Iscritti'!E49</f>
        <v>CADETTI</v>
      </c>
      <c r="J49" s="20"/>
      <c r="K49" s="20"/>
    </row>
    <row r="50" spans="1:11" hidden="1">
      <c r="A50" s="18">
        <f>'Elenco Iscritti'!A50</f>
        <v>7</v>
      </c>
      <c r="B50" s="6" t="str">
        <f>'Elenco Iscritti'!B50</f>
        <v>SILVESTRI</v>
      </c>
      <c r="C50" s="18" t="str">
        <f>'Elenco Iscritti'!C50</f>
        <v>ANDREA</v>
      </c>
      <c r="D50" s="18">
        <f>'Elenco Iscritti'!D50</f>
        <v>1999</v>
      </c>
      <c r="E50" s="18">
        <f>'Elenco Iscritti'!F50</f>
        <v>46</v>
      </c>
      <c r="F50" s="18" t="str">
        <f>'Elenco Iscritti'!G50</f>
        <v>ATL VALLE DI CEMBRA</v>
      </c>
      <c r="G50" s="18">
        <f>'Elenco Iscritti'!H50</f>
        <v>0</v>
      </c>
      <c r="H50" s="19">
        <f>'Elenco Iscritti'!I50</f>
        <v>36</v>
      </c>
      <c r="I50" s="18" t="str">
        <f>'Elenco Iscritti'!E50</f>
        <v>CADETTI</v>
      </c>
      <c r="J50" s="20"/>
      <c r="K50" s="20"/>
    </row>
    <row r="51" spans="1:11" hidden="1">
      <c r="A51" s="18">
        <f>'Elenco Iscritti'!A51</f>
        <v>26</v>
      </c>
      <c r="B51" s="6" t="str">
        <f>'Elenco Iscritti'!B51</f>
        <v>BISOFFI</v>
      </c>
      <c r="C51" s="18" t="str">
        <f>'Elenco Iscritti'!C51</f>
        <v>NICOLA</v>
      </c>
      <c r="D51" s="18">
        <f>'Elenco Iscritti'!D51</f>
        <v>1999</v>
      </c>
      <c r="E51" s="18">
        <f>'Elenco Iscritti'!F51</f>
        <v>47</v>
      </c>
      <c r="F51" s="18" t="str">
        <f>'Elenco Iscritti'!G51</f>
        <v>ATL VALLE DI CEMBRA</v>
      </c>
      <c r="G51" s="18">
        <f>'Elenco Iscritti'!H51</f>
        <v>0</v>
      </c>
      <c r="H51" s="19">
        <f>'Elenco Iscritti'!I51</f>
        <v>17</v>
      </c>
      <c r="I51" s="18" t="str">
        <f>'Elenco Iscritti'!E51</f>
        <v>CADETTI</v>
      </c>
      <c r="J51" s="20"/>
      <c r="K51" s="20"/>
    </row>
    <row r="52" spans="1:11" hidden="1">
      <c r="A52" s="18">
        <f>'Elenco Iscritti'!A52</f>
        <v>30</v>
      </c>
      <c r="B52" s="6" t="str">
        <f>'Elenco Iscritti'!B52</f>
        <v>MASSOUDI</v>
      </c>
      <c r="C52" s="18" t="str">
        <f>'Elenco Iscritti'!C52</f>
        <v>MAROINE</v>
      </c>
      <c r="D52" s="18">
        <f>'Elenco Iscritti'!D52</f>
        <v>1999</v>
      </c>
      <c r="E52" s="18">
        <f>'Elenco Iscritti'!F52</f>
        <v>48</v>
      </c>
      <c r="F52" s="18" t="str">
        <f>'Elenco Iscritti'!G52</f>
        <v>ATL VALLE DI CEMBRA</v>
      </c>
      <c r="G52" s="18">
        <f>'Elenco Iscritti'!H52</f>
        <v>0</v>
      </c>
      <c r="H52" s="19">
        <f>'Elenco Iscritti'!I52</f>
        <v>13</v>
      </c>
      <c r="I52" s="18" t="str">
        <f>'Elenco Iscritti'!E52</f>
        <v>CADETTI</v>
      </c>
      <c r="J52" s="20"/>
      <c r="K52" s="20"/>
    </row>
    <row r="53" spans="1:11" hidden="1">
      <c r="A53" s="18">
        <f>'Elenco Iscritti'!A53</f>
        <v>12</v>
      </c>
      <c r="B53" s="6" t="str">
        <f>'Elenco Iscritti'!B53</f>
        <v>FEDRIZZI</v>
      </c>
      <c r="C53" s="18" t="str">
        <f>'Elenco Iscritti'!C53</f>
        <v>DANIEL</v>
      </c>
      <c r="D53" s="18">
        <f>'Elenco Iscritti'!D53</f>
        <v>2000</v>
      </c>
      <c r="E53" s="18">
        <f>'Elenco Iscritti'!F53</f>
        <v>49</v>
      </c>
      <c r="F53" s="18" t="str">
        <f>'Elenco Iscritti'!G53</f>
        <v>ATL VALLE DI CEMBRA</v>
      </c>
      <c r="G53" s="18">
        <f>'Elenco Iscritti'!H53</f>
        <v>0</v>
      </c>
      <c r="H53" s="19">
        <f>'Elenco Iscritti'!I53</f>
        <v>31</v>
      </c>
      <c r="I53" s="18" t="str">
        <f>'Elenco Iscritti'!E53</f>
        <v>CADETTI</v>
      </c>
      <c r="J53" s="20"/>
      <c r="K53" s="20"/>
    </row>
    <row r="54" spans="1:11" hidden="1">
      <c r="A54" s="18">
        <f>'Elenco Iscritti'!A54</f>
        <v>26</v>
      </c>
      <c r="B54" s="6" t="str">
        <f>'Elenco Iscritti'!B54</f>
        <v>PASSALAQUA</v>
      </c>
      <c r="C54" s="18" t="str">
        <f>'Elenco Iscritti'!C54</f>
        <v>LUIGI</v>
      </c>
      <c r="D54" s="18">
        <f>'Elenco Iscritti'!D54</f>
        <v>2005</v>
      </c>
      <c r="E54" s="18">
        <f>'Elenco Iscritti'!F54</f>
        <v>50</v>
      </c>
      <c r="F54" s="18" t="str">
        <f>'Elenco Iscritti'!G54</f>
        <v>ATL VALLE DI CEMBRA</v>
      </c>
      <c r="G54" s="18">
        <f>'Elenco Iscritti'!H54</f>
        <v>0</v>
      </c>
      <c r="H54" s="19">
        <f>'Elenco Iscritti'!I54</f>
        <v>17</v>
      </c>
      <c r="I54" s="18" t="str">
        <f>'Elenco Iscritti'!E54</f>
        <v>CUCCIOLI</v>
      </c>
      <c r="J54" s="20"/>
      <c r="K54" s="20"/>
    </row>
    <row r="55" spans="1:11" hidden="1">
      <c r="A55" s="18" t="str">
        <f>'Elenco Iscritti'!A55</f>
        <v>NP</v>
      </c>
      <c r="B55" s="6" t="str">
        <f>'Elenco Iscritti'!B55</f>
        <v>SALERNO</v>
      </c>
      <c r="C55" s="18" t="str">
        <f>'Elenco Iscritti'!C55</f>
        <v>GABRIELE</v>
      </c>
      <c r="D55" s="18">
        <f>'Elenco Iscritti'!D55</f>
        <v>2005</v>
      </c>
      <c r="E55" s="18">
        <f>'Elenco Iscritti'!F55</f>
        <v>51</v>
      </c>
      <c r="F55" s="18" t="str">
        <f>'Elenco Iscritti'!G55</f>
        <v>ATL VALLE DI CEMBRA</v>
      </c>
      <c r="G55" s="18">
        <f>'Elenco Iscritti'!H55</f>
        <v>0</v>
      </c>
      <c r="H55" s="19">
        <f>'Elenco Iscritti'!I55</f>
        <v>0</v>
      </c>
      <c r="I55" s="18" t="str">
        <f>'Elenco Iscritti'!E55</f>
        <v>CUCCIOLI</v>
      </c>
      <c r="J55" s="20"/>
      <c r="K55" s="20"/>
    </row>
    <row r="56" spans="1:11" hidden="1">
      <c r="A56" s="18">
        <f>'Elenco Iscritti'!A56</f>
        <v>14</v>
      </c>
      <c r="B56" s="6" t="str">
        <f>'Elenco Iscritti'!B56</f>
        <v>DEVIGILI</v>
      </c>
      <c r="C56" s="18" t="str">
        <f>'Elenco Iscritti'!C56</f>
        <v>MATTIA</v>
      </c>
      <c r="D56" s="18">
        <f>'Elenco Iscritti'!D56</f>
        <v>2005</v>
      </c>
      <c r="E56" s="18">
        <f>'Elenco Iscritti'!F56</f>
        <v>52</v>
      </c>
      <c r="F56" s="18" t="str">
        <f>'Elenco Iscritti'!G56</f>
        <v>ATL VALLE DI CEMBRA</v>
      </c>
      <c r="G56" s="18">
        <f>'Elenco Iscritti'!H56</f>
        <v>0</v>
      </c>
      <c r="H56" s="19">
        <f>'Elenco Iscritti'!I56</f>
        <v>29</v>
      </c>
      <c r="I56" s="18" t="str">
        <f>'Elenco Iscritti'!E56</f>
        <v>CUCCIOLI</v>
      </c>
      <c r="J56" s="20"/>
      <c r="K56" s="20"/>
    </row>
    <row r="57" spans="1:11" hidden="1">
      <c r="A57" s="18">
        <f>'Elenco Iscritti'!A57</f>
        <v>25</v>
      </c>
      <c r="B57" s="6" t="str">
        <f>'Elenco Iscritti'!B57</f>
        <v>UGOLINI</v>
      </c>
      <c r="C57" s="18" t="str">
        <f>'Elenco Iscritti'!C57</f>
        <v>MATTIA</v>
      </c>
      <c r="D57" s="18">
        <f>'Elenco Iscritti'!D57</f>
        <v>2006</v>
      </c>
      <c r="E57" s="18">
        <f>'Elenco Iscritti'!F57</f>
        <v>53</v>
      </c>
      <c r="F57" s="18" t="str">
        <f>'Elenco Iscritti'!G57</f>
        <v>ATL VALLE DI CEMBRA</v>
      </c>
      <c r="G57" s="18">
        <f>'Elenco Iscritti'!H57</f>
        <v>0</v>
      </c>
      <c r="H57" s="19">
        <f>'Elenco Iscritti'!I57</f>
        <v>18</v>
      </c>
      <c r="I57" s="18" t="str">
        <f>'Elenco Iscritti'!E57</f>
        <v>CUCCIOLI</v>
      </c>
      <c r="J57" s="20"/>
      <c r="K57" s="20"/>
    </row>
    <row r="58" spans="1:11" hidden="1">
      <c r="A58" s="18" t="str">
        <f>'Elenco Iscritti'!A58</f>
        <v>NP</v>
      </c>
      <c r="B58" s="6" t="str">
        <f>'Elenco Iscritti'!B58</f>
        <v>MATTEVI</v>
      </c>
      <c r="C58" s="18" t="str">
        <f>'Elenco Iscritti'!C58</f>
        <v>MASSIMILIANO</v>
      </c>
      <c r="D58" s="18">
        <f>'Elenco Iscritti'!D58</f>
        <v>2006</v>
      </c>
      <c r="E58" s="18">
        <f>'Elenco Iscritti'!F58</f>
        <v>54</v>
      </c>
      <c r="F58" s="18" t="str">
        <f>'Elenco Iscritti'!G58</f>
        <v>ATL VALLE DI CEMBRA</v>
      </c>
      <c r="G58" s="18">
        <f>'Elenco Iscritti'!H58</f>
        <v>0</v>
      </c>
      <c r="H58" s="19">
        <f>'Elenco Iscritti'!I58</f>
        <v>0</v>
      </c>
      <c r="I58" s="18" t="str">
        <f>'Elenco Iscritti'!E58</f>
        <v>CUCCIOLI</v>
      </c>
      <c r="J58" s="20"/>
      <c r="K58" s="20"/>
    </row>
    <row r="59" spans="1:11" hidden="1">
      <c r="A59" s="18">
        <f>'Elenco Iscritti'!A59</f>
        <v>23</v>
      </c>
      <c r="B59" s="6" t="str">
        <f>'Elenco Iscritti'!B59</f>
        <v>CREA</v>
      </c>
      <c r="C59" s="18" t="str">
        <f>'Elenco Iscritti'!C59</f>
        <v>PIETRO</v>
      </c>
      <c r="D59" s="18">
        <f>'Elenco Iscritti'!D59</f>
        <v>2006</v>
      </c>
      <c r="E59" s="18">
        <f>'Elenco Iscritti'!F59</f>
        <v>55</v>
      </c>
      <c r="F59" s="18" t="str">
        <f>'Elenco Iscritti'!G59</f>
        <v>ATL VALLE DI CEMBRA</v>
      </c>
      <c r="G59" s="18">
        <f>'Elenco Iscritti'!H59</f>
        <v>0</v>
      </c>
      <c r="H59" s="19">
        <f>'Elenco Iscritti'!I59</f>
        <v>20</v>
      </c>
      <c r="I59" s="18" t="str">
        <f>'Elenco Iscritti'!E59</f>
        <v>CUCCIOLI</v>
      </c>
      <c r="J59" s="20"/>
      <c r="K59" s="20"/>
    </row>
    <row r="60" spans="1:11" hidden="1">
      <c r="A60" s="18" t="str">
        <f>'Elenco Iscritti'!A60</f>
        <v>NP</v>
      </c>
      <c r="B60" s="6" t="str">
        <f>'Elenco Iscritti'!B60</f>
        <v>NARDON</v>
      </c>
      <c r="C60" s="18" t="str">
        <f>'Elenco Iscritti'!C60</f>
        <v>GIOELE</v>
      </c>
      <c r="D60" s="18">
        <f>'Elenco Iscritti'!D60</f>
        <v>2006</v>
      </c>
      <c r="E60" s="18">
        <f>'Elenco Iscritti'!F60</f>
        <v>56</v>
      </c>
      <c r="F60" s="18" t="str">
        <f>'Elenco Iscritti'!G60</f>
        <v>ATL VALLE DI CEMBRA</v>
      </c>
      <c r="G60" s="18">
        <f>'Elenco Iscritti'!H60</f>
        <v>0</v>
      </c>
      <c r="H60" s="19">
        <f>'Elenco Iscritti'!I60</f>
        <v>0</v>
      </c>
      <c r="I60" s="18" t="str">
        <f>'Elenco Iscritti'!E60</f>
        <v>CUCCIOLI</v>
      </c>
      <c r="J60" s="20"/>
      <c r="K60" s="20"/>
    </row>
    <row r="61" spans="1:11" hidden="1">
      <c r="A61" s="18">
        <f>'Elenco Iscritti'!A61</f>
        <v>13</v>
      </c>
      <c r="B61" s="6" t="str">
        <f>'Elenco Iscritti'!B61</f>
        <v>ROAT</v>
      </c>
      <c r="C61" s="18" t="str">
        <f>'Elenco Iscritti'!C61</f>
        <v>ALESSIO</v>
      </c>
      <c r="D61" s="18">
        <f>'Elenco Iscritti'!D61</f>
        <v>2003</v>
      </c>
      <c r="E61" s="18">
        <f>'Elenco Iscritti'!F61</f>
        <v>57</v>
      </c>
      <c r="F61" s="18" t="str">
        <f>'Elenco Iscritti'!G61</f>
        <v>ATL VALLE DI CEMBRA</v>
      </c>
      <c r="G61" s="18">
        <f>'Elenco Iscritti'!H61</f>
        <v>0</v>
      </c>
      <c r="H61" s="19">
        <f>'Elenco Iscritti'!I61</f>
        <v>30</v>
      </c>
      <c r="I61" s="18" t="str">
        <f>'Elenco Iscritti'!E61</f>
        <v>ESORDIENTI M.</v>
      </c>
      <c r="J61" s="20"/>
      <c r="K61" s="20"/>
    </row>
    <row r="62" spans="1:11" hidden="1">
      <c r="A62" s="18">
        <f>'Elenco Iscritti'!A62</f>
        <v>10</v>
      </c>
      <c r="B62" s="6" t="str">
        <f>'Elenco Iscritti'!B62</f>
        <v>ROAT</v>
      </c>
      <c r="C62" s="18" t="str">
        <f>'Elenco Iscritti'!C62</f>
        <v>GABRIELE</v>
      </c>
      <c r="D62" s="18">
        <f>'Elenco Iscritti'!D62</f>
        <v>2003</v>
      </c>
      <c r="E62" s="18">
        <f>'Elenco Iscritti'!F62</f>
        <v>58</v>
      </c>
      <c r="F62" s="18" t="str">
        <f>'Elenco Iscritti'!G62</f>
        <v>ATL VALLE DI CEMBRA</v>
      </c>
      <c r="G62" s="18">
        <f>'Elenco Iscritti'!H62</f>
        <v>0</v>
      </c>
      <c r="H62" s="19">
        <f>'Elenco Iscritti'!I62</f>
        <v>33</v>
      </c>
      <c r="I62" s="18" t="str">
        <f>'Elenco Iscritti'!E62</f>
        <v>ESORDIENTI M.</v>
      </c>
      <c r="J62" s="20"/>
      <c r="K62" s="20"/>
    </row>
    <row r="63" spans="1:11" hidden="1">
      <c r="A63" s="18">
        <f>'Elenco Iscritti'!A63</f>
        <v>18</v>
      </c>
      <c r="B63" s="6" t="str">
        <f>'Elenco Iscritti'!B63</f>
        <v>FEDRIZZI</v>
      </c>
      <c r="C63" s="18" t="str">
        <f>'Elenco Iscritti'!C63</f>
        <v>MICHELE</v>
      </c>
      <c r="D63" s="18">
        <f>'Elenco Iscritti'!D63</f>
        <v>2003</v>
      </c>
      <c r="E63" s="18">
        <f>'Elenco Iscritti'!F63</f>
        <v>59</v>
      </c>
      <c r="F63" s="18" t="str">
        <f>'Elenco Iscritti'!G63</f>
        <v>ATL VALLE DI CEMBRA</v>
      </c>
      <c r="G63" s="18">
        <f>'Elenco Iscritti'!H63</f>
        <v>0</v>
      </c>
      <c r="H63" s="19">
        <f>'Elenco Iscritti'!I63</f>
        <v>25</v>
      </c>
      <c r="I63" s="18" t="str">
        <f>'Elenco Iscritti'!E63</f>
        <v>ESORDIENTI M.</v>
      </c>
      <c r="J63" s="20"/>
      <c r="K63" s="20"/>
    </row>
    <row r="64" spans="1:11" hidden="1">
      <c r="A64" s="18">
        <f>'Elenco Iscritti'!A64</f>
        <v>9</v>
      </c>
      <c r="B64" s="6" t="str">
        <f>'Elenco Iscritti'!B64</f>
        <v>DEVIGILI</v>
      </c>
      <c r="C64" s="18" t="str">
        <f>'Elenco Iscritti'!C64</f>
        <v>LUCA</v>
      </c>
      <c r="D64" s="18">
        <f>'Elenco Iscritti'!D64</f>
        <v>2003</v>
      </c>
      <c r="E64" s="18">
        <f>'Elenco Iscritti'!F64</f>
        <v>60</v>
      </c>
      <c r="F64" s="18" t="str">
        <f>'Elenco Iscritti'!G64</f>
        <v>ATL VALLE DI CEMBRA</v>
      </c>
      <c r="G64" s="18">
        <f>'Elenco Iscritti'!H64</f>
        <v>0</v>
      </c>
      <c r="H64" s="19">
        <f>'Elenco Iscritti'!I64</f>
        <v>34</v>
      </c>
      <c r="I64" s="18" t="str">
        <f>'Elenco Iscritti'!E64</f>
        <v>ESORDIENTI M.</v>
      </c>
      <c r="J64" s="20"/>
      <c r="K64" s="20"/>
    </row>
    <row r="65" spans="1:11" hidden="1">
      <c r="A65" s="18">
        <f>'Elenco Iscritti'!A65</f>
        <v>35</v>
      </c>
      <c r="B65" s="6" t="str">
        <f>'Elenco Iscritti'!B65</f>
        <v>BONFANTI</v>
      </c>
      <c r="C65" s="18" t="str">
        <f>'Elenco Iscritti'!C65</f>
        <v>NICOLA</v>
      </c>
      <c r="D65" s="18">
        <f>'Elenco Iscritti'!D65</f>
        <v>2004</v>
      </c>
      <c r="E65" s="18">
        <f>'Elenco Iscritti'!F65</f>
        <v>61</v>
      </c>
      <c r="F65" s="18" t="str">
        <f>'Elenco Iscritti'!G65</f>
        <v>ATL VALLE DI CEMBRA</v>
      </c>
      <c r="G65" s="18">
        <f>'Elenco Iscritti'!H65</f>
        <v>0</v>
      </c>
      <c r="H65" s="19">
        <f>'Elenco Iscritti'!I65</f>
        <v>8</v>
      </c>
      <c r="I65" s="18" t="str">
        <f>'Elenco Iscritti'!E65</f>
        <v>ESORDIENTI M.</v>
      </c>
      <c r="J65" s="20"/>
      <c r="K65" s="20"/>
    </row>
    <row r="66" spans="1:11" hidden="1">
      <c r="A66" s="18">
        <f>'Elenco Iscritti'!A66</f>
        <v>34</v>
      </c>
      <c r="B66" s="6" t="str">
        <f>'Elenco Iscritti'!B66</f>
        <v>PELLEGRINI</v>
      </c>
      <c r="C66" s="18" t="str">
        <f>'Elenco Iscritti'!C66</f>
        <v>ANDREA</v>
      </c>
      <c r="D66" s="18">
        <f>'Elenco Iscritti'!D66</f>
        <v>2004</v>
      </c>
      <c r="E66" s="18">
        <f>'Elenco Iscritti'!F66</f>
        <v>62</v>
      </c>
      <c r="F66" s="18" t="str">
        <f>'Elenco Iscritti'!G66</f>
        <v>ATL VALLE DI CEMBRA</v>
      </c>
      <c r="G66" s="18">
        <f>'Elenco Iscritti'!H66</f>
        <v>0</v>
      </c>
      <c r="H66" s="19">
        <f>'Elenco Iscritti'!I66</f>
        <v>9</v>
      </c>
      <c r="I66" s="18" t="str">
        <f>'Elenco Iscritti'!E66</f>
        <v>ESORDIENTI M.</v>
      </c>
      <c r="J66" s="20"/>
      <c r="K66" s="20"/>
    </row>
    <row r="67" spans="1:11" hidden="1">
      <c r="A67" s="18" t="str">
        <f>'Elenco Iscritti'!A67</f>
        <v>NP</v>
      </c>
      <c r="B67" s="6" t="str">
        <f>'Elenco Iscritti'!B67</f>
        <v>MOSER</v>
      </c>
      <c r="C67" s="18" t="str">
        <f>'Elenco Iscritti'!C67</f>
        <v>STEFANO</v>
      </c>
      <c r="D67" s="18">
        <f>'Elenco Iscritti'!D67</f>
        <v>2004</v>
      </c>
      <c r="E67" s="18">
        <f>'Elenco Iscritti'!F67</f>
        <v>63</v>
      </c>
      <c r="F67" s="18" t="str">
        <f>'Elenco Iscritti'!G67</f>
        <v>ATL VALLE DI CEMBRA</v>
      </c>
      <c r="G67" s="18">
        <f>'Elenco Iscritti'!H67</f>
        <v>0</v>
      </c>
      <c r="H67" s="19">
        <f>'Elenco Iscritti'!I67</f>
        <v>0</v>
      </c>
      <c r="I67" s="18" t="str">
        <f>'Elenco Iscritti'!E67</f>
        <v>ESORDIENTI M.</v>
      </c>
      <c r="J67" s="20"/>
      <c r="K67" s="20"/>
    </row>
    <row r="68" spans="1:11" hidden="1">
      <c r="A68" s="18">
        <f>'Elenco Iscritti'!A68</f>
        <v>19</v>
      </c>
      <c r="B68" s="6" t="str">
        <f>'Elenco Iscritti'!B68</f>
        <v>UGOLINI</v>
      </c>
      <c r="C68" s="18" t="str">
        <f>'Elenco Iscritti'!C68</f>
        <v>MICHELE</v>
      </c>
      <c r="D68" s="18">
        <f>'Elenco Iscritti'!D68</f>
        <v>2004</v>
      </c>
      <c r="E68" s="18">
        <f>'Elenco Iscritti'!F68</f>
        <v>64</v>
      </c>
      <c r="F68" s="18" t="str">
        <f>'Elenco Iscritti'!G68</f>
        <v>ATL VALLE DI CEMBRA</v>
      </c>
      <c r="G68" s="18">
        <f>'Elenco Iscritti'!H68</f>
        <v>0</v>
      </c>
      <c r="H68" s="19">
        <f>'Elenco Iscritti'!I68</f>
        <v>24</v>
      </c>
      <c r="I68" s="18" t="str">
        <f>'Elenco Iscritti'!E68</f>
        <v>ESORDIENTI M.</v>
      </c>
      <c r="J68" s="20"/>
      <c r="K68" s="20"/>
    </row>
    <row r="69" spans="1:11" hidden="1">
      <c r="A69" s="18">
        <f>'Elenco Iscritti'!A69</f>
        <v>24</v>
      </c>
      <c r="B69" s="6" t="str">
        <f>'Elenco Iscritti'!B69</f>
        <v>CETTOLO</v>
      </c>
      <c r="C69" s="18" t="str">
        <f>'Elenco Iscritti'!C69</f>
        <v>DAVIDE</v>
      </c>
      <c r="D69" s="18">
        <f>'Elenco Iscritti'!D69</f>
        <v>2004</v>
      </c>
      <c r="E69" s="18">
        <f>'Elenco Iscritti'!F69</f>
        <v>65</v>
      </c>
      <c r="F69" s="18" t="str">
        <f>'Elenco Iscritti'!G69</f>
        <v>ATL VALLE DI CEMBRA</v>
      </c>
      <c r="G69" s="18">
        <f>'Elenco Iscritti'!H69</f>
        <v>0</v>
      </c>
      <c r="H69" s="19">
        <f>'Elenco Iscritti'!I69</f>
        <v>19</v>
      </c>
      <c r="I69" s="18" t="str">
        <f>'Elenco Iscritti'!E69</f>
        <v>ESORDIENTI M.</v>
      </c>
      <c r="J69" s="20"/>
      <c r="K69" s="20"/>
    </row>
    <row r="70" spans="1:11" hidden="1">
      <c r="A70" s="18">
        <f>'Elenco Iscritti'!A70</f>
        <v>15</v>
      </c>
      <c r="B70" s="6" t="str">
        <f>'Elenco Iscritti'!B70</f>
        <v>PELLEGRINI</v>
      </c>
      <c r="C70" s="18" t="str">
        <f>'Elenco Iscritti'!C70</f>
        <v>LUCA</v>
      </c>
      <c r="D70" s="18">
        <f>'Elenco Iscritti'!D70</f>
        <v>2004</v>
      </c>
      <c r="E70" s="18">
        <f>'Elenco Iscritti'!F70</f>
        <v>66</v>
      </c>
      <c r="F70" s="18" t="str">
        <f>'Elenco Iscritti'!G70</f>
        <v>ATL VALLE DI CEMBRA</v>
      </c>
      <c r="G70" s="18">
        <f>'Elenco Iscritti'!H70</f>
        <v>0</v>
      </c>
      <c r="H70" s="19">
        <f>'Elenco Iscritti'!I70</f>
        <v>28</v>
      </c>
      <c r="I70" s="18" t="str">
        <f>'Elenco Iscritti'!E70</f>
        <v>ESORDIENTI M.</v>
      </c>
      <c r="J70" s="20"/>
      <c r="K70" s="20"/>
    </row>
    <row r="71" spans="1:11" hidden="1">
      <c r="A71" s="18">
        <f>'Elenco Iscritti'!A71</f>
        <v>25</v>
      </c>
      <c r="B71" s="6" t="str">
        <f>'Elenco Iscritti'!B71</f>
        <v>GOTTARDI</v>
      </c>
      <c r="C71" s="18" t="str">
        <f>'Elenco Iscritti'!C71</f>
        <v>GABRIELE</v>
      </c>
      <c r="D71" s="18">
        <f>'Elenco Iscritti'!D71</f>
        <v>2004</v>
      </c>
      <c r="E71" s="18">
        <f>'Elenco Iscritti'!F71</f>
        <v>67</v>
      </c>
      <c r="F71" s="18" t="str">
        <f>'Elenco Iscritti'!G71</f>
        <v>ATL VALLE DI CEMBRA</v>
      </c>
      <c r="G71" s="18">
        <f>'Elenco Iscritti'!H71</f>
        <v>0</v>
      </c>
      <c r="H71" s="19">
        <f>'Elenco Iscritti'!I71</f>
        <v>18</v>
      </c>
      <c r="I71" s="18" t="str">
        <f>'Elenco Iscritti'!E71</f>
        <v>ESORDIENTI M.</v>
      </c>
      <c r="J71" s="20"/>
      <c r="K71" s="20"/>
    </row>
    <row r="72" spans="1:11" hidden="1">
      <c r="A72" s="18" t="str">
        <f>'Elenco Iscritti'!A72</f>
        <v>NP</v>
      </c>
      <c r="B72" s="6" t="str">
        <f>'Elenco Iscritti'!B72</f>
        <v>BORINATO</v>
      </c>
      <c r="C72" s="18" t="str">
        <f>'Elenco Iscritti'!C72</f>
        <v>SIMONE</v>
      </c>
      <c r="D72" s="18">
        <f>'Elenco Iscritti'!D72</f>
        <v>2004</v>
      </c>
      <c r="E72" s="18">
        <f>'Elenco Iscritti'!F72</f>
        <v>68</v>
      </c>
      <c r="F72" s="18" t="str">
        <f>'Elenco Iscritti'!G72</f>
        <v>ATL VALLE DI CEMBRA</v>
      </c>
      <c r="G72" s="18">
        <f>'Elenco Iscritti'!H72</f>
        <v>0</v>
      </c>
      <c r="H72" s="19">
        <f>'Elenco Iscritti'!I72</f>
        <v>0</v>
      </c>
      <c r="I72" s="18" t="str">
        <f>'Elenco Iscritti'!E72</f>
        <v>ESORDIENTI M.</v>
      </c>
      <c r="J72" s="20"/>
      <c r="K72" s="20"/>
    </row>
    <row r="73" spans="1:11" hidden="1">
      <c r="A73" s="18">
        <f>'Elenco Iscritti'!A73</f>
        <v>28</v>
      </c>
      <c r="B73" s="6" t="str">
        <f>'Elenco Iscritti'!B73</f>
        <v>SARHI</v>
      </c>
      <c r="C73" s="18" t="str">
        <f>'Elenco Iscritti'!C73</f>
        <v>IMAD</v>
      </c>
      <c r="D73" s="18">
        <f>'Elenco Iscritti'!D73</f>
        <v>2001</v>
      </c>
      <c r="E73" s="18">
        <f>'Elenco Iscritti'!F73</f>
        <v>69</v>
      </c>
      <c r="F73" s="18" t="str">
        <f>'Elenco Iscritti'!G73</f>
        <v>ATL VALLE DI CEMBRA</v>
      </c>
      <c r="G73" s="18">
        <f>'Elenco Iscritti'!H73</f>
        <v>0</v>
      </c>
      <c r="H73" s="19">
        <f>'Elenco Iscritti'!I73</f>
        <v>15</v>
      </c>
      <c r="I73" s="18" t="str">
        <f>'Elenco Iscritti'!E73</f>
        <v>RAGAZZI</v>
      </c>
      <c r="J73" s="20"/>
      <c r="K73" s="20"/>
    </row>
    <row r="74" spans="1:11" hidden="1">
      <c r="A74" s="18">
        <f>'Elenco Iscritti'!A74</f>
        <v>25</v>
      </c>
      <c r="B74" s="6" t="str">
        <f>'Elenco Iscritti'!B74</f>
        <v>BORTOLOTTI</v>
      </c>
      <c r="C74" s="18" t="str">
        <f>'Elenco Iscritti'!C74</f>
        <v>FRANCESCO</v>
      </c>
      <c r="D74" s="18">
        <f>'Elenco Iscritti'!D74</f>
        <v>2002</v>
      </c>
      <c r="E74" s="18">
        <f>'Elenco Iscritti'!F74</f>
        <v>70</v>
      </c>
      <c r="F74" s="18" t="str">
        <f>'Elenco Iscritti'!G74</f>
        <v>ATL VALLE DI CEMBRA</v>
      </c>
      <c r="G74" s="18">
        <f>'Elenco Iscritti'!H74</f>
        <v>0</v>
      </c>
      <c r="H74" s="19">
        <f>'Elenco Iscritti'!I74</f>
        <v>18</v>
      </c>
      <c r="I74" s="18" t="str">
        <f>'Elenco Iscritti'!E74</f>
        <v>RAGAZZI</v>
      </c>
      <c r="J74" s="20"/>
      <c r="K74" s="20"/>
    </row>
    <row r="75" spans="1:11" hidden="1">
      <c r="A75" s="18">
        <f>'Elenco Iscritti'!A75</f>
        <v>30</v>
      </c>
      <c r="B75" s="6" t="str">
        <f>'Elenco Iscritti'!B75</f>
        <v>GOTTARDI</v>
      </c>
      <c r="C75" s="18" t="str">
        <f>'Elenco Iscritti'!C75</f>
        <v>FILIPPO</v>
      </c>
      <c r="D75" s="18">
        <f>'Elenco Iscritti'!D75</f>
        <v>2002</v>
      </c>
      <c r="E75" s="18">
        <f>'Elenco Iscritti'!F75</f>
        <v>71</v>
      </c>
      <c r="F75" s="18" t="str">
        <f>'Elenco Iscritti'!G75</f>
        <v>ATL VALLE DI CEMBRA</v>
      </c>
      <c r="G75" s="18">
        <f>'Elenco Iscritti'!H75</f>
        <v>0</v>
      </c>
      <c r="H75" s="19">
        <f>'Elenco Iscritti'!I75</f>
        <v>13</v>
      </c>
      <c r="I75" s="18" t="str">
        <f>'Elenco Iscritti'!E75</f>
        <v>RAGAZZI</v>
      </c>
      <c r="J75" s="20"/>
      <c r="K75" s="20"/>
    </row>
    <row r="76" spans="1:11" hidden="1">
      <c r="A76" s="18" t="str">
        <f>'Elenco Iscritti'!A76</f>
        <v>NP</v>
      </c>
      <c r="B76" s="6" t="str">
        <f>'Elenco Iscritti'!B76</f>
        <v>BRUGNARA</v>
      </c>
      <c r="C76" s="18" t="str">
        <f>'Elenco Iscritti'!C76</f>
        <v>FRANCESCO</v>
      </c>
      <c r="D76" s="18">
        <f>'Elenco Iscritti'!D76</f>
        <v>2002</v>
      </c>
      <c r="E76" s="18">
        <f>'Elenco Iscritti'!F76</f>
        <v>72</v>
      </c>
      <c r="F76" s="18" t="str">
        <f>'Elenco Iscritti'!G76</f>
        <v>ATL VALLE DI CEMBRA</v>
      </c>
      <c r="G76" s="18">
        <f>'Elenco Iscritti'!H76</f>
        <v>0</v>
      </c>
      <c r="H76" s="19">
        <f>'Elenco Iscritti'!I76</f>
        <v>0</v>
      </c>
      <c r="I76" s="18" t="str">
        <f>'Elenco Iscritti'!E76</f>
        <v>RAGAZZI</v>
      </c>
      <c r="J76" s="20"/>
      <c r="K76" s="20"/>
    </row>
    <row r="77" spans="1:11" hidden="1">
      <c r="A77" s="18" t="str">
        <f>'Elenco Iscritti'!A77</f>
        <v>NP</v>
      </c>
      <c r="B77" s="6" t="str">
        <f>'Elenco Iscritti'!B77</f>
        <v>MENESTRINA</v>
      </c>
      <c r="C77" s="18" t="str">
        <f>'Elenco Iscritti'!C77</f>
        <v>ALBERTO</v>
      </c>
      <c r="D77" s="18">
        <f>'Elenco Iscritti'!D77</f>
        <v>2002</v>
      </c>
      <c r="E77" s="18">
        <f>'Elenco Iscritti'!F77</f>
        <v>73</v>
      </c>
      <c r="F77" s="18" t="str">
        <f>'Elenco Iscritti'!G77</f>
        <v>ATL VALLE DI CEMBRA</v>
      </c>
      <c r="G77" s="18">
        <f>'Elenco Iscritti'!H77</f>
        <v>0</v>
      </c>
      <c r="H77" s="19">
        <f>'Elenco Iscritti'!I77</f>
        <v>0</v>
      </c>
      <c r="I77" s="18" t="str">
        <f>'Elenco Iscritti'!E77</f>
        <v>RAGAZZI</v>
      </c>
      <c r="J77" s="20"/>
      <c r="K77" s="20"/>
    </row>
    <row r="78" spans="1:11" hidden="1">
      <c r="A78" s="18" t="str">
        <f>'Elenco Iscritti'!A78</f>
        <v>NP</v>
      </c>
      <c r="B78" s="6" t="str">
        <f>'Elenco Iscritti'!B78</f>
        <v>TAFA</v>
      </c>
      <c r="C78" s="18" t="str">
        <f>'Elenco Iscritti'!C78</f>
        <v>LORIS</v>
      </c>
      <c r="D78" s="18">
        <f>'Elenco Iscritti'!D78</f>
        <v>2002</v>
      </c>
      <c r="E78" s="18">
        <f>'Elenco Iscritti'!F78</f>
        <v>74</v>
      </c>
      <c r="F78" s="18" t="str">
        <f>'Elenco Iscritti'!G78</f>
        <v>ATL VALLE DI CEMBRA</v>
      </c>
      <c r="G78" s="18">
        <f>'Elenco Iscritti'!H78</f>
        <v>0</v>
      </c>
      <c r="H78" s="19">
        <f>'Elenco Iscritti'!I78</f>
        <v>0</v>
      </c>
      <c r="I78" s="18" t="str">
        <f>'Elenco Iscritti'!E78</f>
        <v>RAGAZZI</v>
      </c>
      <c r="J78" s="20"/>
      <c r="K78" s="20"/>
    </row>
    <row r="79" spans="1:11" hidden="1">
      <c r="A79" s="18" t="str">
        <f>'Elenco Iscritti'!A79</f>
        <v>NP</v>
      </c>
      <c r="B79" s="6" t="str">
        <f>'Elenco Iscritti'!B79</f>
        <v>DALLONA</v>
      </c>
      <c r="C79" s="18" t="str">
        <f>'Elenco Iscritti'!C79</f>
        <v>GIANLUCA</v>
      </c>
      <c r="D79" s="18">
        <f>'Elenco Iscritti'!D79</f>
        <v>2002</v>
      </c>
      <c r="E79" s="18">
        <f>'Elenco Iscritti'!F79</f>
        <v>75</v>
      </c>
      <c r="F79" s="18" t="str">
        <f>'Elenco Iscritti'!G79</f>
        <v>ATL VALLE DI CEMBRA</v>
      </c>
      <c r="G79" s="18">
        <f>'Elenco Iscritti'!H79</f>
        <v>0</v>
      </c>
      <c r="H79" s="19">
        <f>'Elenco Iscritti'!I79</f>
        <v>0</v>
      </c>
      <c r="I79" s="18" t="str">
        <f>'Elenco Iscritti'!E79</f>
        <v>RAGAZZI</v>
      </c>
      <c r="J79" s="20"/>
      <c r="K79" s="20"/>
    </row>
    <row r="80" spans="1:11" hidden="1">
      <c r="A80" s="18" t="str">
        <f>'Elenco Iscritti'!A80</f>
        <v>NP</v>
      </c>
      <c r="B80" s="6" t="str">
        <f>'Elenco Iscritti'!B80</f>
        <v>BALDI</v>
      </c>
      <c r="C80" s="18" t="str">
        <f>'Elenco Iscritti'!C80</f>
        <v>STEFANO</v>
      </c>
      <c r="D80" s="18">
        <f>'Elenco Iscritti'!D80</f>
        <v>2002</v>
      </c>
      <c r="E80" s="18">
        <f>'Elenco Iscritti'!F80</f>
        <v>76</v>
      </c>
      <c r="F80" s="18" t="str">
        <f>'Elenco Iscritti'!G80</f>
        <v>ATL VALLE DI CEMBRA</v>
      </c>
      <c r="G80" s="18">
        <f>'Elenco Iscritti'!H80</f>
        <v>0</v>
      </c>
      <c r="H80" s="19">
        <f>'Elenco Iscritti'!I80</f>
        <v>0</v>
      </c>
      <c r="I80" s="18" t="str">
        <f>'Elenco Iscritti'!E80</f>
        <v>RAGAZZI</v>
      </c>
      <c r="J80" s="20"/>
      <c r="K80" s="20"/>
    </row>
    <row r="81" spans="1:11" hidden="1">
      <c r="A81" s="18">
        <f>'Elenco Iscritti'!A81</f>
        <v>27</v>
      </c>
      <c r="B81" s="6" t="str">
        <f>'Elenco Iscritti'!B81</f>
        <v>VULCAN</v>
      </c>
      <c r="C81" s="18" t="str">
        <f>'Elenco Iscritti'!C81</f>
        <v>ALESSANDRO</v>
      </c>
      <c r="D81" s="18">
        <f>'Elenco Iscritti'!D81</f>
        <v>2002</v>
      </c>
      <c r="E81" s="18">
        <f>'Elenco Iscritti'!F81</f>
        <v>77</v>
      </c>
      <c r="F81" s="18" t="str">
        <f>'Elenco Iscritti'!G81</f>
        <v>ATL VALLE DI CEMBRA</v>
      </c>
      <c r="G81" s="18">
        <f>'Elenco Iscritti'!H81</f>
        <v>0</v>
      </c>
      <c r="H81" s="19">
        <f>'Elenco Iscritti'!I81</f>
        <v>16</v>
      </c>
      <c r="I81" s="18" t="str">
        <f>'Elenco Iscritti'!E81</f>
        <v>RAGAZZI</v>
      </c>
      <c r="J81" s="20"/>
      <c r="K81" s="20"/>
    </row>
    <row r="82" spans="1:11" hidden="1">
      <c r="A82" s="18">
        <f>'Elenco Iscritti'!A82</f>
        <v>2</v>
      </c>
      <c r="B82" s="6" t="str">
        <f>'Elenco Iscritti'!B82</f>
        <v>CAMPIDELLI</v>
      </c>
      <c r="C82" s="18" t="str">
        <f>'Elenco Iscritti'!C82</f>
        <v>GIANLUCA</v>
      </c>
      <c r="D82" s="18">
        <f>'Elenco Iscritti'!D82</f>
        <v>2005</v>
      </c>
      <c r="E82" s="18">
        <f>'Elenco Iscritti'!F82</f>
        <v>78</v>
      </c>
      <c r="F82" s="18" t="str">
        <f>'Elenco Iscritti'!G82</f>
        <v>ASD ATLETICA TIONE</v>
      </c>
      <c r="G82" s="18">
        <f>'Elenco Iscritti'!H82</f>
        <v>0</v>
      </c>
      <c r="H82" s="19">
        <f>'Elenco Iscritti'!I82</f>
        <v>41</v>
      </c>
      <c r="I82" s="18" t="str">
        <f>'Elenco Iscritti'!E82</f>
        <v>CUCCIOLI</v>
      </c>
      <c r="J82" s="20"/>
      <c r="K82" s="20"/>
    </row>
    <row r="83" spans="1:11" hidden="1">
      <c r="A83" s="18">
        <f>'Elenco Iscritti'!A83</f>
        <v>3</v>
      </c>
      <c r="B83" s="6" t="str">
        <f>'Elenco Iscritti'!B83</f>
        <v xml:space="preserve">ANTOLINI </v>
      </c>
      <c r="C83" s="18" t="str">
        <f>'Elenco Iscritti'!C83</f>
        <v>MARIO</v>
      </c>
      <c r="D83" s="18">
        <f>'Elenco Iscritti'!D83</f>
        <v>2005</v>
      </c>
      <c r="E83" s="18">
        <f>'Elenco Iscritti'!F83</f>
        <v>79</v>
      </c>
      <c r="F83" s="18" t="str">
        <f>'Elenco Iscritti'!G83</f>
        <v>ASD ATLETICA TIONE</v>
      </c>
      <c r="G83" s="18">
        <f>'Elenco Iscritti'!H83</f>
        <v>0</v>
      </c>
      <c r="H83" s="19">
        <f>'Elenco Iscritti'!I83</f>
        <v>40</v>
      </c>
      <c r="I83" s="18" t="str">
        <f>'Elenco Iscritti'!E83</f>
        <v>CUCCIOLI</v>
      </c>
      <c r="J83" s="20"/>
      <c r="K83" s="20"/>
    </row>
    <row r="84" spans="1:11" hidden="1">
      <c r="A84" s="18">
        <f>'Elenco Iscritti'!A84</f>
        <v>18</v>
      </c>
      <c r="B84" s="6" t="str">
        <f>'Elenco Iscritti'!B84</f>
        <v>SAID</v>
      </c>
      <c r="C84" s="18" t="str">
        <f>'Elenco Iscritti'!C84</f>
        <v>OMAR</v>
      </c>
      <c r="D84" s="18">
        <f>'Elenco Iscritti'!D84</f>
        <v>2005</v>
      </c>
      <c r="E84" s="18">
        <f>'Elenco Iscritti'!F84</f>
        <v>81</v>
      </c>
      <c r="F84" s="18" t="str">
        <f>'Elenco Iscritti'!G84</f>
        <v>ASD ATLETICA TIONE</v>
      </c>
      <c r="G84" s="18">
        <f>'Elenco Iscritti'!H84</f>
        <v>0</v>
      </c>
      <c r="H84" s="19">
        <f>'Elenco Iscritti'!I84</f>
        <v>25</v>
      </c>
      <c r="I84" s="18" t="str">
        <f>'Elenco Iscritti'!E84</f>
        <v>CUCCIOLI</v>
      </c>
      <c r="J84" s="20"/>
      <c r="K84" s="20"/>
    </row>
    <row r="85" spans="1:11" hidden="1">
      <c r="A85" s="18">
        <f>'Elenco Iscritti'!A85</f>
        <v>2</v>
      </c>
      <c r="B85" s="6" t="str">
        <f>'Elenco Iscritti'!B85</f>
        <v>DEMATTE</v>
      </c>
      <c r="C85" s="18" t="str">
        <f>'Elenco Iscritti'!C85</f>
        <v>DAVIDE</v>
      </c>
      <c r="D85" s="18">
        <f>'Elenco Iscritti'!D85</f>
        <v>2003</v>
      </c>
      <c r="E85" s="18">
        <f>'Elenco Iscritti'!F85</f>
        <v>82</v>
      </c>
      <c r="F85" s="18" t="str">
        <f>'Elenco Iscritti'!G85</f>
        <v>ASD ATLETICA TIONE</v>
      </c>
      <c r="G85" s="18">
        <f>'Elenco Iscritti'!H85</f>
        <v>0</v>
      </c>
      <c r="H85" s="19">
        <f>'Elenco Iscritti'!I85</f>
        <v>41</v>
      </c>
      <c r="I85" s="18" t="str">
        <f>'Elenco Iscritti'!E85</f>
        <v>ESORDIENTI M.</v>
      </c>
      <c r="J85" s="20"/>
      <c r="K85" s="20"/>
    </row>
    <row r="86" spans="1:11" hidden="1">
      <c r="A86" s="18">
        <f>'Elenco Iscritti'!A86</f>
        <v>7</v>
      </c>
      <c r="B86" s="6" t="str">
        <f>'Elenco Iscritti'!B86</f>
        <v>DEMATTE</v>
      </c>
      <c r="C86" s="18" t="str">
        <f>'Elenco Iscritti'!C86</f>
        <v>LUCA</v>
      </c>
      <c r="D86" s="18">
        <f>'Elenco Iscritti'!D86</f>
        <v>2003</v>
      </c>
      <c r="E86" s="18">
        <f>'Elenco Iscritti'!F86</f>
        <v>83</v>
      </c>
      <c r="F86" s="18" t="str">
        <f>'Elenco Iscritti'!G86</f>
        <v>ASD ATLETICA TIONE</v>
      </c>
      <c r="G86" s="18">
        <f>'Elenco Iscritti'!H86</f>
        <v>0</v>
      </c>
      <c r="H86" s="19">
        <f>'Elenco Iscritti'!I86</f>
        <v>36</v>
      </c>
      <c r="I86" s="18" t="str">
        <f>'Elenco Iscritti'!E86</f>
        <v>ESORDIENTI M.</v>
      </c>
      <c r="J86" s="20"/>
      <c r="K86" s="20"/>
    </row>
    <row r="87" spans="1:11" hidden="1">
      <c r="A87" s="18">
        <f>'Elenco Iscritti'!A87</f>
        <v>6</v>
      </c>
      <c r="B87" s="6" t="str">
        <f>'Elenco Iscritti'!B87</f>
        <v>CARESANI</v>
      </c>
      <c r="C87" s="18" t="str">
        <f>'Elenco Iscritti'!C87</f>
        <v>DEVID</v>
      </c>
      <c r="D87" s="18">
        <f>'Elenco Iscritti'!D87</f>
        <v>2002</v>
      </c>
      <c r="E87" s="18">
        <f>'Elenco Iscritti'!F87</f>
        <v>84</v>
      </c>
      <c r="F87" s="18" t="str">
        <f>'Elenco Iscritti'!G87</f>
        <v>ASD ATLETICA TIONE</v>
      </c>
      <c r="G87" s="18">
        <f>'Elenco Iscritti'!H87</f>
        <v>0</v>
      </c>
      <c r="H87" s="19">
        <f>'Elenco Iscritti'!I87</f>
        <v>37</v>
      </c>
      <c r="I87" s="18" t="str">
        <f>'Elenco Iscritti'!E87</f>
        <v>RAGAZZI</v>
      </c>
      <c r="J87" s="20"/>
      <c r="K87" s="20"/>
    </row>
    <row r="88" spans="1:11" hidden="1">
      <c r="A88" s="18">
        <f>'Elenco Iscritti'!A88</f>
        <v>18</v>
      </c>
      <c r="B88" s="6" t="str">
        <f>'Elenco Iscritti'!B88</f>
        <v xml:space="preserve">FARINA </v>
      </c>
      <c r="C88" s="18" t="str">
        <f>'Elenco Iscritti'!C88</f>
        <v>GIULIAN</v>
      </c>
      <c r="D88" s="18">
        <f>'Elenco Iscritti'!D88</f>
        <v>2002</v>
      </c>
      <c r="E88" s="18">
        <f>'Elenco Iscritti'!F88</f>
        <v>85</v>
      </c>
      <c r="F88" s="18" t="str">
        <f>'Elenco Iscritti'!G88</f>
        <v>ASD ATLETICA TIONE</v>
      </c>
      <c r="G88" s="18">
        <f>'Elenco Iscritti'!H88</f>
        <v>0</v>
      </c>
      <c r="H88" s="19">
        <f>'Elenco Iscritti'!I88</f>
        <v>25</v>
      </c>
      <c r="I88" s="18" t="str">
        <f>'Elenco Iscritti'!E88</f>
        <v>RAGAZZI</v>
      </c>
      <c r="J88" s="20"/>
      <c r="K88" s="20"/>
    </row>
    <row r="89" spans="1:11" hidden="1">
      <c r="A89" s="18">
        <f>'Elenco Iscritti'!A89</f>
        <v>5</v>
      </c>
      <c r="B89" s="6" t="str">
        <f>'Elenco Iscritti'!B89</f>
        <v xml:space="preserve">CAMPIDELLI </v>
      </c>
      <c r="C89" s="18" t="str">
        <f>'Elenco Iscritti'!C89</f>
        <v>JORDAN</v>
      </c>
      <c r="D89" s="18">
        <f>'Elenco Iscritti'!D89</f>
        <v>2001</v>
      </c>
      <c r="E89" s="18">
        <f>'Elenco Iscritti'!F89</f>
        <v>86</v>
      </c>
      <c r="F89" s="18" t="str">
        <f>'Elenco Iscritti'!G89</f>
        <v>ASD ATLETICA TIONE</v>
      </c>
      <c r="G89" s="18">
        <f>'Elenco Iscritti'!H89</f>
        <v>0</v>
      </c>
      <c r="H89" s="19">
        <f>'Elenco Iscritti'!I89</f>
        <v>38</v>
      </c>
      <c r="I89" s="18" t="str">
        <f>'Elenco Iscritti'!E89</f>
        <v>RAGAZZI</v>
      </c>
      <c r="J89" s="20"/>
      <c r="K89" s="20"/>
    </row>
    <row r="90" spans="1:11" hidden="1">
      <c r="A90" s="18">
        <f>'Elenco Iscritti'!A90</f>
        <v>8</v>
      </c>
      <c r="B90" s="6" t="str">
        <f>'Elenco Iscritti'!B90</f>
        <v>LORENZONI</v>
      </c>
      <c r="C90" s="18" t="str">
        <f>'Elenco Iscritti'!C90</f>
        <v>ANDREA</v>
      </c>
      <c r="D90" s="18">
        <f>'Elenco Iscritti'!D90</f>
        <v>2005</v>
      </c>
      <c r="E90" s="18">
        <f>'Elenco Iscritti'!F90</f>
        <v>87</v>
      </c>
      <c r="F90" s="18" t="str">
        <f>'Elenco Iscritti'!G90</f>
        <v>SC FONDISTI ALTA VAL DI NON</v>
      </c>
      <c r="G90" s="18">
        <f>'Elenco Iscritti'!H90</f>
        <v>0</v>
      </c>
      <c r="H90" s="19">
        <f>'Elenco Iscritti'!I90</f>
        <v>35</v>
      </c>
      <c r="I90" s="18" t="str">
        <f>'Elenco Iscritti'!E90</f>
        <v>CUCCIOLI</v>
      </c>
      <c r="J90" s="20"/>
      <c r="K90" s="20"/>
    </row>
    <row r="91" spans="1:11" hidden="1">
      <c r="A91" s="18">
        <f>'Elenco Iscritti'!A91</f>
        <v>3</v>
      </c>
      <c r="B91" s="6" t="str">
        <f>'Elenco Iscritti'!B91</f>
        <v>BETTA</v>
      </c>
      <c r="C91" s="18" t="str">
        <f>'Elenco Iscritti'!C91</f>
        <v>CRISTIAN</v>
      </c>
      <c r="D91" s="18">
        <f>'Elenco Iscritti'!D91</f>
        <v>2003</v>
      </c>
      <c r="E91" s="18">
        <f>'Elenco Iscritti'!F91</f>
        <v>88</v>
      </c>
      <c r="F91" s="18" t="str">
        <f>'Elenco Iscritti'!G91</f>
        <v>SC FONDISTI ALTA VAL DI NON</v>
      </c>
      <c r="G91" s="18">
        <f>'Elenco Iscritti'!H91</f>
        <v>0</v>
      </c>
      <c r="H91" s="19">
        <f>'Elenco Iscritti'!I91</f>
        <v>40</v>
      </c>
      <c r="I91" s="18" t="str">
        <f>'Elenco Iscritti'!E91</f>
        <v>ESORDIENTI M.</v>
      </c>
      <c r="J91" s="20"/>
      <c r="K91" s="20"/>
    </row>
    <row r="92" spans="1:11" hidden="1">
      <c r="A92" s="18">
        <f>'Elenco Iscritti'!A92</f>
        <v>15</v>
      </c>
      <c r="B92" s="6" t="str">
        <f>'Elenco Iscritti'!B92</f>
        <v>ZANI</v>
      </c>
      <c r="C92" s="18" t="str">
        <f>'Elenco Iscritti'!C92</f>
        <v>EUGENIO</v>
      </c>
      <c r="D92" s="18">
        <f>'Elenco Iscritti'!D92</f>
        <v>1962</v>
      </c>
      <c r="E92" s="18">
        <f>'Elenco Iscritti'!F92</f>
        <v>89</v>
      </c>
      <c r="F92" s="18" t="str">
        <f>'Elenco Iscritti'!G92</f>
        <v>SC FONDISTI ALTA VAL DI NON</v>
      </c>
      <c r="G92" s="18">
        <f>'Elenco Iscritti'!H92</f>
        <v>0</v>
      </c>
      <c r="H92" s="19">
        <f>'Elenco Iscritti'!I92</f>
        <v>3</v>
      </c>
      <c r="I92" s="18" t="str">
        <f>'Elenco Iscritti'!E92</f>
        <v>AMATORI B M.</v>
      </c>
      <c r="J92" s="20"/>
      <c r="K92" s="20"/>
    </row>
    <row r="93" spans="1:11" hidden="1">
      <c r="A93" s="18">
        <f>'Elenco Iscritti'!A93</f>
        <v>9</v>
      </c>
      <c r="B93" s="6" t="str">
        <f>'Elenco Iscritti'!B93</f>
        <v>MORATTI</v>
      </c>
      <c r="C93" s="18" t="str">
        <f>'Elenco Iscritti'!C93</f>
        <v>GIORGIO</v>
      </c>
      <c r="D93" s="18">
        <f>'Elenco Iscritti'!D93</f>
        <v>1961</v>
      </c>
      <c r="E93" s="18">
        <f>'Elenco Iscritti'!F93</f>
        <v>90</v>
      </c>
      <c r="F93" s="18" t="str">
        <f>'Elenco Iscritti'!G93</f>
        <v>SC FONDISTI ALTA VAL DI NON</v>
      </c>
      <c r="G93" s="18">
        <f>'Elenco Iscritti'!H93</f>
        <v>0</v>
      </c>
      <c r="H93" s="19">
        <f>'Elenco Iscritti'!I93</f>
        <v>9</v>
      </c>
      <c r="I93" s="18" t="str">
        <f>'Elenco Iscritti'!E93</f>
        <v>AMATORI B M.</v>
      </c>
      <c r="J93" s="20"/>
      <c r="K93" s="20"/>
    </row>
    <row r="94" spans="1:11" hidden="1">
      <c r="A94" s="18">
        <f>'Elenco Iscritti'!A94</f>
        <v>10</v>
      </c>
      <c r="B94" s="6" t="str">
        <f>'Elenco Iscritti'!B94</f>
        <v>ENRICI</v>
      </c>
      <c r="C94" s="18" t="str">
        <f>'Elenco Iscritti'!C94</f>
        <v>WERNER</v>
      </c>
      <c r="D94" s="18">
        <f>'Elenco Iscritti'!D94</f>
        <v>1978</v>
      </c>
      <c r="E94" s="18">
        <f>'Elenco Iscritti'!F94</f>
        <v>13</v>
      </c>
      <c r="F94" s="18" t="str">
        <f>'Elenco Iscritti'!G94</f>
        <v>ATL VALLE DI CEMBRA</v>
      </c>
      <c r="G94" s="18">
        <f>'Elenco Iscritti'!H94</f>
        <v>0</v>
      </c>
      <c r="H94" s="19">
        <f>'Elenco Iscritti'!I94</f>
        <v>8</v>
      </c>
      <c r="I94" s="18" t="str">
        <f>'Elenco Iscritti'!E94</f>
        <v>AMATORI A M.</v>
      </c>
      <c r="J94" s="20"/>
      <c r="K94" s="20"/>
    </row>
    <row r="95" spans="1:11" hidden="1">
      <c r="A95" s="18">
        <f>'Elenco Iscritti'!A95</f>
        <v>8</v>
      </c>
      <c r="B95" s="6" t="str">
        <f>'Elenco Iscritti'!B95</f>
        <v>ABRAM</v>
      </c>
      <c r="C95" s="18" t="str">
        <f>'Elenco Iscritti'!C95</f>
        <v>LUCIANO</v>
      </c>
      <c r="D95" s="18">
        <f>'Elenco Iscritti'!D95</f>
        <v>1958</v>
      </c>
      <c r="E95" s="18">
        <f>'Elenco Iscritti'!F95</f>
        <v>92</v>
      </c>
      <c r="F95" s="18" t="str">
        <f>'Elenco Iscritti'!G95</f>
        <v>SC FONDISTI ALTA VAL DI NON</v>
      </c>
      <c r="G95" s="18">
        <f>'Elenco Iscritti'!H95</f>
        <v>0</v>
      </c>
      <c r="H95" s="19">
        <f>'Elenco Iscritti'!I95</f>
        <v>10</v>
      </c>
      <c r="I95" s="18" t="str">
        <f>'Elenco Iscritti'!E95</f>
        <v>VETERANI</v>
      </c>
      <c r="J95" s="20"/>
      <c r="K95" s="20"/>
    </row>
    <row r="96" spans="1:11">
      <c r="A96" s="18">
        <v>2</v>
      </c>
      <c r="B96" s="35" t="str">
        <f>'Elenco Iscritti'!B96</f>
        <v>CAOLA</v>
      </c>
      <c r="C96" s="18" t="str">
        <f>'Elenco Iscritti'!C96</f>
        <v>GIOVANNI</v>
      </c>
      <c r="D96" s="18">
        <f>'Elenco Iscritti'!D96</f>
        <v>1998</v>
      </c>
      <c r="E96" s="19">
        <f>'Elenco Iscritti'!F96</f>
        <v>93</v>
      </c>
      <c r="F96" s="18" t="str">
        <f>'Elenco Iscritti'!G96</f>
        <v>SA VALCHIESE</v>
      </c>
      <c r="G96" s="18" t="s">
        <v>433</v>
      </c>
      <c r="H96" s="19">
        <f>'Elenco Iscritti'!I96</f>
        <v>31</v>
      </c>
      <c r="I96" s="18" t="str">
        <f>'Elenco Iscritti'!E96</f>
        <v>ALLIEVI</v>
      </c>
      <c r="J96" s="20"/>
      <c r="K96" s="20"/>
    </row>
    <row r="97" spans="1:11">
      <c r="A97" s="18">
        <v>3</v>
      </c>
      <c r="B97" s="35" t="str">
        <f>'Elenco Iscritti'!B99</f>
        <v>FOGUANI</v>
      </c>
      <c r="C97" s="18" t="str">
        <f>'Elenco Iscritti'!C99</f>
        <v>MOHSIN</v>
      </c>
      <c r="D97" s="18">
        <f>'Elenco Iscritti'!D99</f>
        <v>1998</v>
      </c>
      <c r="E97" s="19">
        <f>'Elenco Iscritti'!F99</f>
        <v>96</v>
      </c>
      <c r="F97" s="18" t="str">
        <f>'Elenco Iscritti'!G99</f>
        <v>SA VALCHIESE</v>
      </c>
      <c r="G97" s="18" t="s">
        <v>434</v>
      </c>
      <c r="H97" s="19">
        <f>'Elenco Iscritti'!I99</f>
        <v>30</v>
      </c>
      <c r="I97" s="18" t="str">
        <f>'Elenco Iscritti'!E99</f>
        <v>ALLIEVI</v>
      </c>
      <c r="J97" s="20"/>
      <c r="K97" s="20"/>
    </row>
    <row r="98" spans="1:11">
      <c r="A98" s="18">
        <v>4</v>
      </c>
      <c r="B98" s="35" t="str">
        <f>'Elenco Iscritti'!B98</f>
        <v>DOMVILLE</v>
      </c>
      <c r="C98" s="18" t="str">
        <f>'Elenco Iscritti'!C98</f>
        <v>RORY EDWARD HUGH</v>
      </c>
      <c r="D98" s="18">
        <f>'Elenco Iscritti'!D98</f>
        <v>1998</v>
      </c>
      <c r="E98" s="19">
        <f>'Elenco Iscritti'!F98</f>
        <v>95</v>
      </c>
      <c r="F98" s="18" t="str">
        <f>'Elenco Iscritti'!G98</f>
        <v>SA VALCHIESE</v>
      </c>
      <c r="G98" s="18" t="s">
        <v>435</v>
      </c>
      <c r="H98" s="19">
        <f>'Elenco Iscritti'!I98</f>
        <v>29</v>
      </c>
      <c r="I98" s="18" t="str">
        <f>'Elenco Iscritti'!E98</f>
        <v>ALLIEVI</v>
      </c>
      <c r="J98" s="20"/>
      <c r="K98" s="20"/>
    </row>
    <row r="99" spans="1:11">
      <c r="A99" s="18">
        <v>5</v>
      </c>
      <c r="B99" s="35" t="str">
        <f>'Elenco Iscritti'!B215</f>
        <v>LEONARDI</v>
      </c>
      <c r="C99" s="18" t="str">
        <f>'Elenco Iscritti'!C215</f>
        <v>NICOLA</v>
      </c>
      <c r="D99" s="18">
        <f>'Elenco Iscritti'!D215</f>
        <v>1998</v>
      </c>
      <c r="E99" s="19">
        <f>'Elenco Iscritti'!F215</f>
        <v>216</v>
      </c>
      <c r="F99" s="18" t="str">
        <f>'Elenco Iscritti'!G215</f>
        <v>US 5 STELLE</v>
      </c>
      <c r="G99" s="18" t="s">
        <v>436</v>
      </c>
      <c r="H99" s="19">
        <f>'Elenco Iscritti'!I215</f>
        <v>28</v>
      </c>
      <c r="I99" s="18" t="str">
        <f>'Elenco Iscritti'!E215</f>
        <v>ALLIEVI</v>
      </c>
      <c r="J99" s="20"/>
      <c r="K99" s="20"/>
    </row>
    <row r="100" spans="1:11" hidden="1">
      <c r="A100" s="18">
        <f>'Elenco Iscritti'!A100</f>
        <v>11</v>
      </c>
      <c r="B100" s="6" t="str">
        <f>'Elenco Iscritti'!B100</f>
        <v>FONTANA</v>
      </c>
      <c r="C100" s="18" t="str">
        <f>'Elenco Iscritti'!C100</f>
        <v>GIANPAOLO</v>
      </c>
      <c r="D100" s="18">
        <f>'Elenco Iscritti'!D100</f>
        <v>1969</v>
      </c>
      <c r="E100" s="18">
        <f>'Elenco Iscritti'!F100</f>
        <v>99</v>
      </c>
      <c r="F100" s="18" t="str">
        <f>'Elenco Iscritti'!G100</f>
        <v>SA VALCHIESE</v>
      </c>
      <c r="G100" s="18">
        <f>'Elenco Iscritti'!H100</f>
        <v>0</v>
      </c>
      <c r="H100" s="19">
        <f>'Elenco Iscritti'!I100</f>
        <v>7</v>
      </c>
      <c r="I100" s="18" t="str">
        <f>'Elenco Iscritti'!E100</f>
        <v>AMATORI A M.</v>
      </c>
      <c r="J100" s="20"/>
      <c r="K100" s="20"/>
    </row>
    <row r="101" spans="1:11" hidden="1">
      <c r="A101" s="18">
        <f>'Elenco Iscritti'!A101</f>
        <v>12</v>
      </c>
      <c r="B101" s="6" t="str">
        <f>'Elenco Iscritti'!B101</f>
        <v>BERTONI</v>
      </c>
      <c r="C101" s="18" t="str">
        <f>'Elenco Iscritti'!C101</f>
        <v>EROS</v>
      </c>
      <c r="D101" s="18">
        <f>'Elenco Iscritti'!D101</f>
        <v>1977</v>
      </c>
      <c r="E101" s="18">
        <f>'Elenco Iscritti'!F101</f>
        <v>97</v>
      </c>
      <c r="F101" s="18" t="str">
        <f>'Elenco Iscritti'!G101</f>
        <v>SA VALCHIESE</v>
      </c>
      <c r="G101" s="18">
        <f>'Elenco Iscritti'!H101</f>
        <v>0</v>
      </c>
      <c r="H101" s="19">
        <f>'Elenco Iscritti'!I101</f>
        <v>6</v>
      </c>
      <c r="I101" s="18" t="str">
        <f>'Elenco Iscritti'!E101</f>
        <v>AMATORI A M.</v>
      </c>
      <c r="J101" s="20"/>
      <c r="K101" s="20"/>
    </row>
    <row r="102" spans="1:11" hidden="1">
      <c r="A102" s="18">
        <f>'Elenco Iscritti'!A102</f>
        <v>13</v>
      </c>
      <c r="B102" s="6" t="str">
        <f>'Elenco Iscritti'!B102</f>
        <v>GAZZAROLI</v>
      </c>
      <c r="C102" s="18" t="str">
        <f>'Elenco Iscritti'!C102</f>
        <v>DANIELE</v>
      </c>
      <c r="D102" s="18">
        <f>'Elenco Iscritti'!D102</f>
        <v>1977</v>
      </c>
      <c r="E102" s="18">
        <f>'Elenco Iscritti'!F102</f>
        <v>311</v>
      </c>
      <c r="F102" s="18" t="str">
        <f>'Elenco Iscritti'!G102</f>
        <v>GS BONDO</v>
      </c>
      <c r="G102" s="18">
        <f>'Elenco Iscritti'!H102</f>
        <v>0</v>
      </c>
      <c r="H102" s="19">
        <f>'Elenco Iscritti'!I102</f>
        <v>5</v>
      </c>
      <c r="I102" s="18" t="str">
        <f>'Elenco Iscritti'!E102</f>
        <v>AMATORI A M.</v>
      </c>
      <c r="J102" s="20"/>
      <c r="K102" s="20"/>
    </row>
    <row r="103" spans="1:11" hidden="1">
      <c r="A103" s="18">
        <f>'Elenco Iscritti'!A103</f>
        <v>14</v>
      </c>
      <c r="B103" s="6" t="str">
        <f>'Elenco Iscritti'!B103</f>
        <v>VALENTI</v>
      </c>
      <c r="C103" s="18" t="str">
        <f>'Elenco Iscritti'!C103</f>
        <v>GILBERTO</v>
      </c>
      <c r="D103" s="18">
        <f>'Elenco Iscritti'!D103</f>
        <v>1971</v>
      </c>
      <c r="E103" s="18">
        <f>'Elenco Iscritti'!F103</f>
        <v>2</v>
      </c>
      <c r="F103" s="18" t="str">
        <f>'Elenco Iscritti'!G103</f>
        <v>GS BONDO</v>
      </c>
      <c r="G103" s="18">
        <f>'Elenco Iscritti'!H103</f>
        <v>0</v>
      </c>
      <c r="H103" s="19">
        <f>'Elenco Iscritti'!I103</f>
        <v>4</v>
      </c>
      <c r="I103" s="18" t="str">
        <f>'Elenco Iscritti'!E103</f>
        <v>AMATORI A M.</v>
      </c>
      <c r="J103" s="20"/>
      <c r="K103" s="20"/>
    </row>
    <row r="104" spans="1:11" hidden="1">
      <c r="A104" s="18">
        <f>'Elenco Iscritti'!A104</f>
        <v>15</v>
      </c>
      <c r="B104" s="6" t="str">
        <f>'Elenco Iscritti'!B104</f>
        <v>BETTA</v>
      </c>
      <c r="C104" s="18" t="str">
        <f>'Elenco Iscritti'!C104</f>
        <v>PAOLO</v>
      </c>
      <c r="D104" s="18">
        <f>'Elenco Iscritti'!D104</f>
        <v>1971</v>
      </c>
      <c r="E104" s="18">
        <f>'Elenco Iscritti'!F104</f>
        <v>91</v>
      </c>
      <c r="F104" s="18" t="str">
        <f>'Elenco Iscritti'!G104</f>
        <v>SC FONDISTI ALTA VAL DI NON</v>
      </c>
      <c r="G104" s="18">
        <f>'Elenco Iscritti'!H104</f>
        <v>0</v>
      </c>
      <c r="H104" s="19">
        <f>'Elenco Iscritti'!I104</f>
        <v>3</v>
      </c>
      <c r="I104" s="18" t="str">
        <f>'Elenco Iscritti'!E104</f>
        <v>AMATORI A M.</v>
      </c>
      <c r="J104" s="20"/>
      <c r="K104" s="20"/>
    </row>
    <row r="105" spans="1:11" hidden="1">
      <c r="A105" s="18">
        <f>'Elenco Iscritti'!A105</f>
        <v>20</v>
      </c>
      <c r="B105" s="6" t="str">
        <f>'Elenco Iscritti'!B105</f>
        <v>GUALDI</v>
      </c>
      <c r="C105" s="18" t="str">
        <f>'Elenco Iscritti'!C105</f>
        <v>ROBERTO</v>
      </c>
      <c r="D105" s="18">
        <f>'Elenco Iscritti'!D105</f>
        <v>1964</v>
      </c>
      <c r="E105" s="18">
        <f>'Elenco Iscritti'!F105</f>
        <v>102</v>
      </c>
      <c r="F105" s="18" t="str">
        <f>'Elenco Iscritti'!G105</f>
        <v>SA VALCHIESE</v>
      </c>
      <c r="G105" s="18">
        <f>'Elenco Iscritti'!H105</f>
        <v>0</v>
      </c>
      <c r="H105" s="19">
        <f>'Elenco Iscritti'!I105</f>
        <v>2</v>
      </c>
      <c r="I105" s="18" t="str">
        <f>'Elenco Iscritti'!E105</f>
        <v>AMATORI B M.</v>
      </c>
      <c r="J105" s="20"/>
      <c r="K105" s="20"/>
    </row>
    <row r="106" spans="1:11" hidden="1">
      <c r="A106" s="18">
        <f>'Elenco Iscritti'!A106</f>
        <v>30</v>
      </c>
      <c r="B106" s="6" t="str">
        <f>'Elenco Iscritti'!B106</f>
        <v>MARINI</v>
      </c>
      <c r="C106" s="18" t="str">
        <f>'Elenco Iscritti'!C106</f>
        <v>LUIGI</v>
      </c>
      <c r="D106" s="18">
        <f>'Elenco Iscritti'!D106</f>
        <v>1967</v>
      </c>
      <c r="E106" s="18">
        <f>'Elenco Iscritti'!F106</f>
        <v>103</v>
      </c>
      <c r="F106" s="18" t="str">
        <f>'Elenco Iscritti'!G106</f>
        <v>SA VALCHIESE</v>
      </c>
      <c r="G106" s="18">
        <f>'Elenco Iscritti'!H106</f>
        <v>0</v>
      </c>
      <c r="H106" s="19">
        <f>'Elenco Iscritti'!I106</f>
        <v>2</v>
      </c>
      <c r="I106" s="18" t="str">
        <f>'Elenco Iscritti'!E106</f>
        <v>AMATORI B M.</v>
      </c>
      <c r="J106" s="20"/>
      <c r="K106" s="20"/>
    </row>
    <row r="107" spans="1:11" hidden="1">
      <c r="A107" s="18">
        <f>'Elenco Iscritti'!A107</f>
        <v>22</v>
      </c>
      <c r="B107" s="6" t="str">
        <f>'Elenco Iscritti'!B107</f>
        <v>DIDOUH</v>
      </c>
      <c r="C107" s="18" t="str">
        <f>'Elenco Iscritti'!C107</f>
        <v>AYMANE</v>
      </c>
      <c r="D107" s="18">
        <f>'Elenco Iscritti'!D107</f>
        <v>2000</v>
      </c>
      <c r="E107" s="18">
        <f>'Elenco Iscritti'!F107</f>
        <v>104</v>
      </c>
      <c r="F107" s="18" t="str">
        <f>'Elenco Iscritti'!G107</f>
        <v>SA VALCHIESE</v>
      </c>
      <c r="G107" s="18">
        <f>'Elenco Iscritti'!H107</f>
        <v>0</v>
      </c>
      <c r="H107" s="19">
        <f>'Elenco Iscritti'!I107</f>
        <v>21</v>
      </c>
      <c r="I107" s="18" t="str">
        <f>'Elenco Iscritti'!E107</f>
        <v>CADETTI</v>
      </c>
      <c r="J107" s="20"/>
      <c r="K107" s="20"/>
    </row>
    <row r="108" spans="1:11" hidden="1">
      <c r="A108" s="18" t="str">
        <f>'Elenco Iscritti'!A108</f>
        <v>NP</v>
      </c>
      <c r="B108" s="6" t="str">
        <f>'Elenco Iscritti'!B108</f>
        <v>FOGAZZI</v>
      </c>
      <c r="C108" s="18" t="str">
        <f>'Elenco Iscritti'!C108</f>
        <v>DANIELE</v>
      </c>
      <c r="D108" s="18">
        <f>'Elenco Iscritti'!D108</f>
        <v>1999</v>
      </c>
      <c r="E108" s="18">
        <f>'Elenco Iscritti'!F108</f>
        <v>105</v>
      </c>
      <c r="F108" s="18" t="str">
        <f>'Elenco Iscritti'!G108</f>
        <v>SA VALCHIESE</v>
      </c>
      <c r="G108" s="18">
        <f>'Elenco Iscritti'!H108</f>
        <v>0</v>
      </c>
      <c r="H108" s="19">
        <f>'Elenco Iscritti'!I108</f>
        <v>0</v>
      </c>
      <c r="I108" s="18" t="str">
        <f>'Elenco Iscritti'!E108</f>
        <v>CADETTI</v>
      </c>
      <c r="J108" s="20"/>
      <c r="K108" s="20"/>
    </row>
    <row r="109" spans="1:11" hidden="1">
      <c r="A109" s="18">
        <f>'Elenco Iscritti'!A109</f>
        <v>14</v>
      </c>
      <c r="B109" s="6" t="str">
        <f>'Elenco Iscritti'!B109</f>
        <v>FONTANA</v>
      </c>
      <c r="C109" s="18" t="str">
        <f>'Elenco Iscritti'!C109</f>
        <v>DAVIDE</v>
      </c>
      <c r="D109" s="18">
        <f>'Elenco Iscritti'!D109</f>
        <v>1999</v>
      </c>
      <c r="E109" s="18">
        <f>'Elenco Iscritti'!F109</f>
        <v>106</v>
      </c>
      <c r="F109" s="18" t="str">
        <f>'Elenco Iscritti'!G109</f>
        <v>SA VALCHIESE</v>
      </c>
      <c r="G109" s="18">
        <f>'Elenco Iscritti'!H109</f>
        <v>0</v>
      </c>
      <c r="H109" s="19">
        <f>'Elenco Iscritti'!I109</f>
        <v>29</v>
      </c>
      <c r="I109" s="18" t="str">
        <f>'Elenco Iscritti'!E109</f>
        <v>CADETTI</v>
      </c>
      <c r="J109" s="20"/>
      <c r="K109" s="20"/>
    </row>
    <row r="110" spans="1:11" hidden="1">
      <c r="A110" s="18">
        <f>'Elenco Iscritti'!A110</f>
        <v>5</v>
      </c>
      <c r="B110" s="6" t="str">
        <f>'Elenco Iscritti'!B110</f>
        <v>LEFROUNI</v>
      </c>
      <c r="C110" s="18" t="str">
        <f>'Elenco Iscritti'!C110</f>
        <v>ABDELATIF</v>
      </c>
      <c r="D110" s="18">
        <f>'Elenco Iscritti'!D110</f>
        <v>1999</v>
      </c>
      <c r="E110" s="18">
        <f>'Elenco Iscritti'!F110</f>
        <v>107</v>
      </c>
      <c r="F110" s="18" t="str">
        <f>'Elenco Iscritti'!G110</f>
        <v>SA VALCHIESE</v>
      </c>
      <c r="G110" s="18">
        <f>'Elenco Iscritti'!H110</f>
        <v>0</v>
      </c>
      <c r="H110" s="19">
        <f>'Elenco Iscritti'!I110</f>
        <v>38</v>
      </c>
      <c r="I110" s="18" t="str">
        <f>'Elenco Iscritti'!E110</f>
        <v>CADETTI</v>
      </c>
      <c r="J110" s="20"/>
      <c r="K110" s="20"/>
    </row>
    <row r="111" spans="1:11" hidden="1">
      <c r="A111" s="18">
        <f>'Elenco Iscritti'!A111</f>
        <v>8</v>
      </c>
      <c r="B111" s="6" t="str">
        <f>'Elenco Iscritti'!B111</f>
        <v xml:space="preserve">MERLI </v>
      </c>
      <c r="C111" s="18" t="str">
        <f>'Elenco Iscritti'!C111</f>
        <v>LUCA</v>
      </c>
      <c r="D111" s="18">
        <f>'Elenco Iscritti'!D111</f>
        <v>2000</v>
      </c>
      <c r="E111" s="18">
        <f>'Elenco Iscritti'!F111</f>
        <v>108</v>
      </c>
      <c r="F111" s="18" t="str">
        <f>'Elenco Iscritti'!G111</f>
        <v>SA VALCHIESE</v>
      </c>
      <c r="G111" s="18">
        <f>'Elenco Iscritti'!H111</f>
        <v>0</v>
      </c>
      <c r="H111" s="19">
        <f>'Elenco Iscritti'!I111</f>
        <v>35</v>
      </c>
      <c r="I111" s="18" t="str">
        <f>'Elenco Iscritti'!E111</f>
        <v>CADETTI</v>
      </c>
      <c r="J111" s="20"/>
      <c r="K111" s="20"/>
    </row>
    <row r="112" spans="1:11" hidden="1">
      <c r="A112" s="18">
        <f>'Elenco Iscritti'!A112</f>
        <v>7</v>
      </c>
      <c r="B112" s="6" t="str">
        <f>'Elenco Iscritti'!B112</f>
        <v>DIDOUH</v>
      </c>
      <c r="C112" s="18" t="str">
        <f>'Elenco Iscritti'!C112</f>
        <v>MOURAD</v>
      </c>
      <c r="D112" s="18">
        <f>'Elenco Iscritti'!D112</f>
        <v>2005</v>
      </c>
      <c r="E112" s="18">
        <f>'Elenco Iscritti'!F112</f>
        <v>109</v>
      </c>
      <c r="F112" s="18" t="str">
        <f>'Elenco Iscritti'!G112</f>
        <v>SA VALCHIESE</v>
      </c>
      <c r="G112" s="18">
        <f>'Elenco Iscritti'!H112</f>
        <v>0</v>
      </c>
      <c r="H112" s="19">
        <f>'Elenco Iscritti'!I112</f>
        <v>36</v>
      </c>
      <c r="I112" s="18" t="str">
        <f>'Elenco Iscritti'!E112</f>
        <v>CUCCIOLI</v>
      </c>
      <c r="J112" s="20"/>
      <c r="K112" s="20"/>
    </row>
    <row r="113" spans="1:11" hidden="1">
      <c r="A113" s="18">
        <f>'Elenco Iscritti'!A113</f>
        <v>21</v>
      </c>
      <c r="B113" s="6" t="str">
        <f>'Elenco Iscritti'!B113</f>
        <v>MANNI</v>
      </c>
      <c r="C113" s="18" t="str">
        <f>'Elenco Iscritti'!C113</f>
        <v>MASSIMILIANO</v>
      </c>
      <c r="D113" s="18">
        <f>'Elenco Iscritti'!D113</f>
        <v>2005</v>
      </c>
      <c r="E113" s="18">
        <f>'Elenco Iscritti'!F113</f>
        <v>110</v>
      </c>
      <c r="F113" s="18" t="str">
        <f>'Elenco Iscritti'!G113</f>
        <v>SA VALCHIESE</v>
      </c>
      <c r="G113" s="18">
        <f>'Elenco Iscritti'!H113</f>
        <v>0</v>
      </c>
      <c r="H113" s="19">
        <f>'Elenco Iscritti'!I113</f>
        <v>22</v>
      </c>
      <c r="I113" s="18" t="str">
        <f>'Elenco Iscritti'!E113</f>
        <v>CUCCIOLI</v>
      </c>
      <c r="J113" s="20"/>
      <c r="K113" s="20"/>
    </row>
    <row r="114" spans="1:11" hidden="1">
      <c r="A114" s="18">
        <f>'Elenco Iscritti'!A114</f>
        <v>22</v>
      </c>
      <c r="B114" s="6" t="str">
        <f>'Elenco Iscritti'!B114</f>
        <v>LOMBARDI</v>
      </c>
      <c r="C114" s="18" t="str">
        <f>'Elenco Iscritti'!C114</f>
        <v>RICCARDO</v>
      </c>
      <c r="D114" s="18">
        <f>'Elenco Iscritti'!D114</f>
        <v>2003</v>
      </c>
      <c r="E114" s="18">
        <f>'Elenco Iscritti'!F114</f>
        <v>111</v>
      </c>
      <c r="F114" s="18" t="str">
        <f>'Elenco Iscritti'!G114</f>
        <v>SA VALCHIESE</v>
      </c>
      <c r="G114" s="18">
        <f>'Elenco Iscritti'!H114</f>
        <v>0</v>
      </c>
      <c r="H114" s="19">
        <f>'Elenco Iscritti'!I114</f>
        <v>21</v>
      </c>
      <c r="I114" s="18" t="str">
        <f>'Elenco Iscritti'!E114</f>
        <v>ESORDIENTI M.</v>
      </c>
      <c r="J114" s="20"/>
      <c r="K114" s="20"/>
    </row>
    <row r="115" spans="1:11" hidden="1">
      <c r="A115" s="18">
        <f>'Elenco Iscritti'!A115</f>
        <v>33</v>
      </c>
      <c r="B115" s="6" t="str">
        <f>'Elenco Iscritti'!B115</f>
        <v>ZANETTI</v>
      </c>
      <c r="C115" s="18" t="str">
        <f>'Elenco Iscritti'!C115</f>
        <v>SAMUELE</v>
      </c>
      <c r="D115" s="18">
        <f>'Elenco Iscritti'!D115</f>
        <v>2004</v>
      </c>
      <c r="E115" s="18">
        <f>'Elenco Iscritti'!F115</f>
        <v>112</v>
      </c>
      <c r="F115" s="18" t="str">
        <f>'Elenco Iscritti'!G115</f>
        <v>SA VALCHIESE</v>
      </c>
      <c r="G115" s="18">
        <f>'Elenco Iscritti'!H115</f>
        <v>0</v>
      </c>
      <c r="H115" s="19">
        <f>'Elenco Iscritti'!I115</f>
        <v>10</v>
      </c>
      <c r="I115" s="18" t="str">
        <f>'Elenco Iscritti'!E115</f>
        <v>ESORDIENTI M.</v>
      </c>
      <c r="J115" s="20"/>
      <c r="K115" s="20"/>
    </row>
    <row r="116" spans="1:11" hidden="1">
      <c r="A116" s="18">
        <f>'Elenco Iscritti'!A116</f>
        <v>1</v>
      </c>
      <c r="B116" s="6" t="str">
        <f>'Elenco Iscritti'!B116</f>
        <v>VENDER</v>
      </c>
      <c r="C116" s="18" t="str">
        <f>'Elenco Iscritti'!C116</f>
        <v>ALBERTO</v>
      </c>
      <c r="D116" s="18">
        <f>'Elenco Iscritti'!D116</f>
        <v>1996</v>
      </c>
      <c r="E116" s="18">
        <f>'Elenco Iscritti'!F116</f>
        <v>113</v>
      </c>
      <c r="F116" s="18" t="str">
        <f>'Elenco Iscritti'!G116</f>
        <v>SA VALCHIESE</v>
      </c>
      <c r="G116" s="18">
        <f>'Elenco Iscritti'!H116</f>
        <v>0</v>
      </c>
      <c r="H116" s="19">
        <f>'Elenco Iscritti'!I116</f>
        <v>32</v>
      </c>
      <c r="I116" s="18" t="str">
        <f>'Elenco Iscritti'!E116</f>
        <v>JUNIORES M.</v>
      </c>
      <c r="J116" s="20"/>
      <c r="K116" s="20"/>
    </row>
    <row r="117" spans="1:11" hidden="1">
      <c r="A117" s="18">
        <f>'Elenco Iscritti'!A117</f>
        <v>9</v>
      </c>
      <c r="B117" s="6" t="str">
        <f>'Elenco Iscritti'!B117</f>
        <v>LOMBARDI</v>
      </c>
      <c r="C117" s="18" t="str">
        <f>'Elenco Iscritti'!C117</f>
        <v>DAVIDE</v>
      </c>
      <c r="D117" s="18">
        <f>'Elenco Iscritti'!D117</f>
        <v>2002</v>
      </c>
      <c r="E117" s="18">
        <f>'Elenco Iscritti'!F117</f>
        <v>114</v>
      </c>
      <c r="F117" s="18" t="str">
        <f>'Elenco Iscritti'!G117</f>
        <v>SA VALCHIESE</v>
      </c>
      <c r="G117" s="18">
        <f>'Elenco Iscritti'!H117</f>
        <v>0</v>
      </c>
      <c r="H117" s="19">
        <f>'Elenco Iscritti'!I117</f>
        <v>34</v>
      </c>
      <c r="I117" s="18" t="str">
        <f>'Elenco Iscritti'!E117</f>
        <v>RAGAZZI</v>
      </c>
      <c r="J117" s="20"/>
      <c r="K117" s="20"/>
    </row>
    <row r="118" spans="1:11" hidden="1">
      <c r="A118" s="18">
        <f>'Elenco Iscritti'!A118</f>
        <v>14</v>
      </c>
      <c r="B118" s="6" t="str">
        <f>'Elenco Iscritti'!B118</f>
        <v>LOMBARDI</v>
      </c>
      <c r="C118" s="18" t="str">
        <f>'Elenco Iscritti'!C118</f>
        <v>FILIPPO</v>
      </c>
      <c r="D118" s="18">
        <f>'Elenco Iscritti'!D118</f>
        <v>2002</v>
      </c>
      <c r="E118" s="18">
        <f>'Elenco Iscritti'!F118</f>
        <v>115</v>
      </c>
      <c r="F118" s="18" t="str">
        <f>'Elenco Iscritti'!G118</f>
        <v>SA VALCHIESE</v>
      </c>
      <c r="G118" s="18">
        <f>'Elenco Iscritti'!H118</f>
        <v>0</v>
      </c>
      <c r="H118" s="19">
        <f>'Elenco Iscritti'!I118</f>
        <v>29</v>
      </c>
      <c r="I118" s="18" t="str">
        <f>'Elenco Iscritti'!E118</f>
        <v>RAGAZZI</v>
      </c>
      <c r="J118" s="20"/>
      <c r="K118" s="20"/>
    </row>
    <row r="119" spans="1:11" hidden="1">
      <c r="A119" s="18">
        <f>'Elenco Iscritti'!A119</f>
        <v>6</v>
      </c>
      <c r="B119" s="6" t="str">
        <f>'Elenco Iscritti'!B119</f>
        <v>IZZIA</v>
      </c>
      <c r="C119" s="18" t="str">
        <f>'Elenco Iscritti'!C119</f>
        <v>FRANCESCO</v>
      </c>
      <c r="D119" s="18">
        <f>'Elenco Iscritti'!D119</f>
        <v>1987</v>
      </c>
      <c r="E119" s="18">
        <f>'Elenco Iscritti'!F119</f>
        <v>149</v>
      </c>
      <c r="F119" s="18" t="str">
        <f>'Elenco Iscritti'!G119</f>
        <v>ATL CLARINA</v>
      </c>
      <c r="G119" s="18">
        <f>'Elenco Iscritti'!H119</f>
        <v>0</v>
      </c>
      <c r="H119" s="19">
        <f>'Elenco Iscritti'!I119</f>
        <v>12</v>
      </c>
      <c r="I119" s="18" t="str">
        <f>'Elenco Iscritti'!E119</f>
        <v>SENIORES M.</v>
      </c>
      <c r="J119" s="20"/>
      <c r="K119" s="20"/>
    </row>
    <row r="120" spans="1:11" hidden="1">
      <c r="A120" s="18">
        <f>'Elenco Iscritti'!A120</f>
        <v>7</v>
      </c>
      <c r="B120" s="6" t="str">
        <f>'Elenco Iscritti'!B120</f>
        <v xml:space="preserve">TOVAZZI </v>
      </c>
      <c r="C120" s="18" t="str">
        <f>'Elenco Iscritti'!C120</f>
        <v>MATTEO</v>
      </c>
      <c r="D120" s="18">
        <f>'Elenco Iscritti'!D120</f>
        <v>1984</v>
      </c>
      <c r="E120" s="18">
        <f>'Elenco Iscritti'!F120</f>
        <v>268</v>
      </c>
      <c r="F120" s="18" t="str">
        <f>'Elenco Iscritti'!G120</f>
        <v>USAM BAITONA</v>
      </c>
      <c r="G120" s="18">
        <f>'Elenco Iscritti'!H120</f>
        <v>0</v>
      </c>
      <c r="H120" s="19">
        <f>'Elenco Iscritti'!I120</f>
        <v>11</v>
      </c>
      <c r="I120" s="18" t="str">
        <f>'Elenco Iscritti'!E120</f>
        <v>SENIORES M.</v>
      </c>
      <c r="J120" s="20"/>
      <c r="K120" s="20"/>
    </row>
    <row r="121" spans="1:11" hidden="1">
      <c r="A121" s="18">
        <f>'Elenco Iscritti'!A121</f>
        <v>8</v>
      </c>
      <c r="B121" s="6" t="str">
        <f>'Elenco Iscritti'!B121</f>
        <v>MONSORNO</v>
      </c>
      <c r="C121" s="18" t="str">
        <f>'Elenco Iscritti'!C121</f>
        <v>ROBERTO</v>
      </c>
      <c r="D121" s="18">
        <f>'Elenco Iscritti'!D121</f>
        <v>1994</v>
      </c>
      <c r="E121" s="18">
        <f>'Elenco Iscritti'!F121</f>
        <v>178</v>
      </c>
      <c r="F121" s="18" t="str">
        <f>'Elenco Iscritti'!G121</f>
        <v>USD CERMIS</v>
      </c>
      <c r="G121" s="18">
        <f>'Elenco Iscritti'!H121</f>
        <v>0</v>
      </c>
      <c r="H121" s="19">
        <f>'Elenco Iscritti'!I121</f>
        <v>10</v>
      </c>
      <c r="I121" s="18" t="str">
        <f>'Elenco Iscritti'!E121</f>
        <v>SENIORES M.</v>
      </c>
      <c r="J121" s="20"/>
      <c r="K121" s="20"/>
    </row>
    <row r="122" spans="1:11" hidden="1">
      <c r="A122" s="18">
        <f>'Elenco Iscritti'!A122</f>
        <v>11</v>
      </c>
      <c r="B122" s="6" t="str">
        <f>'Elenco Iscritti'!B122</f>
        <v>BAZZOLI</v>
      </c>
      <c r="C122" s="18" t="str">
        <f>'Elenco Iscritti'!C122</f>
        <v>OVIDIO</v>
      </c>
      <c r="D122" s="18">
        <f>'Elenco Iscritti'!D122</f>
        <v>1958</v>
      </c>
      <c r="E122" s="18">
        <f>'Elenco Iscritti'!F122</f>
        <v>119</v>
      </c>
      <c r="F122" s="18" t="str">
        <f>'Elenco Iscritti'!G122</f>
        <v>SA VALCHIESE</v>
      </c>
      <c r="G122" s="18">
        <f>'Elenco Iscritti'!H122</f>
        <v>0</v>
      </c>
      <c r="H122" s="19">
        <f>'Elenco Iscritti'!I122</f>
        <v>7</v>
      </c>
      <c r="I122" s="18" t="str">
        <f>'Elenco Iscritti'!E122</f>
        <v>VETERANI</v>
      </c>
      <c r="J122" s="20"/>
      <c r="K122" s="20"/>
    </row>
    <row r="123" spans="1:11" hidden="1">
      <c r="A123" s="18">
        <f>'Elenco Iscritti'!A123</f>
        <v>5</v>
      </c>
      <c r="B123" s="6" t="str">
        <f>'Elenco Iscritti'!B123</f>
        <v>COLO'</v>
      </c>
      <c r="C123" s="18" t="str">
        <f>'Elenco Iscritti'!C123</f>
        <v>ENNIO</v>
      </c>
      <c r="D123" s="18">
        <f>'Elenco Iscritti'!D123</f>
        <v>1956</v>
      </c>
      <c r="E123" s="18">
        <f>'Elenco Iscritti'!F123</f>
        <v>120</v>
      </c>
      <c r="F123" s="18" t="str">
        <f>'Elenco Iscritti'!G123</f>
        <v>SA VALCHIESE</v>
      </c>
      <c r="G123" s="18">
        <f>'Elenco Iscritti'!H123</f>
        <v>0</v>
      </c>
      <c r="H123" s="19">
        <f>'Elenco Iscritti'!I123</f>
        <v>13</v>
      </c>
      <c r="I123" s="18" t="str">
        <f>'Elenco Iscritti'!E123</f>
        <v>VETERANI</v>
      </c>
      <c r="J123" s="20"/>
      <c r="K123" s="20"/>
    </row>
    <row r="124" spans="1:11" hidden="1">
      <c r="A124" s="18">
        <f>'Elenco Iscritti'!A124</f>
        <v>11</v>
      </c>
      <c r="B124" s="6" t="str">
        <f>'Elenco Iscritti'!B124</f>
        <v>BERTINI</v>
      </c>
      <c r="C124" s="18" t="str">
        <f>'Elenco Iscritti'!C124</f>
        <v>FEDERICO</v>
      </c>
      <c r="D124" s="18">
        <f>'Elenco Iscritti'!D124</f>
        <v>2006</v>
      </c>
      <c r="E124" s="18">
        <f>'Elenco Iscritti'!F124</f>
        <v>121</v>
      </c>
      <c r="F124" s="18" t="str">
        <f>'Elenco Iscritti'!G124</f>
        <v>GS TRILACUM</v>
      </c>
      <c r="G124" s="18">
        <f>'Elenco Iscritti'!H124</f>
        <v>0</v>
      </c>
      <c r="H124" s="19">
        <f>'Elenco Iscritti'!I124</f>
        <v>32</v>
      </c>
      <c r="I124" s="18" t="str">
        <f>'Elenco Iscritti'!E124</f>
        <v>CUCCIOLI</v>
      </c>
      <c r="J124" s="20"/>
      <c r="K124" s="20"/>
    </row>
    <row r="125" spans="1:11" hidden="1">
      <c r="A125" s="18" t="str">
        <f>'Elenco Iscritti'!A125</f>
        <v>NP</v>
      </c>
      <c r="B125" s="6" t="str">
        <f>'Elenco Iscritti'!B125</f>
        <v>BETTIN</v>
      </c>
      <c r="C125" s="18" t="str">
        <f>'Elenco Iscritti'!C125</f>
        <v>DAVIDE</v>
      </c>
      <c r="D125" s="18">
        <f>'Elenco Iscritti'!D125</f>
        <v>2006</v>
      </c>
      <c r="E125" s="18">
        <f>'Elenco Iscritti'!F125</f>
        <v>123</v>
      </c>
      <c r="F125" s="18" t="str">
        <f>'Elenco Iscritti'!G125</f>
        <v>GS TRILACUM</v>
      </c>
      <c r="G125" s="18">
        <f>'Elenco Iscritti'!H125</f>
        <v>0</v>
      </c>
      <c r="H125" s="19">
        <f>'Elenco Iscritti'!I125</f>
        <v>0</v>
      </c>
      <c r="I125" s="18" t="str">
        <f>'Elenco Iscritti'!E125</f>
        <v>CUCCIOLI</v>
      </c>
      <c r="J125" s="20"/>
      <c r="K125" s="20"/>
    </row>
    <row r="126" spans="1:11" hidden="1">
      <c r="A126" s="18" t="str">
        <f>'Elenco Iscritti'!A126</f>
        <v>NP</v>
      </c>
      <c r="B126" s="6" t="str">
        <f>'Elenco Iscritti'!B126</f>
        <v>TRISOTTO</v>
      </c>
      <c r="C126" s="18" t="str">
        <f>'Elenco Iscritti'!C126</f>
        <v>DAVIDE</v>
      </c>
      <c r="D126" s="18">
        <f>'Elenco Iscritti'!D126</f>
        <v>2003</v>
      </c>
      <c r="E126" s="18">
        <f>'Elenco Iscritti'!F126</f>
        <v>124</v>
      </c>
      <c r="F126" s="18" t="str">
        <f>'Elenco Iscritti'!G126</f>
        <v>GS TRILACUM</v>
      </c>
      <c r="G126" s="18">
        <f>'Elenco Iscritti'!H126</f>
        <v>0</v>
      </c>
      <c r="H126" s="19">
        <f>'Elenco Iscritti'!I126</f>
        <v>0</v>
      </c>
      <c r="I126" s="18" t="str">
        <f>'Elenco Iscritti'!E126</f>
        <v>ESORDIENTI M.</v>
      </c>
      <c r="J126" s="20"/>
      <c r="K126" s="20"/>
    </row>
    <row r="127" spans="1:11" hidden="1">
      <c r="A127" s="18" t="str">
        <f>'Elenco Iscritti'!A127</f>
        <v>NP</v>
      </c>
      <c r="B127" s="6" t="str">
        <f>'Elenco Iscritti'!B127</f>
        <v>DEPAOLI</v>
      </c>
      <c r="C127" s="18" t="str">
        <f>'Elenco Iscritti'!C127</f>
        <v>MANUEL</v>
      </c>
      <c r="D127" s="18">
        <f>'Elenco Iscritti'!D127</f>
        <v>1999</v>
      </c>
      <c r="E127" s="18">
        <f>'Elenco Iscritti'!F127</f>
        <v>125</v>
      </c>
      <c r="F127" s="18" t="str">
        <f>'Elenco Iscritti'!G127</f>
        <v>GS TRILACUM</v>
      </c>
      <c r="G127" s="18">
        <f>'Elenco Iscritti'!H127</f>
        <v>0</v>
      </c>
      <c r="H127" s="19">
        <f>'Elenco Iscritti'!I127</f>
        <v>0</v>
      </c>
      <c r="I127" s="18" t="str">
        <f>'Elenco Iscritti'!E127</f>
        <v>CADETTI</v>
      </c>
      <c r="J127" s="20"/>
      <c r="K127" s="20"/>
    </row>
    <row r="128" spans="1:11" hidden="1">
      <c r="A128" s="18">
        <f>'Elenco Iscritti'!A128</f>
        <v>6</v>
      </c>
      <c r="B128" s="6" t="str">
        <f>'Elenco Iscritti'!B128</f>
        <v>GUASTELLA</v>
      </c>
      <c r="C128" s="18" t="str">
        <f>'Elenco Iscritti'!C128</f>
        <v>MIRKO</v>
      </c>
      <c r="D128" s="18">
        <f>'Elenco Iscritti'!D128</f>
        <v>1996</v>
      </c>
      <c r="E128" s="18">
        <f>'Elenco Iscritti'!F128</f>
        <v>126</v>
      </c>
      <c r="F128" s="18" t="str">
        <f>'Elenco Iscritti'!G128</f>
        <v>GS TRILACUM</v>
      </c>
      <c r="G128" s="18">
        <f>'Elenco Iscritti'!H128</f>
        <v>0</v>
      </c>
      <c r="H128" s="19">
        <f>'Elenco Iscritti'!I128</f>
        <v>27</v>
      </c>
      <c r="I128" s="18" t="str">
        <f>'Elenco Iscritti'!E128</f>
        <v>JUNIORES M.</v>
      </c>
      <c r="J128" s="20"/>
      <c r="K128" s="20"/>
    </row>
    <row r="129" spans="1:11" hidden="1">
      <c r="A129" s="18">
        <f>'Elenco Iscritti'!A129</f>
        <v>4</v>
      </c>
      <c r="B129" s="6" t="str">
        <f>'Elenco Iscritti'!B129</f>
        <v>PISONI</v>
      </c>
      <c r="C129" s="18" t="str">
        <f>'Elenco Iscritti'!C129</f>
        <v>DIEGO</v>
      </c>
      <c r="D129" s="18">
        <f>'Elenco Iscritti'!D129</f>
        <v>1995</v>
      </c>
      <c r="E129" s="18">
        <f>'Elenco Iscritti'!F129</f>
        <v>127</v>
      </c>
      <c r="F129" s="18" t="str">
        <f>'Elenco Iscritti'!G129</f>
        <v>GS TRILACUM</v>
      </c>
      <c r="G129" s="18">
        <f>'Elenco Iscritti'!H129</f>
        <v>0</v>
      </c>
      <c r="H129" s="19">
        <f>'Elenco Iscritti'!I129</f>
        <v>29</v>
      </c>
      <c r="I129" s="18" t="str">
        <f>'Elenco Iscritti'!E129</f>
        <v>JUNIORES M.</v>
      </c>
      <c r="J129" s="20"/>
      <c r="K129" s="20"/>
    </row>
    <row r="130" spans="1:11" hidden="1">
      <c r="A130" s="18">
        <f>'Elenco Iscritti'!A130</f>
        <v>16</v>
      </c>
      <c r="B130" s="6" t="str">
        <f>'Elenco Iscritti'!B130</f>
        <v xml:space="preserve">GIULIANI </v>
      </c>
      <c r="C130" s="18" t="str">
        <f>'Elenco Iscritti'!C130</f>
        <v>GIANNI</v>
      </c>
      <c r="D130" s="18">
        <f>'Elenco Iscritti'!D130</f>
        <v>1969</v>
      </c>
      <c r="E130" s="18">
        <f>'Elenco Iscritti'!F130</f>
        <v>247</v>
      </c>
      <c r="F130" s="18" t="str">
        <f>'Elenco Iscritti'!G130</f>
        <v>US 5 STELLE</v>
      </c>
      <c r="G130" s="18">
        <f>'Elenco Iscritti'!H130</f>
        <v>0</v>
      </c>
      <c r="H130" s="19">
        <f>'Elenco Iscritti'!I130</f>
        <v>2</v>
      </c>
      <c r="I130" s="18" t="str">
        <f>'Elenco Iscritti'!E130</f>
        <v>AMATORI A M.</v>
      </c>
      <c r="J130" s="20"/>
      <c r="K130" s="20"/>
    </row>
    <row r="131" spans="1:11" hidden="1">
      <c r="A131" s="18">
        <f>'Elenco Iscritti'!A131</f>
        <v>28</v>
      </c>
      <c r="B131" s="6" t="str">
        <f>'Elenco Iscritti'!B131</f>
        <v>PISONI</v>
      </c>
      <c r="C131" s="18" t="str">
        <f>'Elenco Iscritti'!C131</f>
        <v>STEFANO</v>
      </c>
      <c r="D131" s="18">
        <f>'Elenco Iscritti'!D131</f>
        <v>1966</v>
      </c>
      <c r="E131" s="18">
        <f>'Elenco Iscritti'!F131</f>
        <v>129</v>
      </c>
      <c r="F131" s="18" t="str">
        <f>'Elenco Iscritti'!G131</f>
        <v>GS TRILACUM</v>
      </c>
      <c r="G131" s="18">
        <f>'Elenco Iscritti'!H131</f>
        <v>0</v>
      </c>
      <c r="H131" s="19">
        <f>'Elenco Iscritti'!I131</f>
        <v>2</v>
      </c>
      <c r="I131" s="18" t="str">
        <f>'Elenco Iscritti'!E131</f>
        <v>AMATORI B M.</v>
      </c>
      <c r="J131" s="20"/>
      <c r="K131" s="20"/>
    </row>
    <row r="132" spans="1:11" hidden="1">
      <c r="A132" s="18" t="str">
        <f>'Elenco Iscritti'!A132</f>
        <v>NP</v>
      </c>
      <c r="B132" s="6" t="str">
        <f>'Elenco Iscritti'!B132</f>
        <v>TRISOTTO</v>
      </c>
      <c r="C132" s="18" t="str">
        <f>'Elenco Iscritti'!C132</f>
        <v>RENZO</v>
      </c>
      <c r="D132" s="18">
        <f>'Elenco Iscritti'!D132</f>
        <v>1959</v>
      </c>
      <c r="E132" s="18">
        <f>'Elenco Iscritti'!F132</f>
        <v>130</v>
      </c>
      <c r="F132" s="18" t="str">
        <f>'Elenco Iscritti'!G132</f>
        <v>GS TRILACUM</v>
      </c>
      <c r="G132" s="18">
        <f>'Elenco Iscritti'!H132</f>
        <v>0</v>
      </c>
      <c r="H132" s="19">
        <f>'Elenco Iscritti'!I132</f>
        <v>0</v>
      </c>
      <c r="I132" s="18" t="str">
        <f>'Elenco Iscritti'!E132</f>
        <v>AMATORI B M.</v>
      </c>
      <c r="J132" s="20"/>
      <c r="K132" s="20"/>
    </row>
    <row r="133" spans="1:11" hidden="1">
      <c r="A133" s="18">
        <f>'Elenco Iscritti'!A133</f>
        <v>17</v>
      </c>
      <c r="B133" s="6" t="str">
        <f>'Elenco Iscritti'!B133</f>
        <v>CASAGRANDE</v>
      </c>
      <c r="C133" s="18" t="str">
        <f>'Elenco Iscritti'!C133</f>
        <v>ANTONIO</v>
      </c>
      <c r="D133" s="18">
        <f>'Elenco Iscritti'!D133</f>
        <v>1971</v>
      </c>
      <c r="E133" s="18">
        <f>'Elenco Iscritti'!F133</f>
        <v>40</v>
      </c>
      <c r="F133" s="18" t="str">
        <f>'Elenco Iscritti'!G133</f>
        <v>ATL VALLE DI CEMBRA</v>
      </c>
      <c r="G133" s="18">
        <f>'Elenco Iscritti'!H133</f>
        <v>0</v>
      </c>
      <c r="H133" s="19">
        <f>'Elenco Iscritti'!I133</f>
        <v>2</v>
      </c>
      <c r="I133" s="18" t="str">
        <f>'Elenco Iscritti'!E133</f>
        <v>AMATORI A M.</v>
      </c>
      <c r="J133" s="20"/>
      <c r="K133" s="20"/>
    </row>
    <row r="134" spans="1:11" hidden="1">
      <c r="A134" s="18">
        <f>'Elenco Iscritti'!A134</f>
        <v>38</v>
      </c>
      <c r="B134" s="6" t="str">
        <f>'Elenco Iscritti'!B134</f>
        <v>GUASTELLA</v>
      </c>
      <c r="C134" s="18" t="str">
        <f>'Elenco Iscritti'!C134</f>
        <v>ROSARIO</v>
      </c>
      <c r="D134" s="18">
        <f>'Elenco Iscritti'!D134</f>
        <v>1967</v>
      </c>
      <c r="E134" s="18">
        <f>'Elenco Iscritti'!F134</f>
        <v>132</v>
      </c>
      <c r="F134" s="18" t="str">
        <f>'Elenco Iscritti'!G134</f>
        <v>GS TRILACUM</v>
      </c>
      <c r="G134" s="18">
        <f>'Elenco Iscritti'!H134</f>
        <v>0</v>
      </c>
      <c r="H134" s="19">
        <f>'Elenco Iscritti'!I134</f>
        <v>2</v>
      </c>
      <c r="I134" s="18" t="str">
        <f>'Elenco Iscritti'!E134</f>
        <v>AMATORI B M.</v>
      </c>
      <c r="J134" s="20"/>
      <c r="K134" s="20"/>
    </row>
    <row r="135" spans="1:11" hidden="1">
      <c r="A135" s="18">
        <f>'Elenco Iscritti'!A135</f>
        <v>16</v>
      </c>
      <c r="B135" s="6" t="str">
        <f>'Elenco Iscritti'!B135</f>
        <v>DEPAOLI</v>
      </c>
      <c r="C135" s="18" t="str">
        <f>'Elenco Iscritti'!C135</f>
        <v>FERRUCCIO</v>
      </c>
      <c r="D135" s="18">
        <f>'Elenco Iscritti'!D135</f>
        <v>1968</v>
      </c>
      <c r="E135" s="18">
        <f>'Elenco Iscritti'!F135</f>
        <v>133</v>
      </c>
      <c r="F135" s="18" t="str">
        <f>'Elenco Iscritti'!G135</f>
        <v>GS TRILACUM</v>
      </c>
      <c r="G135" s="18">
        <f>'Elenco Iscritti'!H135</f>
        <v>0</v>
      </c>
      <c r="H135" s="19">
        <f>'Elenco Iscritti'!I135</f>
        <v>2</v>
      </c>
      <c r="I135" s="18" t="str">
        <f>'Elenco Iscritti'!E135</f>
        <v>AMATORI B M.</v>
      </c>
      <c r="J135" s="20"/>
      <c r="K135" s="20"/>
    </row>
    <row r="136" spans="1:11" hidden="1">
      <c r="A136" s="18">
        <f>'Elenco Iscritti'!A136</f>
        <v>9</v>
      </c>
      <c r="B136" s="6" t="str">
        <f>'Elenco Iscritti'!B136</f>
        <v>PINTARELLI</v>
      </c>
      <c r="C136" s="18" t="str">
        <f>'Elenco Iscritti'!C136</f>
        <v>LORIS</v>
      </c>
      <c r="D136" s="18">
        <f>'Elenco Iscritti'!D136</f>
        <v>1992</v>
      </c>
      <c r="E136" s="18">
        <f>'Elenco Iscritti'!F136</f>
        <v>214</v>
      </c>
      <c r="F136" s="18" t="str">
        <f>'Elenco Iscritti'!G136</f>
        <v>POL OLTREFERSINA</v>
      </c>
      <c r="G136" s="18">
        <f>'Elenco Iscritti'!H136</f>
        <v>0</v>
      </c>
      <c r="H136" s="19">
        <f>'Elenco Iscritti'!I136</f>
        <v>9</v>
      </c>
      <c r="I136" s="18" t="str">
        <f>'Elenco Iscritti'!E136</f>
        <v>SENIORES M.</v>
      </c>
      <c r="J136" s="20"/>
      <c r="K136" s="20"/>
    </row>
    <row r="137" spans="1:11" hidden="1">
      <c r="A137" s="18">
        <f>'Elenco Iscritti'!A137</f>
        <v>21</v>
      </c>
      <c r="B137" s="6" t="str">
        <f>'Elenco Iscritti'!B137</f>
        <v>POLI</v>
      </c>
      <c r="C137" s="18" t="str">
        <f>'Elenco Iscritti'!C137</f>
        <v>FRANCO</v>
      </c>
      <c r="D137" s="18">
        <f>'Elenco Iscritti'!D137</f>
        <v>1967</v>
      </c>
      <c r="E137" s="18">
        <f>'Elenco Iscritti'!F137</f>
        <v>135</v>
      </c>
      <c r="F137" s="18" t="str">
        <f>'Elenco Iscritti'!G137</f>
        <v>GS TRILACUM</v>
      </c>
      <c r="G137" s="18">
        <f>'Elenco Iscritti'!H137</f>
        <v>0</v>
      </c>
      <c r="H137" s="19">
        <f>'Elenco Iscritti'!I137</f>
        <v>2</v>
      </c>
      <c r="I137" s="18" t="str">
        <f>'Elenco Iscritti'!E137</f>
        <v>AMATORI B M.</v>
      </c>
      <c r="J137" s="20"/>
      <c r="K137" s="20"/>
    </row>
    <row r="138" spans="1:11" hidden="1">
      <c r="A138" s="18">
        <f>'Elenco Iscritti'!A138</f>
        <v>3</v>
      </c>
      <c r="B138" s="6" t="str">
        <f>'Elenco Iscritti'!B138</f>
        <v>FERRARI</v>
      </c>
      <c r="C138" s="18" t="str">
        <f>'Elenco Iscritti'!C138</f>
        <v xml:space="preserve">MATTEO </v>
      </c>
      <c r="D138" s="18">
        <f>'Elenco Iscritti'!D138</f>
        <v>2001</v>
      </c>
      <c r="E138" s="18">
        <f>'Elenco Iscritti'!F138</f>
        <v>136</v>
      </c>
      <c r="F138" s="18" t="str">
        <f>'Elenco Iscritti'!G138</f>
        <v>US DOLOMITICA</v>
      </c>
      <c r="G138" s="18">
        <f>'Elenco Iscritti'!H138</f>
        <v>0</v>
      </c>
      <c r="H138" s="19">
        <f>'Elenco Iscritti'!I138</f>
        <v>40</v>
      </c>
      <c r="I138" s="18" t="str">
        <f>'Elenco Iscritti'!E138</f>
        <v>RAGAZZI</v>
      </c>
      <c r="J138" s="20"/>
      <c r="K138" s="20"/>
    </row>
    <row r="139" spans="1:11" hidden="1">
      <c r="A139" s="18">
        <f>'Elenco Iscritti'!A139</f>
        <v>17</v>
      </c>
      <c r="B139" s="6" t="str">
        <f>'Elenco Iscritti'!B139</f>
        <v>CROCE</v>
      </c>
      <c r="C139" s="18" t="str">
        <f>'Elenco Iscritti'!C139</f>
        <v>LORENZO</v>
      </c>
      <c r="D139" s="18">
        <f>'Elenco Iscritti'!D139</f>
        <v>1967</v>
      </c>
      <c r="E139" s="18">
        <f>'Elenco Iscritti'!F139</f>
        <v>137</v>
      </c>
      <c r="F139" s="18" t="str">
        <f>'Elenco Iscritti'!G139</f>
        <v>US DOLOMITICA</v>
      </c>
      <c r="G139" s="18">
        <f>'Elenco Iscritti'!H139</f>
        <v>0</v>
      </c>
      <c r="H139" s="19">
        <f>'Elenco Iscritti'!I139</f>
        <v>2</v>
      </c>
      <c r="I139" s="18" t="str">
        <f>'Elenco Iscritti'!E139</f>
        <v>AMATORI B M.</v>
      </c>
      <c r="J139" s="20"/>
      <c r="K139" s="20"/>
    </row>
    <row r="140" spans="1:11" hidden="1">
      <c r="A140" s="18">
        <f>'Elenco Iscritti'!A140</f>
        <v>24</v>
      </c>
      <c r="B140" s="6" t="str">
        <f>'Elenco Iscritti'!B140</f>
        <v xml:space="preserve">ZHANG </v>
      </c>
      <c r="C140" s="18" t="str">
        <f>'Elenco Iscritti'!C140</f>
        <v xml:space="preserve">SHUO </v>
      </c>
      <c r="D140" s="18">
        <f>'Elenco Iscritti'!D140</f>
        <v>2005</v>
      </c>
      <c r="E140" s="18">
        <f>'Elenco Iscritti'!F140</f>
        <v>138</v>
      </c>
      <c r="F140" s="18" t="str">
        <f>'Elenco Iscritti'!G140</f>
        <v>US LA ROCCHETTA</v>
      </c>
      <c r="G140" s="18">
        <f>'Elenco Iscritti'!H140</f>
        <v>0</v>
      </c>
      <c r="H140" s="19">
        <f>'Elenco Iscritti'!I140</f>
        <v>19</v>
      </c>
      <c r="I140" s="18" t="str">
        <f>'Elenco Iscritti'!E140</f>
        <v>CUCCIOLI</v>
      </c>
      <c r="J140" s="20"/>
      <c r="K140" s="20"/>
    </row>
    <row r="141" spans="1:11" hidden="1">
      <c r="A141" s="18">
        <f>'Elenco Iscritti'!A141</f>
        <v>21</v>
      </c>
      <c r="B141" s="6" t="str">
        <f>'Elenco Iscritti'!B141</f>
        <v xml:space="preserve">TRISOTTO </v>
      </c>
      <c r="C141" s="18" t="str">
        <f>'Elenco Iscritti'!C141</f>
        <v>DANIELE</v>
      </c>
      <c r="D141" s="18">
        <f>'Elenco Iscritti'!D141</f>
        <v>2003</v>
      </c>
      <c r="E141" s="18">
        <f>'Elenco Iscritti'!F141</f>
        <v>139</v>
      </c>
      <c r="F141" s="18" t="str">
        <f>'Elenco Iscritti'!G141</f>
        <v>US LA ROCCHETTA</v>
      </c>
      <c r="G141" s="18">
        <f>'Elenco Iscritti'!H141</f>
        <v>0</v>
      </c>
      <c r="H141" s="19">
        <f>'Elenco Iscritti'!I141</f>
        <v>22</v>
      </c>
      <c r="I141" s="18" t="str">
        <f>'Elenco Iscritti'!E141</f>
        <v>ESORDIENTI M.</v>
      </c>
      <c r="J141" s="20"/>
      <c r="K141" s="20"/>
    </row>
    <row r="142" spans="1:11" hidden="1">
      <c r="A142" s="18" t="str">
        <f>'Elenco Iscritti'!A142</f>
        <v>NP</v>
      </c>
      <c r="B142" s="6" t="str">
        <f>'Elenco Iscritti'!B142</f>
        <v>HU</v>
      </c>
      <c r="C142" s="18" t="str">
        <f>'Elenco Iscritti'!C142</f>
        <v>YAO MIN</v>
      </c>
      <c r="D142" s="18">
        <f>'Elenco Iscritti'!D142</f>
        <v>2002</v>
      </c>
      <c r="E142" s="18">
        <f>'Elenco Iscritti'!F142</f>
        <v>140</v>
      </c>
      <c r="F142" s="18" t="str">
        <f>'Elenco Iscritti'!G142</f>
        <v>US LA ROCCHETTA</v>
      </c>
      <c r="G142" s="18">
        <f>'Elenco Iscritti'!H142</f>
        <v>0</v>
      </c>
      <c r="H142" s="19">
        <f>'Elenco Iscritti'!I142</f>
        <v>0</v>
      </c>
      <c r="I142" s="18" t="str">
        <f>'Elenco Iscritti'!E142</f>
        <v>RAGAZZI</v>
      </c>
      <c r="J142" s="20"/>
      <c r="K142" s="20"/>
    </row>
    <row r="143" spans="1:11" hidden="1">
      <c r="A143" s="18">
        <f>'Elenco Iscritti'!A143</f>
        <v>18</v>
      </c>
      <c r="B143" s="6" t="str">
        <f>'Elenco Iscritti'!B143</f>
        <v>RUZZINI</v>
      </c>
      <c r="C143" s="18" t="str">
        <f>'Elenco Iscritti'!C143</f>
        <v>ROBERTO</v>
      </c>
      <c r="D143" s="18">
        <f>'Elenco Iscritti'!D143</f>
        <v>1971</v>
      </c>
      <c r="E143" s="18">
        <f>'Elenco Iscritti'!F143</f>
        <v>29</v>
      </c>
      <c r="F143" s="18" t="str">
        <f>'Elenco Iscritti'!G143</f>
        <v>US VILLAGNEDO</v>
      </c>
      <c r="G143" s="18">
        <f>'Elenco Iscritti'!H143</f>
        <v>0</v>
      </c>
      <c r="H143" s="19">
        <f>'Elenco Iscritti'!I143</f>
        <v>2</v>
      </c>
      <c r="I143" s="18" t="str">
        <f>'Elenco Iscritti'!E143</f>
        <v>AMATORI A M.</v>
      </c>
      <c r="J143" s="20"/>
      <c r="K143" s="20"/>
    </row>
    <row r="144" spans="1:11" hidden="1">
      <c r="A144" s="18">
        <f>'Elenco Iscritti'!A144</f>
        <v>13</v>
      </c>
      <c r="B144" s="6" t="str">
        <f>'Elenco Iscritti'!B144</f>
        <v>BETTA</v>
      </c>
      <c r="C144" s="18" t="str">
        <f>'Elenco Iscritti'!C144</f>
        <v>GIORGIO</v>
      </c>
      <c r="D144" s="18">
        <f>'Elenco Iscritti'!D144</f>
        <v>1965</v>
      </c>
      <c r="E144" s="18">
        <f>'Elenco Iscritti'!F144</f>
        <v>142</v>
      </c>
      <c r="F144" s="18" t="str">
        <f>'Elenco Iscritti'!G144</f>
        <v>ATL CLARINA</v>
      </c>
      <c r="G144" s="18">
        <f>'Elenco Iscritti'!H144</f>
        <v>0</v>
      </c>
      <c r="H144" s="19">
        <f>'Elenco Iscritti'!I144</f>
        <v>5</v>
      </c>
      <c r="I144" s="18" t="str">
        <f>'Elenco Iscritti'!E144</f>
        <v>AMATORI B M.</v>
      </c>
      <c r="J144" s="20"/>
      <c r="K144" s="20"/>
    </row>
    <row r="145" spans="1:11" hidden="1">
      <c r="A145" s="18">
        <f>'Elenco Iscritti'!A145</f>
        <v>19</v>
      </c>
      <c r="B145" s="6" t="str">
        <f>'Elenco Iscritti'!B145</f>
        <v>BERTINI</v>
      </c>
      <c r="C145" s="18" t="str">
        <f>'Elenco Iscritti'!C145</f>
        <v>LUCIANO</v>
      </c>
      <c r="D145" s="18">
        <f>'Elenco Iscritti'!D145</f>
        <v>1973</v>
      </c>
      <c r="E145" s="18">
        <f>'Elenco Iscritti'!F145</f>
        <v>128</v>
      </c>
      <c r="F145" s="18" t="str">
        <f>'Elenco Iscritti'!G145</f>
        <v>GS TRILACUM</v>
      </c>
      <c r="G145" s="18">
        <f>'Elenco Iscritti'!H145</f>
        <v>0</v>
      </c>
      <c r="H145" s="19">
        <f>'Elenco Iscritti'!I145</f>
        <v>2</v>
      </c>
      <c r="I145" s="18" t="str">
        <f>'Elenco Iscritti'!E145</f>
        <v>AMATORI A M.</v>
      </c>
      <c r="J145" s="20"/>
      <c r="K145" s="20"/>
    </row>
    <row r="146" spans="1:11" hidden="1">
      <c r="A146" s="18" t="str">
        <f>'Elenco Iscritti'!A146</f>
        <v>NP</v>
      </c>
      <c r="B146" s="6" t="str">
        <f>'Elenco Iscritti'!B146</f>
        <v>GHEZZI</v>
      </c>
      <c r="C146" s="18" t="str">
        <f>'Elenco Iscritti'!C146</f>
        <v>MARTINO</v>
      </c>
      <c r="D146" s="18">
        <f>'Elenco Iscritti'!D146</f>
        <v>2003</v>
      </c>
      <c r="E146" s="18">
        <f>'Elenco Iscritti'!F146</f>
        <v>144</v>
      </c>
      <c r="F146" s="18" t="str">
        <f>'Elenco Iscritti'!G146</f>
        <v>ATL CLARINA</v>
      </c>
      <c r="G146" s="18">
        <f>'Elenco Iscritti'!H146</f>
        <v>0</v>
      </c>
      <c r="H146" s="19">
        <f>'Elenco Iscritti'!I146</f>
        <v>0</v>
      </c>
      <c r="I146" s="18" t="str">
        <f>'Elenco Iscritti'!E146</f>
        <v>ESORDIENTI M.</v>
      </c>
      <c r="J146" s="20"/>
      <c r="K146" s="20"/>
    </row>
    <row r="147" spans="1:11" hidden="1">
      <c r="A147" s="18">
        <f>'Elenco Iscritti'!A147</f>
        <v>10</v>
      </c>
      <c r="B147" s="6" t="str">
        <f>'Elenco Iscritti'!B147</f>
        <v xml:space="preserve">ANESI </v>
      </c>
      <c r="C147" s="18" t="str">
        <f>'Elenco Iscritti'!C147</f>
        <v>MARCO</v>
      </c>
      <c r="D147" s="18">
        <f>'Elenco Iscritti'!D147</f>
        <v>1999</v>
      </c>
      <c r="E147" s="18">
        <f>'Elenco Iscritti'!F147</f>
        <v>145</v>
      </c>
      <c r="F147" s="18" t="str">
        <f>'Elenco Iscritti'!G147</f>
        <v>ATL CLARINA</v>
      </c>
      <c r="G147" s="18">
        <f>'Elenco Iscritti'!H147</f>
        <v>0</v>
      </c>
      <c r="H147" s="19">
        <f>'Elenco Iscritti'!I147</f>
        <v>33</v>
      </c>
      <c r="I147" s="18" t="str">
        <f>'Elenco Iscritti'!E147</f>
        <v>CADETTI</v>
      </c>
      <c r="J147" s="20"/>
      <c r="K147" s="20"/>
    </row>
    <row r="148" spans="1:11">
      <c r="A148" s="18">
        <v>6</v>
      </c>
      <c r="B148" s="35" t="str">
        <f>'Elenco Iscritti'!B214</f>
        <v>TAIT</v>
      </c>
      <c r="C148" s="18" t="str">
        <f>'Elenco Iscritti'!C214</f>
        <v>NICOLA</v>
      </c>
      <c r="D148" s="18">
        <f>'Elenco Iscritti'!D214</f>
        <v>1998</v>
      </c>
      <c r="E148" s="19">
        <f>'Elenco Iscritti'!F214</f>
        <v>215</v>
      </c>
      <c r="F148" s="18" t="str">
        <f>'Elenco Iscritti'!G214</f>
        <v>US 5 STELLE</v>
      </c>
      <c r="G148" s="18" t="s">
        <v>437</v>
      </c>
      <c r="H148" s="19">
        <f>'Elenco Iscritti'!I214</f>
        <v>27</v>
      </c>
      <c r="I148" s="18" t="str">
        <f>'Elenco Iscritti'!E214</f>
        <v>ALLIEVI</v>
      </c>
      <c r="J148" s="20"/>
      <c r="K148" s="20"/>
    </row>
    <row r="149" spans="1:11" hidden="1">
      <c r="A149" s="18" t="str">
        <f>'Elenco Iscritti'!A149</f>
        <v>NP</v>
      </c>
      <c r="B149" s="6" t="str">
        <f>'Elenco Iscritti'!B149</f>
        <v>CELVA</v>
      </c>
      <c r="C149" s="18" t="str">
        <f>'Elenco Iscritti'!C149</f>
        <v>SAMUELE</v>
      </c>
      <c r="D149" s="18">
        <f>'Elenco Iscritti'!D149</f>
        <v>1995</v>
      </c>
      <c r="E149" s="18">
        <f>'Elenco Iscritti'!F149</f>
        <v>147</v>
      </c>
      <c r="F149" s="18" t="str">
        <f>'Elenco Iscritti'!G149</f>
        <v>ATL CLARINA</v>
      </c>
      <c r="G149" s="18">
        <f>'Elenco Iscritti'!H149</f>
        <v>0</v>
      </c>
      <c r="H149" s="19">
        <f>'Elenco Iscritti'!I149</f>
        <v>0</v>
      </c>
      <c r="I149" s="18" t="str">
        <f>'Elenco Iscritti'!E149</f>
        <v>JUNIORES M.</v>
      </c>
      <c r="J149" s="20"/>
      <c r="K149" s="20"/>
    </row>
    <row r="150" spans="1:11" hidden="1">
      <c r="A150" s="18">
        <f>'Elenco Iscritti'!A150</f>
        <v>10</v>
      </c>
      <c r="B150" s="6" t="str">
        <f>'Elenco Iscritti'!B150</f>
        <v>FERRARI</v>
      </c>
      <c r="C150" s="18" t="str">
        <f>'Elenco Iscritti'!C150</f>
        <v>DAVIDE</v>
      </c>
      <c r="D150" s="18">
        <f>'Elenco Iscritti'!D150</f>
        <v>1985</v>
      </c>
      <c r="E150" s="18">
        <f>'Elenco Iscritti'!F150</f>
        <v>4</v>
      </c>
      <c r="F150" s="18" t="str">
        <f>'Elenco Iscritti'!G150</f>
        <v>GS BONDO</v>
      </c>
      <c r="G150" s="18">
        <f>'Elenco Iscritti'!H150</f>
        <v>0</v>
      </c>
      <c r="H150" s="19">
        <f>'Elenco Iscritti'!I150</f>
        <v>8</v>
      </c>
      <c r="I150" s="18" t="str">
        <f>'Elenco Iscritti'!E150</f>
        <v>SENIORES M.</v>
      </c>
      <c r="J150" s="20"/>
      <c r="K150" s="20"/>
    </row>
    <row r="151" spans="1:11" hidden="1">
      <c r="A151" s="18">
        <f>'Elenco Iscritti'!A151</f>
        <v>11</v>
      </c>
      <c r="B151" s="6" t="str">
        <f>'Elenco Iscritti'!B151</f>
        <v>FENOLI</v>
      </c>
      <c r="C151" s="18" t="str">
        <f>'Elenco Iscritti'!C151</f>
        <v>FRANCO</v>
      </c>
      <c r="D151" s="18">
        <f>'Elenco Iscritti'!D151</f>
        <v>1979</v>
      </c>
      <c r="E151" s="18">
        <f>'Elenco Iscritti'!F151</f>
        <v>116</v>
      </c>
      <c r="F151" s="18" t="str">
        <f>'Elenco Iscritti'!G151</f>
        <v>SA VALCHIESE</v>
      </c>
      <c r="G151" s="18">
        <f>'Elenco Iscritti'!H151</f>
        <v>0</v>
      </c>
      <c r="H151" s="19">
        <f>'Elenco Iscritti'!I151</f>
        <v>7</v>
      </c>
      <c r="I151" s="18" t="str">
        <f>'Elenco Iscritti'!E151</f>
        <v>SENIORES M.</v>
      </c>
      <c r="J151" s="20"/>
      <c r="K151" s="20"/>
    </row>
    <row r="152" spans="1:11" hidden="1">
      <c r="A152" s="18">
        <f>'Elenco Iscritti'!A152</f>
        <v>20</v>
      </c>
      <c r="B152" s="6" t="str">
        <f>'Elenco Iscritti'!B152</f>
        <v>MARTINELLI</v>
      </c>
      <c r="C152" s="18" t="str">
        <f>'Elenco Iscritti'!C152</f>
        <v>CLAUDIO</v>
      </c>
      <c r="D152" s="18">
        <f>'Elenco Iscritti'!D152</f>
        <v>1972</v>
      </c>
      <c r="E152" s="18">
        <f>'Elenco Iscritti'!F152</f>
        <v>189</v>
      </c>
      <c r="F152" s="18" t="str">
        <f>'Elenco Iscritti'!G152</f>
        <v>POL OLTREFERSINA</v>
      </c>
      <c r="G152" s="18">
        <f>'Elenco Iscritti'!H152</f>
        <v>0</v>
      </c>
      <c r="H152" s="19">
        <f>'Elenco Iscritti'!I152</f>
        <v>2</v>
      </c>
      <c r="I152" s="18" t="str">
        <f>'Elenco Iscritti'!E152</f>
        <v>AMATORI A M.</v>
      </c>
      <c r="J152" s="20"/>
      <c r="K152" s="20"/>
    </row>
    <row r="153" spans="1:11" hidden="1">
      <c r="A153" s="18" t="str">
        <f>'Elenco Iscritti'!A153</f>
        <v>NP</v>
      </c>
      <c r="B153" s="6" t="str">
        <f>'Elenco Iscritti'!B153</f>
        <v xml:space="preserve">DETTASSIS </v>
      </c>
      <c r="C153" s="18" t="str">
        <f>'Elenco Iscritti'!C153</f>
        <v>ANDREA</v>
      </c>
      <c r="D153" s="18">
        <f>'Elenco Iscritti'!D153</f>
        <v>1965</v>
      </c>
      <c r="E153" s="18">
        <f>'Elenco Iscritti'!F153</f>
        <v>151</v>
      </c>
      <c r="F153" s="18" t="str">
        <f>'Elenco Iscritti'!G153</f>
        <v>ATL CLARINA</v>
      </c>
      <c r="G153" s="18">
        <f>'Elenco Iscritti'!H153</f>
        <v>0</v>
      </c>
      <c r="H153" s="19">
        <f>'Elenco Iscritti'!I153</f>
        <v>0</v>
      </c>
      <c r="I153" s="18" t="str">
        <f>'Elenco Iscritti'!E153</f>
        <v>AMATORI B M.</v>
      </c>
      <c r="J153" s="20"/>
      <c r="K153" s="20"/>
    </row>
    <row r="154" spans="1:11" hidden="1">
      <c r="A154" s="18" t="str">
        <f>'Elenco Iscritti'!A154</f>
        <v>NP</v>
      </c>
      <c r="B154" s="6" t="str">
        <f>'Elenco Iscritti'!B154</f>
        <v xml:space="preserve">ANESI </v>
      </c>
      <c r="C154" s="18" t="str">
        <f>'Elenco Iscritti'!C154</f>
        <v>LUCA</v>
      </c>
      <c r="D154" s="18">
        <f>'Elenco Iscritti'!D154</f>
        <v>1967</v>
      </c>
      <c r="E154" s="18">
        <f>'Elenco Iscritti'!F154</f>
        <v>152</v>
      </c>
      <c r="F154" s="18" t="str">
        <f>'Elenco Iscritti'!G154</f>
        <v>ATL CLARINA</v>
      </c>
      <c r="G154" s="18">
        <f>'Elenco Iscritti'!H154</f>
        <v>0</v>
      </c>
      <c r="H154" s="19">
        <f>'Elenco Iscritti'!I154</f>
        <v>0</v>
      </c>
      <c r="I154" s="18" t="str">
        <f>'Elenco Iscritti'!E154</f>
        <v>AMATORI B M.</v>
      </c>
      <c r="J154" s="20"/>
      <c r="K154" s="20"/>
    </row>
    <row r="155" spans="1:11" hidden="1">
      <c r="A155" s="18" t="str">
        <f>'Elenco Iscritti'!A155</f>
        <v>NP</v>
      </c>
      <c r="B155" s="6" t="str">
        <f>'Elenco Iscritti'!B155</f>
        <v>VERNESONI</v>
      </c>
      <c r="C155" s="18" t="str">
        <f>'Elenco Iscritti'!C155</f>
        <v>LUCA</v>
      </c>
      <c r="D155" s="18">
        <f>'Elenco Iscritti'!D155</f>
        <v>1999</v>
      </c>
      <c r="E155" s="18">
        <f>'Elenco Iscritti'!F155</f>
        <v>153</v>
      </c>
      <c r="F155" s="18" t="str">
        <f>'Elenco Iscritti'!G155</f>
        <v>ATL VILLAZZANO</v>
      </c>
      <c r="G155" s="18">
        <f>'Elenco Iscritti'!H155</f>
        <v>0</v>
      </c>
      <c r="H155" s="19">
        <f>'Elenco Iscritti'!I155</f>
        <v>0</v>
      </c>
      <c r="I155" s="18" t="str">
        <f>'Elenco Iscritti'!E155</f>
        <v>CADETTI</v>
      </c>
      <c r="J155" s="20"/>
      <c r="K155" s="20"/>
    </row>
    <row r="156" spans="1:11" hidden="1">
      <c r="A156" s="18">
        <f>'Elenco Iscritti'!A156</f>
        <v>13</v>
      </c>
      <c r="B156" s="6" t="str">
        <f>'Elenco Iscritti'!B156</f>
        <v>DAGOSTIN</v>
      </c>
      <c r="C156" s="18" t="str">
        <f>'Elenco Iscritti'!C156</f>
        <v>SIMONE</v>
      </c>
      <c r="D156" s="18">
        <f>'Elenco Iscritti'!D156</f>
        <v>2006</v>
      </c>
      <c r="E156" s="18">
        <f>'Elenco Iscritti'!F156</f>
        <v>154</v>
      </c>
      <c r="F156" s="18" t="str">
        <f>'Elenco Iscritti'!G156</f>
        <v>US STELLA ALPINA</v>
      </c>
      <c r="G156" s="18">
        <f>'Elenco Iscritti'!H156</f>
        <v>0</v>
      </c>
      <c r="H156" s="19">
        <f>'Elenco Iscritti'!I156</f>
        <v>30</v>
      </c>
      <c r="I156" s="18" t="str">
        <f>'Elenco Iscritti'!E156</f>
        <v>CUCCIOLI</v>
      </c>
      <c r="J156" s="20"/>
      <c r="K156" s="20"/>
    </row>
    <row r="157" spans="1:11" hidden="1">
      <c r="A157" s="18">
        <f>'Elenco Iscritti'!A157</f>
        <v>9</v>
      </c>
      <c r="B157" s="6" t="str">
        <f>'Elenco Iscritti'!B157</f>
        <v>TERZER</v>
      </c>
      <c r="C157" s="18" t="str">
        <f>'Elenco Iscritti'!C157</f>
        <v>DANIEL</v>
      </c>
      <c r="D157" s="18">
        <f>'Elenco Iscritti'!D157</f>
        <v>2005</v>
      </c>
      <c r="E157" s="18">
        <f>'Elenco Iscritti'!F157</f>
        <v>155</v>
      </c>
      <c r="F157" s="18" t="str">
        <f>'Elenco Iscritti'!G157</f>
        <v>US STELLA ALPINA</v>
      </c>
      <c r="G157" s="18">
        <f>'Elenco Iscritti'!H157</f>
        <v>0</v>
      </c>
      <c r="H157" s="19">
        <f>'Elenco Iscritti'!I157</f>
        <v>34</v>
      </c>
      <c r="I157" s="18" t="str">
        <f>'Elenco Iscritti'!E157</f>
        <v>CUCCIOLI</v>
      </c>
      <c r="J157" s="20"/>
      <c r="K157" s="20"/>
    </row>
    <row r="158" spans="1:11" hidden="1">
      <c r="A158" s="18" t="str">
        <f>'Elenco Iscritti'!A158</f>
        <v>NP</v>
      </c>
      <c r="B158" s="6" t="str">
        <f>'Elenco Iscritti'!B158</f>
        <v>LIBENER</v>
      </c>
      <c r="C158" s="18" t="str">
        <f>'Elenco Iscritti'!C158</f>
        <v>LUCA</v>
      </c>
      <c r="D158" s="18">
        <f>'Elenco Iscritti'!D158</f>
        <v>2005</v>
      </c>
      <c r="E158" s="18">
        <f>'Elenco Iscritti'!F158</f>
        <v>156</v>
      </c>
      <c r="F158" s="18" t="str">
        <f>'Elenco Iscritti'!G158</f>
        <v>US STELLA ALPINA</v>
      </c>
      <c r="G158" s="18">
        <f>'Elenco Iscritti'!H158</f>
        <v>0</v>
      </c>
      <c r="H158" s="19">
        <f>'Elenco Iscritti'!I158</f>
        <v>0</v>
      </c>
      <c r="I158" s="18" t="str">
        <f>'Elenco Iscritti'!E158</f>
        <v>CUCCIOLI</v>
      </c>
      <c r="J158" s="20"/>
      <c r="K158" s="20"/>
    </row>
    <row r="159" spans="1:11" hidden="1">
      <c r="A159" s="18" t="str">
        <f>'Elenco Iscritti'!A159</f>
        <v>NP</v>
      </c>
      <c r="B159" s="6" t="str">
        <f>'Elenco Iscritti'!B159</f>
        <v>DELVAI</v>
      </c>
      <c r="C159" s="18" t="str">
        <f>'Elenco Iscritti'!C159</f>
        <v>JACOPO</v>
      </c>
      <c r="D159" s="18">
        <f>'Elenco Iscritti'!D159</f>
        <v>2002</v>
      </c>
      <c r="E159" s="18">
        <f>'Elenco Iscritti'!F159</f>
        <v>157</v>
      </c>
      <c r="F159" s="18" t="str">
        <f>'Elenco Iscritti'!G159</f>
        <v>US STELLA ALPINA</v>
      </c>
      <c r="G159" s="18">
        <f>'Elenco Iscritti'!H159</f>
        <v>0</v>
      </c>
      <c r="H159" s="19">
        <f>'Elenco Iscritti'!I159</f>
        <v>0</v>
      </c>
      <c r="I159" s="18" t="str">
        <f>'Elenco Iscritti'!E159</f>
        <v>RAGAZZI</v>
      </c>
      <c r="J159" s="20"/>
      <c r="K159" s="20"/>
    </row>
    <row r="160" spans="1:11" hidden="1">
      <c r="A160" s="18" t="str">
        <f>'Elenco Iscritti'!A160</f>
        <v>NP</v>
      </c>
      <c r="B160" s="6" t="str">
        <f>'Elenco Iscritti'!B160</f>
        <v xml:space="preserve">DELVAI </v>
      </c>
      <c r="C160" s="18" t="str">
        <f>'Elenco Iscritti'!C160</f>
        <v>PATRICK</v>
      </c>
      <c r="D160" s="18">
        <f>'Elenco Iscritti'!D160</f>
        <v>2002</v>
      </c>
      <c r="E160" s="18">
        <f>'Elenco Iscritti'!F160</f>
        <v>158</v>
      </c>
      <c r="F160" s="18" t="str">
        <f>'Elenco Iscritti'!G160</f>
        <v>US STELLA ALPINA</v>
      </c>
      <c r="G160" s="18">
        <f>'Elenco Iscritti'!H160</f>
        <v>0</v>
      </c>
      <c r="H160" s="19">
        <f>'Elenco Iscritti'!I160</f>
        <v>0</v>
      </c>
      <c r="I160" s="18" t="str">
        <f>'Elenco Iscritti'!E160</f>
        <v>RAGAZZI</v>
      </c>
      <c r="J160" s="20"/>
      <c r="K160" s="20"/>
    </row>
    <row r="161" spans="1:11" hidden="1">
      <c r="A161" s="18">
        <f>'Elenco Iscritti'!A161</f>
        <v>15</v>
      </c>
      <c r="B161" s="6" t="str">
        <f>'Elenco Iscritti'!B161</f>
        <v>MONSORNO</v>
      </c>
      <c r="C161" s="18" t="str">
        <f>'Elenco Iscritti'!C161</f>
        <v>ALESSANDRO</v>
      </c>
      <c r="D161" s="18">
        <f>'Elenco Iscritti'!D161</f>
        <v>1999</v>
      </c>
      <c r="E161" s="18">
        <f>'Elenco Iscritti'!F161</f>
        <v>159</v>
      </c>
      <c r="F161" s="18" t="str">
        <f>'Elenco Iscritti'!G161</f>
        <v>US STELLA ALPINA</v>
      </c>
      <c r="G161" s="18">
        <f>'Elenco Iscritti'!H161</f>
        <v>0</v>
      </c>
      <c r="H161" s="19">
        <f>'Elenco Iscritti'!I161</f>
        <v>28</v>
      </c>
      <c r="I161" s="18" t="str">
        <f>'Elenco Iscritti'!E161</f>
        <v>CADETTI</v>
      </c>
      <c r="J161" s="20"/>
      <c r="K161" s="20"/>
    </row>
    <row r="162" spans="1:11" hidden="1">
      <c r="A162" s="18">
        <f>'Elenco Iscritti'!A162</f>
        <v>21</v>
      </c>
      <c r="B162" s="6" t="str">
        <f>'Elenco Iscritti'!B162</f>
        <v>BORTOLOTTI</v>
      </c>
      <c r="C162" s="18" t="str">
        <f>'Elenco Iscritti'!C162</f>
        <v>SERGIO</v>
      </c>
      <c r="D162" s="18">
        <f>'Elenco Iscritti'!D162</f>
        <v>1974</v>
      </c>
      <c r="E162" s="18">
        <f>'Elenco Iscritti'!F162</f>
        <v>270</v>
      </c>
      <c r="F162" s="18" t="str">
        <f>'Elenco Iscritti'!G162</f>
        <v>USAM BAITONA</v>
      </c>
      <c r="G162" s="18">
        <f>'Elenco Iscritti'!H162</f>
        <v>0</v>
      </c>
      <c r="H162" s="19">
        <f>'Elenco Iscritti'!I162</f>
        <v>2</v>
      </c>
      <c r="I162" s="18" t="str">
        <f>'Elenco Iscritti'!E162</f>
        <v>AMATORI A M.</v>
      </c>
      <c r="J162" s="20"/>
      <c r="K162" s="20"/>
    </row>
    <row r="163" spans="1:11" hidden="1">
      <c r="A163" s="18">
        <f>'Elenco Iscritti'!A163</f>
        <v>6</v>
      </c>
      <c r="B163" s="6" t="str">
        <f>'Elenco Iscritti'!B163</f>
        <v>VARESCO</v>
      </c>
      <c r="C163" s="18" t="str">
        <f>'Elenco Iscritti'!C163</f>
        <v>GIUSEPPINO</v>
      </c>
      <c r="D163" s="18">
        <f>'Elenco Iscritti'!D163</f>
        <v>1951</v>
      </c>
      <c r="E163" s="18">
        <f>'Elenco Iscritti'!F163</f>
        <v>162</v>
      </c>
      <c r="F163" s="18" t="str">
        <f>'Elenco Iscritti'!G163</f>
        <v>US STELLA ALPINA</v>
      </c>
      <c r="G163" s="18">
        <f>'Elenco Iscritti'!H163</f>
        <v>0</v>
      </c>
      <c r="H163" s="19">
        <f>'Elenco Iscritti'!I163</f>
        <v>12</v>
      </c>
      <c r="I163" s="18" t="str">
        <f>'Elenco Iscritti'!E163</f>
        <v>VETERANI</v>
      </c>
      <c r="J163" s="20"/>
      <c r="K163" s="20"/>
    </row>
    <row r="164" spans="1:11" hidden="1">
      <c r="A164" s="18">
        <f>'Elenco Iscritti'!A164</f>
        <v>13</v>
      </c>
      <c r="B164" s="6" t="str">
        <f>'Elenco Iscritti'!B164</f>
        <v xml:space="preserve">DELVAI </v>
      </c>
      <c r="C164" s="18" t="str">
        <f>'Elenco Iscritti'!C164</f>
        <v>LUIGI</v>
      </c>
      <c r="D164" s="18">
        <f>'Elenco Iscritti'!D164</f>
        <v>1943</v>
      </c>
      <c r="E164" s="18">
        <f>'Elenco Iscritti'!F164</f>
        <v>165</v>
      </c>
      <c r="F164" s="18" t="str">
        <f>'Elenco Iscritti'!G164</f>
        <v>US STELLA ALPINA</v>
      </c>
      <c r="G164" s="18">
        <f>'Elenco Iscritti'!H164</f>
        <v>0</v>
      </c>
      <c r="H164" s="19">
        <f>'Elenco Iscritti'!I164</f>
        <v>5</v>
      </c>
      <c r="I164" s="18" t="str">
        <f>'Elenco Iscritti'!E164</f>
        <v>VETERANI</v>
      </c>
      <c r="J164" s="20"/>
      <c r="K164" s="20"/>
    </row>
    <row r="165" spans="1:11" hidden="1">
      <c r="A165" s="18">
        <f>'Elenco Iscritti'!A165</f>
        <v>10</v>
      </c>
      <c r="B165" s="6" t="str">
        <f>'Elenco Iscritti'!B165</f>
        <v>CRISTAN</v>
      </c>
      <c r="C165" s="18" t="str">
        <f>'Elenco Iscritti'!C165</f>
        <v>LUCA</v>
      </c>
      <c r="D165" s="18">
        <f>'Elenco Iscritti'!D165</f>
        <v>2005</v>
      </c>
      <c r="E165" s="18">
        <f>'Elenco Iscritti'!F165</f>
        <v>166</v>
      </c>
      <c r="F165" s="18" t="str">
        <f>'Elenco Iscritti'!G165</f>
        <v>ATL ROTALIANA</v>
      </c>
      <c r="G165" s="18">
        <f>'Elenco Iscritti'!H165</f>
        <v>0</v>
      </c>
      <c r="H165" s="19">
        <f>'Elenco Iscritti'!I165</f>
        <v>33</v>
      </c>
      <c r="I165" s="18" t="str">
        <f>'Elenco Iscritti'!E165</f>
        <v>CUCCIOLI</v>
      </c>
      <c r="J165" s="20"/>
      <c r="K165" s="20"/>
    </row>
    <row r="166" spans="1:11" hidden="1">
      <c r="A166" s="18">
        <f>'Elenco Iscritti'!A166</f>
        <v>12</v>
      </c>
      <c r="B166" s="6" t="str">
        <f>'Elenco Iscritti'!B166</f>
        <v>CRISTIANO</v>
      </c>
      <c r="C166" s="18" t="str">
        <f>'Elenco Iscritti'!C166</f>
        <v>ELIA RUBEN</v>
      </c>
      <c r="D166" s="18">
        <f>'Elenco Iscritti'!D166</f>
        <v>2004</v>
      </c>
      <c r="E166" s="18">
        <f>'Elenco Iscritti'!F166</f>
        <v>167</v>
      </c>
      <c r="F166" s="18" t="str">
        <f>'Elenco Iscritti'!G166</f>
        <v>ATL ROTALIANA</v>
      </c>
      <c r="G166" s="18">
        <f>'Elenco Iscritti'!H166</f>
        <v>0</v>
      </c>
      <c r="H166" s="19">
        <f>'Elenco Iscritti'!I166</f>
        <v>31</v>
      </c>
      <c r="I166" s="18" t="str">
        <f>'Elenco Iscritti'!E166</f>
        <v>ESORDIENTI M.</v>
      </c>
      <c r="J166" s="20"/>
      <c r="K166" s="20"/>
    </row>
    <row r="167" spans="1:11" hidden="1">
      <c r="A167" s="18">
        <f>'Elenco Iscritti'!A167</f>
        <v>29</v>
      </c>
      <c r="B167" s="6" t="str">
        <f>'Elenco Iscritti'!B167</f>
        <v>CRISTAN</v>
      </c>
      <c r="C167" s="18" t="str">
        <f>'Elenco Iscritti'!C167</f>
        <v>DARIO</v>
      </c>
      <c r="D167" s="18">
        <f>'Elenco Iscritti'!D167</f>
        <v>2000</v>
      </c>
      <c r="E167" s="18">
        <f>'Elenco Iscritti'!F167</f>
        <v>168</v>
      </c>
      <c r="F167" s="18" t="str">
        <f>'Elenco Iscritti'!G167</f>
        <v>ATL ROTALIANA</v>
      </c>
      <c r="G167" s="18">
        <f>'Elenco Iscritti'!H167</f>
        <v>0</v>
      </c>
      <c r="H167" s="19">
        <f>'Elenco Iscritti'!I167</f>
        <v>14</v>
      </c>
      <c r="I167" s="18" t="str">
        <f>'Elenco Iscritti'!E167</f>
        <v>CADETTI</v>
      </c>
      <c r="J167" s="20"/>
      <c r="K167" s="20"/>
    </row>
    <row r="168" spans="1:11" hidden="1">
      <c r="A168" s="18">
        <f>'Elenco Iscritti'!A168</f>
        <v>18</v>
      </c>
      <c r="B168" s="6" t="str">
        <f>'Elenco Iscritti'!B168</f>
        <v xml:space="preserve">ROSSI </v>
      </c>
      <c r="C168" s="18" t="str">
        <f>'Elenco Iscritti'!C168</f>
        <v>ALESSIO</v>
      </c>
      <c r="D168" s="18">
        <f>'Elenco Iscritti'!D168</f>
        <v>1999</v>
      </c>
      <c r="E168" s="18">
        <f>'Elenco Iscritti'!F168</f>
        <v>169</v>
      </c>
      <c r="F168" s="18" t="str">
        <f>'Elenco Iscritti'!G168</f>
        <v>ATL ROTALIANA</v>
      </c>
      <c r="G168" s="18">
        <f>'Elenco Iscritti'!H168</f>
        <v>0</v>
      </c>
      <c r="H168" s="19">
        <f>'Elenco Iscritti'!I168</f>
        <v>25</v>
      </c>
      <c r="I168" s="18" t="str">
        <f>'Elenco Iscritti'!E168</f>
        <v>CADETTI</v>
      </c>
      <c r="J168" s="20"/>
      <c r="K168" s="20"/>
    </row>
    <row r="169" spans="1:11" hidden="1">
      <c r="A169" s="18">
        <f>'Elenco Iscritti'!A169</f>
        <v>4</v>
      </c>
      <c r="B169" s="6" t="str">
        <f>'Elenco Iscritti'!B169</f>
        <v>CESCHINI</v>
      </c>
      <c r="C169" s="18" t="str">
        <f>'Elenco Iscritti'!C169</f>
        <v>ALEX</v>
      </c>
      <c r="D169" s="18">
        <f>'Elenco Iscritti'!D169</f>
        <v>2002</v>
      </c>
      <c r="E169" s="18">
        <f>'Elenco Iscritti'!F169</f>
        <v>170</v>
      </c>
      <c r="F169" s="18" t="str">
        <f>'Elenco Iscritti'!G169</f>
        <v>USD CERMIS</v>
      </c>
      <c r="G169" s="18">
        <f>'Elenco Iscritti'!H169</f>
        <v>0</v>
      </c>
      <c r="H169" s="19">
        <f>'Elenco Iscritti'!I169</f>
        <v>39</v>
      </c>
      <c r="I169" s="18" t="str">
        <f>'Elenco Iscritti'!E169</f>
        <v>RAGAZZI</v>
      </c>
      <c r="J169" s="20"/>
      <c r="K169" s="20"/>
    </row>
    <row r="170" spans="1:11" hidden="1">
      <c r="A170" s="18">
        <f>'Elenco Iscritti'!A170</f>
        <v>2</v>
      </c>
      <c r="B170" s="6" t="str">
        <f>'Elenco Iscritti'!B170</f>
        <v>SIEFF</v>
      </c>
      <c r="C170" s="18" t="str">
        <f>'Elenco Iscritti'!C170</f>
        <v>DANIELE</v>
      </c>
      <c r="D170" s="18">
        <f>'Elenco Iscritti'!D170</f>
        <v>2001</v>
      </c>
      <c r="E170" s="18">
        <f>'Elenco Iscritti'!F170</f>
        <v>171</v>
      </c>
      <c r="F170" s="18" t="str">
        <f>'Elenco Iscritti'!G170</f>
        <v>USD CERMIS</v>
      </c>
      <c r="G170" s="18">
        <f>'Elenco Iscritti'!H170</f>
        <v>0</v>
      </c>
      <c r="H170" s="19">
        <f>'Elenco Iscritti'!I170</f>
        <v>41</v>
      </c>
      <c r="I170" s="18" t="str">
        <f>'Elenco Iscritti'!E170</f>
        <v>RAGAZZI</v>
      </c>
      <c r="J170" s="20"/>
      <c r="K170" s="20"/>
    </row>
    <row r="171" spans="1:11" hidden="1">
      <c r="A171" s="18">
        <f>'Elenco Iscritti'!A171</f>
        <v>17</v>
      </c>
      <c r="B171" s="6" t="str">
        <f>'Elenco Iscritti'!B171</f>
        <v>DELVAI</v>
      </c>
      <c r="C171" s="18" t="str">
        <f>'Elenco Iscritti'!C171</f>
        <v>MATTEO</v>
      </c>
      <c r="D171" s="18">
        <f>'Elenco Iscritti'!D171</f>
        <v>2000</v>
      </c>
      <c r="E171" s="18">
        <f>'Elenco Iscritti'!F171</f>
        <v>172</v>
      </c>
      <c r="F171" s="18" t="str">
        <f>'Elenco Iscritti'!G171</f>
        <v>USD CERMIS</v>
      </c>
      <c r="G171" s="18">
        <f>'Elenco Iscritti'!H171</f>
        <v>0</v>
      </c>
      <c r="H171" s="19">
        <f>'Elenco Iscritti'!I171</f>
        <v>26</v>
      </c>
      <c r="I171" s="18" t="str">
        <f>'Elenco Iscritti'!E171</f>
        <v>CADETTI</v>
      </c>
      <c r="J171" s="20"/>
      <c r="K171" s="20"/>
    </row>
    <row r="172" spans="1:11" hidden="1">
      <c r="A172" s="18">
        <f>'Elenco Iscritti'!A172</f>
        <v>13</v>
      </c>
      <c r="B172" s="6" t="str">
        <f>'Elenco Iscritti'!B172</f>
        <v>STAMBE'</v>
      </c>
      <c r="C172" s="18" t="str">
        <f>'Elenco Iscritti'!C172</f>
        <v>ALESSIO</v>
      </c>
      <c r="D172" s="18">
        <f>'Elenco Iscritti'!D172</f>
        <v>1999</v>
      </c>
      <c r="E172" s="18">
        <f>'Elenco Iscritti'!F172</f>
        <v>173</v>
      </c>
      <c r="F172" s="18" t="str">
        <f>'Elenco Iscritti'!G172</f>
        <v>USD CERMIS</v>
      </c>
      <c r="G172" s="18">
        <f>'Elenco Iscritti'!H172</f>
        <v>0</v>
      </c>
      <c r="H172" s="19">
        <f>'Elenco Iscritti'!I172</f>
        <v>30</v>
      </c>
      <c r="I172" s="18" t="str">
        <f>'Elenco Iscritti'!E172</f>
        <v>CADETTI</v>
      </c>
      <c r="J172" s="20"/>
      <c r="K172" s="20"/>
    </row>
    <row r="173" spans="1:11" hidden="1">
      <c r="A173" s="18">
        <f>'Elenco Iscritti'!A173</f>
        <v>16</v>
      </c>
      <c r="B173" s="6" t="str">
        <f>'Elenco Iscritti'!B173</f>
        <v>BEE</v>
      </c>
      <c r="C173" s="18" t="str">
        <f>'Elenco Iscritti'!C173</f>
        <v>ANDREA</v>
      </c>
      <c r="D173" s="18">
        <f>'Elenco Iscritti'!D173</f>
        <v>2000</v>
      </c>
      <c r="E173" s="18">
        <f>'Elenco Iscritti'!F173</f>
        <v>174</v>
      </c>
      <c r="F173" s="18" t="str">
        <f>'Elenco Iscritti'!G173</f>
        <v>USD CERMIS</v>
      </c>
      <c r="G173" s="18">
        <f>'Elenco Iscritti'!H173</f>
        <v>0</v>
      </c>
      <c r="H173" s="19">
        <f>'Elenco Iscritti'!I173</f>
        <v>27</v>
      </c>
      <c r="I173" s="18" t="str">
        <f>'Elenco Iscritti'!E173</f>
        <v>CADETTI</v>
      </c>
      <c r="J173" s="20"/>
      <c r="K173" s="20"/>
    </row>
    <row r="174" spans="1:11">
      <c r="A174" s="18">
        <v>7</v>
      </c>
      <c r="B174" s="35" t="str">
        <f>'Elenco Iscritti'!B38</f>
        <v>CASAGRANDA</v>
      </c>
      <c r="C174" s="18" t="str">
        <f>'Elenco Iscritti'!C38</f>
        <v>REMI</v>
      </c>
      <c r="D174" s="18">
        <f>'Elenco Iscritti'!D38</f>
        <v>1997</v>
      </c>
      <c r="E174" s="19">
        <f>'Elenco Iscritti'!F38</f>
        <v>34</v>
      </c>
      <c r="F174" s="18" t="str">
        <f>'Elenco Iscritti'!G38</f>
        <v>US VILLAGNEDO</v>
      </c>
      <c r="G174" s="18" t="s">
        <v>438</v>
      </c>
      <c r="H174" s="19">
        <f>'Elenco Iscritti'!I38</f>
        <v>26</v>
      </c>
      <c r="I174" s="18" t="str">
        <f>'Elenco Iscritti'!E38</f>
        <v>ALLIEVI</v>
      </c>
      <c r="J174" s="20"/>
      <c r="K174" s="20"/>
    </row>
    <row r="175" spans="1:11" hidden="1">
      <c r="A175" s="18">
        <f>'Elenco Iscritti'!A175</f>
        <v>5</v>
      </c>
      <c r="B175" s="6" t="str">
        <f>'Elenco Iscritti'!B175</f>
        <v>WEBER</v>
      </c>
      <c r="C175" s="18" t="str">
        <f>'Elenco Iscritti'!C175</f>
        <v>DENIS</v>
      </c>
      <c r="D175" s="18">
        <f>'Elenco Iscritti'!D175</f>
        <v>1995</v>
      </c>
      <c r="E175" s="18">
        <f>'Elenco Iscritti'!F175</f>
        <v>176</v>
      </c>
      <c r="F175" s="18" t="str">
        <f>'Elenco Iscritti'!G175</f>
        <v>USD CERMIS</v>
      </c>
      <c r="G175" s="18">
        <f>'Elenco Iscritti'!H175</f>
        <v>0</v>
      </c>
      <c r="H175" s="19">
        <f>'Elenco Iscritti'!I175</f>
        <v>28</v>
      </c>
      <c r="I175" s="18" t="str">
        <f>'Elenco Iscritti'!E175</f>
        <v>JUNIORES M.</v>
      </c>
      <c r="J175" s="20"/>
      <c r="K175" s="20"/>
    </row>
    <row r="176" spans="1:11" hidden="1">
      <c r="A176" s="18">
        <f>'Elenco Iscritti'!A176</f>
        <v>3</v>
      </c>
      <c r="B176" s="6" t="str">
        <f>'Elenco Iscritti'!B176</f>
        <v>MICH</v>
      </c>
      <c r="C176" s="18" t="str">
        <f>'Elenco Iscritti'!C176</f>
        <v>DANIELE</v>
      </c>
      <c r="D176" s="18">
        <f>'Elenco Iscritti'!D176</f>
        <v>1995</v>
      </c>
      <c r="E176" s="18">
        <f>'Elenco Iscritti'!F176</f>
        <v>177</v>
      </c>
      <c r="F176" s="18" t="str">
        <f>'Elenco Iscritti'!G176</f>
        <v>USD CERMIS</v>
      </c>
      <c r="G176" s="18">
        <f>'Elenco Iscritti'!H176</f>
        <v>0</v>
      </c>
      <c r="H176" s="19">
        <f>'Elenco Iscritti'!I176</f>
        <v>30</v>
      </c>
      <c r="I176" s="18" t="str">
        <f>'Elenco Iscritti'!E176</f>
        <v>JUNIORES M.</v>
      </c>
      <c r="J176" s="20"/>
      <c r="K176" s="20"/>
    </row>
    <row r="177" spans="1:11" hidden="1">
      <c r="A177" s="18">
        <f>'Elenco Iscritti'!A177</f>
        <v>12</v>
      </c>
      <c r="B177" s="6" t="str">
        <f>'Elenco Iscritti'!B177</f>
        <v xml:space="preserve">HADHAD </v>
      </c>
      <c r="C177" s="18" t="str">
        <f>'Elenco Iscritti'!C177</f>
        <v>ABDESSADAK</v>
      </c>
      <c r="D177" s="18">
        <f>'Elenco Iscritti'!D177</f>
        <v>1993</v>
      </c>
      <c r="E177" s="18">
        <f>'Elenco Iscritti'!F177</f>
        <v>43</v>
      </c>
      <c r="F177" s="18" t="str">
        <f>'Elenco Iscritti'!G177</f>
        <v>ATL VALLE DI CEMBRA</v>
      </c>
      <c r="G177" s="18">
        <f>'Elenco Iscritti'!H177</f>
        <v>0</v>
      </c>
      <c r="H177" s="19">
        <f>'Elenco Iscritti'!I177</f>
        <v>6</v>
      </c>
      <c r="I177" s="18" t="str">
        <f>'Elenco Iscritti'!E177</f>
        <v>SENIORES M.</v>
      </c>
      <c r="J177" s="20"/>
      <c r="K177" s="20"/>
    </row>
    <row r="178" spans="1:11" hidden="1">
      <c r="A178" s="18">
        <f>'Elenco Iscritti'!A178</f>
        <v>22</v>
      </c>
      <c r="B178" s="6" t="str">
        <f>'Elenco Iscritti'!B178</f>
        <v>ZANETTI</v>
      </c>
      <c r="C178" s="18" t="str">
        <f>'Elenco Iscritti'!C178</f>
        <v>ANDREA</v>
      </c>
      <c r="D178" s="18">
        <f>'Elenco Iscritti'!D178</f>
        <v>1970</v>
      </c>
      <c r="E178" s="18">
        <f>'Elenco Iscritti'!F178</f>
        <v>101</v>
      </c>
      <c r="F178" s="18" t="str">
        <f>'Elenco Iscritti'!G178</f>
        <v>SA VALCHIESE</v>
      </c>
      <c r="G178" s="18">
        <f>'Elenco Iscritti'!H178</f>
        <v>0</v>
      </c>
      <c r="H178" s="19">
        <f>'Elenco Iscritti'!I178</f>
        <v>2</v>
      </c>
      <c r="I178" s="18" t="str">
        <f>'Elenco Iscritti'!E178</f>
        <v>AMATORI A M.</v>
      </c>
      <c r="J178" s="20"/>
      <c r="K178" s="20"/>
    </row>
    <row r="179" spans="1:11" hidden="1">
      <c r="A179" s="18">
        <f>'Elenco Iscritti'!A179</f>
        <v>2</v>
      </c>
      <c r="B179" s="6" t="str">
        <f>'Elenco Iscritti'!B179</f>
        <v>DALLIO</v>
      </c>
      <c r="C179" s="18" t="str">
        <f>'Elenco Iscritti'!C179</f>
        <v>GRAZIANO</v>
      </c>
      <c r="D179" s="18">
        <f>'Elenco Iscritti'!D179</f>
        <v>1957</v>
      </c>
      <c r="E179" s="18">
        <f>'Elenco Iscritti'!F179</f>
        <v>180</v>
      </c>
      <c r="F179" s="18" t="str">
        <f>'Elenco Iscritti'!G179</f>
        <v>USD CERMIS</v>
      </c>
      <c r="G179" s="18">
        <f>'Elenco Iscritti'!H179</f>
        <v>0</v>
      </c>
      <c r="H179" s="19">
        <f>'Elenco Iscritti'!I179</f>
        <v>16</v>
      </c>
      <c r="I179" s="18" t="str">
        <f>'Elenco Iscritti'!E179</f>
        <v>VETERANI</v>
      </c>
      <c r="J179" s="20"/>
      <c r="K179" s="20"/>
    </row>
    <row r="180" spans="1:11" hidden="1">
      <c r="A180" s="18">
        <f>'Elenco Iscritti'!A180</f>
        <v>7</v>
      </c>
      <c r="B180" s="6" t="str">
        <f>'Elenco Iscritti'!B180</f>
        <v>DANDREA</v>
      </c>
      <c r="C180" s="18" t="str">
        <f>'Elenco Iscritti'!C180</f>
        <v>NICOLA</v>
      </c>
      <c r="D180" s="18">
        <f>'Elenco Iscritti'!D180</f>
        <v>2001</v>
      </c>
      <c r="E180" s="18">
        <f>'Elenco Iscritti'!F180</f>
        <v>181</v>
      </c>
      <c r="F180" s="18" t="str">
        <f>'Elenco Iscritti'!G180</f>
        <v>POL BORGO</v>
      </c>
      <c r="G180" s="18">
        <f>'Elenco Iscritti'!H180</f>
        <v>0</v>
      </c>
      <c r="H180" s="19">
        <f>'Elenco Iscritti'!I180</f>
        <v>36</v>
      </c>
      <c r="I180" s="18" t="str">
        <f>'Elenco Iscritti'!E180</f>
        <v>RAGAZZI</v>
      </c>
      <c r="J180" s="20"/>
      <c r="K180" s="20"/>
    </row>
    <row r="181" spans="1:11" hidden="1">
      <c r="A181" s="18">
        <f>'Elenco Iscritti'!A181</f>
        <v>12</v>
      </c>
      <c r="B181" s="6" t="str">
        <f>'Elenco Iscritti'!B181</f>
        <v>DANDREA</v>
      </c>
      <c r="C181" s="18" t="str">
        <f>'Elenco Iscritti'!C181</f>
        <v>EMANUELE</v>
      </c>
      <c r="D181" s="18">
        <f>'Elenco Iscritti'!D181</f>
        <v>2005</v>
      </c>
      <c r="E181" s="18">
        <f>'Elenco Iscritti'!F181</f>
        <v>182</v>
      </c>
      <c r="F181" s="18" t="str">
        <f>'Elenco Iscritti'!G181</f>
        <v>POL BORGO</v>
      </c>
      <c r="G181" s="18">
        <f>'Elenco Iscritti'!H181</f>
        <v>0</v>
      </c>
      <c r="H181" s="19">
        <f>'Elenco Iscritti'!I181</f>
        <v>31</v>
      </c>
      <c r="I181" s="18" t="str">
        <f>'Elenco Iscritti'!E181</f>
        <v>CUCCIOLI</v>
      </c>
      <c r="J181" s="20"/>
      <c r="K181" s="20"/>
    </row>
    <row r="182" spans="1:11" hidden="1">
      <c r="A182" s="18">
        <f>'Elenco Iscritti'!A182</f>
        <v>17</v>
      </c>
      <c r="B182" s="6" t="str">
        <f>'Elenco Iscritti'!B182</f>
        <v xml:space="preserve">GIULIANI </v>
      </c>
      <c r="C182" s="18" t="str">
        <f>'Elenco Iscritti'!C182</f>
        <v>GIOVANNI</v>
      </c>
      <c r="D182" s="18">
        <f>'Elenco Iscritti'!D182</f>
        <v>2006</v>
      </c>
      <c r="E182" s="18">
        <f>'Elenco Iscritti'!F182</f>
        <v>183</v>
      </c>
      <c r="F182" s="18" t="str">
        <f>'Elenco Iscritti'!G182</f>
        <v>ATL CLARINA</v>
      </c>
      <c r="G182" s="18">
        <f>'Elenco Iscritti'!H182</f>
        <v>0</v>
      </c>
      <c r="H182" s="19">
        <f>'Elenco Iscritti'!I182</f>
        <v>26</v>
      </c>
      <c r="I182" s="18" t="str">
        <f>'Elenco Iscritti'!E182</f>
        <v>CUCCIOLI</v>
      </c>
      <c r="J182" s="20"/>
      <c r="K182" s="20"/>
    </row>
    <row r="183" spans="1:11" hidden="1">
      <c r="A183" s="18" t="str">
        <f>'Elenco Iscritti'!A183</f>
        <v>NP</v>
      </c>
      <c r="B183" s="6" t="str">
        <f>'Elenco Iscritti'!B183</f>
        <v>LOSS</v>
      </c>
      <c r="C183" s="18" t="str">
        <f>'Elenco Iscritti'!C183</f>
        <v>GIACOMO</v>
      </c>
      <c r="D183" s="18">
        <f>'Elenco Iscritti'!D183</f>
        <v>2002</v>
      </c>
      <c r="E183" s="18">
        <f>'Elenco Iscritti'!F183</f>
        <v>184</v>
      </c>
      <c r="F183" s="18" t="str">
        <f>'Elenco Iscritti'!G183</f>
        <v>US LA ROCCHETTA</v>
      </c>
      <c r="G183" s="18">
        <f>'Elenco Iscritti'!H183</f>
        <v>0</v>
      </c>
      <c r="H183" s="19">
        <f>'Elenco Iscritti'!I183</f>
        <v>0</v>
      </c>
      <c r="I183" s="18" t="str">
        <f>'Elenco Iscritti'!E183</f>
        <v>RAGAZZI</v>
      </c>
      <c r="J183" s="20"/>
      <c r="K183" s="20"/>
    </row>
    <row r="184" spans="1:11">
      <c r="A184" s="18">
        <v>8</v>
      </c>
      <c r="B184" s="35" t="str">
        <f>'Elenco Iscritti'!B216</f>
        <v>DORIGATTI</v>
      </c>
      <c r="C184" s="18" t="str">
        <f>'Elenco Iscritti'!C216</f>
        <v>MASSIMO</v>
      </c>
      <c r="D184" s="18">
        <f>'Elenco Iscritti'!D216</f>
        <v>1998</v>
      </c>
      <c r="E184" s="19">
        <f>'Elenco Iscritti'!F216</f>
        <v>217</v>
      </c>
      <c r="F184" s="18" t="str">
        <f>'Elenco Iscritti'!G216</f>
        <v>US 5 STELLE</v>
      </c>
      <c r="G184" s="18" t="s">
        <v>439</v>
      </c>
      <c r="H184" s="19">
        <f>'Elenco Iscritti'!I216</f>
        <v>25</v>
      </c>
      <c r="I184" s="18" t="str">
        <f>'Elenco Iscritti'!E216</f>
        <v>ALLIEVI</v>
      </c>
      <c r="J184" s="20"/>
      <c r="K184" s="20"/>
    </row>
    <row r="185" spans="1:11">
      <c r="A185" s="18">
        <v>9</v>
      </c>
      <c r="B185" s="35" t="str">
        <f>'Elenco Iscritti'!B263</f>
        <v>BATTAN</v>
      </c>
      <c r="C185" s="18" t="str">
        <f>'Elenco Iscritti'!C263</f>
        <v>OMAR</v>
      </c>
      <c r="D185" s="18">
        <f>'Elenco Iscritti'!D263</f>
        <v>1997</v>
      </c>
      <c r="E185" s="19">
        <f>'Elenco Iscritti'!F263</f>
        <v>265</v>
      </c>
      <c r="F185" s="18" t="str">
        <f>'Elenco Iscritti'!G263</f>
        <v>USAM BAITONA</v>
      </c>
      <c r="G185" s="18" t="s">
        <v>440</v>
      </c>
      <c r="H185" s="19">
        <f>'Elenco Iscritti'!I263</f>
        <v>24</v>
      </c>
      <c r="I185" s="18" t="str">
        <f>'Elenco Iscritti'!E263</f>
        <v>ALLIEVI</v>
      </c>
      <c r="J185" s="20"/>
      <c r="K185" s="20"/>
    </row>
    <row r="186" spans="1:11" hidden="1">
      <c r="A186" s="18">
        <f>'Elenco Iscritti'!A186</f>
        <v>23</v>
      </c>
      <c r="B186" s="6" t="str">
        <f>'Elenco Iscritti'!B186</f>
        <v>BEATRICI</v>
      </c>
      <c r="C186" s="18" t="str">
        <f>'Elenco Iscritti'!C186</f>
        <v>WALTER</v>
      </c>
      <c r="D186" s="18">
        <f>'Elenco Iscritti'!D186</f>
        <v>1974</v>
      </c>
      <c r="E186" s="18">
        <f>'Elenco Iscritti'!F186</f>
        <v>131</v>
      </c>
      <c r="F186" s="18" t="str">
        <f>'Elenco Iscritti'!G186</f>
        <v>GS TRILACUM</v>
      </c>
      <c r="G186" s="18">
        <f>'Elenco Iscritti'!H186</f>
        <v>0</v>
      </c>
      <c r="H186" s="19">
        <f>'Elenco Iscritti'!I186</f>
        <v>2</v>
      </c>
      <c r="I186" s="18" t="str">
        <f>'Elenco Iscritti'!E186</f>
        <v>AMATORI A M.</v>
      </c>
      <c r="J186" s="20"/>
      <c r="K186" s="20"/>
    </row>
    <row r="187" spans="1:11" hidden="1">
      <c r="A187" s="18" t="str">
        <f>'Elenco Iscritti'!A187</f>
        <v>NP</v>
      </c>
      <c r="B187" s="6" t="str">
        <f>'Elenco Iscritti'!B187</f>
        <v>SPINA</v>
      </c>
      <c r="C187" s="18" t="str">
        <f>'Elenco Iscritti'!C187</f>
        <v>DOMENICO</v>
      </c>
      <c r="D187" s="18">
        <f>'Elenco Iscritti'!D187</f>
        <v>1971</v>
      </c>
      <c r="E187" s="18">
        <f>'Elenco Iscritti'!F187</f>
        <v>12</v>
      </c>
      <c r="F187" s="18" t="str">
        <f>'Elenco Iscritti'!G187</f>
        <v>GS TRILACUM</v>
      </c>
      <c r="G187" s="18">
        <f>'Elenco Iscritti'!H187</f>
        <v>0</v>
      </c>
      <c r="H187" s="19">
        <f>'Elenco Iscritti'!I187</f>
        <v>0</v>
      </c>
      <c r="I187" s="18" t="str">
        <f>'Elenco Iscritti'!E187</f>
        <v>AMATORI A M.</v>
      </c>
      <c r="J187" s="20"/>
      <c r="K187" s="20"/>
    </row>
    <row r="188" spans="1:11" hidden="1">
      <c r="A188" s="18" t="str">
        <f>'Elenco Iscritti'!A188</f>
        <v>NP</v>
      </c>
      <c r="B188" s="6" t="str">
        <f>'Elenco Iscritti'!B188</f>
        <v xml:space="preserve">DE ZANNA </v>
      </c>
      <c r="C188" s="18" t="str">
        <f>'Elenco Iscritti'!C188</f>
        <v>DAVID</v>
      </c>
      <c r="D188" s="18">
        <f>'Elenco Iscritti'!D188</f>
        <v>1974</v>
      </c>
      <c r="E188" s="18">
        <f>'Elenco Iscritti'!F188</f>
        <v>42</v>
      </c>
      <c r="F188" s="18" t="str">
        <f>'Elenco Iscritti'!G188</f>
        <v>ATL VALLE DI CEMBRA</v>
      </c>
      <c r="G188" s="18">
        <f>'Elenco Iscritti'!H188</f>
        <v>0</v>
      </c>
      <c r="H188" s="19">
        <f>'Elenco Iscritti'!I188</f>
        <v>0</v>
      </c>
      <c r="I188" s="18" t="str">
        <f>'Elenco Iscritti'!E188</f>
        <v>AMATORI A M.</v>
      </c>
      <c r="J188" s="20"/>
      <c r="K188" s="20"/>
    </row>
    <row r="189" spans="1:11" hidden="1">
      <c r="A189" s="18" t="str">
        <f>'Elenco Iscritti'!A189</f>
        <v>NP</v>
      </c>
      <c r="B189" s="6" t="str">
        <f>'Elenco Iscritti'!B189</f>
        <v>BORDIGA</v>
      </c>
      <c r="C189" s="18" t="str">
        <f>'Elenco Iscritti'!C189</f>
        <v>FABRIZIO</v>
      </c>
      <c r="D189" s="18">
        <f>'Elenco Iscritti'!D189</f>
        <v>1975</v>
      </c>
      <c r="E189" s="18">
        <f>'Elenco Iscritti'!F189</f>
        <v>98</v>
      </c>
      <c r="F189" s="18" t="str">
        <f>'Elenco Iscritti'!G189</f>
        <v>SA VALCHIESE</v>
      </c>
      <c r="G189" s="18">
        <f>'Elenco Iscritti'!H189</f>
        <v>0</v>
      </c>
      <c r="H189" s="19">
        <f>'Elenco Iscritti'!I189</f>
        <v>0</v>
      </c>
      <c r="I189" s="18" t="str">
        <f>'Elenco Iscritti'!E189</f>
        <v>AMATORI A M.</v>
      </c>
      <c r="J189" s="20"/>
      <c r="K189" s="20"/>
    </row>
    <row r="190" spans="1:11" hidden="1">
      <c r="A190" s="18" t="str">
        <f>'Elenco Iscritti'!A190</f>
        <v>NP</v>
      </c>
      <c r="B190" s="6" t="str">
        <f>'Elenco Iscritti'!B190</f>
        <v>BAZZANELLA</v>
      </c>
      <c r="C190" s="18" t="str">
        <f>'Elenco Iscritti'!C190</f>
        <v>STEFANO</v>
      </c>
      <c r="D190" s="18">
        <f>'Elenco Iscritti'!D190</f>
        <v>1962</v>
      </c>
      <c r="E190" s="18">
        <f>'Elenco Iscritti'!F190</f>
        <v>191</v>
      </c>
      <c r="F190" s="18" t="str">
        <f>'Elenco Iscritti'!G190</f>
        <v>POL OLTREFERSINA</v>
      </c>
      <c r="G190" s="18">
        <f>'Elenco Iscritti'!H190</f>
        <v>0</v>
      </c>
      <c r="H190" s="19">
        <f>'Elenco Iscritti'!I190</f>
        <v>0</v>
      </c>
      <c r="I190" s="18" t="str">
        <f>'Elenco Iscritti'!E190</f>
        <v>AMATORI B M.</v>
      </c>
      <c r="J190" s="20"/>
      <c r="K190" s="20"/>
    </row>
    <row r="191" spans="1:11" hidden="1">
      <c r="A191" s="18" t="str">
        <f>'Elenco Iscritti'!A191</f>
        <v>NP</v>
      </c>
      <c r="B191" s="6" t="str">
        <f>'Elenco Iscritti'!B191</f>
        <v>SEBASTIANI</v>
      </c>
      <c r="C191" s="18" t="str">
        <f>'Elenco Iscritti'!C191</f>
        <v>GIORGIO</v>
      </c>
      <c r="D191" s="18">
        <f>'Elenco Iscritti'!D191</f>
        <v>1963</v>
      </c>
      <c r="E191" s="18">
        <f>'Elenco Iscritti'!F191</f>
        <v>192</v>
      </c>
      <c r="F191" s="18" t="str">
        <f>'Elenco Iscritti'!G191</f>
        <v>POL OLTREFERSINA</v>
      </c>
      <c r="G191" s="18">
        <f>'Elenco Iscritti'!H191</f>
        <v>0</v>
      </c>
      <c r="H191" s="19">
        <f>'Elenco Iscritti'!I191</f>
        <v>0</v>
      </c>
      <c r="I191" s="18" t="str">
        <f>'Elenco Iscritti'!E191</f>
        <v>AMATORI B M.</v>
      </c>
      <c r="J191" s="20"/>
      <c r="K191" s="20"/>
    </row>
    <row r="192" spans="1:11" hidden="1">
      <c r="A192" s="18" t="str">
        <f>'Elenco Iscritti'!A192</f>
        <v>NP</v>
      </c>
      <c r="B192" s="6" t="str">
        <f>'Elenco Iscritti'!B192</f>
        <v>MATTIVI</v>
      </c>
      <c r="C192" s="18" t="str">
        <f>'Elenco Iscritti'!C192</f>
        <v>TOMMASO</v>
      </c>
      <c r="D192" s="18">
        <f>'Elenco Iscritti'!D192</f>
        <v>1999</v>
      </c>
      <c r="E192" s="18">
        <f>'Elenco Iscritti'!F192</f>
        <v>193</v>
      </c>
      <c r="F192" s="18" t="str">
        <f>'Elenco Iscritti'!G192</f>
        <v>POL OLTREFERSINA</v>
      </c>
      <c r="G192" s="18">
        <f>'Elenco Iscritti'!H192</f>
        <v>0</v>
      </c>
      <c r="H192" s="19">
        <f>'Elenco Iscritti'!I192</f>
        <v>0</v>
      </c>
      <c r="I192" s="18" t="str">
        <f>'Elenco Iscritti'!E192</f>
        <v>CADETTI</v>
      </c>
      <c r="J192" s="20"/>
      <c r="K192" s="20"/>
    </row>
    <row r="193" spans="1:11" hidden="1">
      <c r="A193" s="18">
        <f>'Elenco Iscritti'!A193</f>
        <v>25</v>
      </c>
      <c r="B193" s="6" t="str">
        <f>'Elenco Iscritti'!B193</f>
        <v>TAISSIR</v>
      </c>
      <c r="C193" s="18" t="str">
        <f>'Elenco Iscritti'!C193</f>
        <v>AHMED</v>
      </c>
      <c r="D193" s="18">
        <f>'Elenco Iscritti'!D193</f>
        <v>1999</v>
      </c>
      <c r="E193" s="18">
        <f>'Elenco Iscritti'!F193</f>
        <v>194</v>
      </c>
      <c r="F193" s="18" t="str">
        <f>'Elenco Iscritti'!G193</f>
        <v>POL OLTREFERSINA</v>
      </c>
      <c r="G193" s="18">
        <f>'Elenco Iscritti'!H193</f>
        <v>0</v>
      </c>
      <c r="H193" s="19">
        <f>'Elenco Iscritti'!I193</f>
        <v>18</v>
      </c>
      <c r="I193" s="18" t="str">
        <f>'Elenco Iscritti'!E193</f>
        <v>CADETTI</v>
      </c>
      <c r="J193" s="20"/>
      <c r="K193" s="20"/>
    </row>
    <row r="194" spans="1:11" hidden="1">
      <c r="A194" s="18" t="str">
        <f>'Elenco Iscritti'!A194</f>
        <v>NP</v>
      </c>
      <c r="B194" s="6" t="str">
        <f>'Elenco Iscritti'!B194</f>
        <v>TOMELIN</v>
      </c>
      <c r="C194" s="18" t="str">
        <f>'Elenco Iscritti'!C194</f>
        <v>MATTEO</v>
      </c>
      <c r="D194" s="18">
        <f>'Elenco Iscritti'!D194</f>
        <v>2000</v>
      </c>
      <c r="E194" s="18">
        <f>'Elenco Iscritti'!F194</f>
        <v>195</v>
      </c>
      <c r="F194" s="18" t="str">
        <f>'Elenco Iscritti'!G194</f>
        <v>POL OLTREFERSINA</v>
      </c>
      <c r="G194" s="18">
        <f>'Elenco Iscritti'!H194</f>
        <v>0</v>
      </c>
      <c r="H194" s="19">
        <f>'Elenco Iscritti'!I194</f>
        <v>0</v>
      </c>
      <c r="I194" s="18" t="str">
        <f>'Elenco Iscritti'!E194</f>
        <v>CADETTI</v>
      </c>
      <c r="J194" s="20"/>
      <c r="K194" s="20"/>
    </row>
    <row r="195" spans="1:11" hidden="1">
      <c r="A195" s="18">
        <f>'Elenco Iscritti'!A195</f>
        <v>27</v>
      </c>
      <c r="B195" s="6" t="str">
        <f>'Elenco Iscritti'!B195</f>
        <v>FEDEL</v>
      </c>
      <c r="C195" s="18" t="str">
        <f>'Elenco Iscritti'!C195</f>
        <v>SIMONE</v>
      </c>
      <c r="D195" s="18">
        <f>'Elenco Iscritti'!D195</f>
        <v>2000</v>
      </c>
      <c r="E195" s="18">
        <f>'Elenco Iscritti'!F195</f>
        <v>196</v>
      </c>
      <c r="F195" s="18" t="str">
        <f>'Elenco Iscritti'!G195</f>
        <v>POL OLTREFERSINA</v>
      </c>
      <c r="G195" s="18">
        <f>'Elenco Iscritti'!H195</f>
        <v>0</v>
      </c>
      <c r="H195" s="19">
        <f>'Elenco Iscritti'!I195</f>
        <v>16</v>
      </c>
      <c r="I195" s="18" t="str">
        <f>'Elenco Iscritti'!E195</f>
        <v>CADETTI</v>
      </c>
      <c r="J195" s="20"/>
      <c r="K195" s="20"/>
    </row>
    <row r="196" spans="1:11" hidden="1">
      <c r="A196" s="18" t="str">
        <f>'Elenco Iscritti'!A196</f>
        <v>NP</v>
      </c>
      <c r="B196" s="6" t="str">
        <f>'Elenco Iscritti'!B196</f>
        <v>FATIMA ABDUL MUTUALIBO</v>
      </c>
      <c r="C196" s="18" t="str">
        <f>'Elenco Iscritti'!C196</f>
        <v>FAHAD</v>
      </c>
      <c r="D196" s="18">
        <f>'Elenco Iscritti'!D196</f>
        <v>2006</v>
      </c>
      <c r="E196" s="18">
        <f>'Elenco Iscritti'!F196</f>
        <v>197</v>
      </c>
      <c r="F196" s="18" t="str">
        <f>'Elenco Iscritti'!G196</f>
        <v>POL OLTREFERSINA</v>
      </c>
      <c r="G196" s="18">
        <f>'Elenco Iscritti'!H196</f>
        <v>0</v>
      </c>
      <c r="H196" s="19">
        <f>'Elenco Iscritti'!I196</f>
        <v>0</v>
      </c>
      <c r="I196" s="18" t="str">
        <f>'Elenco Iscritti'!E196</f>
        <v>CUCCIOLI</v>
      </c>
      <c r="J196" s="20"/>
      <c r="K196" s="20"/>
    </row>
    <row r="197" spans="1:11" hidden="1">
      <c r="A197" s="18">
        <f>'Elenco Iscritti'!A197</f>
        <v>32</v>
      </c>
      <c r="B197" s="6" t="str">
        <f>'Elenco Iscritti'!B197</f>
        <v>WOLF</v>
      </c>
      <c r="C197" s="18" t="str">
        <f>'Elenco Iscritti'!C197</f>
        <v>ALEX</v>
      </c>
      <c r="D197" s="18">
        <f>'Elenco Iscritti'!D197</f>
        <v>2003</v>
      </c>
      <c r="E197" s="18">
        <f>'Elenco Iscritti'!F197</f>
        <v>198</v>
      </c>
      <c r="F197" s="18" t="str">
        <f>'Elenco Iscritti'!G197</f>
        <v>POL OLTREFERSINA</v>
      </c>
      <c r="G197" s="18">
        <f>'Elenco Iscritti'!H197</f>
        <v>0</v>
      </c>
      <c r="H197" s="19">
        <f>'Elenco Iscritti'!I197</f>
        <v>11</v>
      </c>
      <c r="I197" s="18" t="str">
        <f>'Elenco Iscritti'!E197</f>
        <v>ESORDIENTI M.</v>
      </c>
      <c r="J197" s="20"/>
      <c r="K197" s="20"/>
    </row>
    <row r="198" spans="1:11" hidden="1">
      <c r="A198" s="18" t="str">
        <f>'Elenco Iscritti'!A198</f>
        <v>NP</v>
      </c>
      <c r="B198" s="6" t="str">
        <f>'Elenco Iscritti'!B198</f>
        <v>SARTORI</v>
      </c>
      <c r="C198" s="18" t="str">
        <f>'Elenco Iscritti'!C198</f>
        <v>GABRIELE</v>
      </c>
      <c r="D198" s="18">
        <f>'Elenco Iscritti'!D198</f>
        <v>2003</v>
      </c>
      <c r="E198" s="18">
        <f>'Elenco Iscritti'!F198</f>
        <v>199</v>
      </c>
      <c r="F198" s="18" t="str">
        <f>'Elenco Iscritti'!G198</f>
        <v>POL OLTREFERSINA</v>
      </c>
      <c r="G198" s="18">
        <f>'Elenco Iscritti'!H198</f>
        <v>0</v>
      </c>
      <c r="H198" s="19">
        <f>'Elenco Iscritti'!I198</f>
        <v>0</v>
      </c>
      <c r="I198" s="18" t="str">
        <f>'Elenco Iscritti'!E198</f>
        <v>ESORDIENTI M.</v>
      </c>
      <c r="J198" s="20"/>
      <c r="K198" s="20"/>
    </row>
    <row r="199" spans="1:11" hidden="1">
      <c r="A199" s="18" t="str">
        <f>'Elenco Iscritti'!A199</f>
        <v>NP</v>
      </c>
      <c r="B199" s="6" t="str">
        <f>'Elenco Iscritti'!B199</f>
        <v>FATIMA ABDUL MUTUALIBO</v>
      </c>
      <c r="C199" s="18" t="str">
        <f>'Elenco Iscritti'!C199</f>
        <v>BRUNO</v>
      </c>
      <c r="D199" s="18">
        <f>'Elenco Iscritti'!D199</f>
        <v>2003</v>
      </c>
      <c r="E199" s="18">
        <f>'Elenco Iscritti'!F199</f>
        <v>200</v>
      </c>
      <c r="F199" s="18" t="str">
        <f>'Elenco Iscritti'!G199</f>
        <v>POL OLTREFERSINA</v>
      </c>
      <c r="G199" s="18">
        <f>'Elenco Iscritti'!H199</f>
        <v>0</v>
      </c>
      <c r="H199" s="19">
        <f>'Elenco Iscritti'!I199</f>
        <v>0</v>
      </c>
      <c r="I199" s="18" t="str">
        <f>'Elenco Iscritti'!E199</f>
        <v>ESORDIENTI M.</v>
      </c>
      <c r="J199" s="20"/>
      <c r="K199" s="20"/>
    </row>
    <row r="200" spans="1:11" hidden="1">
      <c r="A200" s="18" t="str">
        <f>'Elenco Iscritti'!A200</f>
        <v>NP</v>
      </c>
      <c r="B200" s="6" t="str">
        <f>'Elenco Iscritti'!B200</f>
        <v>TOMELIN</v>
      </c>
      <c r="C200" s="18" t="str">
        <f>'Elenco Iscritti'!C200</f>
        <v>GABRIELE</v>
      </c>
      <c r="D200" s="18">
        <f>'Elenco Iscritti'!D200</f>
        <v>2004</v>
      </c>
      <c r="E200" s="18">
        <f>'Elenco Iscritti'!F200</f>
        <v>201</v>
      </c>
      <c r="F200" s="18" t="str">
        <f>'Elenco Iscritti'!G200</f>
        <v>POL OLTREFERSINA</v>
      </c>
      <c r="G200" s="18">
        <f>'Elenco Iscritti'!H200</f>
        <v>0</v>
      </c>
      <c r="H200" s="19">
        <f>'Elenco Iscritti'!I200</f>
        <v>0</v>
      </c>
      <c r="I200" s="18" t="str">
        <f>'Elenco Iscritti'!E200</f>
        <v>ESORDIENTI M.</v>
      </c>
      <c r="J200" s="20"/>
      <c r="K200" s="20"/>
    </row>
    <row r="201" spans="1:11" hidden="1">
      <c r="A201" s="18" t="str">
        <f>'Elenco Iscritti'!A201</f>
        <v>NP</v>
      </c>
      <c r="B201" s="6" t="str">
        <f>'Elenco Iscritti'!B201</f>
        <v>MATTIVI</v>
      </c>
      <c r="C201" s="18" t="str">
        <f>'Elenco Iscritti'!C201</f>
        <v>ALESSANDRO</v>
      </c>
      <c r="D201" s="18">
        <f>'Elenco Iscritti'!D201</f>
        <v>2004</v>
      </c>
      <c r="E201" s="18">
        <f>'Elenco Iscritti'!F201</f>
        <v>202</v>
      </c>
      <c r="F201" s="18" t="str">
        <f>'Elenco Iscritti'!G201</f>
        <v>POL OLTREFERSINA</v>
      </c>
      <c r="G201" s="18">
        <f>'Elenco Iscritti'!H201</f>
        <v>0</v>
      </c>
      <c r="H201" s="19">
        <f>'Elenco Iscritti'!I201</f>
        <v>0</v>
      </c>
      <c r="I201" s="18" t="str">
        <f>'Elenco Iscritti'!E201</f>
        <v>ESORDIENTI M.</v>
      </c>
      <c r="J201" s="20"/>
      <c r="K201" s="20"/>
    </row>
    <row r="202" spans="1:11" hidden="1">
      <c r="A202" s="18">
        <f>'Elenco Iscritti'!A202</f>
        <v>26</v>
      </c>
      <c r="B202" s="6" t="str">
        <f>'Elenco Iscritti'!B202</f>
        <v>OSS ANDERLOT</v>
      </c>
      <c r="C202" s="18" t="str">
        <f>'Elenco Iscritti'!C202</f>
        <v>MICHELE</v>
      </c>
      <c r="D202" s="18">
        <f>'Elenco Iscritti'!D202</f>
        <v>2004</v>
      </c>
      <c r="E202" s="18">
        <f>'Elenco Iscritti'!F202</f>
        <v>203</v>
      </c>
      <c r="F202" s="18" t="str">
        <f>'Elenco Iscritti'!G202</f>
        <v>POL OLTREFERSINA</v>
      </c>
      <c r="G202" s="18">
        <f>'Elenco Iscritti'!H202</f>
        <v>0</v>
      </c>
      <c r="H202" s="19">
        <f>'Elenco Iscritti'!I202</f>
        <v>17</v>
      </c>
      <c r="I202" s="18" t="str">
        <f>'Elenco Iscritti'!E202</f>
        <v>ESORDIENTI M.</v>
      </c>
      <c r="J202" s="20"/>
      <c r="K202" s="20"/>
    </row>
    <row r="203" spans="1:11" hidden="1">
      <c r="A203" s="18" t="str">
        <f>'Elenco Iscritti'!A203</f>
        <v>NP</v>
      </c>
      <c r="B203" s="6" t="str">
        <f>'Elenco Iscritti'!B203</f>
        <v>TERGHI</v>
      </c>
      <c r="C203" s="18" t="str">
        <f>'Elenco Iscritti'!C203</f>
        <v>RAMZI</v>
      </c>
      <c r="D203" s="18">
        <f>'Elenco Iscritti'!D203</f>
        <v>2004</v>
      </c>
      <c r="E203" s="18">
        <f>'Elenco Iscritti'!F203</f>
        <v>204</v>
      </c>
      <c r="F203" s="18" t="str">
        <f>'Elenco Iscritti'!G203</f>
        <v>POL OLTREFERSINA</v>
      </c>
      <c r="G203" s="18">
        <f>'Elenco Iscritti'!H203</f>
        <v>0</v>
      </c>
      <c r="H203" s="19">
        <f>'Elenco Iscritti'!I203</f>
        <v>0</v>
      </c>
      <c r="I203" s="18" t="str">
        <f>'Elenco Iscritti'!E203</f>
        <v>ESORDIENTI M.</v>
      </c>
      <c r="J203" s="20"/>
      <c r="K203" s="20"/>
    </row>
    <row r="204" spans="1:11" hidden="1">
      <c r="A204" s="18" t="str">
        <f>'Elenco Iscritti'!A204</f>
        <v>NP</v>
      </c>
      <c r="B204" s="6" t="str">
        <f>'Elenco Iscritti'!B204</f>
        <v>BAZZANELLA</v>
      </c>
      <c r="C204" s="18" t="str">
        <f>'Elenco Iscritti'!C204</f>
        <v>MAURIZIO</v>
      </c>
      <c r="D204" s="18">
        <f>'Elenco Iscritti'!D204</f>
        <v>2004</v>
      </c>
      <c r="E204" s="18">
        <f>'Elenco Iscritti'!F204</f>
        <v>205</v>
      </c>
      <c r="F204" s="18" t="str">
        <f>'Elenco Iscritti'!G204</f>
        <v>POL OLTREFERSINA</v>
      </c>
      <c r="G204" s="18">
        <f>'Elenco Iscritti'!H204</f>
        <v>0</v>
      </c>
      <c r="H204" s="19">
        <f>'Elenco Iscritti'!I204</f>
        <v>0</v>
      </c>
      <c r="I204" s="18" t="str">
        <f>'Elenco Iscritti'!E204</f>
        <v>ESORDIENTI M.</v>
      </c>
      <c r="J204" s="20"/>
      <c r="K204" s="20"/>
    </row>
    <row r="205" spans="1:11" hidden="1">
      <c r="A205" s="18">
        <f>'Elenco Iscritti'!A205</f>
        <v>13</v>
      </c>
      <c r="B205" s="6" t="str">
        <f>'Elenco Iscritti'!B205</f>
        <v>TOLLER</v>
      </c>
      <c r="C205" s="18" t="str">
        <f>'Elenco Iscritti'!C205</f>
        <v>MICHELE</v>
      </c>
      <c r="D205" s="18">
        <f>'Elenco Iscritti'!D205</f>
        <v>2001</v>
      </c>
      <c r="E205" s="18">
        <f>'Elenco Iscritti'!F205</f>
        <v>206</v>
      </c>
      <c r="F205" s="18" t="str">
        <f>'Elenco Iscritti'!G205</f>
        <v>POL OLTREFERSINA</v>
      </c>
      <c r="G205" s="18">
        <f>'Elenco Iscritti'!H205</f>
        <v>0</v>
      </c>
      <c r="H205" s="19">
        <f>'Elenco Iscritti'!I205</f>
        <v>30</v>
      </c>
      <c r="I205" s="18" t="str">
        <f>'Elenco Iscritti'!E205</f>
        <v>RAGAZZI</v>
      </c>
      <c r="J205" s="20"/>
      <c r="K205" s="20"/>
    </row>
    <row r="206" spans="1:11" hidden="1">
      <c r="A206" s="18">
        <f>'Elenco Iscritti'!A206</f>
        <v>22</v>
      </c>
      <c r="B206" s="6" t="str">
        <f>'Elenco Iscritti'!B206</f>
        <v>TAISSIR</v>
      </c>
      <c r="C206" s="18" t="str">
        <f>'Elenco Iscritti'!C206</f>
        <v>EL MEHDI</v>
      </c>
      <c r="D206" s="18">
        <f>'Elenco Iscritti'!D206</f>
        <v>2001</v>
      </c>
      <c r="E206" s="18">
        <f>'Elenco Iscritti'!F206</f>
        <v>207</v>
      </c>
      <c r="F206" s="18" t="str">
        <f>'Elenco Iscritti'!G206</f>
        <v>POL OLTREFERSINA</v>
      </c>
      <c r="G206" s="18">
        <f>'Elenco Iscritti'!H206</f>
        <v>0</v>
      </c>
      <c r="H206" s="19">
        <f>'Elenco Iscritti'!I206</f>
        <v>21</v>
      </c>
      <c r="I206" s="18" t="str">
        <f>'Elenco Iscritti'!E206</f>
        <v>RAGAZZI</v>
      </c>
      <c r="J206" s="20"/>
      <c r="K206" s="20"/>
    </row>
    <row r="207" spans="1:11" hidden="1">
      <c r="A207" s="18">
        <f>'Elenco Iscritti'!A207</f>
        <v>15</v>
      </c>
      <c r="B207" s="6" t="str">
        <f>'Elenco Iscritti'!B207</f>
        <v>TAISSIR</v>
      </c>
      <c r="C207" s="18" t="str">
        <f>'Elenco Iscritti'!C207</f>
        <v>NAJIB</v>
      </c>
      <c r="D207" s="18">
        <f>'Elenco Iscritti'!D207</f>
        <v>2002</v>
      </c>
      <c r="E207" s="18">
        <f>'Elenco Iscritti'!F207</f>
        <v>208</v>
      </c>
      <c r="F207" s="18" t="str">
        <f>'Elenco Iscritti'!G207</f>
        <v>POL OLTREFERSINA</v>
      </c>
      <c r="G207" s="18">
        <f>'Elenco Iscritti'!H207</f>
        <v>0</v>
      </c>
      <c r="H207" s="19">
        <f>'Elenco Iscritti'!I207</f>
        <v>28</v>
      </c>
      <c r="I207" s="18" t="str">
        <f>'Elenco Iscritti'!E207</f>
        <v>RAGAZZI</v>
      </c>
      <c r="J207" s="20"/>
      <c r="K207" s="20"/>
    </row>
    <row r="208" spans="1:11" hidden="1">
      <c r="A208" s="18" t="str">
        <f>'Elenco Iscritti'!A208</f>
        <v>NP</v>
      </c>
      <c r="B208" s="6" t="str">
        <f>'Elenco Iscritti'!B208</f>
        <v>ANZELINI</v>
      </c>
      <c r="C208" s="18" t="str">
        <f>'Elenco Iscritti'!C208</f>
        <v>ALESSANDRO</v>
      </c>
      <c r="D208" s="18">
        <f>'Elenco Iscritti'!D208</f>
        <v>2002</v>
      </c>
      <c r="E208" s="18">
        <f>'Elenco Iscritti'!F208</f>
        <v>209</v>
      </c>
      <c r="F208" s="18" t="str">
        <f>'Elenco Iscritti'!G208</f>
        <v>POL OLTREFERSINA</v>
      </c>
      <c r="G208" s="18">
        <f>'Elenco Iscritti'!H208</f>
        <v>0</v>
      </c>
      <c r="H208" s="19">
        <f>'Elenco Iscritti'!I208</f>
        <v>0</v>
      </c>
      <c r="I208" s="18" t="str">
        <f>'Elenco Iscritti'!E208</f>
        <v>RAGAZZI</v>
      </c>
      <c r="J208" s="20"/>
      <c r="K208" s="20"/>
    </row>
    <row r="209" spans="1:11" hidden="1">
      <c r="A209" s="18" t="str">
        <f>'Elenco Iscritti'!A209</f>
        <v>NP</v>
      </c>
      <c r="B209" s="6" t="str">
        <f>'Elenco Iscritti'!B209</f>
        <v>ZENI</v>
      </c>
      <c r="C209" s="18" t="str">
        <f>'Elenco Iscritti'!C209</f>
        <v>DAVIDE</v>
      </c>
      <c r="D209" s="18">
        <f>'Elenco Iscritti'!D209</f>
        <v>2002</v>
      </c>
      <c r="E209" s="18">
        <f>'Elenco Iscritti'!F209</f>
        <v>210</v>
      </c>
      <c r="F209" s="18" t="str">
        <f>'Elenco Iscritti'!G209</f>
        <v>POL OLTREFERSINA</v>
      </c>
      <c r="G209" s="18">
        <f>'Elenco Iscritti'!H209</f>
        <v>0</v>
      </c>
      <c r="H209" s="19">
        <f>'Elenco Iscritti'!I209</f>
        <v>0</v>
      </c>
      <c r="I209" s="18" t="str">
        <f>'Elenco Iscritti'!E209</f>
        <v>RAGAZZI</v>
      </c>
      <c r="J209" s="20"/>
      <c r="K209" s="20"/>
    </row>
    <row r="210" spans="1:11" hidden="1">
      <c r="A210" s="18">
        <f>'Elenco Iscritti'!A210</f>
        <v>29</v>
      </c>
      <c r="B210" s="6" t="str">
        <f>'Elenco Iscritti'!B210</f>
        <v>CASAGRANDE</v>
      </c>
      <c r="C210" s="18" t="str">
        <f>'Elenco Iscritti'!C210</f>
        <v>MATTIA</v>
      </c>
      <c r="D210" s="18">
        <f>'Elenco Iscritti'!D210</f>
        <v>2002</v>
      </c>
      <c r="E210" s="18">
        <f>'Elenco Iscritti'!F210</f>
        <v>211</v>
      </c>
      <c r="F210" s="18" t="str">
        <f>'Elenco Iscritti'!G210</f>
        <v>POL OLTREFERSINA</v>
      </c>
      <c r="G210" s="18">
        <f>'Elenco Iscritti'!H210</f>
        <v>0</v>
      </c>
      <c r="H210" s="19">
        <f>'Elenco Iscritti'!I210</f>
        <v>14</v>
      </c>
      <c r="I210" s="18" t="str">
        <f>'Elenco Iscritti'!E210</f>
        <v>RAGAZZI</v>
      </c>
      <c r="J210" s="20"/>
      <c r="K210" s="20"/>
    </row>
    <row r="211" spans="1:11" hidden="1">
      <c r="A211" s="18">
        <f>'Elenco Iscritti'!A211</f>
        <v>13</v>
      </c>
      <c r="B211" s="6" t="str">
        <f>'Elenco Iscritti'!B211</f>
        <v xml:space="preserve">BATTAN </v>
      </c>
      <c r="C211" s="18" t="str">
        <f>'Elenco Iscritti'!C211</f>
        <v>STEFANO</v>
      </c>
      <c r="D211" s="18">
        <f>'Elenco Iscritti'!D211</f>
        <v>1991</v>
      </c>
      <c r="E211" s="18">
        <f>'Elenco Iscritti'!F211</f>
        <v>320</v>
      </c>
      <c r="F211" s="18" t="str">
        <f>'Elenco Iscritti'!G211</f>
        <v>USAM BAITONA</v>
      </c>
      <c r="G211" s="18">
        <f>'Elenco Iscritti'!H211</f>
        <v>0</v>
      </c>
      <c r="H211" s="19">
        <f>'Elenco Iscritti'!I211</f>
        <v>5</v>
      </c>
      <c r="I211" s="18" t="str">
        <f>'Elenco Iscritti'!E211</f>
        <v>SENIORES M.</v>
      </c>
      <c r="J211" s="20"/>
      <c r="K211" s="20"/>
    </row>
    <row r="212" spans="1:11" hidden="1">
      <c r="A212" s="18">
        <f>'Elenco Iscritti'!A212</f>
        <v>14</v>
      </c>
      <c r="B212" s="6" t="str">
        <f>'Elenco Iscritti'!B212</f>
        <v xml:space="preserve">BONENTI </v>
      </c>
      <c r="C212" s="18" t="str">
        <f>'Elenco Iscritti'!C212</f>
        <v>DAVIDE</v>
      </c>
      <c r="D212" s="18">
        <f>'Elenco Iscritti'!D212</f>
        <v>1979</v>
      </c>
      <c r="E212" s="18">
        <f>'Elenco Iscritti'!F212</f>
        <v>6</v>
      </c>
      <c r="F212" s="18" t="str">
        <f>'Elenco Iscritti'!G212</f>
        <v>GS BONDO</v>
      </c>
      <c r="G212" s="18">
        <f>'Elenco Iscritti'!H212</f>
        <v>0</v>
      </c>
      <c r="H212" s="19">
        <f>'Elenco Iscritti'!I212</f>
        <v>4</v>
      </c>
      <c r="I212" s="18" t="str">
        <f>'Elenco Iscritti'!E212</f>
        <v>SENIORES M.</v>
      </c>
      <c r="J212" s="20"/>
      <c r="K212" s="20"/>
    </row>
    <row r="213" spans="1:11" hidden="1">
      <c r="A213" s="18" t="str">
        <f>'Elenco Iscritti'!A213</f>
        <v>NP</v>
      </c>
      <c r="B213" s="6" t="str">
        <f>'Elenco Iscritti'!B213</f>
        <v>SANDRI</v>
      </c>
      <c r="C213" s="18" t="str">
        <f>'Elenco Iscritti'!C213</f>
        <v>MATTEO</v>
      </c>
      <c r="D213" s="18">
        <f>'Elenco Iscritti'!D213</f>
        <v>1986</v>
      </c>
      <c r="E213" s="18">
        <f>'Elenco Iscritti'!F213</f>
        <v>31</v>
      </c>
      <c r="F213" s="18" t="str">
        <f>'Elenco Iscritti'!G213</f>
        <v>US VILLAGNEDO</v>
      </c>
      <c r="G213" s="18">
        <f>'Elenco Iscritti'!H213</f>
        <v>0</v>
      </c>
      <c r="H213" s="19">
        <f>'Elenco Iscritti'!I213</f>
        <v>0</v>
      </c>
      <c r="I213" s="18" t="str">
        <f>'Elenco Iscritti'!E213</f>
        <v>SENIORES M.</v>
      </c>
      <c r="J213" s="20"/>
      <c r="K213" s="20"/>
    </row>
    <row r="214" spans="1:11">
      <c r="A214" s="18">
        <v>10</v>
      </c>
      <c r="B214" s="35" t="str">
        <f>'Elenco Iscritti'!B174</f>
        <v>DEIDDA</v>
      </c>
      <c r="C214" s="18" t="str">
        <f>'Elenco Iscritti'!C174</f>
        <v>GIOVANNI</v>
      </c>
      <c r="D214" s="18">
        <f>'Elenco Iscritti'!D174</f>
        <v>1997</v>
      </c>
      <c r="E214" s="19">
        <f>'Elenco Iscritti'!F174</f>
        <v>175</v>
      </c>
      <c r="F214" s="18" t="str">
        <f>'Elenco Iscritti'!G174</f>
        <v>USD CERMIS</v>
      </c>
      <c r="G214" s="18" t="s">
        <v>441</v>
      </c>
      <c r="H214" s="19">
        <f>'Elenco Iscritti'!I174</f>
        <v>23</v>
      </c>
      <c r="I214" s="18" t="str">
        <f>'Elenco Iscritti'!E174</f>
        <v>ALLIEVI</v>
      </c>
      <c r="J214" s="20"/>
      <c r="K214" s="20"/>
    </row>
    <row r="215" spans="1:11">
      <c r="A215" s="18" t="s">
        <v>420</v>
      </c>
      <c r="B215" s="35" t="str">
        <f>'Elenco Iscritti'!B97</f>
        <v>CUNACCIA</v>
      </c>
      <c r="C215" s="18" t="str">
        <f>'Elenco Iscritti'!C97</f>
        <v>MARCO</v>
      </c>
      <c r="D215" s="18">
        <f>'Elenco Iscritti'!D97</f>
        <v>1998</v>
      </c>
      <c r="E215" s="19">
        <f>'Elenco Iscritti'!F97</f>
        <v>94</v>
      </c>
      <c r="F215" s="18" t="str">
        <f>'Elenco Iscritti'!G97</f>
        <v>SA VALCHIESE</v>
      </c>
      <c r="G215" s="18">
        <f>'Elenco Iscritti'!H97</f>
        <v>0</v>
      </c>
      <c r="H215" s="19">
        <f>'Elenco Iscritti'!I97</f>
        <v>0</v>
      </c>
      <c r="I215" s="18" t="str">
        <f>'Elenco Iscritti'!E97</f>
        <v>ALLIEVI</v>
      </c>
      <c r="J215" s="20"/>
      <c r="K215" s="20"/>
    </row>
    <row r="216" spans="1:11">
      <c r="A216" s="18" t="s">
        <v>420</v>
      </c>
      <c r="B216" s="35" t="str">
        <f>'Elenco Iscritti'!B148</f>
        <v xml:space="preserve">ANESI </v>
      </c>
      <c r="C216" s="18" t="str">
        <f>'Elenco Iscritti'!C148</f>
        <v>STEFANO</v>
      </c>
      <c r="D216" s="18">
        <f>'Elenco Iscritti'!D148</f>
        <v>1998</v>
      </c>
      <c r="E216" s="19">
        <f>'Elenco Iscritti'!F148</f>
        <v>146</v>
      </c>
      <c r="F216" s="18" t="str">
        <f>'Elenco Iscritti'!G148</f>
        <v>ATL CLARINA</v>
      </c>
      <c r="G216" s="18">
        <f>'Elenco Iscritti'!H148</f>
        <v>0</v>
      </c>
      <c r="H216" s="19">
        <f>'Elenco Iscritti'!I148</f>
        <v>0</v>
      </c>
      <c r="I216" s="18" t="str">
        <f>'Elenco Iscritti'!E148</f>
        <v>ALLIEVI</v>
      </c>
      <c r="J216" s="20"/>
      <c r="K216" s="20"/>
    </row>
    <row r="217" spans="1:11" hidden="1">
      <c r="A217" s="18" t="str">
        <f>'Elenco Iscritti'!A217</f>
        <v>NP</v>
      </c>
      <c r="B217" s="6" t="str">
        <f>'Elenco Iscritti'!B217</f>
        <v>DELENA</v>
      </c>
      <c r="C217" s="18" t="str">
        <f>'Elenco Iscritti'!C217</f>
        <v>LEONARDO</v>
      </c>
      <c r="D217" s="18">
        <f>'Elenco Iscritti'!D217</f>
        <v>2005</v>
      </c>
      <c r="E217" s="18">
        <f>'Elenco Iscritti'!F217</f>
        <v>218</v>
      </c>
      <c r="F217" s="18" t="str">
        <f>'Elenco Iscritti'!G217</f>
        <v>US 5 STELLE</v>
      </c>
      <c r="G217" s="18">
        <f>'Elenco Iscritti'!H217</f>
        <v>0</v>
      </c>
      <c r="H217" s="19">
        <f>'Elenco Iscritti'!I217</f>
        <v>0</v>
      </c>
      <c r="I217" s="18" t="str">
        <f>'Elenco Iscritti'!E217</f>
        <v>CUCCIOLI</v>
      </c>
      <c r="J217" s="20"/>
      <c r="K217" s="20"/>
    </row>
    <row r="218" spans="1:11" hidden="1">
      <c r="A218" s="18" t="str">
        <f>'Elenco Iscritti'!A218</f>
        <v>NP</v>
      </c>
      <c r="B218" s="6" t="str">
        <f>'Elenco Iscritti'!B218</f>
        <v>ROCCABRUNA</v>
      </c>
      <c r="C218" s="18" t="str">
        <f>'Elenco Iscritti'!C218</f>
        <v>GIOVANNI</v>
      </c>
      <c r="D218" s="18">
        <f>'Elenco Iscritti'!D218</f>
        <v>2005</v>
      </c>
      <c r="E218" s="18">
        <f>'Elenco Iscritti'!F218</f>
        <v>219</v>
      </c>
      <c r="F218" s="18" t="str">
        <f>'Elenco Iscritti'!G218</f>
        <v>US 5 STELLE</v>
      </c>
      <c r="G218" s="18">
        <f>'Elenco Iscritti'!H218</f>
        <v>0</v>
      </c>
      <c r="H218" s="19">
        <f>'Elenco Iscritti'!I218</f>
        <v>0</v>
      </c>
      <c r="I218" s="18" t="str">
        <f>'Elenco Iscritti'!E218</f>
        <v>CUCCIOLI</v>
      </c>
      <c r="J218" s="20"/>
      <c r="K218" s="20"/>
    </row>
    <row r="219" spans="1:11" hidden="1">
      <c r="A219" s="18">
        <f>'Elenco Iscritti'!A219</f>
        <v>16</v>
      </c>
      <c r="B219" s="6" t="str">
        <f>'Elenco Iscritti'!B219</f>
        <v>CADROBBI</v>
      </c>
      <c r="C219" s="18" t="str">
        <f>'Elenco Iscritti'!C219</f>
        <v>NICOLO'</v>
      </c>
      <c r="D219" s="18">
        <f>'Elenco Iscritti'!D219</f>
        <v>2005</v>
      </c>
      <c r="E219" s="18">
        <f>'Elenco Iscritti'!F219</f>
        <v>220</v>
      </c>
      <c r="F219" s="18" t="str">
        <f>'Elenco Iscritti'!G219</f>
        <v>US 5 STELLE</v>
      </c>
      <c r="G219" s="18">
        <f>'Elenco Iscritti'!H219</f>
        <v>0</v>
      </c>
      <c r="H219" s="19">
        <f>'Elenco Iscritti'!I219</f>
        <v>27</v>
      </c>
      <c r="I219" s="18" t="str">
        <f>'Elenco Iscritti'!E219</f>
        <v>CUCCIOLI</v>
      </c>
      <c r="J219" s="20"/>
      <c r="K219" s="20"/>
    </row>
    <row r="220" spans="1:11" hidden="1">
      <c r="A220" s="18">
        <f>'Elenco Iscritti'!A220</f>
        <v>19</v>
      </c>
      <c r="B220" s="6" t="str">
        <f>'Elenco Iscritti'!B220</f>
        <v>VULCAN</v>
      </c>
      <c r="C220" s="18" t="str">
        <f>'Elenco Iscritti'!C220</f>
        <v>GIACOMO</v>
      </c>
      <c r="D220" s="18">
        <f>'Elenco Iscritti'!D220</f>
        <v>2006</v>
      </c>
      <c r="E220" s="18">
        <f>'Elenco Iscritti'!F220</f>
        <v>221</v>
      </c>
      <c r="F220" s="18" t="str">
        <f>'Elenco Iscritti'!G220</f>
        <v>US 5 STELLE</v>
      </c>
      <c r="G220" s="18">
        <f>'Elenco Iscritti'!H220</f>
        <v>0</v>
      </c>
      <c r="H220" s="19">
        <f>'Elenco Iscritti'!I220</f>
        <v>24</v>
      </c>
      <c r="I220" s="18" t="str">
        <f>'Elenco Iscritti'!E220</f>
        <v>CUCCIOLI</v>
      </c>
      <c r="J220" s="20"/>
      <c r="K220" s="20"/>
    </row>
    <row r="221" spans="1:11" hidden="1">
      <c r="A221" s="18">
        <f>'Elenco Iscritti'!A221</f>
        <v>6</v>
      </c>
      <c r="B221" s="6" t="str">
        <f>'Elenco Iscritti'!B221</f>
        <v>ZANON</v>
      </c>
      <c r="C221" s="18" t="str">
        <f>'Elenco Iscritti'!C221</f>
        <v>SHUKURO</v>
      </c>
      <c r="D221" s="18">
        <f>'Elenco Iscritti'!D221</f>
        <v>2005</v>
      </c>
      <c r="E221" s="18">
        <f>'Elenco Iscritti'!F221</f>
        <v>222</v>
      </c>
      <c r="F221" s="18" t="str">
        <f>'Elenco Iscritti'!G221</f>
        <v>US 5 STELLE</v>
      </c>
      <c r="G221" s="18">
        <f>'Elenco Iscritti'!H221</f>
        <v>0</v>
      </c>
      <c r="H221" s="19">
        <f>'Elenco Iscritti'!I221</f>
        <v>37</v>
      </c>
      <c r="I221" s="18" t="str">
        <f>'Elenco Iscritti'!E221</f>
        <v>CUCCIOLI</v>
      </c>
      <c r="J221" s="20"/>
      <c r="K221" s="20"/>
    </row>
    <row r="222" spans="1:11" hidden="1">
      <c r="A222" s="18">
        <f>'Elenco Iscritti'!A222</f>
        <v>28</v>
      </c>
      <c r="B222" s="6" t="str">
        <f>'Elenco Iscritti'!B222</f>
        <v>DEGASPERI</v>
      </c>
      <c r="C222" s="18" t="str">
        <f>'Elenco Iscritti'!C222</f>
        <v>ALEX</v>
      </c>
      <c r="D222" s="18">
        <f>'Elenco Iscritti'!D222</f>
        <v>2003</v>
      </c>
      <c r="E222" s="18">
        <f>'Elenco Iscritti'!F222</f>
        <v>223</v>
      </c>
      <c r="F222" s="18" t="str">
        <f>'Elenco Iscritti'!G222</f>
        <v>US 5 STELLE</v>
      </c>
      <c r="G222" s="18">
        <f>'Elenco Iscritti'!H222</f>
        <v>0</v>
      </c>
      <c r="H222" s="19">
        <f>'Elenco Iscritti'!I222</f>
        <v>15</v>
      </c>
      <c r="I222" s="18" t="str">
        <f>'Elenco Iscritti'!E222</f>
        <v>ESORDIENTI M.</v>
      </c>
      <c r="J222" s="20"/>
      <c r="K222" s="20"/>
    </row>
    <row r="223" spans="1:11" hidden="1">
      <c r="A223" s="18">
        <f>'Elenco Iscritti'!A223</f>
        <v>17</v>
      </c>
      <c r="B223" s="6" t="str">
        <f>'Elenco Iscritti'!B223</f>
        <v>SAVINI</v>
      </c>
      <c r="C223" s="18" t="str">
        <f>'Elenco Iscritti'!C223</f>
        <v>EDOARDO</v>
      </c>
      <c r="D223" s="18">
        <f>'Elenco Iscritti'!D223</f>
        <v>2003</v>
      </c>
      <c r="E223" s="18">
        <f>'Elenco Iscritti'!F223</f>
        <v>224</v>
      </c>
      <c r="F223" s="18" t="str">
        <f>'Elenco Iscritti'!G223</f>
        <v>US 5 STELLE</v>
      </c>
      <c r="G223" s="18">
        <f>'Elenco Iscritti'!H223</f>
        <v>0</v>
      </c>
      <c r="H223" s="19">
        <f>'Elenco Iscritti'!I223</f>
        <v>26</v>
      </c>
      <c r="I223" s="18" t="str">
        <f>'Elenco Iscritti'!E223</f>
        <v>ESORDIENTI M.</v>
      </c>
      <c r="J223" s="20"/>
      <c r="K223" s="20"/>
    </row>
    <row r="224" spans="1:11" hidden="1">
      <c r="A224" s="18">
        <f>'Elenco Iscritti'!A224</f>
        <v>27</v>
      </c>
      <c r="B224" s="6" t="str">
        <f>'Elenco Iscritti'!B224</f>
        <v>CALDONAZZI</v>
      </c>
      <c r="C224" s="18" t="str">
        <f>'Elenco Iscritti'!C224</f>
        <v>GREGORIO</v>
      </c>
      <c r="D224" s="18">
        <f>'Elenco Iscritti'!D224</f>
        <v>2003</v>
      </c>
      <c r="E224" s="18">
        <f>'Elenco Iscritti'!F224</f>
        <v>225</v>
      </c>
      <c r="F224" s="18" t="str">
        <f>'Elenco Iscritti'!G224</f>
        <v>US 5 STELLE</v>
      </c>
      <c r="G224" s="18">
        <f>'Elenco Iscritti'!H224</f>
        <v>0</v>
      </c>
      <c r="H224" s="19">
        <f>'Elenco Iscritti'!I224</f>
        <v>16</v>
      </c>
      <c r="I224" s="18" t="str">
        <f>'Elenco Iscritti'!E224</f>
        <v>ESORDIENTI M.</v>
      </c>
      <c r="J224" s="20"/>
      <c r="K224" s="20"/>
    </row>
    <row r="225" spans="1:11" hidden="1">
      <c r="A225" s="18">
        <f>'Elenco Iscritti'!A225</f>
        <v>6</v>
      </c>
      <c r="B225" s="6" t="str">
        <f>'Elenco Iscritti'!B225</f>
        <v>CHEMELLI</v>
      </c>
      <c r="C225" s="18" t="str">
        <f>'Elenco Iscritti'!C225</f>
        <v>ERIC</v>
      </c>
      <c r="D225" s="18">
        <f>'Elenco Iscritti'!D225</f>
        <v>2003</v>
      </c>
      <c r="E225" s="18">
        <f>'Elenco Iscritti'!F225</f>
        <v>226</v>
      </c>
      <c r="F225" s="18" t="str">
        <f>'Elenco Iscritti'!G225</f>
        <v>US 5 STELLE</v>
      </c>
      <c r="G225" s="18">
        <f>'Elenco Iscritti'!H225</f>
        <v>0</v>
      </c>
      <c r="H225" s="19">
        <f>'Elenco Iscritti'!I225</f>
        <v>37</v>
      </c>
      <c r="I225" s="18" t="str">
        <f>'Elenco Iscritti'!E225</f>
        <v>ESORDIENTI M.</v>
      </c>
      <c r="J225" s="20"/>
      <c r="K225" s="20"/>
    </row>
    <row r="226" spans="1:11" hidden="1">
      <c r="A226" s="18">
        <f>'Elenco Iscritti'!A226</f>
        <v>14</v>
      </c>
      <c r="B226" s="6" t="str">
        <f>'Elenco Iscritti'!B226</f>
        <v>VAN OPBERGEN</v>
      </c>
      <c r="C226" s="18" t="str">
        <f>'Elenco Iscritti'!C226</f>
        <v>FILIPPO</v>
      </c>
      <c r="D226" s="18">
        <f>'Elenco Iscritti'!D226</f>
        <v>2003</v>
      </c>
      <c r="E226" s="18">
        <f>'Elenco Iscritti'!F226</f>
        <v>227</v>
      </c>
      <c r="F226" s="18" t="str">
        <f>'Elenco Iscritti'!G226</f>
        <v>US 5 STELLE</v>
      </c>
      <c r="G226" s="18">
        <f>'Elenco Iscritti'!H226</f>
        <v>0</v>
      </c>
      <c r="H226" s="19">
        <f>'Elenco Iscritti'!I226</f>
        <v>29</v>
      </c>
      <c r="I226" s="18" t="str">
        <f>'Elenco Iscritti'!E226</f>
        <v>ESORDIENTI M.</v>
      </c>
      <c r="J226" s="20"/>
      <c r="K226" s="20"/>
    </row>
    <row r="227" spans="1:11" hidden="1">
      <c r="A227" s="18">
        <f>'Elenco Iscritti'!A227</f>
        <v>16</v>
      </c>
      <c r="B227" s="6" t="str">
        <f>'Elenco Iscritti'!B227</f>
        <v>LEONARDI</v>
      </c>
      <c r="C227" s="18" t="str">
        <f>'Elenco Iscritti'!C227</f>
        <v>DAVIDE</v>
      </c>
      <c r="D227" s="18">
        <f>'Elenco Iscritti'!D227</f>
        <v>2003</v>
      </c>
      <c r="E227" s="18">
        <f>'Elenco Iscritti'!F227</f>
        <v>228</v>
      </c>
      <c r="F227" s="18" t="str">
        <f>'Elenco Iscritti'!G227</f>
        <v>US 5 STELLE</v>
      </c>
      <c r="G227" s="18">
        <f>'Elenco Iscritti'!H227</f>
        <v>0</v>
      </c>
      <c r="H227" s="19">
        <f>'Elenco Iscritti'!I227</f>
        <v>27</v>
      </c>
      <c r="I227" s="18" t="str">
        <f>'Elenco Iscritti'!E227</f>
        <v>ESORDIENTI M.</v>
      </c>
      <c r="J227" s="20"/>
      <c r="K227" s="20"/>
    </row>
    <row r="228" spans="1:11" hidden="1">
      <c r="A228" s="18">
        <f>'Elenco Iscritti'!A228</f>
        <v>5</v>
      </c>
      <c r="B228" s="6" t="str">
        <f>'Elenco Iscritti'!B228</f>
        <v>ZOGMEISTER</v>
      </c>
      <c r="C228" s="18" t="str">
        <f>'Elenco Iscritti'!C228</f>
        <v>MATTEO</v>
      </c>
      <c r="D228" s="18">
        <f>'Elenco Iscritti'!D228</f>
        <v>2003</v>
      </c>
      <c r="E228" s="18">
        <f>'Elenco Iscritti'!F228</f>
        <v>229</v>
      </c>
      <c r="F228" s="18" t="str">
        <f>'Elenco Iscritti'!G228</f>
        <v>US 5 STELLE</v>
      </c>
      <c r="G228" s="18">
        <f>'Elenco Iscritti'!H228</f>
        <v>0</v>
      </c>
      <c r="H228" s="19">
        <f>'Elenco Iscritti'!I228</f>
        <v>38</v>
      </c>
      <c r="I228" s="18" t="str">
        <f>'Elenco Iscritti'!E228</f>
        <v>ESORDIENTI M.</v>
      </c>
      <c r="J228" s="20"/>
      <c r="K228" s="20"/>
    </row>
    <row r="229" spans="1:11" hidden="1">
      <c r="A229" s="18">
        <f>'Elenco Iscritti'!A229</f>
        <v>20</v>
      </c>
      <c r="B229" s="6" t="str">
        <f>'Elenco Iscritti'!B229</f>
        <v>DALLAFIOR</v>
      </c>
      <c r="C229" s="18" t="str">
        <f>'Elenco Iscritti'!C229</f>
        <v>PIETRO</v>
      </c>
      <c r="D229" s="18">
        <f>'Elenco Iscritti'!D229</f>
        <v>2003</v>
      </c>
      <c r="E229" s="18">
        <f>'Elenco Iscritti'!F229</f>
        <v>230</v>
      </c>
      <c r="F229" s="18" t="str">
        <f>'Elenco Iscritti'!G229</f>
        <v>US 5 STELLE</v>
      </c>
      <c r="G229" s="18">
        <f>'Elenco Iscritti'!H229</f>
        <v>0</v>
      </c>
      <c r="H229" s="19">
        <f>'Elenco Iscritti'!I229</f>
        <v>23</v>
      </c>
      <c r="I229" s="18" t="str">
        <f>'Elenco Iscritti'!E229</f>
        <v>ESORDIENTI M.</v>
      </c>
      <c r="J229" s="20"/>
      <c r="K229" s="20"/>
    </row>
    <row r="230" spans="1:11" hidden="1">
      <c r="A230" s="18" t="str">
        <f>'Elenco Iscritti'!A230</f>
        <v>NP</v>
      </c>
      <c r="B230" s="6" t="str">
        <f>'Elenco Iscritti'!B230</f>
        <v>MESSAOUDI</v>
      </c>
      <c r="C230" s="18" t="str">
        <f>'Elenco Iscritti'!C230</f>
        <v>ADIL</v>
      </c>
      <c r="D230" s="18">
        <f>'Elenco Iscritti'!D230</f>
        <v>2003</v>
      </c>
      <c r="E230" s="18">
        <f>'Elenco Iscritti'!F230</f>
        <v>231</v>
      </c>
      <c r="F230" s="18" t="str">
        <f>'Elenco Iscritti'!G230</f>
        <v>US 5 STELLE</v>
      </c>
      <c r="G230" s="18">
        <f>'Elenco Iscritti'!H230</f>
        <v>0</v>
      </c>
      <c r="H230" s="19">
        <f>'Elenco Iscritti'!I230</f>
        <v>0</v>
      </c>
      <c r="I230" s="18" t="str">
        <f>'Elenco Iscritti'!E230</f>
        <v>ESORDIENTI M.</v>
      </c>
      <c r="J230" s="20"/>
      <c r="K230" s="20"/>
    </row>
    <row r="231" spans="1:11" hidden="1">
      <c r="A231" s="18">
        <f>'Elenco Iscritti'!A231</f>
        <v>8</v>
      </c>
      <c r="B231" s="6" t="str">
        <f>'Elenco Iscritti'!B231</f>
        <v>LISSONI</v>
      </c>
      <c r="C231" s="18" t="str">
        <f>'Elenco Iscritti'!C231</f>
        <v>GABRIELE</v>
      </c>
      <c r="D231" s="18">
        <f>'Elenco Iscritti'!D231</f>
        <v>2001</v>
      </c>
      <c r="E231" s="18">
        <f>'Elenco Iscritti'!F231</f>
        <v>232</v>
      </c>
      <c r="F231" s="18" t="str">
        <f>'Elenco Iscritti'!G231</f>
        <v>US 5 STELLE</v>
      </c>
      <c r="G231" s="18">
        <f>'Elenco Iscritti'!H231</f>
        <v>0</v>
      </c>
      <c r="H231" s="19">
        <f>'Elenco Iscritti'!I231</f>
        <v>35</v>
      </c>
      <c r="I231" s="18" t="str">
        <f>'Elenco Iscritti'!E231</f>
        <v>RAGAZZI</v>
      </c>
      <c r="J231" s="20"/>
      <c r="K231" s="20"/>
    </row>
    <row r="232" spans="1:11" hidden="1">
      <c r="A232" s="18">
        <f>'Elenco Iscritti'!A232</f>
        <v>31</v>
      </c>
      <c r="B232" s="6" t="str">
        <f>'Elenco Iscritti'!B232</f>
        <v>ANGELI</v>
      </c>
      <c r="C232" s="18" t="str">
        <f>'Elenco Iscritti'!C232</f>
        <v>STEFANO</v>
      </c>
      <c r="D232" s="18">
        <f>'Elenco Iscritti'!D232</f>
        <v>2001</v>
      </c>
      <c r="E232" s="18">
        <f>'Elenco Iscritti'!F232</f>
        <v>233</v>
      </c>
      <c r="F232" s="18" t="str">
        <f>'Elenco Iscritti'!G232</f>
        <v>US 5 STELLE</v>
      </c>
      <c r="G232" s="18">
        <f>'Elenco Iscritti'!H232</f>
        <v>0</v>
      </c>
      <c r="H232" s="19">
        <f>'Elenco Iscritti'!I232</f>
        <v>12</v>
      </c>
      <c r="I232" s="18" t="str">
        <f>'Elenco Iscritti'!E232</f>
        <v>RAGAZZI</v>
      </c>
      <c r="J232" s="20"/>
      <c r="K232" s="20"/>
    </row>
    <row r="233" spans="1:11" hidden="1">
      <c r="A233" s="18">
        <f>'Elenco Iscritti'!A233</f>
        <v>17</v>
      </c>
      <c r="B233" s="6" t="str">
        <f>'Elenco Iscritti'!B233</f>
        <v>VULCAN</v>
      </c>
      <c r="C233" s="18" t="str">
        <f>'Elenco Iscritti'!C233</f>
        <v>FILIPPO</v>
      </c>
      <c r="D233" s="18">
        <f>'Elenco Iscritti'!D233</f>
        <v>2002</v>
      </c>
      <c r="E233" s="18">
        <f>'Elenco Iscritti'!F233</f>
        <v>234</v>
      </c>
      <c r="F233" s="18" t="str">
        <f>'Elenco Iscritti'!G233</f>
        <v>US 5 STELLE</v>
      </c>
      <c r="G233" s="18">
        <f>'Elenco Iscritti'!H233</f>
        <v>0</v>
      </c>
      <c r="H233" s="19">
        <f>'Elenco Iscritti'!I233</f>
        <v>26</v>
      </c>
      <c r="I233" s="18" t="str">
        <f>'Elenco Iscritti'!E233</f>
        <v>RAGAZZI</v>
      </c>
      <c r="J233" s="20"/>
      <c r="K233" s="20"/>
    </row>
    <row r="234" spans="1:11" hidden="1">
      <c r="A234" s="18">
        <f>'Elenco Iscritti'!A234</f>
        <v>19</v>
      </c>
      <c r="B234" s="6" t="str">
        <f>'Elenco Iscritti'!B234</f>
        <v>DEMATTE'</v>
      </c>
      <c r="C234" s="18" t="str">
        <f>'Elenco Iscritti'!C234</f>
        <v>FEDERICO</v>
      </c>
      <c r="D234" s="18">
        <f>'Elenco Iscritti'!D234</f>
        <v>1999</v>
      </c>
      <c r="E234" s="18">
        <f>'Elenco Iscritti'!F234</f>
        <v>235</v>
      </c>
      <c r="F234" s="18" t="str">
        <f>'Elenco Iscritti'!G234</f>
        <v>US 5 STELLE</v>
      </c>
      <c r="G234" s="18">
        <f>'Elenco Iscritti'!H234</f>
        <v>0</v>
      </c>
      <c r="H234" s="19">
        <f>'Elenco Iscritti'!I234</f>
        <v>24</v>
      </c>
      <c r="I234" s="18" t="str">
        <f>'Elenco Iscritti'!E234</f>
        <v>CADETTI</v>
      </c>
      <c r="J234" s="20"/>
      <c r="K234" s="20"/>
    </row>
    <row r="235" spans="1:11" hidden="1">
      <c r="A235" s="18">
        <f>'Elenco Iscritti'!A235</f>
        <v>2</v>
      </c>
      <c r="B235" s="6" t="str">
        <f>'Elenco Iscritti'!B235</f>
        <v>ANGELI</v>
      </c>
      <c r="C235" s="18" t="str">
        <f>'Elenco Iscritti'!C235</f>
        <v>DAVIDE</v>
      </c>
      <c r="D235" s="18">
        <f>'Elenco Iscritti'!D235</f>
        <v>1999</v>
      </c>
      <c r="E235" s="18">
        <f>'Elenco Iscritti'!F235</f>
        <v>236</v>
      </c>
      <c r="F235" s="18" t="str">
        <f>'Elenco Iscritti'!G235</f>
        <v>US 5 STELLE</v>
      </c>
      <c r="G235" s="18">
        <f>'Elenco Iscritti'!H235</f>
        <v>0</v>
      </c>
      <c r="H235" s="19">
        <f>'Elenco Iscritti'!I235</f>
        <v>41</v>
      </c>
      <c r="I235" s="18" t="str">
        <f>'Elenco Iscritti'!E235</f>
        <v>CADETTI</v>
      </c>
      <c r="J235" s="20"/>
      <c r="K235" s="20"/>
    </row>
    <row r="236" spans="1:11" hidden="1">
      <c r="A236" s="18">
        <f>'Elenco Iscritti'!A236</f>
        <v>31</v>
      </c>
      <c r="B236" s="6" t="str">
        <f>'Elenco Iscritti'!B236</f>
        <v>CADROBBI</v>
      </c>
      <c r="C236" s="18" t="str">
        <f>'Elenco Iscritti'!C236</f>
        <v>MARTINO</v>
      </c>
      <c r="D236" s="18">
        <f>'Elenco Iscritti'!D236</f>
        <v>1999</v>
      </c>
      <c r="E236" s="18">
        <f>'Elenco Iscritti'!F236</f>
        <v>237</v>
      </c>
      <c r="F236" s="18" t="str">
        <f>'Elenco Iscritti'!G236</f>
        <v>US 5 STELLE</v>
      </c>
      <c r="G236" s="18">
        <f>'Elenco Iscritti'!H236</f>
        <v>0</v>
      </c>
      <c r="H236" s="19">
        <f>'Elenco Iscritti'!I236</f>
        <v>12</v>
      </c>
      <c r="I236" s="18" t="str">
        <f>'Elenco Iscritti'!E236</f>
        <v>CADETTI</v>
      </c>
      <c r="J236" s="20"/>
      <c r="K236" s="20"/>
    </row>
    <row r="237" spans="1:11" hidden="1">
      <c r="A237" s="18">
        <f>'Elenco Iscritti'!A237</f>
        <v>4</v>
      </c>
      <c r="B237" s="6" t="str">
        <f>'Elenco Iscritti'!B237</f>
        <v>CASAGRANDE</v>
      </c>
      <c r="C237" s="18" t="str">
        <f>'Elenco Iscritti'!C237</f>
        <v>FILIPPO</v>
      </c>
      <c r="D237" s="18">
        <f>'Elenco Iscritti'!D237</f>
        <v>1999</v>
      </c>
      <c r="E237" s="18">
        <f>'Elenco Iscritti'!F237</f>
        <v>238</v>
      </c>
      <c r="F237" s="18" t="str">
        <f>'Elenco Iscritti'!G237</f>
        <v>US 5 STELLE</v>
      </c>
      <c r="G237" s="18">
        <f>'Elenco Iscritti'!H237</f>
        <v>0</v>
      </c>
      <c r="H237" s="19">
        <f>'Elenco Iscritti'!I237</f>
        <v>39</v>
      </c>
      <c r="I237" s="18" t="str">
        <f>'Elenco Iscritti'!E237</f>
        <v>CADETTI</v>
      </c>
      <c r="J237" s="20"/>
      <c r="K237" s="20"/>
    </row>
    <row r="238" spans="1:11" hidden="1">
      <c r="A238" s="18">
        <f>'Elenco Iscritti'!A238</f>
        <v>20</v>
      </c>
      <c r="B238" s="6" t="str">
        <f>'Elenco Iscritti'!B238</f>
        <v>PLAMADEALA</v>
      </c>
      <c r="C238" s="18" t="str">
        <f>'Elenco Iscritti'!C238</f>
        <v>CONSTANTIN</v>
      </c>
      <c r="D238" s="18">
        <f>'Elenco Iscritti'!D238</f>
        <v>1999</v>
      </c>
      <c r="E238" s="18">
        <f>'Elenco Iscritti'!F238</f>
        <v>239</v>
      </c>
      <c r="F238" s="18" t="str">
        <f>'Elenco Iscritti'!G238</f>
        <v>US 5 STELLE</v>
      </c>
      <c r="G238" s="18">
        <f>'Elenco Iscritti'!H238</f>
        <v>0</v>
      </c>
      <c r="H238" s="19">
        <f>'Elenco Iscritti'!I238</f>
        <v>23</v>
      </c>
      <c r="I238" s="18" t="str">
        <f>'Elenco Iscritti'!E238</f>
        <v>CADETTI</v>
      </c>
      <c r="J238" s="20"/>
      <c r="K238" s="20"/>
    </row>
    <row r="239" spans="1:11" hidden="1">
      <c r="A239" s="18">
        <f>'Elenco Iscritti'!A239</f>
        <v>24</v>
      </c>
      <c r="B239" s="6" t="str">
        <f>'Elenco Iscritti'!B239</f>
        <v xml:space="preserve">ROSSI </v>
      </c>
      <c r="C239" s="18" t="str">
        <f>'Elenco Iscritti'!C239</f>
        <v>EDOARDO</v>
      </c>
      <c r="D239" s="18">
        <f>'Elenco Iscritti'!D239</f>
        <v>2000</v>
      </c>
      <c r="E239" s="18">
        <f>'Elenco Iscritti'!F239</f>
        <v>240</v>
      </c>
      <c r="F239" s="18" t="str">
        <f>'Elenco Iscritti'!G239</f>
        <v>US 5 STELLE</v>
      </c>
      <c r="G239" s="18">
        <f>'Elenco Iscritti'!H239</f>
        <v>0</v>
      </c>
      <c r="H239" s="19">
        <f>'Elenco Iscritti'!I239</f>
        <v>19</v>
      </c>
      <c r="I239" s="18" t="str">
        <f>'Elenco Iscritti'!E239</f>
        <v>CADETTI</v>
      </c>
      <c r="J239" s="20"/>
      <c r="K239" s="20"/>
    </row>
    <row r="240" spans="1:11" hidden="1">
      <c r="A240" s="18">
        <f>'Elenco Iscritti'!A240</f>
        <v>21</v>
      </c>
      <c r="B240" s="6" t="str">
        <f>'Elenco Iscritti'!B240</f>
        <v>VULCAN</v>
      </c>
      <c r="C240" s="18" t="str">
        <f>'Elenco Iscritti'!C240</f>
        <v>SAMUELE</v>
      </c>
      <c r="D240" s="18">
        <f>'Elenco Iscritti'!D240</f>
        <v>2000</v>
      </c>
      <c r="E240" s="18">
        <f>'Elenco Iscritti'!F240</f>
        <v>241</v>
      </c>
      <c r="F240" s="18" t="str">
        <f>'Elenco Iscritti'!G240</f>
        <v>US 5 STELLE</v>
      </c>
      <c r="G240" s="18">
        <f>'Elenco Iscritti'!H240</f>
        <v>0</v>
      </c>
      <c r="H240" s="19">
        <f>'Elenco Iscritti'!I240</f>
        <v>22</v>
      </c>
      <c r="I240" s="18" t="str">
        <f>'Elenco Iscritti'!E240</f>
        <v>CADETTI</v>
      </c>
      <c r="J240" s="20"/>
      <c r="K240" s="20"/>
    </row>
    <row r="241" spans="1:11" hidden="1">
      <c r="A241" s="18">
        <f>'Elenco Iscritti'!A241</f>
        <v>28</v>
      </c>
      <c r="B241" s="6" t="str">
        <f>'Elenco Iscritti'!B241</f>
        <v>SAVINI</v>
      </c>
      <c r="C241" s="18" t="str">
        <f>'Elenco Iscritti'!C241</f>
        <v>ALESSANDRO</v>
      </c>
      <c r="D241" s="18">
        <f>'Elenco Iscritti'!D241</f>
        <v>2000</v>
      </c>
      <c r="E241" s="18">
        <f>'Elenco Iscritti'!F241</f>
        <v>243</v>
      </c>
      <c r="F241" s="18" t="str">
        <f>'Elenco Iscritti'!G241</f>
        <v>US 5 STELLE</v>
      </c>
      <c r="G241" s="18">
        <f>'Elenco Iscritti'!H241</f>
        <v>0</v>
      </c>
      <c r="H241" s="19">
        <f>'Elenco Iscritti'!I241</f>
        <v>15</v>
      </c>
      <c r="I241" s="18" t="str">
        <f>'Elenco Iscritti'!E241</f>
        <v>CADETTI</v>
      </c>
      <c r="J241" s="20"/>
      <c r="K241" s="20"/>
    </row>
    <row r="242" spans="1:11" hidden="1">
      <c r="A242" s="18">
        <f>'Elenco Iscritti'!A242</f>
        <v>9</v>
      </c>
      <c r="B242" s="6" t="str">
        <f>'Elenco Iscritti'!B242</f>
        <v>VARESCO</v>
      </c>
      <c r="C242" s="18" t="str">
        <f>'Elenco Iscritti'!C242</f>
        <v>EMILIANO</v>
      </c>
      <c r="D242" s="18">
        <f>'Elenco Iscritti'!D242</f>
        <v>2000</v>
      </c>
      <c r="E242" s="18">
        <f>'Elenco Iscritti'!F242</f>
        <v>244</v>
      </c>
      <c r="F242" s="18" t="str">
        <f>'Elenco Iscritti'!G242</f>
        <v>US 5 STELLE</v>
      </c>
      <c r="G242" s="18">
        <f>'Elenco Iscritti'!H242</f>
        <v>0</v>
      </c>
      <c r="H242" s="19">
        <f>'Elenco Iscritti'!I242</f>
        <v>34</v>
      </c>
      <c r="I242" s="18" t="str">
        <f>'Elenco Iscritti'!E242</f>
        <v>CADETTI</v>
      </c>
      <c r="J242" s="20"/>
      <c r="K242" s="20"/>
    </row>
    <row r="243" spans="1:11" hidden="1">
      <c r="A243" s="18" t="str">
        <f>'Elenco Iscritti'!A243</f>
        <v>NP</v>
      </c>
      <c r="B243" s="6" t="str">
        <f>'Elenco Iscritti'!B243</f>
        <v>RADOANI</v>
      </c>
      <c r="C243" s="18" t="str">
        <f>'Elenco Iscritti'!C243</f>
        <v>JURI</v>
      </c>
      <c r="D243" s="18">
        <f>'Elenco Iscritti'!D243</f>
        <v>1975</v>
      </c>
      <c r="E243" s="18">
        <f>'Elenco Iscritti'!F243</f>
        <v>100</v>
      </c>
      <c r="F243" s="18" t="str">
        <f>'Elenco Iscritti'!G243</f>
        <v>SA VALCHIESE</v>
      </c>
      <c r="G243" s="18">
        <f>'Elenco Iscritti'!H243</f>
        <v>0</v>
      </c>
      <c r="H243" s="19">
        <f>'Elenco Iscritti'!I243</f>
        <v>0</v>
      </c>
      <c r="I243" s="18" t="str">
        <f>'Elenco Iscritti'!E243</f>
        <v>AMATORI A M.</v>
      </c>
      <c r="J243" s="20"/>
      <c r="K243" s="20"/>
    </row>
    <row r="244" spans="1:11" hidden="1">
      <c r="A244" s="18" t="str">
        <f>'Elenco Iscritti'!A244</f>
        <v>NP</v>
      </c>
      <c r="B244" s="6" t="str">
        <f>'Elenco Iscritti'!B244</f>
        <v xml:space="preserve">ORTEGA </v>
      </c>
      <c r="C244" s="18" t="str">
        <f>'Elenco Iscritti'!C244</f>
        <v>MARIO</v>
      </c>
      <c r="D244" s="18">
        <f>'Elenco Iscritti'!D244</f>
        <v>1976</v>
      </c>
      <c r="E244" s="18">
        <f>'Elenco Iscritti'!F244</f>
        <v>150</v>
      </c>
      <c r="F244" s="18" t="str">
        <f>'Elenco Iscritti'!G244</f>
        <v>ATL CLARINA</v>
      </c>
      <c r="G244" s="18">
        <f>'Elenco Iscritti'!H244</f>
        <v>0</v>
      </c>
      <c r="H244" s="19">
        <f>'Elenco Iscritti'!I244</f>
        <v>0</v>
      </c>
      <c r="I244" s="18" t="str">
        <f>'Elenco Iscritti'!E244</f>
        <v>AMATORI A M.</v>
      </c>
      <c r="J244" s="20"/>
      <c r="K244" s="20"/>
    </row>
    <row r="245" spans="1:11" hidden="1">
      <c r="A245" s="18" t="str">
        <f>'Elenco Iscritti'!A245</f>
        <v>NP</v>
      </c>
      <c r="B245" s="6" t="str">
        <f>'Elenco Iscritti'!B245</f>
        <v>SEGATTA</v>
      </c>
      <c r="C245" s="18" t="str">
        <f>'Elenco Iscritti'!C245</f>
        <v>ANDREA</v>
      </c>
      <c r="D245" s="18">
        <f>'Elenco Iscritti'!D245</f>
        <v>1970</v>
      </c>
      <c r="E245" s="18">
        <f>'Elenco Iscritti'!F245</f>
        <v>187</v>
      </c>
      <c r="F245" s="18" t="str">
        <f>'Elenco Iscritti'!G245</f>
        <v>POL OLTREFERSINA</v>
      </c>
      <c r="G245" s="18">
        <f>'Elenco Iscritti'!H245</f>
        <v>0</v>
      </c>
      <c r="H245" s="19">
        <f>'Elenco Iscritti'!I245</f>
        <v>0</v>
      </c>
      <c r="I245" s="18" t="str">
        <f>'Elenco Iscritti'!E245</f>
        <v>AMATORI A M.</v>
      </c>
      <c r="J245" s="20"/>
      <c r="K245" s="20"/>
    </row>
    <row r="246" spans="1:11" hidden="1">
      <c r="A246" s="18">
        <f>'Elenco Iscritti'!A246</f>
        <v>1</v>
      </c>
      <c r="B246" s="6" t="str">
        <f>'Elenco Iscritti'!B246</f>
        <v>MOLINARI</v>
      </c>
      <c r="C246" s="18" t="str">
        <f>'Elenco Iscritti'!C246</f>
        <v>ANTONIO</v>
      </c>
      <c r="D246" s="18">
        <f>'Elenco Iscritti'!D246</f>
        <v>1967</v>
      </c>
      <c r="E246" s="18">
        <f>'Elenco Iscritti'!F246</f>
        <v>248</v>
      </c>
      <c r="F246" s="18" t="str">
        <f>'Elenco Iscritti'!G246</f>
        <v>US 5 STELLE</v>
      </c>
      <c r="G246" s="18">
        <f>'Elenco Iscritti'!H246</f>
        <v>0</v>
      </c>
      <c r="H246" s="19">
        <f>'Elenco Iscritti'!I246</f>
        <v>17</v>
      </c>
      <c r="I246" s="18" t="str">
        <f>'Elenco Iscritti'!E246</f>
        <v>AMATORI B M.</v>
      </c>
      <c r="J246" s="20"/>
      <c r="K246" s="20"/>
    </row>
    <row r="247" spans="1:11" hidden="1">
      <c r="A247" s="18">
        <f>'Elenco Iscritti'!A247</f>
        <v>18</v>
      </c>
      <c r="B247" s="6" t="str">
        <f>'Elenco Iscritti'!B247</f>
        <v>DALCOLMO</v>
      </c>
      <c r="C247" s="18" t="str">
        <f>'Elenco Iscritti'!C247</f>
        <v>ELIO</v>
      </c>
      <c r="D247" s="18">
        <f>'Elenco Iscritti'!D247</f>
        <v>1959</v>
      </c>
      <c r="E247" s="18">
        <f>'Elenco Iscritti'!F247</f>
        <v>249</v>
      </c>
      <c r="F247" s="18" t="str">
        <f>'Elenco Iscritti'!G247</f>
        <v>US 5 STELLE</v>
      </c>
      <c r="G247" s="18">
        <f>'Elenco Iscritti'!H247</f>
        <v>0</v>
      </c>
      <c r="H247" s="19">
        <f>'Elenco Iscritti'!I247</f>
        <v>2</v>
      </c>
      <c r="I247" s="18" t="str">
        <f>'Elenco Iscritti'!E247</f>
        <v>AMATORI B M.</v>
      </c>
      <c r="J247" s="20"/>
      <c r="K247" s="20"/>
    </row>
    <row r="248" spans="1:11" hidden="1">
      <c r="A248" s="18">
        <f>'Elenco Iscritti'!A248</f>
        <v>12</v>
      </c>
      <c r="B248" s="6" t="str">
        <f>'Elenco Iscritti'!B248</f>
        <v>OSS CAZZADOR</v>
      </c>
      <c r="C248" s="18" t="str">
        <f>'Elenco Iscritti'!C248</f>
        <v>BRUNO</v>
      </c>
      <c r="D248" s="18">
        <f>'Elenco Iscritti'!D248</f>
        <v>1961</v>
      </c>
      <c r="E248" s="18">
        <f>'Elenco Iscritti'!F248</f>
        <v>250</v>
      </c>
      <c r="F248" s="18" t="str">
        <f>'Elenco Iscritti'!G248</f>
        <v>US 5 STELLE</v>
      </c>
      <c r="G248" s="18">
        <f>'Elenco Iscritti'!H248</f>
        <v>0</v>
      </c>
      <c r="H248" s="19">
        <f>'Elenco Iscritti'!I248</f>
        <v>6</v>
      </c>
      <c r="I248" s="18" t="str">
        <f>'Elenco Iscritti'!E248</f>
        <v>AMATORI B M.</v>
      </c>
      <c r="J248" s="20"/>
      <c r="K248" s="20"/>
    </row>
    <row r="249" spans="1:11" hidden="1">
      <c r="A249" s="18">
        <f>'Elenco Iscritti'!A249</f>
        <v>11</v>
      </c>
      <c r="B249" s="6" t="str">
        <f>'Elenco Iscritti'!B249</f>
        <v>DEMATTE'</v>
      </c>
      <c r="C249" s="18" t="str">
        <f>'Elenco Iscritti'!C249</f>
        <v>ALESSANDRO</v>
      </c>
      <c r="D249" s="18">
        <f>'Elenco Iscritti'!D249</f>
        <v>1964</v>
      </c>
      <c r="E249" s="18">
        <f>'Elenco Iscritti'!F249</f>
        <v>251</v>
      </c>
      <c r="F249" s="18" t="str">
        <f>'Elenco Iscritti'!G249</f>
        <v>US 5 STELLE</v>
      </c>
      <c r="G249" s="18">
        <f>'Elenco Iscritti'!H249</f>
        <v>0</v>
      </c>
      <c r="H249" s="19">
        <f>'Elenco Iscritti'!I249</f>
        <v>7</v>
      </c>
      <c r="I249" s="18" t="str">
        <f>'Elenco Iscritti'!E249</f>
        <v>AMATORI B M.</v>
      </c>
      <c r="J249" s="20"/>
      <c r="K249" s="20"/>
    </row>
    <row r="250" spans="1:11" hidden="1">
      <c r="A250" s="18">
        <f>'Elenco Iscritti'!A250</f>
        <v>35</v>
      </c>
      <c r="B250" s="6" t="str">
        <f>'Elenco Iscritti'!B250</f>
        <v>FACCHINELLI</v>
      </c>
      <c r="C250" s="18" t="str">
        <f>'Elenco Iscritti'!C250</f>
        <v>MAURIZIO</v>
      </c>
      <c r="D250" s="18">
        <f>'Elenco Iscritti'!D250</f>
        <v>1966</v>
      </c>
      <c r="E250" s="18">
        <f>'Elenco Iscritti'!F250</f>
        <v>252</v>
      </c>
      <c r="F250" s="18" t="str">
        <f>'Elenco Iscritti'!G250</f>
        <v>US 5 STELLE</v>
      </c>
      <c r="G250" s="18">
        <f>'Elenco Iscritti'!H250</f>
        <v>0</v>
      </c>
      <c r="H250" s="19">
        <f>'Elenco Iscritti'!I250</f>
        <v>2</v>
      </c>
      <c r="I250" s="18" t="str">
        <f>'Elenco Iscritti'!E250</f>
        <v>AMATORI B M.</v>
      </c>
      <c r="J250" s="20"/>
      <c r="K250" s="20"/>
    </row>
    <row r="251" spans="1:11" hidden="1">
      <c r="A251" s="18">
        <f>'Elenco Iscritti'!A251</f>
        <v>32</v>
      </c>
      <c r="B251" s="6" t="str">
        <f>'Elenco Iscritti'!B251</f>
        <v>ANGELI</v>
      </c>
      <c r="C251" s="18" t="str">
        <f>'Elenco Iscritti'!C251</f>
        <v>NICOLA</v>
      </c>
      <c r="D251" s="18">
        <f>'Elenco Iscritti'!D251</f>
        <v>1963</v>
      </c>
      <c r="E251" s="18">
        <f>'Elenco Iscritti'!F251</f>
        <v>253</v>
      </c>
      <c r="F251" s="18" t="str">
        <f>'Elenco Iscritti'!G251</f>
        <v>US 5 STELLE</v>
      </c>
      <c r="G251" s="18">
        <f>'Elenco Iscritti'!H251</f>
        <v>0</v>
      </c>
      <c r="H251" s="19">
        <f>'Elenco Iscritti'!I251</f>
        <v>2</v>
      </c>
      <c r="I251" s="18" t="str">
        <f>'Elenco Iscritti'!E251</f>
        <v>AMATORI B M.</v>
      </c>
      <c r="J251" s="20"/>
      <c r="K251" s="20"/>
    </row>
    <row r="252" spans="1:11" hidden="1">
      <c r="A252" s="18">
        <f>'Elenco Iscritti'!A252</f>
        <v>29</v>
      </c>
      <c r="B252" s="6" t="str">
        <f>'Elenco Iscritti'!B252</f>
        <v>DESTEFANI</v>
      </c>
      <c r="C252" s="18" t="str">
        <f>'Elenco Iscritti'!C252</f>
        <v>PAOLO</v>
      </c>
      <c r="D252" s="18">
        <f>'Elenco Iscritti'!D252</f>
        <v>1965</v>
      </c>
      <c r="E252" s="18">
        <f>'Elenco Iscritti'!F252</f>
        <v>254</v>
      </c>
      <c r="F252" s="18" t="str">
        <f>'Elenco Iscritti'!G252</f>
        <v>US 5 STELLE</v>
      </c>
      <c r="G252" s="18">
        <f>'Elenco Iscritti'!H252</f>
        <v>0</v>
      </c>
      <c r="H252" s="19">
        <f>'Elenco Iscritti'!I252</f>
        <v>2</v>
      </c>
      <c r="I252" s="18" t="str">
        <f>'Elenco Iscritti'!E252</f>
        <v>AMATORI B M.</v>
      </c>
      <c r="J252" s="20"/>
      <c r="K252" s="20"/>
    </row>
    <row r="253" spans="1:11" hidden="1">
      <c r="A253" s="18">
        <f>'Elenco Iscritti'!A253</f>
        <v>12</v>
      </c>
      <c r="B253" s="6" t="str">
        <f>'Elenco Iscritti'!B253</f>
        <v>TAIT</v>
      </c>
      <c r="C253" s="18" t="str">
        <f>'Elenco Iscritti'!C253</f>
        <v>ROBERTO</v>
      </c>
      <c r="D253" s="18">
        <f>'Elenco Iscritti'!D253</f>
        <v>1957</v>
      </c>
      <c r="E253" s="18">
        <f>'Elenco Iscritti'!F253</f>
        <v>255</v>
      </c>
      <c r="F253" s="18" t="str">
        <f>'Elenco Iscritti'!G253</f>
        <v>US 5 STELLE</v>
      </c>
      <c r="G253" s="18">
        <f>'Elenco Iscritti'!H253</f>
        <v>0</v>
      </c>
      <c r="H253" s="19">
        <f>'Elenco Iscritti'!I253</f>
        <v>6</v>
      </c>
      <c r="I253" s="18" t="str">
        <f>'Elenco Iscritti'!E253</f>
        <v>VETERANI</v>
      </c>
      <c r="J253" s="20"/>
      <c r="K253" s="20"/>
    </row>
    <row r="254" spans="1:11" hidden="1">
      <c r="A254" s="18" t="str">
        <f>'Elenco Iscritti'!A254</f>
        <v>NP</v>
      </c>
      <c r="B254" s="6" t="str">
        <f>'Elenco Iscritti'!B254</f>
        <v>BORTOLOTTI</v>
      </c>
      <c r="C254" s="18" t="str">
        <f>'Elenco Iscritti'!C254</f>
        <v>MATIAS</v>
      </c>
      <c r="D254" s="18">
        <f>'Elenco Iscritti'!D254</f>
        <v>2003</v>
      </c>
      <c r="E254" s="18">
        <f>'Elenco Iscritti'!F254</f>
        <v>256</v>
      </c>
      <c r="F254" s="18" t="str">
        <f>'Elenco Iscritti'!G254</f>
        <v>USAM BAITONA</v>
      </c>
      <c r="G254" s="18">
        <f>'Elenco Iscritti'!H254</f>
        <v>0</v>
      </c>
      <c r="H254" s="19">
        <f>'Elenco Iscritti'!I254</f>
        <v>0</v>
      </c>
      <c r="I254" s="18" t="str">
        <f>'Elenco Iscritti'!E254</f>
        <v>ESORDIENTI M.</v>
      </c>
      <c r="J254" s="20"/>
      <c r="K254" s="20"/>
    </row>
    <row r="255" spans="1:11" hidden="1">
      <c r="A255" s="18" t="str">
        <f>'Elenco Iscritti'!A255</f>
        <v>NP</v>
      </c>
      <c r="B255" s="6" t="str">
        <f>'Elenco Iscritti'!B255</f>
        <v>REMONDINI</v>
      </c>
      <c r="C255" s="18" t="str">
        <f>'Elenco Iscritti'!C255</f>
        <v>SAMUEL</v>
      </c>
      <c r="D255" s="18">
        <f>'Elenco Iscritti'!D255</f>
        <v>2003</v>
      </c>
      <c r="E255" s="18">
        <f>'Elenco Iscritti'!F255</f>
        <v>257</v>
      </c>
      <c r="F255" s="18" t="str">
        <f>'Elenco Iscritti'!G255</f>
        <v>USAM BAITONA</v>
      </c>
      <c r="G255" s="18">
        <f>'Elenco Iscritti'!H255</f>
        <v>0</v>
      </c>
      <c r="H255" s="19">
        <f>'Elenco Iscritti'!I255</f>
        <v>0</v>
      </c>
      <c r="I255" s="18" t="str">
        <f>'Elenco Iscritti'!E255</f>
        <v>ESORDIENTI M.</v>
      </c>
      <c r="J255" s="20"/>
      <c r="K255" s="20"/>
    </row>
    <row r="256" spans="1:11" hidden="1">
      <c r="A256" s="18" t="str">
        <f>'Elenco Iscritti'!A256</f>
        <v>NP</v>
      </c>
      <c r="B256" s="6" t="str">
        <f>'Elenco Iscritti'!B256</f>
        <v>BATTAN</v>
      </c>
      <c r="C256" s="18" t="str">
        <f>'Elenco Iscritti'!C256</f>
        <v>MICHAEL</v>
      </c>
      <c r="D256" s="18">
        <f>'Elenco Iscritti'!D256</f>
        <v>2003</v>
      </c>
      <c r="E256" s="18">
        <f>'Elenco Iscritti'!F256</f>
        <v>258</v>
      </c>
      <c r="F256" s="18" t="str">
        <f>'Elenco Iscritti'!G256</f>
        <v>USAM BAITONA</v>
      </c>
      <c r="G256" s="18">
        <f>'Elenco Iscritti'!H256</f>
        <v>0</v>
      </c>
      <c r="H256" s="19">
        <f>'Elenco Iscritti'!I256</f>
        <v>0</v>
      </c>
      <c r="I256" s="18" t="str">
        <f>'Elenco Iscritti'!E256</f>
        <v>ESORDIENTI M.</v>
      </c>
      <c r="J256" s="20"/>
      <c r="K256" s="20"/>
    </row>
    <row r="257" spans="1:11" hidden="1">
      <c r="A257" s="18" t="str">
        <f>'Elenco Iscritti'!A257</f>
        <v>NP</v>
      </c>
      <c r="B257" s="6" t="str">
        <f>'Elenco Iscritti'!B257</f>
        <v>CEMBRAN</v>
      </c>
      <c r="C257" s="18" t="str">
        <f>'Elenco Iscritti'!C257</f>
        <v>NICOLAS</v>
      </c>
      <c r="D257" s="18">
        <f>'Elenco Iscritti'!D257</f>
        <v>2004</v>
      </c>
      <c r="E257" s="18">
        <f>'Elenco Iscritti'!F257</f>
        <v>259</v>
      </c>
      <c r="F257" s="18" t="str">
        <f>'Elenco Iscritti'!G257</f>
        <v>USAM BAITONA</v>
      </c>
      <c r="G257" s="18">
        <f>'Elenco Iscritti'!H257</f>
        <v>0</v>
      </c>
      <c r="H257" s="19">
        <f>'Elenco Iscritti'!I257</f>
        <v>0</v>
      </c>
      <c r="I257" s="18" t="str">
        <f>'Elenco Iscritti'!E257</f>
        <v>ESORDIENTI M.</v>
      </c>
      <c r="J257" s="20"/>
      <c r="K257" s="20"/>
    </row>
    <row r="258" spans="1:11" hidden="1">
      <c r="A258" s="18">
        <f>'Elenco Iscritti'!A258</f>
        <v>23</v>
      </c>
      <c r="B258" s="6" t="str">
        <f>'Elenco Iscritti'!B258</f>
        <v>WEBBER</v>
      </c>
      <c r="C258" s="18" t="str">
        <f>'Elenco Iscritti'!C258</f>
        <v>MANUEL</v>
      </c>
      <c r="D258" s="18">
        <f>'Elenco Iscritti'!D258</f>
        <v>2001</v>
      </c>
      <c r="E258" s="18">
        <f>'Elenco Iscritti'!F258</f>
        <v>260</v>
      </c>
      <c r="F258" s="18" t="str">
        <f>'Elenco Iscritti'!G258</f>
        <v>USAM BAITONA</v>
      </c>
      <c r="G258" s="18">
        <f>'Elenco Iscritti'!H258</f>
        <v>0</v>
      </c>
      <c r="H258" s="19">
        <f>'Elenco Iscritti'!I258</f>
        <v>20</v>
      </c>
      <c r="I258" s="18" t="str">
        <f>'Elenco Iscritti'!E258</f>
        <v>RAGAZZI</v>
      </c>
      <c r="J258" s="20"/>
      <c r="K258" s="20"/>
    </row>
    <row r="259" spans="1:11" hidden="1">
      <c r="A259" s="18">
        <f>'Elenco Iscritti'!A259</f>
        <v>12</v>
      </c>
      <c r="B259" s="6" t="str">
        <f>'Elenco Iscritti'!B259</f>
        <v xml:space="preserve">TRANQUILLINI </v>
      </c>
      <c r="C259" s="18" t="str">
        <f>'Elenco Iscritti'!C259</f>
        <v>SIMONE</v>
      </c>
      <c r="D259" s="18">
        <f>'Elenco Iscritti'!D259</f>
        <v>2002</v>
      </c>
      <c r="E259" s="18">
        <f>'Elenco Iscritti'!F259</f>
        <v>261</v>
      </c>
      <c r="F259" s="18" t="str">
        <f>'Elenco Iscritti'!G259</f>
        <v>USAM BAITONA</v>
      </c>
      <c r="G259" s="18">
        <f>'Elenco Iscritti'!H259</f>
        <v>0</v>
      </c>
      <c r="H259" s="19">
        <f>'Elenco Iscritti'!I259</f>
        <v>31</v>
      </c>
      <c r="I259" s="18" t="str">
        <f>'Elenco Iscritti'!E259</f>
        <v>RAGAZZI</v>
      </c>
      <c r="J259" s="20"/>
      <c r="K259" s="20"/>
    </row>
    <row r="260" spans="1:11" hidden="1">
      <c r="A260" s="18">
        <f>'Elenco Iscritti'!A260</f>
        <v>3</v>
      </c>
      <c r="B260" s="6" t="str">
        <f>'Elenco Iscritti'!B260</f>
        <v>FILIPPO</v>
      </c>
      <c r="C260" s="18" t="str">
        <f>'Elenco Iscritti'!C260</f>
        <v>MARCO</v>
      </c>
      <c r="D260" s="18">
        <f>'Elenco Iscritti'!D260</f>
        <v>1999</v>
      </c>
      <c r="E260" s="18">
        <f>'Elenco Iscritti'!F260</f>
        <v>262</v>
      </c>
      <c r="F260" s="18" t="str">
        <f>'Elenco Iscritti'!G260</f>
        <v>USAM BAITONA</v>
      </c>
      <c r="G260" s="18">
        <f>'Elenco Iscritti'!H260</f>
        <v>0</v>
      </c>
      <c r="H260" s="19">
        <f>'Elenco Iscritti'!I260</f>
        <v>40</v>
      </c>
      <c r="I260" s="18" t="str">
        <f>'Elenco Iscritti'!E260</f>
        <v>CADETTI</v>
      </c>
      <c r="J260" s="20"/>
      <c r="K260" s="20"/>
    </row>
    <row r="261" spans="1:11" hidden="1">
      <c r="A261" s="18">
        <f>'Elenco Iscritti'!A261</f>
        <v>11</v>
      </c>
      <c r="B261" s="6" t="str">
        <f>'Elenco Iscritti'!B261</f>
        <v>FEDRIZZI</v>
      </c>
      <c r="C261" s="18" t="str">
        <f>'Elenco Iscritti'!C261</f>
        <v>FRANCESCO</v>
      </c>
      <c r="D261" s="18">
        <f>'Elenco Iscritti'!D261</f>
        <v>1999</v>
      </c>
      <c r="E261" s="18">
        <f>'Elenco Iscritti'!F261</f>
        <v>263</v>
      </c>
      <c r="F261" s="18" t="str">
        <f>'Elenco Iscritti'!G261</f>
        <v>USAM BAITONA</v>
      </c>
      <c r="G261" s="18">
        <f>'Elenco Iscritti'!H261</f>
        <v>0</v>
      </c>
      <c r="H261" s="19">
        <f>'Elenco Iscritti'!I261</f>
        <v>32</v>
      </c>
      <c r="I261" s="18" t="str">
        <f>'Elenco Iscritti'!E261</f>
        <v>CADETTI</v>
      </c>
      <c r="J261" s="20"/>
      <c r="K261" s="20"/>
    </row>
    <row r="262" spans="1:11">
      <c r="A262" s="18" t="s">
        <v>420</v>
      </c>
      <c r="B262" s="35" t="str">
        <f>'Elenco Iscritti'!B184</f>
        <v>CONCI</v>
      </c>
      <c r="C262" s="18" t="str">
        <f>'Elenco Iscritti'!C184</f>
        <v>DENIS</v>
      </c>
      <c r="D262" s="18">
        <f>'Elenco Iscritti'!D184</f>
        <v>1998</v>
      </c>
      <c r="E262" s="19">
        <f>'Elenco Iscritti'!F184</f>
        <v>185</v>
      </c>
      <c r="F262" s="18" t="str">
        <f>'Elenco Iscritti'!G184</f>
        <v>POL OLTREFERSINA</v>
      </c>
      <c r="G262" s="18">
        <f>'Elenco Iscritti'!H184</f>
        <v>0</v>
      </c>
      <c r="H262" s="19">
        <f>'Elenco Iscritti'!I184</f>
        <v>0</v>
      </c>
      <c r="I262" s="18" t="str">
        <f>'Elenco Iscritti'!E184</f>
        <v>ALLIEVI</v>
      </c>
      <c r="J262" s="20"/>
      <c r="K262" s="20"/>
    </row>
    <row r="263" spans="1:11">
      <c r="A263" s="18" t="s">
        <v>420</v>
      </c>
      <c r="B263" s="35" t="str">
        <f>'Elenco Iscritti'!B185</f>
        <v>SCOTTON</v>
      </c>
      <c r="C263" s="18" t="str">
        <f>'Elenco Iscritti'!C185</f>
        <v>GABRIELE</v>
      </c>
      <c r="D263" s="18">
        <f>'Elenco Iscritti'!D185</f>
        <v>1998</v>
      </c>
      <c r="E263" s="19">
        <f>'Elenco Iscritti'!F185</f>
        <v>186</v>
      </c>
      <c r="F263" s="18" t="str">
        <f>'Elenco Iscritti'!G185</f>
        <v>POL OLTREFERSINA</v>
      </c>
      <c r="G263" s="18">
        <f>'Elenco Iscritti'!H185</f>
        <v>0</v>
      </c>
      <c r="H263" s="19">
        <f>'Elenco Iscritti'!I185</f>
        <v>0</v>
      </c>
      <c r="I263" s="18" t="str">
        <f>'Elenco Iscritti'!E185</f>
        <v>ALLIEVI</v>
      </c>
      <c r="J263" s="20"/>
      <c r="K263" s="20"/>
    </row>
    <row r="264" spans="1:11">
      <c r="A264" s="18" t="s">
        <v>420</v>
      </c>
      <c r="B264" s="35" t="str">
        <f>'Elenco Iscritti'!B264</f>
        <v>BATTAN</v>
      </c>
      <c r="C264" s="18" t="str">
        <f>'Elenco Iscritti'!C264</f>
        <v>STEFANO</v>
      </c>
      <c r="D264" s="18">
        <f>'Elenco Iscritti'!D264</f>
        <v>1998</v>
      </c>
      <c r="E264" s="19">
        <f>'Elenco Iscritti'!F264</f>
        <v>266</v>
      </c>
      <c r="F264" s="18" t="str">
        <f>'Elenco Iscritti'!G264</f>
        <v>USAM BAITONA</v>
      </c>
      <c r="G264" s="18">
        <f>'Elenco Iscritti'!H264</f>
        <v>0</v>
      </c>
      <c r="H264" s="19">
        <f>'Elenco Iscritti'!I264</f>
        <v>0</v>
      </c>
      <c r="I264" s="18" t="str">
        <f>'Elenco Iscritti'!E264</f>
        <v>ALLIEVI</v>
      </c>
      <c r="J264" s="20"/>
      <c r="K264" s="20"/>
    </row>
    <row r="265" spans="1:11" hidden="1">
      <c r="A265" s="18" t="str">
        <f>'Elenco Iscritti'!A265</f>
        <v>NP</v>
      </c>
      <c r="B265" s="6" t="str">
        <f>'Elenco Iscritti'!B265</f>
        <v>BELLINA</v>
      </c>
      <c r="C265" s="18" t="str">
        <f>'Elenco Iscritti'!C265</f>
        <v>ALESSANDRO</v>
      </c>
      <c r="D265" s="18">
        <f>'Elenco Iscritti'!D265</f>
        <v>1994</v>
      </c>
      <c r="E265" s="18">
        <f>'Elenco Iscritti'!F265</f>
        <v>32</v>
      </c>
      <c r="F265" s="18" t="str">
        <f>'Elenco Iscritti'!G265</f>
        <v>US VILLAGNEDO</v>
      </c>
      <c r="G265" s="18">
        <f>'Elenco Iscritti'!H265</f>
        <v>0</v>
      </c>
      <c r="H265" s="19">
        <f>'Elenco Iscritti'!I265</f>
        <v>0</v>
      </c>
      <c r="I265" s="18" t="str">
        <f>'Elenco Iscritti'!E265</f>
        <v>SENIORES M.</v>
      </c>
      <c r="J265" s="20"/>
      <c r="K265" s="20"/>
    </row>
    <row r="266" spans="1:11" hidden="1">
      <c r="A266" s="18" t="str">
        <f>'Elenco Iscritti'!A266</f>
        <v>NP</v>
      </c>
      <c r="B266" s="6" t="str">
        <f>'Elenco Iscritti'!B266</f>
        <v>GUALDI</v>
      </c>
      <c r="C266" s="18" t="str">
        <f>'Elenco Iscritti'!C266</f>
        <v>WALTER</v>
      </c>
      <c r="D266" s="18">
        <f>'Elenco Iscritti'!D266</f>
        <v>1980</v>
      </c>
      <c r="E266" s="18">
        <f>'Elenco Iscritti'!F266</f>
        <v>117</v>
      </c>
      <c r="F266" s="18" t="str">
        <f>'Elenco Iscritti'!G266</f>
        <v>SA VALCHIESE</v>
      </c>
      <c r="G266" s="18">
        <f>'Elenco Iscritti'!H266</f>
        <v>0</v>
      </c>
      <c r="H266" s="19">
        <f>'Elenco Iscritti'!I266</f>
        <v>0</v>
      </c>
      <c r="I266" s="18" t="str">
        <f>'Elenco Iscritti'!E266</f>
        <v>SENIORES M.</v>
      </c>
      <c r="J266" s="20"/>
      <c r="K266" s="20"/>
    </row>
    <row r="267" spans="1:11" hidden="1">
      <c r="A267" s="18" t="str">
        <f>'Elenco Iscritti'!A267</f>
        <v>NP</v>
      </c>
      <c r="B267" s="6" t="str">
        <f>'Elenco Iscritti'!B267</f>
        <v>SARTORI</v>
      </c>
      <c r="C267" s="18" t="str">
        <f>'Elenco Iscritti'!C267</f>
        <v>STEFANO</v>
      </c>
      <c r="D267" s="18">
        <f>'Elenco Iscritti'!D267</f>
        <v>1974</v>
      </c>
      <c r="E267" s="18">
        <f>'Elenco Iscritti'!F267</f>
        <v>188</v>
      </c>
      <c r="F267" s="18" t="str">
        <f>'Elenco Iscritti'!G267</f>
        <v>POL OLTREFERSINA</v>
      </c>
      <c r="G267" s="18">
        <f>'Elenco Iscritti'!H267</f>
        <v>0</v>
      </c>
      <c r="H267" s="19">
        <f>'Elenco Iscritti'!I267</f>
        <v>0</v>
      </c>
      <c r="I267" s="18" t="str">
        <f>'Elenco Iscritti'!E267</f>
        <v>AMATORI A M.</v>
      </c>
      <c r="J267" s="20"/>
      <c r="K267" s="20"/>
    </row>
    <row r="268" spans="1:11" hidden="1">
      <c r="A268" s="18" t="str">
        <f>'Elenco Iscritti'!A268</f>
        <v>NP</v>
      </c>
      <c r="B268" s="6" t="str">
        <f>'Elenco Iscritti'!B268</f>
        <v>TOMELIN</v>
      </c>
      <c r="C268" s="18" t="str">
        <f>'Elenco Iscritti'!C268</f>
        <v>LUCA</v>
      </c>
      <c r="D268" s="18">
        <f>'Elenco Iscritti'!D268</f>
        <v>1969</v>
      </c>
      <c r="E268" s="18">
        <f>'Elenco Iscritti'!F268</f>
        <v>190</v>
      </c>
      <c r="F268" s="18" t="str">
        <f>'Elenco Iscritti'!G268</f>
        <v>POL OLTREFERSINA</v>
      </c>
      <c r="G268" s="18">
        <f>'Elenco Iscritti'!H268</f>
        <v>0</v>
      </c>
      <c r="H268" s="19">
        <f>'Elenco Iscritti'!I268</f>
        <v>0</v>
      </c>
      <c r="I268" s="18" t="str">
        <f>'Elenco Iscritti'!E268</f>
        <v>AMATORI A M.</v>
      </c>
      <c r="J268" s="20"/>
      <c r="K268" s="20"/>
    </row>
    <row r="269" spans="1:11" hidden="1">
      <c r="A269" s="18" t="str">
        <f>'Elenco Iscritti'!A269</f>
        <v>NP</v>
      </c>
      <c r="B269" s="6" t="str">
        <f>'Elenco Iscritti'!B269</f>
        <v>BERTOLDI</v>
      </c>
      <c r="C269" s="18" t="str">
        <f>'Elenco Iscritti'!C269</f>
        <v>NICOLA</v>
      </c>
      <c r="D269" s="18">
        <f>'Elenco Iscritti'!D269</f>
        <v>1976</v>
      </c>
      <c r="E269" s="18">
        <f>'Elenco Iscritti'!F269</f>
        <v>245</v>
      </c>
      <c r="F269" s="18" t="str">
        <f>'Elenco Iscritti'!G269</f>
        <v>US 5 STELLE</v>
      </c>
      <c r="G269" s="18">
        <f>'Elenco Iscritti'!H269</f>
        <v>0</v>
      </c>
      <c r="H269" s="19">
        <f>'Elenco Iscritti'!I269</f>
        <v>0</v>
      </c>
      <c r="I269" s="18" t="str">
        <f>'Elenco Iscritti'!E269</f>
        <v>AMATORI A M.</v>
      </c>
      <c r="J269" s="20"/>
      <c r="K269" s="20"/>
    </row>
    <row r="270" spans="1:11" hidden="1">
      <c r="A270" s="18">
        <f>'Elenco Iscritti'!A270</f>
        <v>7</v>
      </c>
      <c r="B270" s="6" t="str">
        <f>'Elenco Iscritti'!B270</f>
        <v>MARINI</v>
      </c>
      <c r="C270" s="18" t="str">
        <f>'Elenco Iscritti'!C270</f>
        <v>GIANFRANCO</v>
      </c>
      <c r="D270" s="18">
        <f>'Elenco Iscritti'!D270</f>
        <v>1962</v>
      </c>
      <c r="E270" s="18">
        <f>'Elenco Iscritti'!F270</f>
        <v>272</v>
      </c>
      <c r="F270" s="18" t="str">
        <f>'Elenco Iscritti'!G270</f>
        <v>USAM BAITONA</v>
      </c>
      <c r="G270" s="18">
        <f>'Elenco Iscritti'!H270</f>
        <v>0</v>
      </c>
      <c r="H270" s="19">
        <f>'Elenco Iscritti'!I270</f>
        <v>11</v>
      </c>
      <c r="I270" s="18" t="str">
        <f>'Elenco Iscritti'!E270</f>
        <v>AMATORI B M.</v>
      </c>
      <c r="J270" s="20"/>
      <c r="K270" s="20"/>
    </row>
    <row r="271" spans="1:11" hidden="1">
      <c r="A271" s="18">
        <f>'Elenco Iscritti'!A271</f>
        <v>23</v>
      </c>
      <c r="B271" s="6" t="str">
        <f>'Elenco Iscritti'!B271</f>
        <v>BUSATO</v>
      </c>
      <c r="C271" s="18" t="str">
        <f>'Elenco Iscritti'!C271</f>
        <v>MARCO</v>
      </c>
      <c r="D271" s="18">
        <f>'Elenco Iscritti'!D271</f>
        <v>1962</v>
      </c>
      <c r="E271" s="18">
        <f>'Elenco Iscritti'!F271</f>
        <v>273</v>
      </c>
      <c r="F271" s="18" t="str">
        <f>'Elenco Iscritti'!G271</f>
        <v>USAM BAITONA</v>
      </c>
      <c r="G271" s="18">
        <f>'Elenco Iscritti'!H271</f>
        <v>0</v>
      </c>
      <c r="H271" s="19">
        <f>'Elenco Iscritti'!I271</f>
        <v>2</v>
      </c>
      <c r="I271" s="18" t="str">
        <f>'Elenco Iscritti'!E271</f>
        <v>AMATORI B M.</v>
      </c>
      <c r="J271" s="20"/>
      <c r="K271" s="20"/>
    </row>
    <row r="272" spans="1:11" hidden="1">
      <c r="A272" s="18">
        <f>'Elenco Iscritti'!A272</f>
        <v>24</v>
      </c>
      <c r="B272" s="6" t="str">
        <f>'Elenco Iscritti'!B272</f>
        <v>TRANQUILLINI</v>
      </c>
      <c r="C272" s="18" t="str">
        <f>'Elenco Iscritti'!C272</f>
        <v>ROBERTO</v>
      </c>
      <c r="D272" s="18">
        <f>'Elenco Iscritti'!D272</f>
        <v>1963</v>
      </c>
      <c r="E272" s="18">
        <f>'Elenco Iscritti'!F272</f>
        <v>274</v>
      </c>
      <c r="F272" s="18" t="str">
        <f>'Elenco Iscritti'!G272</f>
        <v>USAM BAITONA</v>
      </c>
      <c r="G272" s="18">
        <f>'Elenco Iscritti'!H272</f>
        <v>0</v>
      </c>
      <c r="H272" s="19">
        <f>'Elenco Iscritti'!I272</f>
        <v>2</v>
      </c>
      <c r="I272" s="18" t="str">
        <f>'Elenco Iscritti'!E272</f>
        <v>AMATORI B M.</v>
      </c>
      <c r="J272" s="20"/>
      <c r="K272" s="20"/>
    </row>
    <row r="273" spans="1:11" hidden="1">
      <c r="A273" s="18">
        <f>'Elenco Iscritti'!A273</f>
        <v>27</v>
      </c>
      <c r="B273" s="6" t="str">
        <f>'Elenco Iscritti'!B273</f>
        <v>CARLA'</v>
      </c>
      <c r="C273" s="18" t="str">
        <f>'Elenco Iscritti'!C273</f>
        <v>NATALINO</v>
      </c>
      <c r="D273" s="18">
        <f>'Elenco Iscritti'!D273</f>
        <v>1964</v>
      </c>
      <c r="E273" s="18">
        <f>'Elenco Iscritti'!F273</f>
        <v>275</v>
      </c>
      <c r="F273" s="18" t="str">
        <f>'Elenco Iscritti'!G273</f>
        <v>USAM BAITONA</v>
      </c>
      <c r="G273" s="18">
        <f>'Elenco Iscritti'!H273</f>
        <v>0</v>
      </c>
      <c r="H273" s="19">
        <f>'Elenco Iscritti'!I273</f>
        <v>2</v>
      </c>
      <c r="I273" s="18" t="str">
        <f>'Elenco Iscritti'!E273</f>
        <v>AMATORI B M.</v>
      </c>
      <c r="J273" s="20"/>
      <c r="K273" s="20"/>
    </row>
    <row r="274" spans="1:11" hidden="1">
      <c r="A274" s="18" t="str">
        <f>'Elenco Iscritti'!A274</f>
        <v>NP</v>
      </c>
      <c r="B274" s="6" t="str">
        <f>'Elenco Iscritti'!B274</f>
        <v>WEBBER</v>
      </c>
      <c r="C274" s="18" t="str">
        <f>'Elenco Iscritti'!C274</f>
        <v>ARMANDO</v>
      </c>
      <c r="D274" s="18">
        <f>'Elenco Iscritti'!D274</f>
        <v>1966</v>
      </c>
      <c r="E274" s="18">
        <f>'Elenco Iscritti'!F274</f>
        <v>276</v>
      </c>
      <c r="F274" s="18" t="str">
        <f>'Elenco Iscritti'!G274</f>
        <v>USAM BAITONA</v>
      </c>
      <c r="G274" s="18">
        <f>'Elenco Iscritti'!H274</f>
        <v>0</v>
      </c>
      <c r="H274" s="19">
        <f>'Elenco Iscritti'!I274</f>
        <v>0</v>
      </c>
      <c r="I274" s="18" t="str">
        <f>'Elenco Iscritti'!E274</f>
        <v>AMATORI B M.</v>
      </c>
      <c r="J274" s="20"/>
      <c r="K274" s="20"/>
    </row>
    <row r="275" spans="1:11" hidden="1">
      <c r="A275" s="18">
        <f>'Elenco Iscritti'!A275</f>
        <v>31</v>
      </c>
      <c r="B275" s="6" t="str">
        <f>'Elenco Iscritti'!B275</f>
        <v>CEMBRAN</v>
      </c>
      <c r="C275" s="18" t="str">
        <f>'Elenco Iscritti'!C275</f>
        <v>MAURIZIO</v>
      </c>
      <c r="D275" s="18">
        <f>'Elenco Iscritti'!D275</f>
        <v>1967</v>
      </c>
      <c r="E275" s="18">
        <f>'Elenco Iscritti'!F275</f>
        <v>277</v>
      </c>
      <c r="F275" s="18" t="str">
        <f>'Elenco Iscritti'!G275</f>
        <v>USAM BAITONA</v>
      </c>
      <c r="G275" s="18">
        <f>'Elenco Iscritti'!H275</f>
        <v>0</v>
      </c>
      <c r="H275" s="19">
        <f>'Elenco Iscritti'!I275</f>
        <v>2</v>
      </c>
      <c r="I275" s="18" t="str">
        <f>'Elenco Iscritti'!E275</f>
        <v>AMATORI B M.</v>
      </c>
      <c r="J275" s="20"/>
      <c r="K275" s="20"/>
    </row>
    <row r="276" spans="1:11" hidden="1">
      <c r="A276" s="18">
        <f>'Elenco Iscritti'!A276</f>
        <v>4</v>
      </c>
      <c r="B276" s="6" t="str">
        <f>'Elenco Iscritti'!B276</f>
        <v>SALVADORI</v>
      </c>
      <c r="C276" s="18" t="str">
        <f>'Elenco Iscritti'!C276</f>
        <v>ENOS</v>
      </c>
      <c r="D276" s="18">
        <f>'Elenco Iscritti'!D276</f>
        <v>1968</v>
      </c>
      <c r="E276" s="18">
        <f>'Elenco Iscritti'!F276</f>
        <v>278</v>
      </c>
      <c r="F276" s="18" t="str">
        <f>'Elenco Iscritti'!G276</f>
        <v>USAM BAITONA</v>
      </c>
      <c r="G276" s="18">
        <f>'Elenco Iscritti'!H276</f>
        <v>0</v>
      </c>
      <c r="H276" s="19">
        <f>'Elenco Iscritti'!I276</f>
        <v>14</v>
      </c>
      <c r="I276" s="18" t="str">
        <f>'Elenco Iscritti'!E276</f>
        <v>AMATORI B M.</v>
      </c>
      <c r="J276" s="20"/>
      <c r="K276" s="20"/>
    </row>
    <row r="277" spans="1:11" hidden="1">
      <c r="A277" s="18" t="str">
        <f>'Elenco Iscritti'!A277</f>
        <v>NP</v>
      </c>
      <c r="B277" s="6" t="str">
        <f>'Elenco Iscritti'!B277</f>
        <v>BATTAN</v>
      </c>
      <c r="C277" s="18" t="str">
        <f>'Elenco Iscritti'!C277</f>
        <v>ANSELMO</v>
      </c>
      <c r="D277" s="18">
        <f>'Elenco Iscritti'!D277</f>
        <v>1968</v>
      </c>
      <c r="E277" s="18">
        <f>'Elenco Iscritti'!F277</f>
        <v>279</v>
      </c>
      <c r="F277" s="18" t="str">
        <f>'Elenco Iscritti'!G277</f>
        <v>USAM BAITONA</v>
      </c>
      <c r="G277" s="18">
        <f>'Elenco Iscritti'!H277</f>
        <v>0</v>
      </c>
      <c r="H277" s="19">
        <f>'Elenco Iscritti'!I277</f>
        <v>0</v>
      </c>
      <c r="I277" s="18" t="str">
        <f>'Elenco Iscritti'!E277</f>
        <v>AMATORI B M.</v>
      </c>
      <c r="J277" s="20"/>
      <c r="K277" s="20"/>
    </row>
    <row r="278" spans="1:11" hidden="1">
      <c r="A278" s="18">
        <f>'Elenco Iscritti'!A278</f>
        <v>10</v>
      </c>
      <c r="B278" s="6" t="str">
        <f>'Elenco Iscritti'!B278</f>
        <v>ANDREIS</v>
      </c>
      <c r="C278" s="18" t="str">
        <f>'Elenco Iscritti'!C278</f>
        <v>GIUSEPPE</v>
      </c>
      <c r="D278" s="18">
        <f>'Elenco Iscritti'!D278</f>
        <v>1968</v>
      </c>
      <c r="E278" s="18">
        <f>'Elenco Iscritti'!F278</f>
        <v>281</v>
      </c>
      <c r="F278" s="18" t="str">
        <f>'Elenco Iscritti'!G278</f>
        <v>USAM BAITONA</v>
      </c>
      <c r="G278" s="18">
        <f>'Elenco Iscritti'!H278</f>
        <v>0</v>
      </c>
      <c r="H278" s="19">
        <f>'Elenco Iscritti'!I278</f>
        <v>8</v>
      </c>
      <c r="I278" s="18" t="str">
        <f>'Elenco Iscritti'!E278</f>
        <v>AMATORI B M.</v>
      </c>
      <c r="J278" s="20"/>
      <c r="K278" s="20"/>
    </row>
    <row r="279" spans="1:11" hidden="1">
      <c r="A279" s="18">
        <f>'Elenco Iscritti'!A279</f>
        <v>7</v>
      </c>
      <c r="B279" s="6" t="str">
        <f>'Elenco Iscritti'!B279</f>
        <v>MOSANER</v>
      </c>
      <c r="C279" s="18" t="str">
        <f>'Elenco Iscritti'!C279</f>
        <v>AMBROGIO</v>
      </c>
      <c r="D279" s="18">
        <f>'Elenco Iscritti'!D279</f>
        <v>1952</v>
      </c>
      <c r="E279" s="18">
        <f>'Elenco Iscritti'!F279</f>
        <v>284</v>
      </c>
      <c r="F279" s="18" t="str">
        <f>'Elenco Iscritti'!G279</f>
        <v>USAM BAITONA</v>
      </c>
      <c r="G279" s="18">
        <f>'Elenco Iscritti'!H279</f>
        <v>0</v>
      </c>
      <c r="H279" s="19">
        <f>'Elenco Iscritti'!I279</f>
        <v>11</v>
      </c>
      <c r="I279" s="18" t="str">
        <f>'Elenco Iscritti'!E279</f>
        <v>VETERANI</v>
      </c>
      <c r="J279" s="20"/>
      <c r="K279" s="20"/>
    </row>
    <row r="280" spans="1:11" hidden="1">
      <c r="A280" s="18" t="str">
        <f>'Elenco Iscritti'!A280</f>
        <v>NP</v>
      </c>
      <c r="B280" s="6" t="str">
        <f>'Elenco Iscritti'!B280</f>
        <v>BATTAN</v>
      </c>
      <c r="C280" s="18" t="str">
        <f>'Elenco Iscritti'!C280</f>
        <v>FRANCO</v>
      </c>
      <c r="D280" s="18">
        <f>'Elenco Iscritti'!D280</f>
        <v>1955</v>
      </c>
      <c r="E280" s="18">
        <f>'Elenco Iscritti'!F280</f>
        <v>285</v>
      </c>
      <c r="F280" s="18" t="str">
        <f>'Elenco Iscritti'!G280</f>
        <v>USAM BAITONA</v>
      </c>
      <c r="G280" s="18">
        <f>'Elenco Iscritti'!H280</f>
        <v>0</v>
      </c>
      <c r="H280" s="19">
        <f>'Elenco Iscritti'!I280</f>
        <v>0</v>
      </c>
      <c r="I280" s="18" t="str">
        <f>'Elenco Iscritti'!E280</f>
        <v>VETERANI</v>
      </c>
      <c r="J280" s="20"/>
      <c r="K280" s="20"/>
    </row>
    <row r="281" spans="1:11" hidden="1">
      <c r="A281" s="18">
        <f>'Elenco Iscritti'!A281</f>
        <v>4</v>
      </c>
      <c r="B281" s="6" t="str">
        <f>'Elenco Iscritti'!B281</f>
        <v>GIONTA</v>
      </c>
      <c r="C281" s="18" t="str">
        <f>'Elenco Iscritti'!C281</f>
        <v>MARCELLO</v>
      </c>
      <c r="D281" s="18">
        <f>'Elenco Iscritti'!D281</f>
        <v>1957</v>
      </c>
      <c r="E281" s="18">
        <f>'Elenco Iscritti'!F281</f>
        <v>286</v>
      </c>
      <c r="F281" s="18" t="str">
        <f>'Elenco Iscritti'!G281</f>
        <v>USAM BAITONA</v>
      </c>
      <c r="G281" s="18">
        <f>'Elenco Iscritti'!H281</f>
        <v>0</v>
      </c>
      <c r="H281" s="19">
        <f>'Elenco Iscritti'!I281</f>
        <v>14</v>
      </c>
      <c r="I281" s="18" t="str">
        <f>'Elenco Iscritti'!E281</f>
        <v>VETERANI</v>
      </c>
      <c r="J281" s="20"/>
      <c r="K281" s="20"/>
    </row>
    <row r="282" spans="1:11" hidden="1">
      <c r="A282" s="18" t="str">
        <f>'Elenco Iscritti'!A282</f>
        <v>NP</v>
      </c>
      <c r="B282" s="6" t="str">
        <f>'Elenco Iscritti'!B282</f>
        <v>ANDRIGHI</v>
      </c>
      <c r="C282" s="18" t="str">
        <f>'Elenco Iscritti'!C282</f>
        <v>LINO</v>
      </c>
      <c r="D282" s="18">
        <f>'Elenco Iscritti'!D282</f>
        <v>1958</v>
      </c>
      <c r="E282" s="18">
        <f>'Elenco Iscritti'!F282</f>
        <v>287</v>
      </c>
      <c r="F282" s="18" t="str">
        <f>'Elenco Iscritti'!G282</f>
        <v>USAM BAITONA</v>
      </c>
      <c r="G282" s="18">
        <f>'Elenco Iscritti'!H282</f>
        <v>0</v>
      </c>
      <c r="H282" s="19">
        <f>'Elenco Iscritti'!I282</f>
        <v>0</v>
      </c>
      <c r="I282" s="18" t="str">
        <f>'Elenco Iscritti'!E282</f>
        <v>VETERANI</v>
      </c>
      <c r="J282" s="20"/>
      <c r="K282" s="20"/>
    </row>
    <row r="283" spans="1:11" hidden="1">
      <c r="A283" s="18" t="str">
        <f>'Elenco Iscritti'!A283</f>
        <v>NP</v>
      </c>
      <c r="B283" s="6" t="str">
        <f>'Elenco Iscritti'!B283</f>
        <v>REMONDINI</v>
      </c>
      <c r="C283" s="18" t="str">
        <f>'Elenco Iscritti'!C283</f>
        <v>ERMES</v>
      </c>
      <c r="D283" s="18">
        <f>'Elenco Iscritti'!D283</f>
        <v>1973</v>
      </c>
      <c r="E283" s="18">
        <f>'Elenco Iscritti'!F283</f>
        <v>269</v>
      </c>
      <c r="F283" s="18" t="str">
        <f>'Elenco Iscritti'!G283</f>
        <v>USAM BAITONA</v>
      </c>
      <c r="G283" s="18">
        <f>'Elenco Iscritti'!H283</f>
        <v>0</v>
      </c>
      <c r="H283" s="19">
        <f>'Elenco Iscritti'!I283</f>
        <v>0</v>
      </c>
      <c r="I283" s="18" t="str">
        <f>'Elenco Iscritti'!E283</f>
        <v>AMATORI A M.</v>
      </c>
      <c r="J283" s="20"/>
      <c r="K283" s="20"/>
    </row>
    <row r="284" spans="1:11" hidden="1">
      <c r="A284" s="18">
        <f>'Elenco Iscritti'!A284</f>
        <v>3</v>
      </c>
      <c r="B284" s="6" t="str">
        <f>'Elenco Iscritti'!B284</f>
        <v xml:space="preserve">ECCHELI </v>
      </c>
      <c r="C284" s="18" t="str">
        <f>'Elenco Iscritti'!C284</f>
        <v>ALESSANDRO</v>
      </c>
      <c r="D284" s="18">
        <f>'Elenco Iscritti'!D284</f>
        <v>1966</v>
      </c>
      <c r="E284" s="18">
        <f>'Elenco Iscritti'!F284</f>
        <v>289</v>
      </c>
      <c r="F284" s="18" t="str">
        <f>'Elenco Iscritti'!G284</f>
        <v xml:space="preserve">US QUERCIA </v>
      </c>
      <c r="G284" s="18">
        <f>'Elenco Iscritti'!H284</f>
        <v>0</v>
      </c>
      <c r="H284" s="19">
        <f>'Elenco Iscritti'!I284</f>
        <v>15</v>
      </c>
      <c r="I284" s="18" t="str">
        <f>'Elenco Iscritti'!E284</f>
        <v>AMATORI B M.</v>
      </c>
      <c r="J284" s="20"/>
      <c r="K284" s="20"/>
    </row>
    <row r="285" spans="1:11" hidden="1">
      <c r="A285" s="18" t="str">
        <f>'Elenco Iscritti'!A285</f>
        <v>NP</v>
      </c>
      <c r="B285" s="6" t="str">
        <f>'Elenco Iscritti'!B285</f>
        <v xml:space="preserve">BERLOFFA </v>
      </c>
      <c r="C285" s="18" t="str">
        <f>'Elenco Iscritti'!C285</f>
        <v>FLAVIO</v>
      </c>
      <c r="D285" s="18">
        <f>'Elenco Iscritti'!D285</f>
        <v>1966</v>
      </c>
      <c r="E285" s="18">
        <f>'Elenco Iscritti'!F285</f>
        <v>290</v>
      </c>
      <c r="F285" s="18" t="str">
        <f>'Elenco Iscritti'!G285</f>
        <v>ATL TEAM LOPPIO</v>
      </c>
      <c r="G285" s="18">
        <f>'Elenco Iscritti'!H285</f>
        <v>0</v>
      </c>
      <c r="H285" s="19">
        <f>'Elenco Iscritti'!I285</f>
        <v>0</v>
      </c>
      <c r="I285" s="18" t="str">
        <f>'Elenco Iscritti'!E285</f>
        <v>AMATORI B M.</v>
      </c>
      <c r="J285" s="20"/>
      <c r="K285" s="20"/>
    </row>
    <row r="286" spans="1:11" hidden="1">
      <c r="A286" s="18">
        <f>'Elenco Iscritti'!A286</f>
        <v>20</v>
      </c>
      <c r="B286" s="6" t="str">
        <f>'Elenco Iscritti'!B286</f>
        <v>GATTI</v>
      </c>
      <c r="C286" s="18" t="str">
        <f>'Elenco Iscritti'!C286</f>
        <v>DAVIDE</v>
      </c>
      <c r="D286" s="18">
        <f>'Elenco Iscritti'!D286</f>
        <v>2002</v>
      </c>
      <c r="E286" s="18">
        <f>'Elenco Iscritti'!F286</f>
        <v>291</v>
      </c>
      <c r="F286" s="18" t="str">
        <f>'Elenco Iscritti'!G286</f>
        <v>ATL TEAM LOPPIO</v>
      </c>
      <c r="G286" s="18">
        <f>'Elenco Iscritti'!H286</f>
        <v>0</v>
      </c>
      <c r="H286" s="19">
        <f>'Elenco Iscritti'!I286</f>
        <v>23</v>
      </c>
      <c r="I286" s="18" t="str">
        <f>'Elenco Iscritti'!E286</f>
        <v>RAGAZZI</v>
      </c>
      <c r="J286" s="20"/>
      <c r="K286" s="20"/>
    </row>
    <row r="287" spans="1:11" hidden="1">
      <c r="A287" s="18">
        <f>'Elenco Iscritti'!A287</f>
        <v>11</v>
      </c>
      <c r="B287" s="6" t="str">
        <f>'Elenco Iscritti'!B287</f>
        <v>GATTI</v>
      </c>
      <c r="C287" s="18" t="str">
        <f>'Elenco Iscritti'!C287</f>
        <v>MARTINO</v>
      </c>
      <c r="D287" s="18">
        <f>'Elenco Iscritti'!D287</f>
        <v>2002</v>
      </c>
      <c r="E287" s="18">
        <f>'Elenco Iscritti'!F287</f>
        <v>292</v>
      </c>
      <c r="F287" s="18" t="str">
        <f>'Elenco Iscritti'!G287</f>
        <v>ATL TEAM LOPPIO</v>
      </c>
      <c r="G287" s="18">
        <f>'Elenco Iscritti'!H287</f>
        <v>0</v>
      </c>
      <c r="H287" s="19">
        <f>'Elenco Iscritti'!I287</f>
        <v>32</v>
      </c>
      <c r="I287" s="18" t="str">
        <f>'Elenco Iscritti'!E287</f>
        <v>RAGAZZI</v>
      </c>
      <c r="J287" s="20"/>
      <c r="K287" s="20"/>
    </row>
    <row r="288" spans="1:11" hidden="1">
      <c r="A288" s="18">
        <f>'Elenco Iscritti'!A288</f>
        <v>16</v>
      </c>
      <c r="B288" s="6" t="str">
        <f>'Elenco Iscritti'!B288</f>
        <v>GATTI</v>
      </c>
      <c r="C288" s="18" t="str">
        <f>'Elenco Iscritti'!C288</f>
        <v>NICOLO'</v>
      </c>
      <c r="D288" s="18">
        <f>'Elenco Iscritti'!D288</f>
        <v>2001</v>
      </c>
      <c r="E288" s="18">
        <f>'Elenco Iscritti'!F288</f>
        <v>293</v>
      </c>
      <c r="F288" s="18" t="str">
        <f>'Elenco Iscritti'!G288</f>
        <v>ATL TEAM LOPPIO</v>
      </c>
      <c r="G288" s="18">
        <f>'Elenco Iscritti'!H288</f>
        <v>0</v>
      </c>
      <c r="H288" s="19">
        <f>'Elenco Iscritti'!I288</f>
        <v>27</v>
      </c>
      <c r="I288" s="18" t="str">
        <f>'Elenco Iscritti'!E288</f>
        <v>RAGAZZI</v>
      </c>
      <c r="J288" s="20"/>
      <c r="K288" s="20"/>
    </row>
    <row r="289" spans="1:11" hidden="1">
      <c r="A289" s="18">
        <f>'Elenco Iscritti'!A289</f>
        <v>37</v>
      </c>
      <c r="B289" s="6" t="str">
        <f>'Elenco Iscritti'!B289</f>
        <v>GAZZINI</v>
      </c>
      <c r="C289" s="18" t="str">
        <f>'Elenco Iscritti'!C289</f>
        <v>RINO</v>
      </c>
      <c r="D289" s="18">
        <f>'Elenco Iscritti'!D289</f>
        <v>1965</v>
      </c>
      <c r="E289" s="18">
        <f>'Elenco Iscritti'!F289</f>
        <v>294</v>
      </c>
      <c r="F289" s="18" t="str">
        <f>'Elenco Iscritti'!G289</f>
        <v>ATL TEAM LOPPIO</v>
      </c>
      <c r="G289" s="18">
        <f>'Elenco Iscritti'!H289</f>
        <v>0</v>
      </c>
      <c r="H289" s="19">
        <f>'Elenco Iscritti'!I289</f>
        <v>2</v>
      </c>
      <c r="I289" s="18" t="str">
        <f>'Elenco Iscritti'!E289</f>
        <v>AMATORI B M.</v>
      </c>
      <c r="J289" s="20"/>
      <c r="K289" s="20"/>
    </row>
    <row r="290" spans="1:11" hidden="1">
      <c r="A290" s="18" t="str">
        <f>'Elenco Iscritti'!A290</f>
        <v>NP</v>
      </c>
      <c r="B290" s="6" t="str">
        <f>'Elenco Iscritti'!B290</f>
        <v xml:space="preserve">MAINO </v>
      </c>
      <c r="C290" s="18" t="str">
        <f>'Elenco Iscritti'!C290</f>
        <v>ANDREA</v>
      </c>
      <c r="D290" s="18">
        <f>'Elenco Iscritti'!D290</f>
        <v>2003</v>
      </c>
      <c r="E290" s="18">
        <f>'Elenco Iscritti'!F290</f>
        <v>295</v>
      </c>
      <c r="F290" s="18" t="str">
        <f>'Elenco Iscritti'!G290</f>
        <v>ATL TEAM LOPPIO</v>
      </c>
      <c r="G290" s="18">
        <f>'Elenco Iscritti'!H290</f>
        <v>0</v>
      </c>
      <c r="H290" s="19">
        <f>'Elenco Iscritti'!I290</f>
        <v>0</v>
      </c>
      <c r="I290" s="18" t="str">
        <f>'Elenco Iscritti'!E290</f>
        <v>ESORDIENTI M.</v>
      </c>
      <c r="J290" s="20"/>
      <c r="K290" s="20"/>
    </row>
    <row r="291" spans="1:11" hidden="1">
      <c r="A291" s="18">
        <f>'Elenco Iscritti'!A291</f>
        <v>21</v>
      </c>
      <c r="B291" s="6" t="str">
        <f>'Elenco Iscritti'!B291</f>
        <v xml:space="preserve">MAINO </v>
      </c>
      <c r="C291" s="18" t="str">
        <f>'Elenco Iscritti'!C291</f>
        <v>MATTEO</v>
      </c>
      <c r="D291" s="18">
        <f>'Elenco Iscritti'!D291</f>
        <v>2002</v>
      </c>
      <c r="E291" s="18">
        <f>'Elenco Iscritti'!F291</f>
        <v>296</v>
      </c>
      <c r="F291" s="18" t="str">
        <f>'Elenco Iscritti'!G291</f>
        <v>ATL TEAM LOPPIO</v>
      </c>
      <c r="G291" s="18">
        <f>'Elenco Iscritti'!H291</f>
        <v>0</v>
      </c>
      <c r="H291" s="19">
        <f>'Elenco Iscritti'!I291</f>
        <v>22</v>
      </c>
      <c r="I291" s="18" t="str">
        <f>'Elenco Iscritti'!E291</f>
        <v>RAGAZZI</v>
      </c>
      <c r="J291" s="20"/>
      <c r="K291" s="20"/>
    </row>
    <row r="292" spans="1:11" hidden="1">
      <c r="A292" s="18">
        <f>'Elenco Iscritti'!A292</f>
        <v>34</v>
      </c>
      <c r="B292" s="6" t="str">
        <f>'Elenco Iscritti'!B292</f>
        <v>MANFREDI</v>
      </c>
      <c r="C292" s="18" t="str">
        <f>'Elenco Iscritti'!C292</f>
        <v>GIANCARLO</v>
      </c>
      <c r="D292" s="18">
        <f>'Elenco Iscritti'!D292</f>
        <v>1964</v>
      </c>
      <c r="E292" s="18">
        <f>'Elenco Iscritti'!F292</f>
        <v>297</v>
      </c>
      <c r="F292" s="18" t="str">
        <f>'Elenco Iscritti'!G292</f>
        <v>ATL TEAM LOPPIO</v>
      </c>
      <c r="G292" s="18">
        <f>'Elenco Iscritti'!H292</f>
        <v>0</v>
      </c>
      <c r="H292" s="19">
        <f>'Elenco Iscritti'!I292</f>
        <v>2</v>
      </c>
      <c r="I292" s="18" t="str">
        <f>'Elenco Iscritti'!E292</f>
        <v>AMATORI B M.</v>
      </c>
      <c r="J292" s="20"/>
      <c r="K292" s="20"/>
    </row>
    <row r="293" spans="1:11" hidden="1">
      <c r="A293" s="18" t="str">
        <f>'Elenco Iscritti'!A293</f>
        <v>NP</v>
      </c>
      <c r="B293" s="6" t="str">
        <f>'Elenco Iscritti'!B293</f>
        <v>MANZANA</v>
      </c>
      <c r="C293" s="18" t="str">
        <f>'Elenco Iscritti'!C293</f>
        <v>GIULIANO</v>
      </c>
      <c r="D293" s="18">
        <f>'Elenco Iscritti'!D293</f>
        <v>1944</v>
      </c>
      <c r="E293" s="18">
        <f>'Elenco Iscritti'!F293</f>
        <v>298</v>
      </c>
      <c r="F293" s="18" t="str">
        <f>'Elenco Iscritti'!G293</f>
        <v>ATL TEAM LOPPIO</v>
      </c>
      <c r="G293" s="18">
        <f>'Elenco Iscritti'!H293</f>
        <v>0</v>
      </c>
      <c r="H293" s="19">
        <f>'Elenco Iscritti'!I293</f>
        <v>0</v>
      </c>
      <c r="I293" s="18" t="str">
        <f>'Elenco Iscritti'!E293</f>
        <v>VETERANI</v>
      </c>
      <c r="J293" s="20"/>
      <c r="K293" s="20"/>
    </row>
    <row r="294" spans="1:11" hidden="1">
      <c r="A294" s="18" t="str">
        <f>'Elenco Iscritti'!A294</f>
        <v>NP</v>
      </c>
      <c r="B294" s="6" t="str">
        <f>'Elenco Iscritti'!B294</f>
        <v>TITA</v>
      </c>
      <c r="C294" s="18" t="str">
        <f>'Elenco Iscritti'!C294</f>
        <v>MAURIZIO</v>
      </c>
      <c r="D294" s="18">
        <f>'Elenco Iscritti'!D294</f>
        <v>1955</v>
      </c>
      <c r="E294" s="18">
        <f>'Elenco Iscritti'!F294</f>
        <v>299</v>
      </c>
      <c r="F294" s="18" t="str">
        <f>'Elenco Iscritti'!G294</f>
        <v>ATL TEAM LOPPIO</v>
      </c>
      <c r="G294" s="18">
        <f>'Elenco Iscritti'!H294</f>
        <v>0</v>
      </c>
      <c r="H294" s="19">
        <f>'Elenco Iscritti'!I294</f>
        <v>0</v>
      </c>
      <c r="I294" s="18" t="str">
        <f>'Elenco Iscritti'!E294</f>
        <v>VETERANI</v>
      </c>
      <c r="J294" s="20"/>
      <c r="K294" s="20"/>
    </row>
    <row r="295" spans="1:11" hidden="1">
      <c r="A295" s="18">
        <f>'Elenco Iscritti'!A295</f>
        <v>26</v>
      </c>
      <c r="B295" s="6" t="str">
        <f>'Elenco Iscritti'!B295</f>
        <v>TRENTINI</v>
      </c>
      <c r="C295" s="18" t="str">
        <f>'Elenco Iscritti'!C295</f>
        <v>GIOVANNI</v>
      </c>
      <c r="D295" s="18">
        <f>'Elenco Iscritti'!D295</f>
        <v>1959</v>
      </c>
      <c r="E295" s="18">
        <f>'Elenco Iscritti'!F295</f>
        <v>300</v>
      </c>
      <c r="F295" s="18" t="str">
        <f>'Elenco Iscritti'!G295</f>
        <v>ATL TEAM LOPPIO</v>
      </c>
      <c r="G295" s="18">
        <f>'Elenco Iscritti'!H295</f>
        <v>0</v>
      </c>
      <c r="H295" s="19">
        <f>'Elenco Iscritti'!I295</f>
        <v>2</v>
      </c>
      <c r="I295" s="18" t="str">
        <f>'Elenco Iscritti'!E295</f>
        <v>AMATORI B M.</v>
      </c>
      <c r="J295" s="20"/>
      <c r="K295" s="20"/>
    </row>
    <row r="296" spans="1:11" hidden="1">
      <c r="A296" s="18" t="str">
        <f>'Elenco Iscritti'!A296</f>
        <v>NP</v>
      </c>
      <c r="B296" s="6" t="str">
        <f>'Elenco Iscritti'!B296</f>
        <v>OSS</v>
      </c>
      <c r="C296" s="18" t="str">
        <f>'Elenco Iscritti'!C296</f>
        <v>MAURIZIO</v>
      </c>
      <c r="D296" s="18">
        <f>'Elenco Iscritti'!D296</f>
        <v>1982</v>
      </c>
      <c r="E296" s="18">
        <f>'Elenco Iscritti'!F296</f>
        <v>212</v>
      </c>
      <c r="F296" s="18" t="str">
        <f>'Elenco Iscritti'!G296</f>
        <v>POL OLTREFERSINA</v>
      </c>
      <c r="G296" s="18">
        <f>'Elenco Iscritti'!H296</f>
        <v>0</v>
      </c>
      <c r="H296" s="19">
        <f>'Elenco Iscritti'!I296</f>
        <v>0</v>
      </c>
      <c r="I296" s="18" t="str">
        <f>'Elenco Iscritti'!E296</f>
        <v>SENIORES M.</v>
      </c>
      <c r="J296" s="20"/>
      <c r="K296" s="20"/>
    </row>
    <row r="297" spans="1:11" hidden="1">
      <c r="A297" s="18" t="str">
        <f>'Elenco Iscritti'!A297</f>
        <v>NP</v>
      </c>
      <c r="B297" s="6" t="str">
        <f>'Elenco Iscritti'!B297</f>
        <v>MORANI</v>
      </c>
      <c r="C297" s="18" t="str">
        <f>'Elenco Iscritti'!C297</f>
        <v>DAMIANO</v>
      </c>
      <c r="D297" s="18">
        <f>'Elenco Iscritti'!D297</f>
        <v>1995</v>
      </c>
      <c r="E297" s="18">
        <f>'Elenco Iscritti'!F297</f>
        <v>302</v>
      </c>
      <c r="F297" s="18" t="str">
        <f>'Elenco Iscritti'!G297</f>
        <v>GS TRILACUM</v>
      </c>
      <c r="G297" s="18">
        <f>'Elenco Iscritti'!H297</f>
        <v>0</v>
      </c>
      <c r="H297" s="19">
        <f>'Elenco Iscritti'!I297</f>
        <v>0</v>
      </c>
      <c r="I297" s="18" t="str">
        <f>'Elenco Iscritti'!E297</f>
        <v>JUNIORES M.</v>
      </c>
      <c r="J297" s="20"/>
      <c r="K297" s="20"/>
    </row>
    <row r="298" spans="1:11" hidden="1">
      <c r="A298" s="18">
        <f>'Elenco Iscritti'!A298</f>
        <v>23</v>
      </c>
      <c r="B298" s="6" t="str">
        <f>'Elenco Iscritti'!B298</f>
        <v>FAILO</v>
      </c>
      <c r="C298" s="18" t="str">
        <f>'Elenco Iscritti'!C298</f>
        <v>GIOVANNI</v>
      </c>
      <c r="D298" s="18">
        <f>'Elenco Iscritti'!D298</f>
        <v>2003</v>
      </c>
      <c r="E298" s="18">
        <f>'Elenco Iscritti'!F298</f>
        <v>303</v>
      </c>
      <c r="F298" s="18" t="str">
        <f>'Elenco Iscritti'!G298</f>
        <v>GS TRILACUM</v>
      </c>
      <c r="G298" s="18">
        <f>'Elenco Iscritti'!H298</f>
        <v>0</v>
      </c>
      <c r="H298" s="19">
        <f>'Elenco Iscritti'!I298</f>
        <v>20</v>
      </c>
      <c r="I298" s="18" t="str">
        <f>'Elenco Iscritti'!E298</f>
        <v>ESORDIENTI M.</v>
      </c>
      <c r="J298" s="20"/>
      <c r="K298" s="20"/>
    </row>
    <row r="299" spans="1:11" hidden="1">
      <c r="A299" s="18">
        <f>'Elenco Iscritti'!A299</f>
        <v>8</v>
      </c>
      <c r="B299" s="6" t="str">
        <f>'Elenco Iscritti'!B299</f>
        <v>BALDESSARI</v>
      </c>
      <c r="C299" s="18" t="str">
        <f>'Elenco Iscritti'!C299</f>
        <v>DAMIANO</v>
      </c>
      <c r="D299" s="18">
        <f>'Elenco Iscritti'!D299</f>
        <v>2004</v>
      </c>
      <c r="E299" s="18">
        <f>'Elenco Iscritti'!F299</f>
        <v>304</v>
      </c>
      <c r="F299" s="18" t="str">
        <f>'Elenco Iscritti'!G299</f>
        <v>GS TRILACUM</v>
      </c>
      <c r="G299" s="18">
        <f>'Elenco Iscritti'!H299</f>
        <v>0</v>
      </c>
      <c r="H299" s="19">
        <f>'Elenco Iscritti'!I299</f>
        <v>35</v>
      </c>
      <c r="I299" s="18" t="str">
        <f>'Elenco Iscritti'!E299</f>
        <v>ESORDIENTI M.</v>
      </c>
      <c r="J299" s="20"/>
      <c r="K299" s="20"/>
    </row>
    <row r="300" spans="1:11" hidden="1">
      <c r="A300" s="18">
        <f>'Elenco Iscritti'!A300</f>
        <v>30</v>
      </c>
      <c r="B300" s="6" t="str">
        <f>'Elenco Iscritti'!B300</f>
        <v>MAINO</v>
      </c>
      <c r="C300" s="18" t="str">
        <f>'Elenco Iscritti'!C300</f>
        <v>MARTINO</v>
      </c>
      <c r="D300" s="18">
        <f>'Elenco Iscritti'!D300</f>
        <v>2004</v>
      </c>
      <c r="E300" s="18">
        <f>'Elenco Iscritti'!F300</f>
        <v>305</v>
      </c>
      <c r="F300" s="18" t="str">
        <f>'Elenco Iscritti'!G300</f>
        <v>GS TRILACUM</v>
      </c>
      <c r="G300" s="18">
        <f>'Elenco Iscritti'!H300</f>
        <v>0</v>
      </c>
      <c r="H300" s="19">
        <f>'Elenco Iscritti'!I300</f>
        <v>13</v>
      </c>
      <c r="I300" s="18" t="str">
        <f>'Elenco Iscritti'!E300</f>
        <v>ESORDIENTI M.</v>
      </c>
      <c r="J300" s="20"/>
      <c r="K300" s="20"/>
    </row>
    <row r="301" spans="1:11" hidden="1">
      <c r="A301" s="18">
        <f>'Elenco Iscritti'!A301</f>
        <v>2</v>
      </c>
      <c r="B301" s="6" t="str">
        <f>'Elenco Iscritti'!B301</f>
        <v>TORRESANI</v>
      </c>
      <c r="C301" s="18" t="str">
        <f>'Elenco Iscritti'!C301</f>
        <v>FRANCO</v>
      </c>
      <c r="D301" s="18">
        <f>'Elenco Iscritti'!D301</f>
        <v>1962</v>
      </c>
      <c r="E301" s="18">
        <f>'Elenco Iscritti'!F301</f>
        <v>306</v>
      </c>
      <c r="F301" s="18" t="str">
        <f>'Elenco Iscritti'!G301</f>
        <v>SC FONDISTI ALTA VAL DI NON</v>
      </c>
      <c r="G301" s="18">
        <f>'Elenco Iscritti'!H301</f>
        <v>0</v>
      </c>
      <c r="H301" s="19">
        <f>'Elenco Iscritti'!I301</f>
        <v>16</v>
      </c>
      <c r="I301" s="18" t="str">
        <f>'Elenco Iscritti'!E301</f>
        <v>AMATORI B M.</v>
      </c>
      <c r="J301" s="20"/>
      <c r="K301" s="20"/>
    </row>
    <row r="302" spans="1:11" hidden="1">
      <c r="A302" s="18">
        <f>'Elenco Iscritti'!A302</f>
        <v>33</v>
      </c>
      <c r="B302" s="6" t="str">
        <f>'Elenco Iscritti'!B302</f>
        <v>BUSACCA</v>
      </c>
      <c r="C302" s="18" t="str">
        <f>'Elenco Iscritti'!C302</f>
        <v>CLAUDIO</v>
      </c>
      <c r="D302" s="18">
        <f>'Elenco Iscritti'!D302</f>
        <v>1968</v>
      </c>
      <c r="E302" s="18">
        <f>'Elenco Iscritti'!F302</f>
        <v>307</v>
      </c>
      <c r="F302" s="18" t="str">
        <f>'Elenco Iscritti'!G302</f>
        <v>ATL VALLE DI CEMBRA</v>
      </c>
      <c r="G302" s="18">
        <f>'Elenco Iscritti'!H302</f>
        <v>0</v>
      </c>
      <c r="H302" s="19">
        <f>'Elenco Iscritti'!I302</f>
        <v>2</v>
      </c>
      <c r="I302" s="18" t="str">
        <f>'Elenco Iscritti'!E302</f>
        <v>AMATORI B M.</v>
      </c>
      <c r="J302" s="20"/>
      <c r="K302" s="20"/>
    </row>
    <row r="303" spans="1:11" hidden="1">
      <c r="A303" s="18">
        <f>'Elenco Iscritti'!A303</f>
        <v>9</v>
      </c>
      <c r="B303" s="6" t="str">
        <f>'Elenco Iscritti'!B303</f>
        <v xml:space="preserve">COMAI </v>
      </c>
      <c r="C303" s="18" t="str">
        <f>'Elenco Iscritti'!C303</f>
        <v>ROBERTO</v>
      </c>
      <c r="D303" s="18">
        <f>'Elenco Iscritti'!D303</f>
        <v>1952</v>
      </c>
      <c r="E303" s="18">
        <f>'Elenco Iscritti'!F303</f>
        <v>308</v>
      </c>
      <c r="F303" s="18" t="str">
        <f>'Elenco Iscritti'!G303</f>
        <v>LAGARINA CRUS</v>
      </c>
      <c r="G303" s="18">
        <f>'Elenco Iscritti'!H303</f>
        <v>0</v>
      </c>
      <c r="H303" s="19">
        <f>'Elenco Iscritti'!I303</f>
        <v>9</v>
      </c>
      <c r="I303" s="18" t="str">
        <f>'Elenco Iscritti'!E303</f>
        <v>VETERANI</v>
      </c>
      <c r="J303" s="20"/>
      <c r="K303" s="20"/>
    </row>
    <row r="304" spans="1:11" hidden="1">
      <c r="A304" s="18">
        <f>'Elenco Iscritti'!A304</f>
        <v>25</v>
      </c>
      <c r="B304" s="6" t="str">
        <f>'Elenco Iscritti'!B304</f>
        <v xml:space="preserve">CASTELLAN </v>
      </c>
      <c r="C304" s="18" t="str">
        <f>'Elenco Iscritti'!C304</f>
        <v>OTTAVIO</v>
      </c>
      <c r="D304" s="18">
        <f>'Elenco Iscritti'!D304</f>
        <v>1964</v>
      </c>
      <c r="E304" s="18">
        <f>'Elenco Iscritti'!F304</f>
        <v>309</v>
      </c>
      <c r="F304" s="18" t="str">
        <f>'Elenco Iscritti'!G304</f>
        <v>ADS MOLLARO</v>
      </c>
      <c r="G304" s="18">
        <f>'Elenco Iscritti'!H304</f>
        <v>0</v>
      </c>
      <c r="H304" s="19">
        <f>'Elenco Iscritti'!I304</f>
        <v>2</v>
      </c>
      <c r="I304" s="18" t="str">
        <f>'Elenco Iscritti'!E304</f>
        <v>AMATORI B M.</v>
      </c>
      <c r="J304" s="20"/>
      <c r="K304" s="20"/>
    </row>
    <row r="305" spans="1:11" hidden="1">
      <c r="A305" s="18">
        <f>'Elenco Iscritti'!A305</f>
        <v>26</v>
      </c>
      <c r="B305" s="6" t="str">
        <f>'Elenco Iscritti'!B305</f>
        <v xml:space="preserve">CASTELLAN </v>
      </c>
      <c r="C305" s="18" t="str">
        <f>'Elenco Iscritti'!C305</f>
        <v>FRANCESCO</v>
      </c>
      <c r="D305" s="18">
        <f>'Elenco Iscritti'!D305</f>
        <v>2002</v>
      </c>
      <c r="E305" s="18">
        <f>'Elenco Iscritti'!F305</f>
        <v>310</v>
      </c>
      <c r="F305" s="18" t="str">
        <f>'Elenco Iscritti'!G305</f>
        <v>ADS MOLLARO</v>
      </c>
      <c r="G305" s="18">
        <f>'Elenco Iscritti'!H305</f>
        <v>0</v>
      </c>
      <c r="H305" s="19">
        <f>'Elenco Iscritti'!I305</f>
        <v>17</v>
      </c>
      <c r="I305" s="18" t="str">
        <f>'Elenco Iscritti'!E305</f>
        <v>RAGAZZI</v>
      </c>
      <c r="J305" s="20"/>
      <c r="K305" s="20"/>
    </row>
    <row r="306" spans="1:11" hidden="1">
      <c r="A306" s="18">
        <f>'Elenco Iscritti'!A306</f>
        <v>8</v>
      </c>
      <c r="B306" s="6" t="str">
        <f>'Elenco Iscritti'!B306</f>
        <v>BERLANDA</v>
      </c>
      <c r="C306" s="18" t="str">
        <f>'Elenco Iscritti'!C306</f>
        <v>CORRADO</v>
      </c>
      <c r="D306" s="18">
        <f>'Elenco Iscritti'!D306</f>
        <v>1964</v>
      </c>
      <c r="E306" s="18">
        <f>'Elenco Iscritti'!F306</f>
        <v>312</v>
      </c>
      <c r="F306" s="18" t="str">
        <f>'Elenco Iscritti'!G306</f>
        <v>ATL TEAM LOPPIO</v>
      </c>
      <c r="G306" s="18">
        <f>'Elenco Iscritti'!H306</f>
        <v>0</v>
      </c>
      <c r="H306" s="19">
        <f>'Elenco Iscritti'!I306</f>
        <v>10</v>
      </c>
      <c r="I306" s="18" t="str">
        <f>'Elenco Iscritti'!E306</f>
        <v>AMATORI B M.</v>
      </c>
      <c r="J306" s="20"/>
      <c r="K306" s="20"/>
    </row>
    <row r="307" spans="1:11" hidden="1">
      <c r="A307" s="18" t="str">
        <f>'Elenco Iscritti'!A307</f>
        <v>NP</v>
      </c>
      <c r="B307" s="6" t="str">
        <f>'Elenco Iscritti'!B307</f>
        <v>SANTORO</v>
      </c>
      <c r="C307" s="18" t="str">
        <f>'Elenco Iscritti'!C307</f>
        <v>ALESSANDRO</v>
      </c>
      <c r="D307" s="18">
        <f>'Elenco Iscritti'!D307</f>
        <v>1977</v>
      </c>
      <c r="E307" s="18">
        <f>'Elenco Iscritti'!F307</f>
        <v>271</v>
      </c>
      <c r="F307" s="18" t="str">
        <f>'Elenco Iscritti'!G307</f>
        <v>USAM BAITONA</v>
      </c>
      <c r="G307" s="18">
        <f>'Elenco Iscritti'!H307</f>
        <v>0</v>
      </c>
      <c r="H307" s="19">
        <f>'Elenco Iscritti'!I307</f>
        <v>0</v>
      </c>
      <c r="I307" s="18" t="str">
        <f>'Elenco Iscritti'!E307</f>
        <v>AMATORI A M.</v>
      </c>
      <c r="J307" s="20"/>
      <c r="K307" s="20"/>
    </row>
    <row r="308" spans="1:11" hidden="1">
      <c r="A308" s="18" t="str">
        <f>'Elenco Iscritti'!A308</f>
        <v>NP</v>
      </c>
      <c r="B308" s="6" t="str">
        <f>'Elenco Iscritti'!B308</f>
        <v>IORIATTI</v>
      </c>
      <c r="C308" s="18" t="str">
        <f>'Elenco Iscritti'!C308</f>
        <v xml:space="preserve">DANIELE </v>
      </c>
      <c r="D308" s="18">
        <f>'Elenco Iscritti'!D308</f>
        <v>1980</v>
      </c>
      <c r="E308" s="18">
        <f>'Elenco Iscritti'!F308</f>
        <v>213</v>
      </c>
      <c r="F308" s="18" t="str">
        <f>'Elenco Iscritti'!G308</f>
        <v>POL OLTREFERSINA</v>
      </c>
      <c r="G308" s="18">
        <f>'Elenco Iscritti'!H308</f>
        <v>0</v>
      </c>
      <c r="H308" s="19">
        <f>'Elenco Iscritti'!I308</f>
        <v>0</v>
      </c>
      <c r="I308" s="18" t="str">
        <f>'Elenco Iscritti'!E308</f>
        <v>SENIORES M.</v>
      </c>
      <c r="J308" s="20"/>
      <c r="K308" s="20"/>
    </row>
    <row r="309" spans="1:11" hidden="1">
      <c r="A309" s="18">
        <f>'Elenco Iscritti'!A309</f>
        <v>36</v>
      </c>
      <c r="B309" s="6" t="str">
        <f>'Elenco Iscritti'!B309</f>
        <v>CALLEGARI</v>
      </c>
      <c r="C309" s="18" t="str">
        <f>'Elenco Iscritti'!C309</f>
        <v>FABRIZIO</v>
      </c>
      <c r="D309" s="18">
        <f>'Elenco Iscritti'!D309</f>
        <v>1961</v>
      </c>
      <c r="E309" s="18">
        <f>'Elenco Iscritti'!F309</f>
        <v>314</v>
      </c>
      <c r="F309" s="18" t="str">
        <f>'Elenco Iscritti'!G309</f>
        <v>ATL VALLE DI CEMBRA</v>
      </c>
      <c r="G309" s="18">
        <f>'Elenco Iscritti'!H309</f>
        <v>0</v>
      </c>
      <c r="H309" s="19">
        <f>'Elenco Iscritti'!I309</f>
        <v>2</v>
      </c>
      <c r="I309" s="18" t="str">
        <f>'Elenco Iscritti'!E309</f>
        <v>AMATORI B M.</v>
      </c>
      <c r="J309" s="20"/>
      <c r="K309" s="20"/>
    </row>
    <row r="310" spans="1:11" hidden="1">
      <c r="A310" s="18">
        <f>'Elenco Iscritti'!A310</f>
        <v>1</v>
      </c>
      <c r="B310" s="6" t="str">
        <f>'Elenco Iscritti'!B310</f>
        <v>SALVATERRA</v>
      </c>
      <c r="C310" s="18" t="str">
        <f>'Elenco Iscritti'!C310</f>
        <v>NICOLA</v>
      </c>
      <c r="D310" s="18">
        <f>'Elenco Iscritti'!D310</f>
        <v>2001</v>
      </c>
      <c r="E310" s="18">
        <f>'Elenco Iscritti'!F310</f>
        <v>315</v>
      </c>
      <c r="F310" s="18" t="str">
        <f>'Elenco Iscritti'!G310</f>
        <v>ASD ATLETICA TIONE</v>
      </c>
      <c r="G310" s="18">
        <f>'Elenco Iscritti'!H310</f>
        <v>0</v>
      </c>
      <c r="H310" s="19">
        <f>'Elenco Iscritti'!I310</f>
        <v>42</v>
      </c>
      <c r="I310" s="18" t="str">
        <f>'Elenco Iscritti'!E310</f>
        <v>RAGAZZI</v>
      </c>
      <c r="J310" s="20"/>
      <c r="K310" s="20"/>
    </row>
    <row r="311" spans="1:11" hidden="1">
      <c r="A311" s="18">
        <f>'Elenco Iscritti'!A311</f>
        <v>29</v>
      </c>
      <c r="B311" s="6" t="str">
        <f>'Elenco Iscritti'!B311</f>
        <v>LOSS</v>
      </c>
      <c r="C311" s="18" t="str">
        <f>'Elenco Iscritti'!C311</f>
        <v>LEONARDO</v>
      </c>
      <c r="D311" s="18">
        <f>'Elenco Iscritti'!D311</f>
        <v>2004</v>
      </c>
      <c r="E311" s="18">
        <f>'Elenco Iscritti'!F311</f>
        <v>316</v>
      </c>
      <c r="F311" s="18" t="str">
        <f>'Elenco Iscritti'!G311</f>
        <v>US VILLAGNEDO</v>
      </c>
      <c r="G311" s="18">
        <f>'Elenco Iscritti'!H311</f>
        <v>0</v>
      </c>
      <c r="H311" s="19">
        <f>'Elenco Iscritti'!I311</f>
        <v>14</v>
      </c>
      <c r="I311" s="18" t="str">
        <f>'Elenco Iscritti'!E311</f>
        <v>ESORDIENTI M.</v>
      </c>
      <c r="J311" s="20"/>
      <c r="K311" s="20"/>
    </row>
    <row r="312" spans="1:11" hidden="1">
      <c r="A312" s="18" t="str">
        <f>'Elenco Iscritti'!A312</f>
        <v>NP</v>
      </c>
      <c r="B312" s="6" t="str">
        <f>'Elenco Iscritti'!B312</f>
        <v>MATUZZI</v>
      </c>
      <c r="C312" s="18" t="str">
        <f>'Elenco Iscritti'!C312</f>
        <v>MIRKO</v>
      </c>
      <c r="D312" s="18">
        <f>'Elenco Iscritti'!D312</f>
        <v>1974</v>
      </c>
      <c r="E312" s="18">
        <f>'Elenco Iscritti'!F312</f>
        <v>288</v>
      </c>
      <c r="F312" s="18" t="str">
        <f>'Elenco Iscritti'!G312</f>
        <v xml:space="preserve">US QUERCIA </v>
      </c>
      <c r="G312" s="18">
        <f>'Elenco Iscritti'!H312</f>
        <v>0</v>
      </c>
      <c r="H312" s="19">
        <f>'Elenco Iscritti'!I312</f>
        <v>0</v>
      </c>
      <c r="I312" s="18" t="str">
        <f>'Elenco Iscritti'!E312</f>
        <v>AMATORI A M.</v>
      </c>
      <c r="J312" s="20"/>
      <c r="K312" s="20"/>
    </row>
    <row r="313" spans="1:11" hidden="1">
      <c r="A313" s="18" t="str">
        <f>'Elenco Iscritti'!A313</f>
        <v>NP</v>
      </c>
      <c r="B313" s="6" t="str">
        <f>'Elenco Iscritti'!B313</f>
        <v xml:space="preserve">STEFANI </v>
      </c>
      <c r="C313" s="18" t="str">
        <f>'Elenco Iscritti'!C313</f>
        <v>FAUSTO</v>
      </c>
      <c r="D313" s="18">
        <f>'Elenco Iscritti'!D313</f>
        <v>1972</v>
      </c>
      <c r="E313" s="18">
        <f>'Elenco Iscritti'!F313</f>
        <v>317</v>
      </c>
      <c r="F313" s="18" t="str">
        <f>'Elenco Iscritti'!G313</f>
        <v>ATL GIUDICARIE ESTERIORI</v>
      </c>
      <c r="G313" s="18">
        <f>'Elenco Iscritti'!H313</f>
        <v>0</v>
      </c>
      <c r="H313" s="19">
        <f>'Elenco Iscritti'!I313</f>
        <v>0</v>
      </c>
      <c r="I313" s="18" t="str">
        <f>'Elenco Iscritti'!E313</f>
        <v>AMATORI A M.</v>
      </c>
      <c r="J313" s="20"/>
      <c r="K313" s="20"/>
    </row>
    <row r="314" spans="1:11" hidden="1">
      <c r="A314" s="18">
        <f>'Elenco Iscritti'!A314</f>
        <v>11</v>
      </c>
      <c r="B314" s="6" t="str">
        <f>'Elenco Iscritti'!B314</f>
        <v>TAISSIR</v>
      </c>
      <c r="C314" s="18" t="str">
        <f>'Elenco Iscritti'!C314</f>
        <v>AYOUB</v>
      </c>
      <c r="D314" s="18">
        <f>'Elenco Iscritti'!D314</f>
        <v>2004</v>
      </c>
      <c r="E314" s="18">
        <f>'Elenco Iscritti'!F314</f>
        <v>319</v>
      </c>
      <c r="F314" s="18" t="str">
        <f>'Elenco Iscritti'!G314</f>
        <v>POL OLTREFERSINA</v>
      </c>
      <c r="G314" s="18">
        <f>'Elenco Iscritti'!H314</f>
        <v>0</v>
      </c>
      <c r="H314" s="19">
        <f>'Elenco Iscritti'!I314</f>
        <v>32</v>
      </c>
      <c r="I314" s="18" t="str">
        <f>'Elenco Iscritti'!E314</f>
        <v>ESORDIENTI M.</v>
      </c>
      <c r="J314" s="20"/>
      <c r="K314" s="20"/>
    </row>
    <row r="315" spans="1:11" hidden="1">
      <c r="A315" s="18" t="str">
        <f>'Elenco Iscritti'!A315</f>
        <v>NP</v>
      </c>
      <c r="B315" s="6" t="str">
        <f>'Elenco Iscritti'!B315</f>
        <v>CAVALLAR</v>
      </c>
      <c r="C315" s="18" t="str">
        <f>'Elenco Iscritti'!C315</f>
        <v>ALEX</v>
      </c>
      <c r="D315" s="18">
        <f>'Elenco Iscritti'!D315</f>
        <v>1991</v>
      </c>
      <c r="E315" s="18">
        <f>'Elenco Iscritti'!F315</f>
        <v>267</v>
      </c>
      <c r="F315" s="18" t="str">
        <f>'Elenco Iscritti'!G315</f>
        <v>USAM BAITONA</v>
      </c>
      <c r="G315" s="18">
        <f>'Elenco Iscritti'!H315</f>
        <v>0</v>
      </c>
      <c r="H315" s="19">
        <f>'Elenco Iscritti'!I315</f>
        <v>0</v>
      </c>
      <c r="I315" s="18" t="str">
        <f>'Elenco Iscritti'!E315</f>
        <v>SENIORES M.</v>
      </c>
      <c r="J315" s="20"/>
      <c r="K315" s="20"/>
    </row>
    <row r="316" spans="1:11" hidden="1">
      <c r="A316" s="18">
        <f>'Elenco Iscritti'!A316</f>
        <v>0</v>
      </c>
      <c r="B316" s="6">
        <f>'Elenco Iscritti'!B316</f>
        <v>0</v>
      </c>
      <c r="C316" s="18">
        <f>'Elenco Iscritti'!C316</f>
        <v>0</v>
      </c>
      <c r="D316" s="18">
        <f>'Elenco Iscritti'!D316</f>
        <v>0</v>
      </c>
      <c r="E316" s="18">
        <f>'Elenco Iscritti'!F316</f>
        <v>0</v>
      </c>
      <c r="F316" s="18">
        <f>'Elenco Iscritti'!G316</f>
        <v>0</v>
      </c>
      <c r="G316" s="18">
        <f>'Elenco Iscritti'!H316</f>
        <v>0</v>
      </c>
      <c r="H316" s="19">
        <f>'Elenco Iscritti'!I316</f>
        <v>0</v>
      </c>
      <c r="I316" s="18" t="str">
        <f>'Elenco Iscritti'!E316</f>
        <v/>
      </c>
      <c r="J316" s="20"/>
      <c r="K316" s="20"/>
    </row>
    <row r="317" spans="1:11" hidden="1">
      <c r="A317" s="18">
        <f>'Elenco Iscritti'!A317</f>
        <v>0</v>
      </c>
      <c r="B317" s="6">
        <f>'Elenco Iscritti'!B317</f>
        <v>0</v>
      </c>
      <c r="C317" s="18">
        <f>'Elenco Iscritti'!C317</f>
        <v>0</v>
      </c>
      <c r="D317" s="18">
        <f>'Elenco Iscritti'!D317</f>
        <v>0</v>
      </c>
      <c r="E317" s="18">
        <f>'Elenco Iscritti'!F317</f>
        <v>0</v>
      </c>
      <c r="F317" s="18">
        <f>'Elenco Iscritti'!G317</f>
        <v>0</v>
      </c>
      <c r="G317" s="18">
        <f>'Elenco Iscritti'!H317</f>
        <v>0</v>
      </c>
      <c r="H317" s="19">
        <f>'Elenco Iscritti'!I317</f>
        <v>0</v>
      </c>
      <c r="I317" s="18" t="str">
        <f>'Elenco Iscritti'!E317</f>
        <v/>
      </c>
      <c r="J317" s="20"/>
      <c r="K317" s="20"/>
    </row>
    <row r="318" spans="1:11" hidden="1">
      <c r="A318" s="18">
        <f>'Elenco Iscritti'!A318</f>
        <v>0</v>
      </c>
      <c r="B318" s="6">
        <f>'Elenco Iscritti'!B318</f>
        <v>0</v>
      </c>
      <c r="C318" s="18">
        <f>'Elenco Iscritti'!C318</f>
        <v>0</v>
      </c>
      <c r="D318" s="18">
        <f>'Elenco Iscritti'!D318</f>
        <v>0</v>
      </c>
      <c r="E318" s="18">
        <f>'Elenco Iscritti'!F318</f>
        <v>0</v>
      </c>
      <c r="F318" s="18">
        <f>'Elenco Iscritti'!G318</f>
        <v>0</v>
      </c>
      <c r="G318" s="18">
        <f>'Elenco Iscritti'!H318</f>
        <v>0</v>
      </c>
      <c r="H318" s="19">
        <f>'Elenco Iscritti'!I318</f>
        <v>0</v>
      </c>
      <c r="I318" s="18" t="str">
        <f>'Elenco Iscritti'!E318</f>
        <v/>
      </c>
      <c r="J318" s="20"/>
      <c r="K318" s="20"/>
    </row>
    <row r="319" spans="1:11" hidden="1">
      <c r="A319" s="18">
        <f>'Elenco Iscritti'!A319</f>
        <v>0</v>
      </c>
      <c r="B319" s="6">
        <f>'Elenco Iscritti'!B319</f>
        <v>0</v>
      </c>
      <c r="C319" s="18">
        <f>'Elenco Iscritti'!C319</f>
        <v>0</v>
      </c>
      <c r="D319" s="18">
        <f>'Elenco Iscritti'!D319</f>
        <v>0</v>
      </c>
      <c r="E319" s="18">
        <f>'Elenco Iscritti'!F319</f>
        <v>0</v>
      </c>
      <c r="F319" s="18">
        <f>'Elenco Iscritti'!G319</f>
        <v>0</v>
      </c>
      <c r="G319" s="18">
        <f>'Elenco Iscritti'!H319</f>
        <v>0</v>
      </c>
      <c r="H319" s="19">
        <f>'Elenco Iscritti'!I319</f>
        <v>0</v>
      </c>
      <c r="I319" s="18" t="str">
        <f>'Elenco Iscritti'!E319</f>
        <v/>
      </c>
      <c r="J319" s="20"/>
      <c r="K319" s="20"/>
    </row>
    <row r="320" spans="1:11" hidden="1">
      <c r="A320" s="18">
        <f>'Elenco Iscritti'!A320</f>
        <v>0</v>
      </c>
      <c r="B320" s="6">
        <f>'Elenco Iscritti'!B320</f>
        <v>0</v>
      </c>
      <c r="C320" s="18">
        <f>'Elenco Iscritti'!C320</f>
        <v>0</v>
      </c>
      <c r="D320" s="18">
        <f>'Elenco Iscritti'!D320</f>
        <v>0</v>
      </c>
      <c r="E320" s="18">
        <f>'Elenco Iscritti'!F320</f>
        <v>0</v>
      </c>
      <c r="F320" s="18">
        <f>'Elenco Iscritti'!G320</f>
        <v>0</v>
      </c>
      <c r="G320" s="18">
        <f>'Elenco Iscritti'!H320</f>
        <v>0</v>
      </c>
      <c r="H320" s="19">
        <f>'Elenco Iscritti'!I320</f>
        <v>0</v>
      </c>
      <c r="I320" s="18" t="str">
        <f>'Elenco Iscritti'!E320</f>
        <v/>
      </c>
      <c r="J320" s="20"/>
      <c r="K320" s="20"/>
    </row>
    <row r="321" spans="1:11" hidden="1">
      <c r="A321" s="18">
        <f>'Elenco Iscritti'!A321</f>
        <v>0</v>
      </c>
      <c r="B321" s="6">
        <f>'Elenco Iscritti'!B321</f>
        <v>0</v>
      </c>
      <c r="C321" s="18">
        <f>'Elenco Iscritti'!C321</f>
        <v>0</v>
      </c>
      <c r="D321" s="18">
        <f>'Elenco Iscritti'!D321</f>
        <v>0</v>
      </c>
      <c r="E321" s="18">
        <f>'Elenco Iscritti'!F321</f>
        <v>0</v>
      </c>
      <c r="F321" s="18">
        <f>'Elenco Iscritti'!G321</f>
        <v>0</v>
      </c>
      <c r="G321" s="18">
        <f>'Elenco Iscritti'!H321</f>
        <v>0</v>
      </c>
      <c r="H321" s="19">
        <f>'Elenco Iscritti'!I321</f>
        <v>0</v>
      </c>
      <c r="I321" s="18" t="str">
        <f>'Elenco Iscritti'!E321</f>
        <v/>
      </c>
      <c r="J321" s="20"/>
      <c r="K321" s="20"/>
    </row>
    <row r="322" spans="1:11" hidden="1">
      <c r="A322" s="18">
        <f>'Elenco Iscritti'!A322</f>
        <v>0</v>
      </c>
      <c r="B322" s="6">
        <f>'Elenco Iscritti'!B322</f>
        <v>0</v>
      </c>
      <c r="C322" s="18">
        <f>'Elenco Iscritti'!C322</f>
        <v>0</v>
      </c>
      <c r="D322" s="18">
        <f>'Elenco Iscritti'!D322</f>
        <v>0</v>
      </c>
      <c r="E322" s="18">
        <f>'Elenco Iscritti'!F322</f>
        <v>0</v>
      </c>
      <c r="F322" s="18">
        <f>'Elenco Iscritti'!G322</f>
        <v>0</v>
      </c>
      <c r="G322" s="18">
        <f>'Elenco Iscritti'!H322</f>
        <v>0</v>
      </c>
      <c r="H322" s="19">
        <f>'Elenco Iscritti'!I322</f>
        <v>0</v>
      </c>
      <c r="I322" s="18" t="str">
        <f>'Elenco Iscritti'!E322</f>
        <v/>
      </c>
      <c r="J322" s="20"/>
      <c r="K322" s="20"/>
    </row>
    <row r="323" spans="1:11" hidden="1">
      <c r="A323" s="18">
        <f>'Elenco Iscritti'!A323</f>
        <v>0</v>
      </c>
      <c r="B323" s="6">
        <f>'Elenco Iscritti'!B323</f>
        <v>0</v>
      </c>
      <c r="C323" s="18">
        <f>'Elenco Iscritti'!C323</f>
        <v>0</v>
      </c>
      <c r="D323" s="18">
        <f>'Elenco Iscritti'!D323</f>
        <v>0</v>
      </c>
      <c r="E323" s="18">
        <f>'Elenco Iscritti'!F323</f>
        <v>0</v>
      </c>
      <c r="F323" s="18">
        <f>'Elenco Iscritti'!G323</f>
        <v>0</v>
      </c>
      <c r="G323" s="18">
        <f>'Elenco Iscritti'!H323</f>
        <v>0</v>
      </c>
      <c r="H323" s="19">
        <f>'Elenco Iscritti'!I323</f>
        <v>0</v>
      </c>
      <c r="I323" s="18" t="str">
        <f>'Elenco Iscritti'!E323</f>
        <v/>
      </c>
      <c r="J323" s="20"/>
      <c r="K323" s="20"/>
    </row>
    <row r="324" spans="1:11" hidden="1">
      <c r="A324" s="18">
        <f>'Elenco Iscritti'!A324</f>
        <v>0</v>
      </c>
      <c r="B324" s="6">
        <f>'Elenco Iscritti'!B324</f>
        <v>0</v>
      </c>
      <c r="C324" s="18">
        <f>'Elenco Iscritti'!C324</f>
        <v>0</v>
      </c>
      <c r="D324" s="18">
        <f>'Elenco Iscritti'!D324</f>
        <v>0</v>
      </c>
      <c r="E324" s="18">
        <f>'Elenco Iscritti'!F324</f>
        <v>0</v>
      </c>
      <c r="F324" s="18">
        <f>'Elenco Iscritti'!G324</f>
        <v>0</v>
      </c>
      <c r="G324" s="18">
        <f>'Elenco Iscritti'!H324</f>
        <v>0</v>
      </c>
      <c r="H324" s="19">
        <f>'Elenco Iscritti'!I324</f>
        <v>0</v>
      </c>
      <c r="I324" s="18" t="str">
        <f>'Elenco Iscritti'!E324</f>
        <v/>
      </c>
      <c r="J324" s="20"/>
      <c r="K324" s="20"/>
    </row>
    <row r="325" spans="1:11" hidden="1">
      <c r="A325" s="18">
        <f>'Elenco Iscritti'!A325</f>
        <v>0</v>
      </c>
      <c r="B325" s="6">
        <f>'Elenco Iscritti'!B325</f>
        <v>0</v>
      </c>
      <c r="C325" s="18">
        <f>'Elenco Iscritti'!C325</f>
        <v>0</v>
      </c>
      <c r="D325" s="18">
        <f>'Elenco Iscritti'!D325</f>
        <v>0</v>
      </c>
      <c r="E325" s="18">
        <f>'Elenco Iscritti'!F325</f>
        <v>0</v>
      </c>
      <c r="F325" s="18">
        <f>'Elenco Iscritti'!G325</f>
        <v>0</v>
      </c>
      <c r="G325" s="18">
        <f>'Elenco Iscritti'!H325</f>
        <v>0</v>
      </c>
      <c r="H325" s="19">
        <f>'Elenco Iscritti'!I325</f>
        <v>0</v>
      </c>
      <c r="I325" s="18" t="str">
        <f>'Elenco Iscritti'!E325</f>
        <v/>
      </c>
      <c r="J325" s="20"/>
      <c r="K325" s="20"/>
    </row>
    <row r="326" spans="1:11" hidden="1">
      <c r="A326" s="18">
        <f>'Elenco Iscritti'!A326</f>
        <v>0</v>
      </c>
      <c r="B326" s="6">
        <f>'Elenco Iscritti'!B326</f>
        <v>0</v>
      </c>
      <c r="C326" s="18">
        <f>'Elenco Iscritti'!C326</f>
        <v>0</v>
      </c>
      <c r="D326" s="18">
        <f>'Elenco Iscritti'!D326</f>
        <v>0</v>
      </c>
      <c r="E326" s="18">
        <f>'Elenco Iscritti'!F326</f>
        <v>0</v>
      </c>
      <c r="F326" s="18">
        <f>'Elenco Iscritti'!G326</f>
        <v>0</v>
      </c>
      <c r="G326" s="18">
        <f>'Elenco Iscritti'!H326</f>
        <v>0</v>
      </c>
      <c r="H326" s="19">
        <f>'Elenco Iscritti'!I326</f>
        <v>0</v>
      </c>
      <c r="I326" s="18" t="str">
        <f>'Elenco Iscritti'!E326</f>
        <v/>
      </c>
      <c r="J326" s="20"/>
      <c r="K326" s="20"/>
    </row>
    <row r="327" spans="1:11" hidden="1">
      <c r="A327" s="18">
        <f>'Elenco Iscritti'!A327</f>
        <v>0</v>
      </c>
      <c r="B327" s="6">
        <f>'Elenco Iscritti'!B327</f>
        <v>0</v>
      </c>
      <c r="C327" s="18">
        <f>'Elenco Iscritti'!C327</f>
        <v>0</v>
      </c>
      <c r="D327" s="18">
        <f>'Elenco Iscritti'!D327</f>
        <v>0</v>
      </c>
      <c r="E327" s="18">
        <f>'Elenco Iscritti'!F327</f>
        <v>0</v>
      </c>
      <c r="F327" s="18">
        <f>'Elenco Iscritti'!G327</f>
        <v>0</v>
      </c>
      <c r="G327" s="18">
        <f>'Elenco Iscritti'!H327</f>
        <v>0</v>
      </c>
      <c r="H327" s="19">
        <f>'Elenco Iscritti'!I327</f>
        <v>0</v>
      </c>
      <c r="I327" s="18" t="str">
        <f>'Elenco Iscritti'!E327</f>
        <v/>
      </c>
      <c r="J327" s="20"/>
      <c r="K327" s="20"/>
    </row>
    <row r="328" spans="1:11" hidden="1">
      <c r="A328" s="18">
        <f>'Elenco Iscritti'!A328</f>
        <v>0</v>
      </c>
      <c r="B328" s="6">
        <f>'Elenco Iscritti'!B328</f>
        <v>0</v>
      </c>
      <c r="C328" s="18">
        <f>'Elenco Iscritti'!C328</f>
        <v>0</v>
      </c>
      <c r="D328" s="18">
        <f>'Elenco Iscritti'!D328</f>
        <v>0</v>
      </c>
      <c r="E328" s="18">
        <f>'Elenco Iscritti'!F328</f>
        <v>0</v>
      </c>
      <c r="F328" s="18">
        <f>'Elenco Iscritti'!G328</f>
        <v>0</v>
      </c>
      <c r="G328" s="18">
        <f>'Elenco Iscritti'!H328</f>
        <v>0</v>
      </c>
      <c r="H328" s="19">
        <f>'Elenco Iscritti'!I328</f>
        <v>0</v>
      </c>
      <c r="I328" s="18" t="str">
        <f>'Elenco Iscritti'!E328</f>
        <v/>
      </c>
      <c r="J328" s="20"/>
      <c r="K328" s="20"/>
    </row>
    <row r="329" spans="1:11" hidden="1">
      <c r="A329" s="18">
        <f>'Elenco Iscritti'!A329</f>
        <v>0</v>
      </c>
      <c r="B329" s="6">
        <f>'Elenco Iscritti'!B329</f>
        <v>0</v>
      </c>
      <c r="C329" s="18">
        <f>'Elenco Iscritti'!C329</f>
        <v>0</v>
      </c>
      <c r="D329" s="18">
        <f>'Elenco Iscritti'!D329</f>
        <v>0</v>
      </c>
      <c r="E329" s="18">
        <f>'Elenco Iscritti'!F329</f>
        <v>0</v>
      </c>
      <c r="F329" s="18">
        <f>'Elenco Iscritti'!G329</f>
        <v>0</v>
      </c>
      <c r="G329" s="18">
        <f>'Elenco Iscritti'!H329</f>
        <v>0</v>
      </c>
      <c r="H329" s="19">
        <f>'Elenco Iscritti'!I329</f>
        <v>0</v>
      </c>
      <c r="I329" s="18" t="str">
        <f>'Elenco Iscritti'!E329</f>
        <v/>
      </c>
      <c r="J329" s="20"/>
      <c r="K329" s="20"/>
    </row>
    <row r="330" spans="1:11" hidden="1">
      <c r="A330" s="18">
        <f>'Elenco Iscritti'!A330</f>
        <v>0</v>
      </c>
      <c r="B330" s="6">
        <f>'Elenco Iscritti'!B330</f>
        <v>0</v>
      </c>
      <c r="C330" s="18">
        <f>'Elenco Iscritti'!C330</f>
        <v>0</v>
      </c>
      <c r="D330" s="18">
        <f>'Elenco Iscritti'!D330</f>
        <v>0</v>
      </c>
      <c r="E330" s="18">
        <f>'Elenco Iscritti'!F330</f>
        <v>0</v>
      </c>
      <c r="F330" s="18">
        <f>'Elenco Iscritti'!G330</f>
        <v>0</v>
      </c>
      <c r="G330" s="18">
        <f>'Elenco Iscritti'!H330</f>
        <v>0</v>
      </c>
      <c r="H330" s="19">
        <f>'Elenco Iscritti'!I330</f>
        <v>0</v>
      </c>
      <c r="I330" s="18" t="str">
        <f>'Elenco Iscritti'!E330</f>
        <v/>
      </c>
      <c r="J330" s="20"/>
      <c r="K330" s="20"/>
    </row>
    <row r="331" spans="1:11" hidden="1">
      <c r="A331" s="18">
        <f>'Elenco Iscritti'!A331</f>
        <v>0</v>
      </c>
      <c r="B331" s="6">
        <f>'Elenco Iscritti'!B331</f>
        <v>0</v>
      </c>
      <c r="C331" s="18">
        <f>'Elenco Iscritti'!C331</f>
        <v>0</v>
      </c>
      <c r="D331" s="18">
        <f>'Elenco Iscritti'!D331</f>
        <v>0</v>
      </c>
      <c r="E331" s="18">
        <f>'Elenco Iscritti'!F331</f>
        <v>0</v>
      </c>
      <c r="F331" s="18">
        <f>'Elenco Iscritti'!G331</f>
        <v>0</v>
      </c>
      <c r="G331" s="18">
        <f>'Elenco Iscritti'!H331</f>
        <v>0</v>
      </c>
      <c r="H331" s="19">
        <f>'Elenco Iscritti'!I331</f>
        <v>0</v>
      </c>
      <c r="I331" s="18" t="str">
        <f>'Elenco Iscritti'!E331</f>
        <v/>
      </c>
      <c r="J331" s="20"/>
      <c r="K331" s="20"/>
    </row>
    <row r="332" spans="1:11" hidden="1">
      <c r="A332" s="18">
        <f>'Elenco Iscritti'!A332</f>
        <v>0</v>
      </c>
      <c r="B332" s="6">
        <f>'Elenco Iscritti'!B332</f>
        <v>0</v>
      </c>
      <c r="C332" s="18">
        <f>'Elenco Iscritti'!C332</f>
        <v>0</v>
      </c>
      <c r="D332" s="18">
        <f>'Elenco Iscritti'!D332</f>
        <v>0</v>
      </c>
      <c r="E332" s="18">
        <f>'Elenco Iscritti'!F332</f>
        <v>0</v>
      </c>
      <c r="F332" s="18">
        <f>'Elenco Iscritti'!G332</f>
        <v>0</v>
      </c>
      <c r="G332" s="18">
        <f>'Elenco Iscritti'!H332</f>
        <v>0</v>
      </c>
      <c r="H332" s="19">
        <f>'Elenco Iscritti'!I332</f>
        <v>0</v>
      </c>
      <c r="I332" s="18" t="str">
        <f>'Elenco Iscritti'!E332</f>
        <v/>
      </c>
      <c r="J332" s="20"/>
      <c r="K332" s="20"/>
    </row>
    <row r="333" spans="1:11" hidden="1">
      <c r="A333" s="18">
        <f>'Elenco Iscritti'!A333</f>
        <v>0</v>
      </c>
      <c r="B333" s="6">
        <f>'Elenco Iscritti'!B333</f>
        <v>0</v>
      </c>
      <c r="C333" s="18">
        <f>'Elenco Iscritti'!C333</f>
        <v>0</v>
      </c>
      <c r="D333" s="18">
        <f>'Elenco Iscritti'!D333</f>
        <v>0</v>
      </c>
      <c r="E333" s="18">
        <f>'Elenco Iscritti'!F333</f>
        <v>0</v>
      </c>
      <c r="F333" s="18">
        <f>'Elenco Iscritti'!G333</f>
        <v>0</v>
      </c>
      <c r="G333" s="18">
        <f>'Elenco Iscritti'!H333</f>
        <v>0</v>
      </c>
      <c r="H333" s="19">
        <f>'Elenco Iscritti'!I333</f>
        <v>0</v>
      </c>
      <c r="I333" s="18" t="str">
        <f>'Elenco Iscritti'!E333</f>
        <v/>
      </c>
      <c r="J333" s="20"/>
      <c r="K333" s="20"/>
    </row>
    <row r="334" spans="1:11" hidden="1">
      <c r="A334" s="18">
        <f>'Elenco Iscritti'!A334</f>
        <v>0</v>
      </c>
      <c r="B334" s="6">
        <f>'Elenco Iscritti'!B334</f>
        <v>0</v>
      </c>
      <c r="C334" s="18">
        <f>'Elenco Iscritti'!C334</f>
        <v>0</v>
      </c>
      <c r="D334" s="18">
        <f>'Elenco Iscritti'!D334</f>
        <v>0</v>
      </c>
      <c r="E334" s="18">
        <f>'Elenco Iscritti'!F334</f>
        <v>0</v>
      </c>
      <c r="F334" s="18">
        <f>'Elenco Iscritti'!G334</f>
        <v>0</v>
      </c>
      <c r="G334" s="18">
        <f>'Elenco Iscritti'!H334</f>
        <v>0</v>
      </c>
      <c r="H334" s="19">
        <f>'Elenco Iscritti'!I334</f>
        <v>0</v>
      </c>
      <c r="I334" s="18" t="str">
        <f>'Elenco Iscritti'!E334</f>
        <v/>
      </c>
      <c r="J334" s="20"/>
      <c r="K334" s="20"/>
    </row>
    <row r="335" spans="1:11" hidden="1">
      <c r="A335" s="18">
        <f>'Elenco Iscritti'!A335</f>
        <v>0</v>
      </c>
      <c r="B335" s="6">
        <f>'Elenco Iscritti'!B335</f>
        <v>0</v>
      </c>
      <c r="C335" s="18">
        <f>'Elenco Iscritti'!C335</f>
        <v>0</v>
      </c>
      <c r="D335" s="18">
        <f>'Elenco Iscritti'!D335</f>
        <v>0</v>
      </c>
      <c r="E335" s="18">
        <f>'Elenco Iscritti'!F335</f>
        <v>0</v>
      </c>
      <c r="F335" s="18">
        <f>'Elenco Iscritti'!G335</f>
        <v>0</v>
      </c>
      <c r="G335" s="18">
        <f>'Elenco Iscritti'!H335</f>
        <v>0</v>
      </c>
      <c r="H335" s="19">
        <f>'Elenco Iscritti'!I335</f>
        <v>0</v>
      </c>
      <c r="I335" s="18" t="str">
        <f>'Elenco Iscritti'!E335</f>
        <v/>
      </c>
      <c r="J335" s="20"/>
      <c r="K335" s="20"/>
    </row>
    <row r="336" spans="1:11" hidden="1">
      <c r="A336" s="18">
        <f>'Elenco Iscritti'!A336</f>
        <v>0</v>
      </c>
      <c r="B336" s="6">
        <f>'Elenco Iscritti'!B336</f>
        <v>0</v>
      </c>
      <c r="C336" s="18">
        <f>'Elenco Iscritti'!C336</f>
        <v>0</v>
      </c>
      <c r="D336" s="18">
        <f>'Elenco Iscritti'!D336</f>
        <v>0</v>
      </c>
      <c r="E336" s="18">
        <f>'Elenco Iscritti'!F336</f>
        <v>0</v>
      </c>
      <c r="F336" s="18">
        <f>'Elenco Iscritti'!G336</f>
        <v>0</v>
      </c>
      <c r="G336" s="18">
        <f>'Elenco Iscritti'!H336</f>
        <v>0</v>
      </c>
      <c r="H336" s="19">
        <f>'Elenco Iscritti'!I336</f>
        <v>0</v>
      </c>
      <c r="I336" s="18" t="str">
        <f>'Elenco Iscritti'!E336</f>
        <v/>
      </c>
      <c r="J336" s="20"/>
      <c r="K336" s="20"/>
    </row>
    <row r="337" spans="1:11" hidden="1">
      <c r="A337" s="18">
        <f>'Elenco Iscritti'!A337</f>
        <v>0</v>
      </c>
      <c r="B337" s="6">
        <f>'Elenco Iscritti'!B337</f>
        <v>0</v>
      </c>
      <c r="C337" s="18">
        <f>'Elenco Iscritti'!C337</f>
        <v>0</v>
      </c>
      <c r="D337" s="18">
        <f>'Elenco Iscritti'!D337</f>
        <v>0</v>
      </c>
      <c r="E337" s="18">
        <f>'Elenco Iscritti'!F337</f>
        <v>0</v>
      </c>
      <c r="F337" s="18">
        <f>'Elenco Iscritti'!G337</f>
        <v>0</v>
      </c>
      <c r="G337" s="18">
        <f>'Elenco Iscritti'!H337</f>
        <v>0</v>
      </c>
      <c r="H337" s="19">
        <f>'Elenco Iscritti'!I337</f>
        <v>0</v>
      </c>
      <c r="I337" s="18" t="str">
        <f>'Elenco Iscritti'!E337</f>
        <v/>
      </c>
      <c r="J337" s="20"/>
      <c r="K337" s="20"/>
    </row>
    <row r="338" spans="1:11" hidden="1">
      <c r="A338" s="18">
        <f>'Elenco Iscritti'!A338</f>
        <v>0</v>
      </c>
      <c r="B338" s="6">
        <f>'Elenco Iscritti'!B338</f>
        <v>0</v>
      </c>
      <c r="C338" s="18">
        <f>'Elenco Iscritti'!C338</f>
        <v>0</v>
      </c>
      <c r="D338" s="18">
        <f>'Elenco Iscritti'!D338</f>
        <v>0</v>
      </c>
      <c r="E338" s="18">
        <f>'Elenco Iscritti'!F338</f>
        <v>0</v>
      </c>
      <c r="F338" s="18">
        <f>'Elenco Iscritti'!G338</f>
        <v>0</v>
      </c>
      <c r="G338" s="18">
        <f>'Elenco Iscritti'!H338</f>
        <v>0</v>
      </c>
      <c r="H338" s="19">
        <f>'Elenco Iscritti'!I338</f>
        <v>0</v>
      </c>
      <c r="I338" s="18" t="str">
        <f>'Elenco Iscritti'!E338</f>
        <v/>
      </c>
      <c r="J338" s="20"/>
      <c r="K338" s="20"/>
    </row>
    <row r="339" spans="1:11" hidden="1">
      <c r="A339" s="18">
        <f>'Elenco Iscritti'!A339</f>
        <v>0</v>
      </c>
      <c r="B339" s="6">
        <f>'Elenco Iscritti'!B339</f>
        <v>0</v>
      </c>
      <c r="C339" s="18">
        <f>'Elenco Iscritti'!C339</f>
        <v>0</v>
      </c>
      <c r="D339" s="18">
        <f>'Elenco Iscritti'!D339</f>
        <v>0</v>
      </c>
      <c r="E339" s="18">
        <f>'Elenco Iscritti'!F339</f>
        <v>0</v>
      </c>
      <c r="F339" s="18">
        <f>'Elenco Iscritti'!G339</f>
        <v>0</v>
      </c>
      <c r="G339" s="18">
        <f>'Elenco Iscritti'!H339</f>
        <v>0</v>
      </c>
      <c r="H339" s="19">
        <f>'Elenco Iscritti'!I339</f>
        <v>0</v>
      </c>
      <c r="I339" s="18" t="str">
        <f>'Elenco Iscritti'!E339</f>
        <v/>
      </c>
      <c r="J339" s="20"/>
      <c r="K339" s="20"/>
    </row>
    <row r="340" spans="1:11" hidden="1">
      <c r="A340" s="18">
        <f>'Elenco Iscritti'!A340</f>
        <v>0</v>
      </c>
      <c r="B340" s="6">
        <f>'Elenco Iscritti'!B340</f>
        <v>0</v>
      </c>
      <c r="C340" s="18">
        <f>'Elenco Iscritti'!C340</f>
        <v>0</v>
      </c>
      <c r="D340" s="18">
        <f>'Elenco Iscritti'!D340</f>
        <v>0</v>
      </c>
      <c r="E340" s="18">
        <f>'Elenco Iscritti'!F340</f>
        <v>0</v>
      </c>
      <c r="F340" s="18">
        <f>'Elenco Iscritti'!G340</f>
        <v>0</v>
      </c>
      <c r="G340" s="18">
        <f>'Elenco Iscritti'!H340</f>
        <v>0</v>
      </c>
      <c r="H340" s="19">
        <f>'Elenco Iscritti'!I340</f>
        <v>0</v>
      </c>
      <c r="I340" s="18" t="str">
        <f>'Elenco Iscritti'!E340</f>
        <v/>
      </c>
      <c r="J340" s="20"/>
      <c r="K340" s="20"/>
    </row>
    <row r="341" spans="1:11" hidden="1">
      <c r="A341" s="18">
        <f>'Elenco Iscritti'!A341</f>
        <v>0</v>
      </c>
      <c r="B341" s="6">
        <f>'Elenco Iscritti'!B341</f>
        <v>0</v>
      </c>
      <c r="C341" s="18">
        <f>'Elenco Iscritti'!C341</f>
        <v>0</v>
      </c>
      <c r="D341" s="18">
        <f>'Elenco Iscritti'!D341</f>
        <v>0</v>
      </c>
      <c r="E341" s="18">
        <f>'Elenco Iscritti'!F341</f>
        <v>0</v>
      </c>
      <c r="F341" s="18">
        <f>'Elenco Iscritti'!G341</f>
        <v>0</v>
      </c>
      <c r="G341" s="18">
        <f>'Elenco Iscritti'!H341</f>
        <v>0</v>
      </c>
      <c r="H341" s="19">
        <f>'Elenco Iscritti'!I341</f>
        <v>0</v>
      </c>
      <c r="I341" s="18" t="str">
        <f>'Elenco Iscritti'!E341</f>
        <v/>
      </c>
      <c r="J341" s="20"/>
      <c r="K341" s="20"/>
    </row>
    <row r="342" spans="1:11" hidden="1">
      <c r="A342" s="18">
        <f>'Elenco Iscritti'!A342</f>
        <v>0</v>
      </c>
      <c r="B342" s="6">
        <f>'Elenco Iscritti'!B342</f>
        <v>0</v>
      </c>
      <c r="C342" s="18">
        <f>'Elenco Iscritti'!C342</f>
        <v>0</v>
      </c>
      <c r="D342" s="18">
        <f>'Elenco Iscritti'!D342</f>
        <v>0</v>
      </c>
      <c r="E342" s="18">
        <f>'Elenco Iscritti'!F342</f>
        <v>0</v>
      </c>
      <c r="F342" s="18">
        <f>'Elenco Iscritti'!G342</f>
        <v>0</v>
      </c>
      <c r="G342" s="18">
        <f>'Elenco Iscritti'!H342</f>
        <v>0</v>
      </c>
      <c r="H342" s="19">
        <f>'Elenco Iscritti'!I342</f>
        <v>0</v>
      </c>
      <c r="I342" s="18" t="str">
        <f>'Elenco Iscritti'!E342</f>
        <v/>
      </c>
      <c r="J342" s="20"/>
      <c r="K342" s="20"/>
    </row>
    <row r="343" spans="1:11" hidden="1">
      <c r="A343" s="18">
        <f>'Elenco Iscritti'!A343</f>
        <v>0</v>
      </c>
      <c r="B343" s="6">
        <f>'Elenco Iscritti'!B343</f>
        <v>0</v>
      </c>
      <c r="C343" s="18">
        <f>'Elenco Iscritti'!C343</f>
        <v>0</v>
      </c>
      <c r="D343" s="18">
        <f>'Elenco Iscritti'!D343</f>
        <v>0</v>
      </c>
      <c r="E343" s="18">
        <f>'Elenco Iscritti'!F343</f>
        <v>0</v>
      </c>
      <c r="F343" s="18">
        <f>'Elenco Iscritti'!G343</f>
        <v>0</v>
      </c>
      <c r="G343" s="18">
        <f>'Elenco Iscritti'!H343</f>
        <v>0</v>
      </c>
      <c r="H343" s="19">
        <f>'Elenco Iscritti'!I343</f>
        <v>0</v>
      </c>
      <c r="I343" s="18" t="str">
        <f>'Elenco Iscritti'!E343</f>
        <v/>
      </c>
      <c r="J343" s="20"/>
      <c r="K343" s="20"/>
    </row>
    <row r="344" spans="1:11" hidden="1">
      <c r="A344" s="18">
        <f>'Elenco Iscritti'!A344</f>
        <v>0</v>
      </c>
      <c r="B344" s="6">
        <f>'Elenco Iscritti'!B344</f>
        <v>0</v>
      </c>
      <c r="C344" s="18">
        <f>'Elenco Iscritti'!C344</f>
        <v>0</v>
      </c>
      <c r="D344" s="18">
        <f>'Elenco Iscritti'!D344</f>
        <v>0</v>
      </c>
      <c r="E344" s="18">
        <f>'Elenco Iscritti'!F344</f>
        <v>0</v>
      </c>
      <c r="F344" s="18">
        <f>'Elenco Iscritti'!G344</f>
        <v>0</v>
      </c>
      <c r="G344" s="18">
        <f>'Elenco Iscritti'!H344</f>
        <v>0</v>
      </c>
      <c r="H344" s="19">
        <f>'Elenco Iscritti'!I344</f>
        <v>0</v>
      </c>
      <c r="I344" s="18" t="str">
        <f>'Elenco Iscritti'!E344</f>
        <v/>
      </c>
      <c r="J344" s="20"/>
      <c r="K344" s="20"/>
    </row>
    <row r="345" spans="1:11" hidden="1">
      <c r="A345" s="18">
        <f>'Elenco Iscritti'!A345</f>
        <v>0</v>
      </c>
      <c r="B345" s="6">
        <f>'Elenco Iscritti'!B345</f>
        <v>0</v>
      </c>
      <c r="C345" s="18">
        <f>'Elenco Iscritti'!C345</f>
        <v>0</v>
      </c>
      <c r="D345" s="18">
        <f>'Elenco Iscritti'!D345</f>
        <v>0</v>
      </c>
      <c r="E345" s="18">
        <f>'Elenco Iscritti'!F345</f>
        <v>0</v>
      </c>
      <c r="F345" s="18">
        <f>'Elenco Iscritti'!G345</f>
        <v>0</v>
      </c>
      <c r="G345" s="18">
        <f>'Elenco Iscritti'!H345</f>
        <v>0</v>
      </c>
      <c r="H345" s="19">
        <f>'Elenco Iscritti'!I345</f>
        <v>0</v>
      </c>
      <c r="I345" s="18" t="str">
        <f>'Elenco Iscritti'!E345</f>
        <v/>
      </c>
      <c r="J345" s="20"/>
      <c r="K345" s="20"/>
    </row>
    <row r="346" spans="1:11" hidden="1">
      <c r="A346" s="18">
        <f>'Elenco Iscritti'!A346</f>
        <v>0</v>
      </c>
      <c r="B346" s="6">
        <f>'Elenco Iscritti'!B346</f>
        <v>0</v>
      </c>
      <c r="C346" s="18">
        <f>'Elenco Iscritti'!C346</f>
        <v>0</v>
      </c>
      <c r="D346" s="18">
        <f>'Elenco Iscritti'!D346</f>
        <v>0</v>
      </c>
      <c r="E346" s="18">
        <f>'Elenco Iscritti'!F346</f>
        <v>0</v>
      </c>
      <c r="F346" s="18">
        <f>'Elenco Iscritti'!G346</f>
        <v>0</v>
      </c>
      <c r="G346" s="18">
        <f>'Elenco Iscritti'!H346</f>
        <v>0</v>
      </c>
      <c r="H346" s="19">
        <f>'Elenco Iscritti'!I346</f>
        <v>0</v>
      </c>
      <c r="I346" s="18" t="str">
        <f>'Elenco Iscritti'!E346</f>
        <v/>
      </c>
      <c r="J346" s="20"/>
      <c r="K346" s="20"/>
    </row>
    <row r="347" spans="1:11" hidden="1">
      <c r="A347" s="18">
        <f>'Elenco Iscritti'!A347</f>
        <v>0</v>
      </c>
      <c r="B347" s="6">
        <f>'Elenco Iscritti'!B347</f>
        <v>0</v>
      </c>
      <c r="C347" s="18">
        <f>'Elenco Iscritti'!C347</f>
        <v>0</v>
      </c>
      <c r="D347" s="18">
        <f>'Elenco Iscritti'!D347</f>
        <v>0</v>
      </c>
      <c r="E347" s="18">
        <f>'Elenco Iscritti'!F347</f>
        <v>0</v>
      </c>
      <c r="F347" s="18">
        <f>'Elenco Iscritti'!G347</f>
        <v>0</v>
      </c>
      <c r="G347" s="18">
        <f>'Elenco Iscritti'!H347</f>
        <v>0</v>
      </c>
      <c r="H347" s="19">
        <f>'Elenco Iscritti'!I347</f>
        <v>0</v>
      </c>
      <c r="I347" s="18" t="str">
        <f>'Elenco Iscritti'!E347</f>
        <v/>
      </c>
      <c r="J347" s="20"/>
      <c r="K347" s="20"/>
    </row>
    <row r="348" spans="1:11" hidden="1">
      <c r="A348" s="18">
        <f>'Elenco Iscritti'!A348</f>
        <v>0</v>
      </c>
      <c r="B348" s="6">
        <f>'Elenco Iscritti'!B348</f>
        <v>0</v>
      </c>
      <c r="C348" s="18">
        <f>'Elenco Iscritti'!C348</f>
        <v>0</v>
      </c>
      <c r="D348" s="18">
        <f>'Elenco Iscritti'!D348</f>
        <v>0</v>
      </c>
      <c r="E348" s="18">
        <f>'Elenco Iscritti'!F348</f>
        <v>0</v>
      </c>
      <c r="F348" s="18">
        <f>'Elenco Iscritti'!G348</f>
        <v>0</v>
      </c>
      <c r="G348" s="18">
        <f>'Elenco Iscritti'!H348</f>
        <v>0</v>
      </c>
      <c r="H348" s="19">
        <f>'Elenco Iscritti'!I348</f>
        <v>0</v>
      </c>
      <c r="I348" s="18" t="str">
        <f>'Elenco Iscritti'!E348</f>
        <v/>
      </c>
      <c r="J348" s="20"/>
      <c r="K348" s="20"/>
    </row>
    <row r="349" spans="1:11" hidden="1">
      <c r="A349" s="18">
        <f>'Elenco Iscritti'!A349</f>
        <v>0</v>
      </c>
      <c r="B349" s="6">
        <f>'Elenco Iscritti'!B349</f>
        <v>0</v>
      </c>
      <c r="C349" s="18">
        <f>'Elenco Iscritti'!C349</f>
        <v>0</v>
      </c>
      <c r="D349" s="18">
        <f>'Elenco Iscritti'!D349</f>
        <v>0</v>
      </c>
      <c r="E349" s="18">
        <f>'Elenco Iscritti'!F349</f>
        <v>0</v>
      </c>
      <c r="F349" s="18">
        <f>'Elenco Iscritti'!G349</f>
        <v>0</v>
      </c>
      <c r="G349" s="18">
        <f>'Elenco Iscritti'!H349</f>
        <v>0</v>
      </c>
      <c r="H349" s="19">
        <f>'Elenco Iscritti'!I349</f>
        <v>0</v>
      </c>
      <c r="I349" s="18" t="str">
        <f>'Elenco Iscritti'!E349</f>
        <v/>
      </c>
      <c r="J349" s="20"/>
      <c r="K349" s="20"/>
    </row>
    <row r="350" spans="1:11" hidden="1">
      <c r="A350" s="18">
        <f>'Elenco Iscritti'!A350</f>
        <v>0</v>
      </c>
      <c r="B350" s="6">
        <f>'Elenco Iscritti'!B350</f>
        <v>0</v>
      </c>
      <c r="C350" s="18">
        <f>'Elenco Iscritti'!C350</f>
        <v>0</v>
      </c>
      <c r="D350" s="18">
        <f>'Elenco Iscritti'!D350</f>
        <v>0</v>
      </c>
      <c r="E350" s="18">
        <f>'Elenco Iscritti'!F350</f>
        <v>0</v>
      </c>
      <c r="F350" s="18">
        <f>'Elenco Iscritti'!G350</f>
        <v>0</v>
      </c>
      <c r="G350" s="18">
        <f>'Elenco Iscritti'!H350</f>
        <v>0</v>
      </c>
      <c r="H350" s="19">
        <f>'Elenco Iscritti'!I350</f>
        <v>0</v>
      </c>
      <c r="I350" s="18" t="str">
        <f>'Elenco Iscritti'!E350</f>
        <v/>
      </c>
      <c r="J350" s="20"/>
      <c r="K350" s="20"/>
    </row>
    <row r="351" spans="1:11" hidden="1">
      <c r="A351" s="18">
        <f>'Elenco Iscritti'!A351</f>
        <v>0</v>
      </c>
      <c r="B351" s="6">
        <f>'Elenco Iscritti'!B351</f>
        <v>0</v>
      </c>
      <c r="C351" s="18">
        <f>'Elenco Iscritti'!C351</f>
        <v>0</v>
      </c>
      <c r="D351" s="18">
        <f>'Elenco Iscritti'!D351</f>
        <v>0</v>
      </c>
      <c r="E351" s="18">
        <f>'Elenco Iscritti'!F351</f>
        <v>0</v>
      </c>
      <c r="F351" s="18">
        <f>'Elenco Iscritti'!G351</f>
        <v>0</v>
      </c>
      <c r="G351" s="18">
        <f>'Elenco Iscritti'!H351</f>
        <v>0</v>
      </c>
      <c r="H351" s="19">
        <f>'Elenco Iscritti'!I351</f>
        <v>0</v>
      </c>
      <c r="I351" s="18" t="str">
        <f>'Elenco Iscritti'!E351</f>
        <v/>
      </c>
      <c r="J351" s="20"/>
      <c r="K351" s="20"/>
    </row>
    <row r="352" spans="1:11" hidden="1">
      <c r="A352" s="18">
        <f>'Elenco Iscritti'!A352</f>
        <v>0</v>
      </c>
      <c r="B352" s="6">
        <f>'Elenco Iscritti'!B352</f>
        <v>0</v>
      </c>
      <c r="C352" s="18">
        <f>'Elenco Iscritti'!C352</f>
        <v>0</v>
      </c>
      <c r="D352" s="18">
        <f>'Elenco Iscritti'!D352</f>
        <v>0</v>
      </c>
      <c r="E352" s="18">
        <f>'Elenco Iscritti'!F352</f>
        <v>0</v>
      </c>
      <c r="F352" s="18">
        <f>'Elenco Iscritti'!G352</f>
        <v>0</v>
      </c>
      <c r="G352" s="18">
        <f>'Elenco Iscritti'!H352</f>
        <v>0</v>
      </c>
      <c r="H352" s="19">
        <f>'Elenco Iscritti'!I352</f>
        <v>0</v>
      </c>
      <c r="I352" s="18" t="str">
        <f>'Elenco Iscritti'!E352</f>
        <v/>
      </c>
      <c r="J352" s="20"/>
      <c r="K352" s="20"/>
    </row>
    <row r="353" spans="1:11" hidden="1">
      <c r="A353" s="18">
        <f>'Elenco Iscritti'!A353</f>
        <v>0</v>
      </c>
      <c r="B353" s="6">
        <f>'Elenco Iscritti'!B353</f>
        <v>0</v>
      </c>
      <c r="C353" s="18">
        <f>'Elenco Iscritti'!C353</f>
        <v>0</v>
      </c>
      <c r="D353" s="18">
        <f>'Elenco Iscritti'!D353</f>
        <v>0</v>
      </c>
      <c r="E353" s="18">
        <f>'Elenco Iscritti'!F353</f>
        <v>0</v>
      </c>
      <c r="F353" s="18">
        <f>'Elenco Iscritti'!G353</f>
        <v>0</v>
      </c>
      <c r="G353" s="18">
        <f>'Elenco Iscritti'!H353</f>
        <v>0</v>
      </c>
      <c r="H353" s="19">
        <f>'Elenco Iscritti'!I353</f>
        <v>0</v>
      </c>
      <c r="I353" s="18" t="str">
        <f>'Elenco Iscritti'!E353</f>
        <v/>
      </c>
      <c r="J353" s="20"/>
      <c r="K353" s="20"/>
    </row>
    <row r="354" spans="1:11" hidden="1">
      <c r="A354" s="18">
        <f>'Elenco Iscritti'!A354</f>
        <v>0</v>
      </c>
      <c r="B354" s="6">
        <f>'Elenco Iscritti'!B354</f>
        <v>0</v>
      </c>
      <c r="C354" s="18">
        <f>'Elenco Iscritti'!C354</f>
        <v>0</v>
      </c>
      <c r="D354" s="18">
        <f>'Elenco Iscritti'!D354</f>
        <v>0</v>
      </c>
      <c r="E354" s="18">
        <f>'Elenco Iscritti'!F354</f>
        <v>0</v>
      </c>
      <c r="F354" s="18">
        <f>'Elenco Iscritti'!G354</f>
        <v>0</v>
      </c>
      <c r="G354" s="18">
        <f>'Elenco Iscritti'!H354</f>
        <v>0</v>
      </c>
      <c r="H354" s="19">
        <f>'Elenco Iscritti'!I354</f>
        <v>0</v>
      </c>
      <c r="I354" s="18" t="str">
        <f>'Elenco Iscritti'!E354</f>
        <v/>
      </c>
      <c r="J354" s="20"/>
      <c r="K354" s="20"/>
    </row>
    <row r="355" spans="1:11" hidden="1">
      <c r="A355" s="18">
        <f>'Elenco Iscritti'!A355</f>
        <v>0</v>
      </c>
      <c r="B355" s="6">
        <f>'Elenco Iscritti'!B355</f>
        <v>0</v>
      </c>
      <c r="C355" s="18">
        <f>'Elenco Iscritti'!C355</f>
        <v>0</v>
      </c>
      <c r="D355" s="18">
        <f>'Elenco Iscritti'!D355</f>
        <v>0</v>
      </c>
      <c r="E355" s="18">
        <f>'Elenco Iscritti'!F355</f>
        <v>0</v>
      </c>
      <c r="F355" s="18">
        <f>'Elenco Iscritti'!G355</f>
        <v>0</v>
      </c>
      <c r="G355" s="18">
        <f>'Elenco Iscritti'!H355</f>
        <v>0</v>
      </c>
      <c r="H355" s="19">
        <f>'Elenco Iscritti'!I355</f>
        <v>0</v>
      </c>
      <c r="I355" s="18" t="str">
        <f>'Elenco Iscritti'!E355</f>
        <v/>
      </c>
      <c r="J355" s="20"/>
      <c r="K355" s="20"/>
    </row>
    <row r="356" spans="1:11" hidden="1">
      <c r="A356" s="18">
        <f>'Elenco Iscritti'!A356</f>
        <v>0</v>
      </c>
      <c r="B356" s="6">
        <f>'Elenco Iscritti'!B356</f>
        <v>0</v>
      </c>
      <c r="C356" s="18">
        <f>'Elenco Iscritti'!C356</f>
        <v>0</v>
      </c>
      <c r="D356" s="18">
        <f>'Elenco Iscritti'!D356</f>
        <v>0</v>
      </c>
      <c r="E356" s="18">
        <f>'Elenco Iscritti'!F356</f>
        <v>0</v>
      </c>
      <c r="F356" s="18">
        <f>'Elenco Iscritti'!G356</f>
        <v>0</v>
      </c>
      <c r="G356" s="18">
        <f>'Elenco Iscritti'!H356</f>
        <v>0</v>
      </c>
      <c r="H356" s="19">
        <f>'Elenco Iscritti'!I356</f>
        <v>0</v>
      </c>
      <c r="I356" s="18" t="str">
        <f>'Elenco Iscritti'!E356</f>
        <v/>
      </c>
      <c r="J356" s="20"/>
      <c r="K356" s="20"/>
    </row>
    <row r="357" spans="1:11" hidden="1">
      <c r="A357" s="18">
        <f>'Elenco Iscritti'!A357</f>
        <v>0</v>
      </c>
      <c r="B357" s="6">
        <f>'Elenco Iscritti'!B357</f>
        <v>0</v>
      </c>
      <c r="C357" s="18">
        <f>'Elenco Iscritti'!C357</f>
        <v>0</v>
      </c>
      <c r="D357" s="18">
        <f>'Elenco Iscritti'!D357</f>
        <v>0</v>
      </c>
      <c r="E357" s="18">
        <f>'Elenco Iscritti'!F357</f>
        <v>0</v>
      </c>
      <c r="F357" s="18">
        <f>'Elenco Iscritti'!G357</f>
        <v>0</v>
      </c>
      <c r="G357" s="18">
        <f>'Elenco Iscritti'!H357</f>
        <v>0</v>
      </c>
      <c r="H357" s="19">
        <f>'Elenco Iscritti'!I357</f>
        <v>0</v>
      </c>
      <c r="I357" s="18" t="str">
        <f>'Elenco Iscritti'!E357</f>
        <v/>
      </c>
      <c r="J357" s="20"/>
      <c r="K357" s="20"/>
    </row>
    <row r="358" spans="1:11" hidden="1">
      <c r="A358" s="18">
        <f>'Elenco Iscritti'!A358</f>
        <v>0</v>
      </c>
      <c r="B358" s="6">
        <f>'Elenco Iscritti'!B358</f>
        <v>0</v>
      </c>
      <c r="C358" s="18">
        <f>'Elenco Iscritti'!C358</f>
        <v>0</v>
      </c>
      <c r="D358" s="18">
        <f>'Elenco Iscritti'!D358</f>
        <v>0</v>
      </c>
      <c r="E358" s="18">
        <f>'Elenco Iscritti'!F358</f>
        <v>0</v>
      </c>
      <c r="F358" s="18">
        <f>'Elenco Iscritti'!G358</f>
        <v>0</v>
      </c>
      <c r="G358" s="18">
        <f>'Elenco Iscritti'!H358</f>
        <v>0</v>
      </c>
      <c r="H358" s="19">
        <f>'Elenco Iscritti'!I358</f>
        <v>0</v>
      </c>
      <c r="I358" s="18" t="str">
        <f>'Elenco Iscritti'!E358</f>
        <v/>
      </c>
      <c r="J358" s="20"/>
      <c r="K358" s="20"/>
    </row>
    <row r="359" spans="1:11" hidden="1">
      <c r="A359" s="18">
        <f>'Elenco Iscritti'!A359</f>
        <v>0</v>
      </c>
      <c r="B359" s="6">
        <f>'Elenco Iscritti'!B359</f>
        <v>0</v>
      </c>
      <c r="C359" s="18">
        <f>'Elenco Iscritti'!C359</f>
        <v>0</v>
      </c>
      <c r="D359" s="18">
        <f>'Elenco Iscritti'!D359</f>
        <v>0</v>
      </c>
      <c r="E359" s="18">
        <f>'Elenco Iscritti'!F359</f>
        <v>0</v>
      </c>
      <c r="F359" s="18">
        <f>'Elenco Iscritti'!G359</f>
        <v>0</v>
      </c>
      <c r="G359" s="18">
        <f>'Elenco Iscritti'!H359</f>
        <v>0</v>
      </c>
      <c r="H359" s="19">
        <f>'Elenco Iscritti'!I359</f>
        <v>0</v>
      </c>
      <c r="I359" s="18" t="str">
        <f>'Elenco Iscritti'!E359</f>
        <v/>
      </c>
      <c r="J359" s="20"/>
      <c r="K359" s="20"/>
    </row>
    <row r="360" spans="1:11" hidden="1">
      <c r="A360" s="18">
        <f>'Elenco Iscritti'!A360</f>
        <v>0</v>
      </c>
      <c r="B360" s="6">
        <f>'Elenco Iscritti'!B360</f>
        <v>0</v>
      </c>
      <c r="C360" s="18">
        <f>'Elenco Iscritti'!C360</f>
        <v>0</v>
      </c>
      <c r="D360" s="18">
        <f>'Elenco Iscritti'!D360</f>
        <v>0</v>
      </c>
      <c r="E360" s="18">
        <f>'Elenco Iscritti'!F360</f>
        <v>0</v>
      </c>
      <c r="F360" s="18">
        <f>'Elenco Iscritti'!G360</f>
        <v>0</v>
      </c>
      <c r="G360" s="18">
        <f>'Elenco Iscritti'!H360</f>
        <v>0</v>
      </c>
      <c r="H360" s="19">
        <f>'Elenco Iscritti'!I360</f>
        <v>0</v>
      </c>
      <c r="I360" s="18" t="str">
        <f>'Elenco Iscritti'!E360</f>
        <v/>
      </c>
      <c r="J360" s="20"/>
      <c r="K360" s="20"/>
    </row>
    <row r="361" spans="1:11" hidden="1">
      <c r="A361" s="18">
        <f>'Elenco Iscritti'!A361</f>
        <v>0</v>
      </c>
      <c r="B361" s="6">
        <f>'Elenco Iscritti'!B361</f>
        <v>0</v>
      </c>
      <c r="C361" s="18">
        <f>'Elenco Iscritti'!C361</f>
        <v>0</v>
      </c>
      <c r="D361" s="18">
        <f>'Elenco Iscritti'!D361</f>
        <v>0</v>
      </c>
      <c r="E361" s="18">
        <f>'Elenco Iscritti'!F361</f>
        <v>0</v>
      </c>
      <c r="F361" s="18">
        <f>'Elenco Iscritti'!G361</f>
        <v>0</v>
      </c>
      <c r="G361" s="18">
        <f>'Elenco Iscritti'!H361</f>
        <v>0</v>
      </c>
      <c r="H361" s="19">
        <f>'Elenco Iscritti'!I361</f>
        <v>0</v>
      </c>
      <c r="I361" s="18" t="str">
        <f>'Elenco Iscritti'!E361</f>
        <v/>
      </c>
      <c r="J361" s="20"/>
      <c r="K361" s="20"/>
    </row>
    <row r="362" spans="1:11" hidden="1">
      <c r="A362" s="18">
        <f>'Elenco Iscritti'!A362</f>
        <v>0</v>
      </c>
      <c r="B362" s="6">
        <f>'Elenco Iscritti'!B362</f>
        <v>0</v>
      </c>
      <c r="C362" s="18">
        <f>'Elenco Iscritti'!C362</f>
        <v>0</v>
      </c>
      <c r="D362" s="18">
        <f>'Elenco Iscritti'!D362</f>
        <v>0</v>
      </c>
      <c r="E362" s="18">
        <f>'Elenco Iscritti'!F362</f>
        <v>0</v>
      </c>
      <c r="F362" s="18">
        <f>'Elenco Iscritti'!G362</f>
        <v>0</v>
      </c>
      <c r="G362" s="18">
        <f>'Elenco Iscritti'!H362</f>
        <v>0</v>
      </c>
      <c r="H362" s="19">
        <f>'Elenco Iscritti'!I362</f>
        <v>0</v>
      </c>
      <c r="I362" s="18" t="str">
        <f>'Elenco Iscritti'!E362</f>
        <v/>
      </c>
      <c r="J362" s="20"/>
      <c r="K362" s="20"/>
    </row>
    <row r="363" spans="1:11" hidden="1">
      <c r="A363" s="18">
        <f>'Elenco Iscritti'!A363</f>
        <v>0</v>
      </c>
      <c r="B363" s="6">
        <f>'Elenco Iscritti'!B363</f>
        <v>0</v>
      </c>
      <c r="C363" s="18">
        <f>'Elenco Iscritti'!C363</f>
        <v>0</v>
      </c>
      <c r="D363" s="18">
        <f>'Elenco Iscritti'!D363</f>
        <v>0</v>
      </c>
      <c r="E363" s="18">
        <f>'Elenco Iscritti'!F363</f>
        <v>0</v>
      </c>
      <c r="F363" s="18">
        <f>'Elenco Iscritti'!G363</f>
        <v>0</v>
      </c>
      <c r="G363" s="18">
        <f>'Elenco Iscritti'!H363</f>
        <v>0</v>
      </c>
      <c r="H363" s="19">
        <f>'Elenco Iscritti'!I363</f>
        <v>0</v>
      </c>
      <c r="I363" s="18" t="str">
        <f>'Elenco Iscritti'!E363</f>
        <v/>
      </c>
      <c r="J363" s="20"/>
      <c r="K363" s="20"/>
    </row>
    <row r="364" spans="1:11" hidden="1">
      <c r="A364" s="18">
        <f>'Elenco Iscritti'!A364</f>
        <v>0</v>
      </c>
      <c r="B364" s="6">
        <f>'Elenco Iscritti'!B364</f>
        <v>0</v>
      </c>
      <c r="C364" s="18">
        <f>'Elenco Iscritti'!C364</f>
        <v>0</v>
      </c>
      <c r="D364" s="18">
        <f>'Elenco Iscritti'!D364</f>
        <v>0</v>
      </c>
      <c r="E364" s="18">
        <f>'Elenco Iscritti'!F364</f>
        <v>0</v>
      </c>
      <c r="F364" s="18">
        <f>'Elenco Iscritti'!G364</f>
        <v>0</v>
      </c>
      <c r="G364" s="18">
        <f>'Elenco Iscritti'!H364</f>
        <v>0</v>
      </c>
      <c r="H364" s="19">
        <f>'Elenco Iscritti'!I364</f>
        <v>0</v>
      </c>
      <c r="I364" s="18" t="str">
        <f>'Elenco Iscritti'!E364</f>
        <v/>
      </c>
      <c r="J364" s="20"/>
      <c r="K364" s="20"/>
    </row>
    <row r="365" spans="1:11" hidden="1">
      <c r="A365" s="18">
        <f>'Elenco Iscritti'!A365</f>
        <v>0</v>
      </c>
      <c r="B365" s="6">
        <f>'Elenco Iscritti'!B365</f>
        <v>0</v>
      </c>
      <c r="C365" s="18">
        <f>'Elenco Iscritti'!C365</f>
        <v>0</v>
      </c>
      <c r="D365" s="18">
        <f>'Elenco Iscritti'!D365</f>
        <v>0</v>
      </c>
      <c r="E365" s="18">
        <f>'Elenco Iscritti'!F365</f>
        <v>0</v>
      </c>
      <c r="F365" s="18">
        <f>'Elenco Iscritti'!G365</f>
        <v>0</v>
      </c>
      <c r="G365" s="18">
        <f>'Elenco Iscritti'!H365</f>
        <v>0</v>
      </c>
      <c r="H365" s="19">
        <f>'Elenco Iscritti'!I365</f>
        <v>0</v>
      </c>
      <c r="I365" s="18" t="str">
        <f>'Elenco Iscritti'!E365</f>
        <v/>
      </c>
      <c r="J365" s="20"/>
      <c r="K365" s="20"/>
    </row>
    <row r="366" spans="1:11" hidden="1">
      <c r="A366" s="18">
        <f>'Elenco Iscritti'!A366</f>
        <v>0</v>
      </c>
      <c r="B366" s="6">
        <f>'Elenco Iscritti'!B366</f>
        <v>0</v>
      </c>
      <c r="C366" s="18">
        <f>'Elenco Iscritti'!C366</f>
        <v>0</v>
      </c>
      <c r="D366" s="18">
        <f>'Elenco Iscritti'!D366</f>
        <v>0</v>
      </c>
      <c r="E366" s="18">
        <f>'Elenco Iscritti'!F366</f>
        <v>0</v>
      </c>
      <c r="F366" s="18">
        <f>'Elenco Iscritti'!G366</f>
        <v>0</v>
      </c>
      <c r="G366" s="18">
        <f>'Elenco Iscritti'!H366</f>
        <v>0</v>
      </c>
      <c r="H366" s="19">
        <f>'Elenco Iscritti'!I366</f>
        <v>0</v>
      </c>
      <c r="I366" s="18" t="str">
        <f>'Elenco Iscritti'!E366</f>
        <v/>
      </c>
      <c r="J366" s="20"/>
      <c r="K366" s="20"/>
    </row>
    <row r="367" spans="1:11" hidden="1">
      <c r="A367" s="18">
        <f>'Elenco Iscritti'!A367</f>
        <v>0</v>
      </c>
      <c r="B367" s="6">
        <f>'Elenco Iscritti'!B367</f>
        <v>0</v>
      </c>
      <c r="C367" s="18">
        <f>'Elenco Iscritti'!C367</f>
        <v>0</v>
      </c>
      <c r="D367" s="18">
        <f>'Elenco Iscritti'!D367</f>
        <v>0</v>
      </c>
      <c r="E367" s="18">
        <f>'Elenco Iscritti'!F367</f>
        <v>0</v>
      </c>
      <c r="F367" s="18">
        <f>'Elenco Iscritti'!G367</f>
        <v>0</v>
      </c>
      <c r="G367" s="18">
        <f>'Elenco Iscritti'!H367</f>
        <v>0</v>
      </c>
      <c r="H367" s="19">
        <f>'Elenco Iscritti'!I367</f>
        <v>0</v>
      </c>
      <c r="I367" s="18" t="str">
        <f>'Elenco Iscritti'!E367</f>
        <v/>
      </c>
      <c r="J367" s="20"/>
      <c r="K367" s="20"/>
    </row>
    <row r="368" spans="1:11" hidden="1">
      <c r="A368" s="18">
        <f>'Elenco Iscritti'!A368</f>
        <v>0</v>
      </c>
      <c r="B368" s="6">
        <f>'Elenco Iscritti'!B368</f>
        <v>0</v>
      </c>
      <c r="C368" s="18">
        <f>'Elenco Iscritti'!C368</f>
        <v>0</v>
      </c>
      <c r="D368" s="18">
        <f>'Elenco Iscritti'!D368</f>
        <v>0</v>
      </c>
      <c r="E368" s="18">
        <f>'Elenco Iscritti'!F368</f>
        <v>0</v>
      </c>
      <c r="F368" s="18">
        <f>'Elenco Iscritti'!G368</f>
        <v>0</v>
      </c>
      <c r="G368" s="18">
        <f>'Elenco Iscritti'!H368</f>
        <v>0</v>
      </c>
      <c r="H368" s="19">
        <f>'Elenco Iscritti'!I368</f>
        <v>0</v>
      </c>
      <c r="I368" s="18" t="str">
        <f>'Elenco Iscritti'!E368</f>
        <v/>
      </c>
      <c r="J368" s="20"/>
      <c r="K368" s="20"/>
    </row>
    <row r="369" spans="1:11" hidden="1">
      <c r="A369" s="18">
        <f>'Elenco Iscritti'!A369</f>
        <v>0</v>
      </c>
      <c r="B369" s="6">
        <f>'Elenco Iscritti'!B369</f>
        <v>0</v>
      </c>
      <c r="C369" s="18">
        <f>'Elenco Iscritti'!C369</f>
        <v>0</v>
      </c>
      <c r="D369" s="18">
        <f>'Elenco Iscritti'!D369</f>
        <v>0</v>
      </c>
      <c r="E369" s="18">
        <f>'Elenco Iscritti'!F369</f>
        <v>0</v>
      </c>
      <c r="F369" s="18">
        <f>'Elenco Iscritti'!G369</f>
        <v>0</v>
      </c>
      <c r="G369" s="18">
        <f>'Elenco Iscritti'!H369</f>
        <v>0</v>
      </c>
      <c r="H369" s="19">
        <f>'Elenco Iscritti'!I369</f>
        <v>0</v>
      </c>
      <c r="I369" s="18" t="str">
        <f>'Elenco Iscritti'!E369</f>
        <v/>
      </c>
      <c r="J369" s="20"/>
      <c r="K369" s="20"/>
    </row>
    <row r="370" spans="1:11" hidden="1">
      <c r="A370" s="18">
        <f>'Elenco Iscritti'!A370</f>
        <v>0</v>
      </c>
      <c r="B370" s="6">
        <f>'Elenco Iscritti'!B370</f>
        <v>0</v>
      </c>
      <c r="C370" s="18">
        <f>'Elenco Iscritti'!C370</f>
        <v>0</v>
      </c>
      <c r="D370" s="18">
        <f>'Elenco Iscritti'!D370</f>
        <v>0</v>
      </c>
      <c r="E370" s="18">
        <f>'Elenco Iscritti'!F370</f>
        <v>0</v>
      </c>
      <c r="F370" s="18">
        <f>'Elenco Iscritti'!G370</f>
        <v>0</v>
      </c>
      <c r="G370" s="18">
        <f>'Elenco Iscritti'!H370</f>
        <v>0</v>
      </c>
      <c r="H370" s="19">
        <f>'Elenco Iscritti'!I370</f>
        <v>0</v>
      </c>
      <c r="I370" s="18" t="str">
        <f>'Elenco Iscritti'!E370</f>
        <v/>
      </c>
      <c r="J370" s="20"/>
      <c r="K370" s="20"/>
    </row>
    <row r="371" spans="1:11" hidden="1">
      <c r="A371" s="18">
        <f>'Elenco Iscritti'!A371</f>
        <v>0</v>
      </c>
      <c r="B371" s="6">
        <f>'Elenco Iscritti'!B371</f>
        <v>0</v>
      </c>
      <c r="C371" s="18">
        <f>'Elenco Iscritti'!C371</f>
        <v>0</v>
      </c>
      <c r="D371" s="18">
        <f>'Elenco Iscritti'!D371</f>
        <v>0</v>
      </c>
      <c r="E371" s="18">
        <f>'Elenco Iscritti'!F371</f>
        <v>0</v>
      </c>
      <c r="F371" s="18">
        <f>'Elenco Iscritti'!G371</f>
        <v>0</v>
      </c>
      <c r="G371" s="18">
        <f>'Elenco Iscritti'!H371</f>
        <v>0</v>
      </c>
      <c r="H371" s="19">
        <f>'Elenco Iscritti'!I371</f>
        <v>0</v>
      </c>
      <c r="I371" s="18" t="str">
        <f>'Elenco Iscritti'!E371</f>
        <v/>
      </c>
      <c r="J371" s="20"/>
      <c r="K371" s="20"/>
    </row>
    <row r="372" spans="1:11" hidden="1">
      <c r="A372" s="18">
        <f>'Elenco Iscritti'!A372</f>
        <v>0</v>
      </c>
      <c r="B372" s="6">
        <f>'Elenco Iscritti'!B372</f>
        <v>0</v>
      </c>
      <c r="C372" s="18">
        <f>'Elenco Iscritti'!C372</f>
        <v>0</v>
      </c>
      <c r="D372" s="18">
        <f>'Elenco Iscritti'!D372</f>
        <v>0</v>
      </c>
      <c r="E372" s="18">
        <f>'Elenco Iscritti'!F372</f>
        <v>0</v>
      </c>
      <c r="F372" s="18">
        <f>'Elenco Iscritti'!G372</f>
        <v>0</v>
      </c>
      <c r="G372" s="18">
        <f>'Elenco Iscritti'!H372</f>
        <v>0</v>
      </c>
      <c r="H372" s="19">
        <f>'Elenco Iscritti'!I372</f>
        <v>0</v>
      </c>
      <c r="I372" s="18" t="str">
        <f>'Elenco Iscritti'!E372</f>
        <v/>
      </c>
      <c r="J372" s="20"/>
      <c r="K372" s="20"/>
    </row>
    <row r="373" spans="1:11" hidden="1">
      <c r="A373" s="18">
        <f>'Elenco Iscritti'!A373</f>
        <v>0</v>
      </c>
      <c r="B373" s="6">
        <f>'Elenco Iscritti'!B373</f>
        <v>0</v>
      </c>
      <c r="C373" s="18">
        <f>'Elenco Iscritti'!C373</f>
        <v>0</v>
      </c>
      <c r="D373" s="18">
        <f>'Elenco Iscritti'!D373</f>
        <v>0</v>
      </c>
      <c r="E373" s="18">
        <f>'Elenco Iscritti'!F373</f>
        <v>0</v>
      </c>
      <c r="F373" s="18">
        <f>'Elenco Iscritti'!G373</f>
        <v>0</v>
      </c>
      <c r="G373" s="18">
        <f>'Elenco Iscritti'!H373</f>
        <v>0</v>
      </c>
      <c r="H373" s="19">
        <f>'Elenco Iscritti'!I373</f>
        <v>0</v>
      </c>
      <c r="I373" s="18" t="str">
        <f>'Elenco Iscritti'!E373</f>
        <v/>
      </c>
      <c r="J373" s="20"/>
      <c r="K373" s="20"/>
    </row>
    <row r="374" spans="1:11" hidden="1">
      <c r="A374" s="18">
        <f>'Elenco Iscritti'!A374</f>
        <v>0</v>
      </c>
      <c r="B374" s="6">
        <f>'Elenco Iscritti'!B374</f>
        <v>0</v>
      </c>
      <c r="C374" s="18">
        <f>'Elenco Iscritti'!C374</f>
        <v>0</v>
      </c>
      <c r="D374" s="18">
        <f>'Elenco Iscritti'!D374</f>
        <v>0</v>
      </c>
      <c r="E374" s="18">
        <f>'Elenco Iscritti'!F374</f>
        <v>0</v>
      </c>
      <c r="F374" s="18">
        <f>'Elenco Iscritti'!G374</f>
        <v>0</v>
      </c>
      <c r="G374" s="18">
        <f>'Elenco Iscritti'!H374</f>
        <v>0</v>
      </c>
      <c r="H374" s="19">
        <f>'Elenco Iscritti'!I374</f>
        <v>0</v>
      </c>
      <c r="I374" s="18" t="str">
        <f>'Elenco Iscritti'!E374</f>
        <v/>
      </c>
      <c r="J374" s="20"/>
      <c r="K374" s="20"/>
    </row>
    <row r="375" spans="1:11" hidden="1">
      <c r="A375" s="18">
        <f>'Elenco Iscritti'!A375</f>
        <v>0</v>
      </c>
      <c r="B375" s="6">
        <f>'Elenco Iscritti'!B375</f>
        <v>0</v>
      </c>
      <c r="C375" s="18">
        <f>'Elenco Iscritti'!C375</f>
        <v>0</v>
      </c>
      <c r="D375" s="18">
        <f>'Elenco Iscritti'!D375</f>
        <v>0</v>
      </c>
      <c r="E375" s="18">
        <f>'Elenco Iscritti'!F375</f>
        <v>0</v>
      </c>
      <c r="F375" s="18">
        <f>'Elenco Iscritti'!G375</f>
        <v>0</v>
      </c>
      <c r="G375" s="18">
        <f>'Elenco Iscritti'!H375</f>
        <v>0</v>
      </c>
      <c r="H375" s="19">
        <f>'Elenco Iscritti'!I375</f>
        <v>0</v>
      </c>
      <c r="I375" s="18" t="str">
        <f>'Elenco Iscritti'!E375</f>
        <v/>
      </c>
      <c r="J375" s="20"/>
      <c r="K375" s="20"/>
    </row>
    <row r="376" spans="1:11" hidden="1">
      <c r="A376" s="18">
        <f>'Elenco Iscritti'!A376</f>
        <v>0</v>
      </c>
      <c r="B376" s="6">
        <f>'Elenco Iscritti'!B376</f>
        <v>0</v>
      </c>
      <c r="C376" s="18">
        <f>'Elenco Iscritti'!C376</f>
        <v>0</v>
      </c>
      <c r="D376" s="18">
        <f>'Elenco Iscritti'!D376</f>
        <v>0</v>
      </c>
      <c r="E376" s="18">
        <f>'Elenco Iscritti'!F376</f>
        <v>0</v>
      </c>
      <c r="F376" s="18">
        <f>'Elenco Iscritti'!G376</f>
        <v>0</v>
      </c>
      <c r="G376" s="18">
        <f>'Elenco Iscritti'!H376</f>
        <v>0</v>
      </c>
      <c r="H376" s="19">
        <f>'Elenco Iscritti'!I376</f>
        <v>0</v>
      </c>
      <c r="I376" s="18" t="str">
        <f>'Elenco Iscritti'!E376</f>
        <v/>
      </c>
      <c r="J376" s="20"/>
      <c r="K376" s="20"/>
    </row>
    <row r="377" spans="1:11" hidden="1">
      <c r="A377" s="18">
        <f>'Elenco Iscritti'!A377</f>
        <v>0</v>
      </c>
      <c r="B377" s="6">
        <f>'Elenco Iscritti'!B377</f>
        <v>0</v>
      </c>
      <c r="C377" s="18">
        <f>'Elenco Iscritti'!C377</f>
        <v>0</v>
      </c>
      <c r="D377" s="18">
        <f>'Elenco Iscritti'!D377</f>
        <v>0</v>
      </c>
      <c r="E377" s="18">
        <f>'Elenco Iscritti'!F377</f>
        <v>0</v>
      </c>
      <c r="F377" s="18">
        <f>'Elenco Iscritti'!G377</f>
        <v>0</v>
      </c>
      <c r="G377" s="18">
        <f>'Elenco Iscritti'!H377</f>
        <v>0</v>
      </c>
      <c r="H377" s="19">
        <f>'Elenco Iscritti'!I377</f>
        <v>0</v>
      </c>
      <c r="I377" s="18" t="str">
        <f>'Elenco Iscritti'!E377</f>
        <v/>
      </c>
      <c r="J377" s="20"/>
      <c r="K377" s="20"/>
    </row>
    <row r="378" spans="1:11" hidden="1">
      <c r="A378" s="18">
        <f>'Elenco Iscritti'!A378</f>
        <v>0</v>
      </c>
      <c r="B378" s="6">
        <f>'Elenco Iscritti'!B378</f>
        <v>0</v>
      </c>
      <c r="C378" s="18">
        <f>'Elenco Iscritti'!C378</f>
        <v>0</v>
      </c>
      <c r="D378" s="18">
        <f>'Elenco Iscritti'!D378</f>
        <v>0</v>
      </c>
      <c r="E378" s="18">
        <f>'Elenco Iscritti'!F378</f>
        <v>0</v>
      </c>
      <c r="F378" s="18">
        <f>'Elenco Iscritti'!G378</f>
        <v>0</v>
      </c>
      <c r="G378" s="18">
        <f>'Elenco Iscritti'!H378</f>
        <v>0</v>
      </c>
      <c r="H378" s="19">
        <f>'Elenco Iscritti'!I378</f>
        <v>0</v>
      </c>
      <c r="I378" s="18" t="str">
        <f>'Elenco Iscritti'!E378</f>
        <v/>
      </c>
      <c r="J378" s="20"/>
      <c r="K378" s="20"/>
    </row>
    <row r="379" spans="1:11" hidden="1">
      <c r="A379" s="18">
        <f>'Elenco Iscritti'!A379</f>
        <v>0</v>
      </c>
      <c r="B379" s="6">
        <f>'Elenco Iscritti'!B379</f>
        <v>0</v>
      </c>
      <c r="C379" s="18">
        <f>'Elenco Iscritti'!C379</f>
        <v>0</v>
      </c>
      <c r="D379" s="18">
        <f>'Elenco Iscritti'!D379</f>
        <v>0</v>
      </c>
      <c r="E379" s="18">
        <f>'Elenco Iscritti'!F379</f>
        <v>0</v>
      </c>
      <c r="F379" s="18">
        <f>'Elenco Iscritti'!G379</f>
        <v>0</v>
      </c>
      <c r="G379" s="18">
        <f>'Elenco Iscritti'!H379</f>
        <v>0</v>
      </c>
      <c r="H379" s="19">
        <f>'Elenco Iscritti'!I379</f>
        <v>0</v>
      </c>
      <c r="I379" s="18" t="str">
        <f>'Elenco Iscritti'!E379</f>
        <v/>
      </c>
      <c r="J379" s="20"/>
      <c r="K379" s="20"/>
    </row>
    <row r="380" spans="1:11" hidden="1">
      <c r="A380" s="18">
        <f>'Elenco Iscritti'!A380</f>
        <v>0</v>
      </c>
      <c r="B380" s="6">
        <f>'Elenco Iscritti'!B380</f>
        <v>0</v>
      </c>
      <c r="C380" s="18">
        <f>'Elenco Iscritti'!C380</f>
        <v>0</v>
      </c>
      <c r="D380" s="18">
        <f>'Elenco Iscritti'!D380</f>
        <v>0</v>
      </c>
      <c r="E380" s="18">
        <f>'Elenco Iscritti'!F380</f>
        <v>0</v>
      </c>
      <c r="F380" s="18">
        <f>'Elenco Iscritti'!G380</f>
        <v>0</v>
      </c>
      <c r="G380" s="18">
        <f>'Elenco Iscritti'!H380</f>
        <v>0</v>
      </c>
      <c r="H380" s="19">
        <f>'Elenco Iscritti'!I380</f>
        <v>0</v>
      </c>
      <c r="I380" s="18" t="str">
        <f>'Elenco Iscritti'!E380</f>
        <v/>
      </c>
      <c r="J380" s="20"/>
      <c r="K380" s="20"/>
    </row>
    <row r="381" spans="1:11" hidden="1">
      <c r="A381" s="18">
        <f>'Elenco Iscritti'!A381</f>
        <v>0</v>
      </c>
      <c r="B381" s="6">
        <f>'Elenco Iscritti'!B381</f>
        <v>0</v>
      </c>
      <c r="C381" s="18">
        <f>'Elenco Iscritti'!C381</f>
        <v>0</v>
      </c>
      <c r="D381" s="18">
        <f>'Elenco Iscritti'!D381</f>
        <v>0</v>
      </c>
      <c r="E381" s="18">
        <f>'Elenco Iscritti'!F381</f>
        <v>0</v>
      </c>
      <c r="F381" s="18">
        <f>'Elenco Iscritti'!G381</f>
        <v>0</v>
      </c>
      <c r="G381" s="18">
        <f>'Elenco Iscritti'!H381</f>
        <v>0</v>
      </c>
      <c r="H381" s="19">
        <f>'Elenco Iscritti'!I381</f>
        <v>0</v>
      </c>
      <c r="I381" s="18" t="str">
        <f>'Elenco Iscritti'!E381</f>
        <v/>
      </c>
      <c r="J381" s="20"/>
      <c r="K381" s="20"/>
    </row>
    <row r="382" spans="1:11" hidden="1">
      <c r="A382" s="18">
        <f>'Elenco Iscritti'!A382</f>
        <v>0</v>
      </c>
      <c r="B382" s="6">
        <f>'Elenco Iscritti'!B382</f>
        <v>0</v>
      </c>
      <c r="C382" s="18">
        <f>'Elenco Iscritti'!C382</f>
        <v>0</v>
      </c>
      <c r="D382" s="18">
        <f>'Elenco Iscritti'!D382</f>
        <v>0</v>
      </c>
      <c r="E382" s="18">
        <f>'Elenco Iscritti'!F382</f>
        <v>0</v>
      </c>
      <c r="F382" s="18">
        <f>'Elenco Iscritti'!G382</f>
        <v>0</v>
      </c>
      <c r="G382" s="18">
        <f>'Elenco Iscritti'!H382</f>
        <v>0</v>
      </c>
      <c r="H382" s="19">
        <f>'Elenco Iscritti'!I382</f>
        <v>0</v>
      </c>
      <c r="I382" s="18" t="str">
        <f>'Elenco Iscritti'!E382</f>
        <v/>
      </c>
      <c r="J382" s="20"/>
      <c r="K382" s="20"/>
    </row>
    <row r="383" spans="1:11" hidden="1">
      <c r="A383" s="18">
        <f>'Elenco Iscritti'!A383</f>
        <v>0</v>
      </c>
      <c r="B383" s="6">
        <f>'Elenco Iscritti'!B383</f>
        <v>0</v>
      </c>
      <c r="C383" s="18">
        <f>'Elenco Iscritti'!C383</f>
        <v>0</v>
      </c>
      <c r="D383" s="18">
        <f>'Elenco Iscritti'!D383</f>
        <v>0</v>
      </c>
      <c r="E383" s="18">
        <f>'Elenco Iscritti'!F383</f>
        <v>0</v>
      </c>
      <c r="F383" s="18">
        <f>'Elenco Iscritti'!G383</f>
        <v>0</v>
      </c>
      <c r="G383" s="18">
        <f>'Elenco Iscritti'!H383</f>
        <v>0</v>
      </c>
      <c r="H383" s="19">
        <f>'Elenco Iscritti'!I383</f>
        <v>0</v>
      </c>
      <c r="I383" s="18" t="str">
        <f>'Elenco Iscritti'!E383</f>
        <v/>
      </c>
      <c r="J383" s="20"/>
      <c r="K383" s="20"/>
    </row>
    <row r="384" spans="1:11" hidden="1">
      <c r="A384" s="18">
        <f>'Elenco Iscritti'!A384</f>
        <v>0</v>
      </c>
      <c r="B384" s="6">
        <f>'Elenco Iscritti'!B384</f>
        <v>0</v>
      </c>
      <c r="C384" s="18">
        <f>'Elenco Iscritti'!C384</f>
        <v>0</v>
      </c>
      <c r="D384" s="18">
        <f>'Elenco Iscritti'!D384</f>
        <v>0</v>
      </c>
      <c r="E384" s="18">
        <f>'Elenco Iscritti'!F384</f>
        <v>0</v>
      </c>
      <c r="F384" s="18">
        <f>'Elenco Iscritti'!G384</f>
        <v>0</v>
      </c>
      <c r="G384" s="18">
        <f>'Elenco Iscritti'!H384</f>
        <v>0</v>
      </c>
      <c r="H384" s="19">
        <f>'Elenco Iscritti'!I384</f>
        <v>0</v>
      </c>
      <c r="I384" s="18" t="str">
        <f>'Elenco Iscritti'!E384</f>
        <v/>
      </c>
      <c r="J384" s="20"/>
      <c r="K384" s="20"/>
    </row>
    <row r="385" spans="1:11" hidden="1">
      <c r="A385" s="18">
        <f>'Elenco Iscritti'!A385</f>
        <v>0</v>
      </c>
      <c r="B385" s="6">
        <f>'Elenco Iscritti'!B385</f>
        <v>0</v>
      </c>
      <c r="C385" s="18">
        <f>'Elenco Iscritti'!C385</f>
        <v>0</v>
      </c>
      <c r="D385" s="18">
        <f>'Elenco Iscritti'!D385</f>
        <v>0</v>
      </c>
      <c r="E385" s="18">
        <f>'Elenco Iscritti'!F385</f>
        <v>0</v>
      </c>
      <c r="F385" s="18">
        <f>'Elenco Iscritti'!G385</f>
        <v>0</v>
      </c>
      <c r="G385" s="18">
        <f>'Elenco Iscritti'!H385</f>
        <v>0</v>
      </c>
      <c r="H385" s="19">
        <f>'Elenco Iscritti'!I385</f>
        <v>0</v>
      </c>
      <c r="I385" s="18" t="str">
        <f>'Elenco Iscritti'!E385</f>
        <v/>
      </c>
      <c r="J385" s="20"/>
      <c r="K385" s="20"/>
    </row>
    <row r="386" spans="1:11" hidden="1">
      <c r="A386" s="18">
        <f>'Elenco Iscritti'!A386</f>
        <v>0</v>
      </c>
      <c r="B386" s="6">
        <f>'Elenco Iscritti'!B386</f>
        <v>0</v>
      </c>
      <c r="C386" s="18">
        <f>'Elenco Iscritti'!C386</f>
        <v>0</v>
      </c>
      <c r="D386" s="18">
        <f>'Elenco Iscritti'!D386</f>
        <v>0</v>
      </c>
      <c r="E386" s="18">
        <f>'Elenco Iscritti'!F386</f>
        <v>0</v>
      </c>
      <c r="F386" s="18">
        <f>'Elenco Iscritti'!G386</f>
        <v>0</v>
      </c>
      <c r="G386" s="18">
        <f>'Elenco Iscritti'!H386</f>
        <v>0</v>
      </c>
      <c r="H386" s="19">
        <f>'Elenco Iscritti'!I386</f>
        <v>0</v>
      </c>
      <c r="I386" s="18" t="str">
        <f>'Elenco Iscritti'!E386</f>
        <v/>
      </c>
      <c r="J386" s="20"/>
      <c r="K386" s="20"/>
    </row>
    <row r="387" spans="1:11" hidden="1">
      <c r="A387" s="18">
        <f>'Elenco Iscritti'!A387</f>
        <v>0</v>
      </c>
      <c r="B387" s="6">
        <f>'Elenco Iscritti'!B387</f>
        <v>0</v>
      </c>
      <c r="C387" s="18">
        <f>'Elenco Iscritti'!C387</f>
        <v>0</v>
      </c>
      <c r="D387" s="18">
        <f>'Elenco Iscritti'!D387</f>
        <v>0</v>
      </c>
      <c r="E387" s="18">
        <f>'Elenco Iscritti'!F387</f>
        <v>0</v>
      </c>
      <c r="F387" s="18">
        <f>'Elenco Iscritti'!G387</f>
        <v>0</v>
      </c>
      <c r="G387" s="18">
        <f>'Elenco Iscritti'!H387</f>
        <v>0</v>
      </c>
      <c r="H387" s="19">
        <f>'Elenco Iscritti'!I387</f>
        <v>0</v>
      </c>
      <c r="I387" s="18" t="str">
        <f>'Elenco Iscritti'!E387</f>
        <v/>
      </c>
      <c r="J387" s="20"/>
      <c r="K387" s="20"/>
    </row>
    <row r="388" spans="1:11" hidden="1">
      <c r="A388" s="18">
        <f>'Elenco Iscritti'!A388</f>
        <v>0</v>
      </c>
      <c r="B388" s="6">
        <f>'Elenco Iscritti'!B388</f>
        <v>0</v>
      </c>
      <c r="C388" s="18">
        <f>'Elenco Iscritti'!C388</f>
        <v>0</v>
      </c>
      <c r="D388" s="18">
        <f>'Elenco Iscritti'!D388</f>
        <v>0</v>
      </c>
      <c r="E388" s="18">
        <f>'Elenco Iscritti'!F388</f>
        <v>0</v>
      </c>
      <c r="F388" s="18">
        <f>'Elenco Iscritti'!G388</f>
        <v>0</v>
      </c>
      <c r="G388" s="18">
        <f>'Elenco Iscritti'!H388</f>
        <v>0</v>
      </c>
      <c r="H388" s="19">
        <f>'Elenco Iscritti'!I388</f>
        <v>0</v>
      </c>
      <c r="I388" s="18" t="str">
        <f>'Elenco Iscritti'!E388</f>
        <v/>
      </c>
      <c r="J388" s="20"/>
      <c r="K388" s="20"/>
    </row>
    <row r="389" spans="1:11" hidden="1">
      <c r="A389" s="18">
        <f>'Elenco Iscritti'!A389</f>
        <v>0</v>
      </c>
      <c r="B389" s="6">
        <f>'Elenco Iscritti'!B389</f>
        <v>0</v>
      </c>
      <c r="C389" s="18">
        <f>'Elenco Iscritti'!C389</f>
        <v>0</v>
      </c>
      <c r="D389" s="18">
        <f>'Elenco Iscritti'!D389</f>
        <v>0</v>
      </c>
      <c r="E389" s="18">
        <f>'Elenco Iscritti'!F389</f>
        <v>0</v>
      </c>
      <c r="F389" s="18">
        <f>'Elenco Iscritti'!G389</f>
        <v>0</v>
      </c>
      <c r="G389" s="18">
        <f>'Elenco Iscritti'!H389</f>
        <v>0</v>
      </c>
      <c r="H389" s="19">
        <f>'Elenco Iscritti'!I389</f>
        <v>0</v>
      </c>
      <c r="I389" s="18" t="str">
        <f>'Elenco Iscritti'!E389</f>
        <v/>
      </c>
      <c r="J389" s="20"/>
      <c r="K389" s="20"/>
    </row>
    <row r="390" spans="1:11" hidden="1">
      <c r="A390" s="18">
        <f>'Elenco Iscritti'!A390</f>
        <v>0</v>
      </c>
      <c r="B390" s="6">
        <f>'Elenco Iscritti'!B390</f>
        <v>0</v>
      </c>
      <c r="C390" s="18">
        <f>'Elenco Iscritti'!C390</f>
        <v>0</v>
      </c>
      <c r="D390" s="18">
        <f>'Elenco Iscritti'!D390</f>
        <v>0</v>
      </c>
      <c r="E390" s="18">
        <f>'Elenco Iscritti'!F390</f>
        <v>0</v>
      </c>
      <c r="F390" s="18">
        <f>'Elenco Iscritti'!G390</f>
        <v>0</v>
      </c>
      <c r="G390" s="18">
        <f>'Elenco Iscritti'!H390</f>
        <v>0</v>
      </c>
      <c r="H390" s="19">
        <f>'Elenco Iscritti'!I390</f>
        <v>0</v>
      </c>
      <c r="I390" s="18" t="str">
        <f>'Elenco Iscritti'!E390</f>
        <v/>
      </c>
      <c r="J390" s="20"/>
      <c r="K390" s="20"/>
    </row>
    <row r="391" spans="1:11" hidden="1">
      <c r="A391" s="18">
        <f>'Elenco Iscritti'!A391</f>
        <v>0</v>
      </c>
      <c r="B391" s="6">
        <f>'Elenco Iscritti'!B391</f>
        <v>0</v>
      </c>
      <c r="C391" s="18">
        <f>'Elenco Iscritti'!C391</f>
        <v>0</v>
      </c>
      <c r="D391" s="18">
        <f>'Elenco Iscritti'!D391</f>
        <v>0</v>
      </c>
      <c r="E391" s="18">
        <f>'Elenco Iscritti'!F391</f>
        <v>0</v>
      </c>
      <c r="F391" s="18">
        <f>'Elenco Iscritti'!G391</f>
        <v>0</v>
      </c>
      <c r="G391" s="18">
        <f>'Elenco Iscritti'!H391</f>
        <v>0</v>
      </c>
      <c r="H391" s="19">
        <f>'Elenco Iscritti'!I391</f>
        <v>0</v>
      </c>
      <c r="I391" s="18" t="str">
        <f>'Elenco Iscritti'!E391</f>
        <v/>
      </c>
      <c r="J391" s="20"/>
      <c r="K391" s="20"/>
    </row>
    <row r="392" spans="1:11" hidden="1">
      <c r="A392" s="18">
        <f>'Elenco Iscritti'!A392</f>
        <v>0</v>
      </c>
      <c r="B392" s="6">
        <f>'Elenco Iscritti'!B392</f>
        <v>0</v>
      </c>
      <c r="C392" s="18">
        <f>'Elenco Iscritti'!C392</f>
        <v>0</v>
      </c>
      <c r="D392" s="18">
        <f>'Elenco Iscritti'!D392</f>
        <v>0</v>
      </c>
      <c r="E392" s="18">
        <f>'Elenco Iscritti'!F392</f>
        <v>0</v>
      </c>
      <c r="F392" s="18">
        <f>'Elenco Iscritti'!G392</f>
        <v>0</v>
      </c>
      <c r="G392" s="18">
        <f>'Elenco Iscritti'!H392</f>
        <v>0</v>
      </c>
      <c r="H392" s="19">
        <f>'Elenco Iscritti'!I392</f>
        <v>0</v>
      </c>
      <c r="I392" s="18" t="str">
        <f>'Elenco Iscritti'!E392</f>
        <v/>
      </c>
      <c r="J392" s="20"/>
      <c r="K392" s="20"/>
    </row>
    <row r="393" spans="1:11" hidden="1">
      <c r="A393" s="18">
        <f>'Elenco Iscritti'!A393</f>
        <v>0</v>
      </c>
      <c r="B393" s="6">
        <f>'Elenco Iscritti'!B393</f>
        <v>0</v>
      </c>
      <c r="C393" s="18">
        <f>'Elenco Iscritti'!C393</f>
        <v>0</v>
      </c>
      <c r="D393" s="18">
        <f>'Elenco Iscritti'!D393</f>
        <v>0</v>
      </c>
      <c r="E393" s="18">
        <f>'Elenco Iscritti'!F393</f>
        <v>0</v>
      </c>
      <c r="F393" s="18">
        <f>'Elenco Iscritti'!G393</f>
        <v>0</v>
      </c>
      <c r="G393" s="18">
        <f>'Elenco Iscritti'!H393</f>
        <v>0</v>
      </c>
      <c r="H393" s="19">
        <f>'Elenco Iscritti'!I393</f>
        <v>0</v>
      </c>
      <c r="I393" s="18" t="str">
        <f>'Elenco Iscritti'!E393</f>
        <v/>
      </c>
      <c r="J393" s="20"/>
      <c r="K393" s="20"/>
    </row>
    <row r="394" spans="1:11" hidden="1">
      <c r="A394" s="18">
        <f>'Elenco Iscritti'!A394</f>
        <v>0</v>
      </c>
      <c r="B394" s="6">
        <f>'Elenco Iscritti'!B394</f>
        <v>0</v>
      </c>
      <c r="C394" s="18">
        <f>'Elenco Iscritti'!C394</f>
        <v>0</v>
      </c>
      <c r="D394" s="18">
        <f>'Elenco Iscritti'!D394</f>
        <v>0</v>
      </c>
      <c r="E394" s="18">
        <f>'Elenco Iscritti'!F394</f>
        <v>0</v>
      </c>
      <c r="F394" s="18">
        <f>'Elenco Iscritti'!G394</f>
        <v>0</v>
      </c>
      <c r="G394" s="18">
        <f>'Elenco Iscritti'!H394</f>
        <v>0</v>
      </c>
      <c r="H394" s="19">
        <f>'Elenco Iscritti'!I394</f>
        <v>0</v>
      </c>
      <c r="I394" s="18" t="str">
        <f>'Elenco Iscritti'!E394</f>
        <v/>
      </c>
      <c r="J394" s="20"/>
      <c r="K394" s="20"/>
    </row>
    <row r="395" spans="1:11" hidden="1">
      <c r="A395" s="18">
        <f>'Elenco Iscritti'!A395</f>
        <v>0</v>
      </c>
      <c r="B395" s="6">
        <f>'Elenco Iscritti'!B395</f>
        <v>0</v>
      </c>
      <c r="C395" s="18">
        <f>'Elenco Iscritti'!C395</f>
        <v>0</v>
      </c>
      <c r="D395" s="18">
        <f>'Elenco Iscritti'!D395</f>
        <v>0</v>
      </c>
      <c r="E395" s="18">
        <f>'Elenco Iscritti'!F395</f>
        <v>0</v>
      </c>
      <c r="F395" s="18">
        <f>'Elenco Iscritti'!G395</f>
        <v>0</v>
      </c>
      <c r="G395" s="18">
        <f>'Elenco Iscritti'!H395</f>
        <v>0</v>
      </c>
      <c r="H395" s="19">
        <f>'Elenco Iscritti'!I395</f>
        <v>0</v>
      </c>
      <c r="I395" s="18" t="str">
        <f>'Elenco Iscritti'!E395</f>
        <v/>
      </c>
      <c r="J395" s="20"/>
      <c r="K395" s="20"/>
    </row>
    <row r="396" spans="1:11" hidden="1">
      <c r="A396" s="18">
        <f>'Elenco Iscritti'!A396</f>
        <v>0</v>
      </c>
      <c r="B396" s="6">
        <f>'Elenco Iscritti'!B396</f>
        <v>0</v>
      </c>
      <c r="C396" s="18">
        <f>'Elenco Iscritti'!C396</f>
        <v>0</v>
      </c>
      <c r="D396" s="18">
        <f>'Elenco Iscritti'!D396</f>
        <v>0</v>
      </c>
      <c r="E396" s="18">
        <f>'Elenco Iscritti'!F396</f>
        <v>0</v>
      </c>
      <c r="F396" s="18">
        <f>'Elenco Iscritti'!G396</f>
        <v>0</v>
      </c>
      <c r="G396" s="18">
        <f>'Elenco Iscritti'!H396</f>
        <v>0</v>
      </c>
      <c r="H396" s="19">
        <f>'Elenco Iscritti'!I396</f>
        <v>0</v>
      </c>
      <c r="I396" s="18" t="str">
        <f>'Elenco Iscritti'!E396</f>
        <v/>
      </c>
      <c r="J396" s="20"/>
      <c r="K396" s="20"/>
    </row>
    <row r="397" spans="1:11" hidden="1">
      <c r="A397" s="18">
        <f>'Elenco Iscritti'!A397</f>
        <v>0</v>
      </c>
      <c r="B397" s="6">
        <f>'Elenco Iscritti'!B397</f>
        <v>0</v>
      </c>
      <c r="C397" s="18">
        <f>'Elenco Iscritti'!C397</f>
        <v>0</v>
      </c>
      <c r="D397" s="18">
        <f>'Elenco Iscritti'!D397</f>
        <v>0</v>
      </c>
      <c r="E397" s="18">
        <f>'Elenco Iscritti'!F397</f>
        <v>0</v>
      </c>
      <c r="F397" s="18">
        <f>'Elenco Iscritti'!G397</f>
        <v>0</v>
      </c>
      <c r="G397" s="18">
        <f>'Elenco Iscritti'!H397</f>
        <v>0</v>
      </c>
      <c r="H397" s="19">
        <f>'Elenco Iscritti'!I397</f>
        <v>0</v>
      </c>
      <c r="I397" s="18" t="str">
        <f>'Elenco Iscritti'!E397</f>
        <v/>
      </c>
      <c r="J397" s="20"/>
      <c r="K397" s="20"/>
    </row>
    <row r="398" spans="1:11" hidden="1">
      <c r="A398" s="18">
        <f>'Elenco Iscritti'!A398</f>
        <v>0</v>
      </c>
      <c r="B398" s="6">
        <f>'Elenco Iscritti'!B398</f>
        <v>0</v>
      </c>
      <c r="C398" s="18">
        <f>'Elenco Iscritti'!C398</f>
        <v>0</v>
      </c>
      <c r="D398" s="18">
        <f>'Elenco Iscritti'!D398</f>
        <v>0</v>
      </c>
      <c r="E398" s="18">
        <f>'Elenco Iscritti'!F398</f>
        <v>0</v>
      </c>
      <c r="F398" s="18">
        <f>'Elenco Iscritti'!G398</f>
        <v>0</v>
      </c>
      <c r="G398" s="18">
        <f>'Elenco Iscritti'!H398</f>
        <v>0</v>
      </c>
      <c r="H398" s="19">
        <f>'Elenco Iscritti'!I398</f>
        <v>0</v>
      </c>
      <c r="I398" s="18" t="str">
        <f>'Elenco Iscritti'!E398</f>
        <v/>
      </c>
      <c r="J398" s="20"/>
      <c r="K398" s="20"/>
    </row>
    <row r="399" spans="1:11" hidden="1">
      <c r="A399" s="18">
        <f>'Elenco Iscritti'!A399</f>
        <v>0</v>
      </c>
      <c r="B399" s="6">
        <f>'Elenco Iscritti'!B399</f>
        <v>0</v>
      </c>
      <c r="C399" s="18">
        <f>'Elenco Iscritti'!C399</f>
        <v>0</v>
      </c>
      <c r="D399" s="18">
        <f>'Elenco Iscritti'!D399</f>
        <v>0</v>
      </c>
      <c r="E399" s="18">
        <f>'Elenco Iscritti'!F399</f>
        <v>0</v>
      </c>
      <c r="F399" s="18">
        <f>'Elenco Iscritti'!G399</f>
        <v>0</v>
      </c>
      <c r="G399" s="18">
        <f>'Elenco Iscritti'!H399</f>
        <v>0</v>
      </c>
      <c r="H399" s="19">
        <f>'Elenco Iscritti'!I399</f>
        <v>0</v>
      </c>
      <c r="I399" s="18" t="str">
        <f>'Elenco Iscritti'!E399</f>
        <v/>
      </c>
      <c r="J399" s="20"/>
      <c r="K399" s="20"/>
    </row>
    <row r="400" spans="1:11" hidden="1">
      <c r="A400" s="18">
        <f>'Elenco Iscritti'!A400</f>
        <v>0</v>
      </c>
      <c r="B400" s="6">
        <f>'Elenco Iscritti'!B400</f>
        <v>0</v>
      </c>
      <c r="C400" s="18">
        <f>'Elenco Iscritti'!C400</f>
        <v>0</v>
      </c>
      <c r="D400" s="18">
        <f>'Elenco Iscritti'!D400</f>
        <v>0</v>
      </c>
      <c r="E400" s="18">
        <f>'Elenco Iscritti'!F400</f>
        <v>0</v>
      </c>
      <c r="F400" s="18">
        <f>'Elenco Iscritti'!G400</f>
        <v>0</v>
      </c>
      <c r="G400" s="18">
        <f>'Elenco Iscritti'!H400</f>
        <v>0</v>
      </c>
      <c r="H400" s="19">
        <f>'Elenco Iscritti'!I400</f>
        <v>0</v>
      </c>
      <c r="I400" s="18" t="str">
        <f>'Elenco Iscritti'!E400</f>
        <v/>
      </c>
      <c r="J400" s="20"/>
      <c r="K400" s="20"/>
    </row>
    <row r="401" spans="1:11" hidden="1">
      <c r="A401" s="18">
        <f>'Elenco Iscritti'!A401</f>
        <v>0</v>
      </c>
      <c r="B401" s="6">
        <f>'Elenco Iscritti'!B401</f>
        <v>0</v>
      </c>
      <c r="C401" s="18">
        <f>'Elenco Iscritti'!C401</f>
        <v>0</v>
      </c>
      <c r="D401" s="18">
        <f>'Elenco Iscritti'!D401</f>
        <v>0</v>
      </c>
      <c r="E401" s="18">
        <f>'Elenco Iscritti'!F401</f>
        <v>0</v>
      </c>
      <c r="F401" s="18">
        <f>'Elenco Iscritti'!G401</f>
        <v>0</v>
      </c>
      <c r="G401" s="18">
        <f>'Elenco Iscritti'!H401</f>
        <v>0</v>
      </c>
      <c r="H401" s="19">
        <f>'Elenco Iscritti'!I401</f>
        <v>0</v>
      </c>
      <c r="I401" s="18" t="str">
        <f>'Elenco Iscritti'!E401</f>
        <v/>
      </c>
      <c r="J401" s="20"/>
      <c r="K401" s="20"/>
    </row>
    <row r="402" spans="1:11" hidden="1">
      <c r="A402" s="18">
        <f>'Elenco Iscritti'!A402</f>
        <v>0</v>
      </c>
      <c r="B402" s="6">
        <f>'Elenco Iscritti'!B402</f>
        <v>0</v>
      </c>
      <c r="C402" s="18">
        <f>'Elenco Iscritti'!C402</f>
        <v>0</v>
      </c>
      <c r="D402" s="18">
        <f>'Elenco Iscritti'!D402</f>
        <v>0</v>
      </c>
      <c r="E402" s="18">
        <f>'Elenco Iscritti'!F402</f>
        <v>0</v>
      </c>
      <c r="F402" s="18">
        <f>'Elenco Iscritti'!G402</f>
        <v>0</v>
      </c>
      <c r="G402" s="18">
        <f>'Elenco Iscritti'!H402</f>
        <v>0</v>
      </c>
      <c r="H402" s="19">
        <f>'Elenco Iscritti'!I402</f>
        <v>0</v>
      </c>
      <c r="I402" s="18" t="str">
        <f>'Elenco Iscritti'!E402</f>
        <v/>
      </c>
      <c r="J402" s="20"/>
      <c r="K402" s="20"/>
    </row>
    <row r="403" spans="1:11" hidden="1">
      <c r="A403" s="18">
        <f>'Elenco Iscritti'!A403</f>
        <v>0</v>
      </c>
      <c r="B403" s="6">
        <f>'Elenco Iscritti'!B403</f>
        <v>0</v>
      </c>
      <c r="C403" s="18">
        <f>'Elenco Iscritti'!C403</f>
        <v>0</v>
      </c>
      <c r="D403" s="18">
        <f>'Elenco Iscritti'!D403</f>
        <v>0</v>
      </c>
      <c r="E403" s="18">
        <f>'Elenco Iscritti'!F403</f>
        <v>0</v>
      </c>
      <c r="F403" s="18">
        <f>'Elenco Iscritti'!G403</f>
        <v>0</v>
      </c>
      <c r="G403" s="18">
        <f>'Elenco Iscritti'!H403</f>
        <v>0</v>
      </c>
      <c r="H403" s="19">
        <f>'Elenco Iscritti'!I403</f>
        <v>0</v>
      </c>
      <c r="I403" s="18" t="str">
        <f>'Elenco Iscritti'!E403</f>
        <v/>
      </c>
      <c r="J403" s="20"/>
      <c r="K403" s="20"/>
    </row>
    <row r="404" spans="1:11" hidden="1">
      <c r="A404" s="18">
        <f>'Elenco Iscritti'!A404</f>
        <v>0</v>
      </c>
      <c r="B404" s="6">
        <f>'Elenco Iscritti'!B404</f>
        <v>0</v>
      </c>
      <c r="C404" s="18">
        <f>'Elenco Iscritti'!C404</f>
        <v>0</v>
      </c>
      <c r="D404" s="18">
        <f>'Elenco Iscritti'!D404</f>
        <v>0</v>
      </c>
      <c r="E404" s="18">
        <f>'Elenco Iscritti'!F404</f>
        <v>0</v>
      </c>
      <c r="F404" s="18">
        <f>'Elenco Iscritti'!G404</f>
        <v>0</v>
      </c>
      <c r="G404" s="18">
        <f>'Elenco Iscritti'!H404</f>
        <v>0</v>
      </c>
      <c r="H404" s="19">
        <f>'Elenco Iscritti'!I404</f>
        <v>0</v>
      </c>
      <c r="I404" s="18" t="str">
        <f>'Elenco Iscritti'!E404</f>
        <v/>
      </c>
      <c r="J404" s="20"/>
      <c r="K404" s="20"/>
    </row>
    <row r="405" spans="1:11" hidden="1">
      <c r="A405" s="18">
        <f>'Elenco Iscritti'!A405</f>
        <v>0</v>
      </c>
      <c r="B405" s="6">
        <f>'Elenco Iscritti'!B405</f>
        <v>0</v>
      </c>
      <c r="C405" s="18">
        <f>'Elenco Iscritti'!C405</f>
        <v>0</v>
      </c>
      <c r="D405" s="18">
        <f>'Elenco Iscritti'!D405</f>
        <v>0</v>
      </c>
      <c r="E405" s="18">
        <f>'Elenco Iscritti'!F405</f>
        <v>0</v>
      </c>
      <c r="F405" s="18">
        <f>'Elenco Iscritti'!G405</f>
        <v>0</v>
      </c>
      <c r="G405" s="18">
        <f>'Elenco Iscritti'!H405</f>
        <v>0</v>
      </c>
      <c r="H405" s="19">
        <f>'Elenco Iscritti'!I405</f>
        <v>0</v>
      </c>
      <c r="I405" s="18" t="str">
        <f>'Elenco Iscritti'!E405</f>
        <v/>
      </c>
      <c r="J405" s="20"/>
      <c r="K405" s="20"/>
    </row>
    <row r="406" spans="1:11" hidden="1">
      <c r="A406" s="18">
        <f>'Elenco Iscritti'!A406</f>
        <v>0</v>
      </c>
      <c r="B406" s="6">
        <f>'Elenco Iscritti'!B406</f>
        <v>0</v>
      </c>
      <c r="C406" s="18">
        <f>'Elenco Iscritti'!C406</f>
        <v>0</v>
      </c>
      <c r="D406" s="18">
        <f>'Elenco Iscritti'!D406</f>
        <v>0</v>
      </c>
      <c r="E406" s="18">
        <f>'Elenco Iscritti'!F406</f>
        <v>0</v>
      </c>
      <c r="F406" s="18">
        <f>'Elenco Iscritti'!G406</f>
        <v>0</v>
      </c>
      <c r="G406" s="18">
        <f>'Elenco Iscritti'!H406</f>
        <v>0</v>
      </c>
      <c r="H406" s="19">
        <f>'Elenco Iscritti'!I406</f>
        <v>0</v>
      </c>
      <c r="I406" s="18" t="str">
        <f>'Elenco Iscritti'!E406</f>
        <v/>
      </c>
      <c r="J406" s="20"/>
      <c r="K406" s="20"/>
    </row>
    <row r="407" spans="1:11" hidden="1">
      <c r="A407" s="18">
        <f>'Elenco Iscritti'!A407</f>
        <v>0</v>
      </c>
      <c r="B407" s="6">
        <f>'Elenco Iscritti'!B407</f>
        <v>0</v>
      </c>
      <c r="C407" s="18">
        <f>'Elenco Iscritti'!C407</f>
        <v>0</v>
      </c>
      <c r="D407" s="18">
        <f>'Elenco Iscritti'!D407</f>
        <v>0</v>
      </c>
      <c r="E407" s="18">
        <f>'Elenco Iscritti'!F407</f>
        <v>0</v>
      </c>
      <c r="F407" s="18">
        <f>'Elenco Iscritti'!G407</f>
        <v>0</v>
      </c>
      <c r="G407" s="18">
        <f>'Elenco Iscritti'!H407</f>
        <v>0</v>
      </c>
      <c r="H407" s="19">
        <f>'Elenco Iscritti'!I407</f>
        <v>0</v>
      </c>
      <c r="I407" s="18" t="str">
        <f>'Elenco Iscritti'!E407</f>
        <v/>
      </c>
      <c r="J407" s="20"/>
      <c r="K407" s="20"/>
    </row>
    <row r="408" spans="1:11" hidden="1">
      <c r="A408" s="18">
        <f>'Elenco Iscritti'!A408</f>
        <v>0</v>
      </c>
      <c r="B408" s="6">
        <f>'Elenco Iscritti'!B408</f>
        <v>0</v>
      </c>
      <c r="C408" s="18">
        <f>'Elenco Iscritti'!C408</f>
        <v>0</v>
      </c>
      <c r="D408" s="18">
        <f>'Elenco Iscritti'!D408</f>
        <v>0</v>
      </c>
      <c r="E408" s="18">
        <f>'Elenco Iscritti'!F408</f>
        <v>0</v>
      </c>
      <c r="F408" s="18">
        <f>'Elenco Iscritti'!G408</f>
        <v>0</v>
      </c>
      <c r="G408" s="18">
        <f>'Elenco Iscritti'!H408</f>
        <v>0</v>
      </c>
      <c r="H408" s="19">
        <f>'Elenco Iscritti'!I408</f>
        <v>0</v>
      </c>
      <c r="I408" s="18" t="str">
        <f>'Elenco Iscritti'!E408</f>
        <v/>
      </c>
      <c r="J408" s="20"/>
      <c r="K408" s="20"/>
    </row>
    <row r="409" spans="1:11" hidden="1">
      <c r="A409" s="18">
        <f>'Elenco Iscritti'!A409</f>
        <v>0</v>
      </c>
      <c r="B409" s="6">
        <f>'Elenco Iscritti'!B409</f>
        <v>0</v>
      </c>
      <c r="C409" s="18">
        <f>'Elenco Iscritti'!C409</f>
        <v>0</v>
      </c>
      <c r="D409" s="18">
        <f>'Elenco Iscritti'!D409</f>
        <v>0</v>
      </c>
      <c r="E409" s="18">
        <f>'Elenco Iscritti'!F409</f>
        <v>0</v>
      </c>
      <c r="F409" s="18">
        <f>'Elenco Iscritti'!G409</f>
        <v>0</v>
      </c>
      <c r="G409" s="18">
        <f>'Elenco Iscritti'!H409</f>
        <v>0</v>
      </c>
      <c r="H409" s="19">
        <f>'Elenco Iscritti'!I409</f>
        <v>0</v>
      </c>
      <c r="I409" s="18" t="str">
        <f>'Elenco Iscritti'!E409</f>
        <v/>
      </c>
      <c r="J409" s="20"/>
      <c r="K409" s="20"/>
    </row>
    <row r="410" spans="1:11" hidden="1">
      <c r="A410" s="18">
        <f>'Elenco Iscritti'!A410</f>
        <v>0</v>
      </c>
      <c r="B410" s="6">
        <f>'Elenco Iscritti'!B410</f>
        <v>0</v>
      </c>
      <c r="C410" s="18">
        <f>'Elenco Iscritti'!C410</f>
        <v>0</v>
      </c>
      <c r="D410" s="18">
        <f>'Elenco Iscritti'!D410</f>
        <v>0</v>
      </c>
      <c r="E410" s="18">
        <f>'Elenco Iscritti'!F410</f>
        <v>0</v>
      </c>
      <c r="F410" s="18">
        <f>'Elenco Iscritti'!G410</f>
        <v>0</v>
      </c>
      <c r="G410" s="18">
        <f>'Elenco Iscritti'!H410</f>
        <v>0</v>
      </c>
      <c r="H410" s="19">
        <f>'Elenco Iscritti'!I410</f>
        <v>0</v>
      </c>
      <c r="I410" s="18" t="str">
        <f>'Elenco Iscritti'!E410</f>
        <v/>
      </c>
      <c r="J410" s="20"/>
      <c r="K410" s="20"/>
    </row>
    <row r="411" spans="1:11" hidden="1">
      <c r="A411" s="18">
        <f>'Elenco Iscritti'!A411</f>
        <v>0</v>
      </c>
      <c r="B411" s="6">
        <f>'Elenco Iscritti'!B411</f>
        <v>0</v>
      </c>
      <c r="C411" s="18">
        <f>'Elenco Iscritti'!C411</f>
        <v>0</v>
      </c>
      <c r="D411" s="18">
        <f>'Elenco Iscritti'!D411</f>
        <v>0</v>
      </c>
      <c r="E411" s="18">
        <f>'Elenco Iscritti'!F411</f>
        <v>0</v>
      </c>
      <c r="F411" s="18">
        <f>'Elenco Iscritti'!G411</f>
        <v>0</v>
      </c>
      <c r="G411" s="18">
        <f>'Elenco Iscritti'!H411</f>
        <v>0</v>
      </c>
      <c r="H411" s="19">
        <f>'Elenco Iscritti'!I411</f>
        <v>0</v>
      </c>
      <c r="I411" s="18" t="str">
        <f>'Elenco Iscritti'!E411</f>
        <v/>
      </c>
      <c r="J411" s="20"/>
      <c r="K411" s="20"/>
    </row>
    <row r="412" spans="1:11" hidden="1">
      <c r="A412" s="18">
        <f>'Elenco Iscritti'!A412</f>
        <v>0</v>
      </c>
      <c r="B412" s="6">
        <f>'Elenco Iscritti'!B412</f>
        <v>0</v>
      </c>
      <c r="C412" s="18">
        <f>'Elenco Iscritti'!C412</f>
        <v>0</v>
      </c>
      <c r="D412" s="18">
        <f>'Elenco Iscritti'!D412</f>
        <v>0</v>
      </c>
      <c r="E412" s="18">
        <f>'Elenco Iscritti'!F412</f>
        <v>0</v>
      </c>
      <c r="F412" s="18">
        <f>'Elenco Iscritti'!G412</f>
        <v>0</v>
      </c>
      <c r="G412" s="18">
        <f>'Elenco Iscritti'!H412</f>
        <v>0</v>
      </c>
      <c r="H412" s="19">
        <f>'Elenco Iscritti'!I412</f>
        <v>0</v>
      </c>
      <c r="I412" s="18" t="str">
        <f>'Elenco Iscritti'!E412</f>
        <v/>
      </c>
      <c r="J412" s="20"/>
      <c r="K412" s="20"/>
    </row>
    <row r="413" spans="1:11" hidden="1">
      <c r="A413" s="18">
        <f>'Elenco Iscritti'!A413</f>
        <v>0</v>
      </c>
      <c r="B413" s="6">
        <f>'Elenco Iscritti'!B413</f>
        <v>0</v>
      </c>
      <c r="C413" s="18">
        <f>'Elenco Iscritti'!C413</f>
        <v>0</v>
      </c>
      <c r="D413" s="18">
        <f>'Elenco Iscritti'!D413</f>
        <v>0</v>
      </c>
      <c r="E413" s="18">
        <f>'Elenco Iscritti'!F413</f>
        <v>0</v>
      </c>
      <c r="F413" s="18">
        <f>'Elenco Iscritti'!G413</f>
        <v>0</v>
      </c>
      <c r="G413" s="18">
        <f>'Elenco Iscritti'!H413</f>
        <v>0</v>
      </c>
      <c r="H413" s="19">
        <f>'Elenco Iscritti'!I413</f>
        <v>0</v>
      </c>
      <c r="I413" s="18" t="str">
        <f>'Elenco Iscritti'!E413</f>
        <v/>
      </c>
      <c r="J413" s="20"/>
      <c r="K413" s="20"/>
    </row>
    <row r="414" spans="1:11" hidden="1">
      <c r="A414" s="18">
        <f>'Elenco Iscritti'!A414</f>
        <v>0</v>
      </c>
      <c r="B414" s="6">
        <f>'Elenco Iscritti'!B414</f>
        <v>0</v>
      </c>
      <c r="C414" s="18">
        <f>'Elenco Iscritti'!C414</f>
        <v>0</v>
      </c>
      <c r="D414" s="18">
        <f>'Elenco Iscritti'!D414</f>
        <v>0</v>
      </c>
      <c r="E414" s="18">
        <f>'Elenco Iscritti'!F414</f>
        <v>0</v>
      </c>
      <c r="F414" s="18">
        <f>'Elenco Iscritti'!G414</f>
        <v>0</v>
      </c>
      <c r="G414" s="18">
        <f>'Elenco Iscritti'!H414</f>
        <v>0</v>
      </c>
      <c r="H414" s="19">
        <f>'Elenco Iscritti'!I414</f>
        <v>0</v>
      </c>
      <c r="I414" s="18" t="str">
        <f>'Elenco Iscritti'!E414</f>
        <v/>
      </c>
      <c r="J414" s="20"/>
      <c r="K414" s="20"/>
    </row>
    <row r="415" spans="1:11" hidden="1">
      <c r="A415" s="18">
        <f>'Elenco Iscritti'!A415</f>
        <v>0</v>
      </c>
      <c r="B415" s="6">
        <f>'Elenco Iscritti'!B415</f>
        <v>0</v>
      </c>
      <c r="C415" s="18">
        <f>'Elenco Iscritti'!C415</f>
        <v>0</v>
      </c>
      <c r="D415" s="18">
        <f>'Elenco Iscritti'!D415</f>
        <v>0</v>
      </c>
      <c r="E415" s="18">
        <f>'Elenco Iscritti'!F415</f>
        <v>0</v>
      </c>
      <c r="F415" s="18">
        <f>'Elenco Iscritti'!G415</f>
        <v>0</v>
      </c>
      <c r="G415" s="18">
        <f>'Elenco Iscritti'!H415</f>
        <v>0</v>
      </c>
      <c r="H415" s="19">
        <f>'Elenco Iscritti'!I415</f>
        <v>0</v>
      </c>
      <c r="I415" s="18" t="str">
        <f>'Elenco Iscritti'!E415</f>
        <v/>
      </c>
      <c r="J415" s="20"/>
      <c r="K415" s="20"/>
    </row>
    <row r="416" spans="1:11" hidden="1">
      <c r="A416" s="18">
        <f>'Elenco Iscritti'!A416</f>
        <v>0</v>
      </c>
      <c r="B416" s="6">
        <f>'Elenco Iscritti'!B416</f>
        <v>0</v>
      </c>
      <c r="C416" s="18">
        <f>'Elenco Iscritti'!C416</f>
        <v>0</v>
      </c>
      <c r="D416" s="18">
        <f>'Elenco Iscritti'!D416</f>
        <v>0</v>
      </c>
      <c r="E416" s="18">
        <f>'Elenco Iscritti'!F416</f>
        <v>0</v>
      </c>
      <c r="F416" s="18">
        <f>'Elenco Iscritti'!G416</f>
        <v>0</v>
      </c>
      <c r="G416" s="18">
        <f>'Elenco Iscritti'!H416</f>
        <v>0</v>
      </c>
      <c r="H416" s="19">
        <f>'Elenco Iscritti'!I416</f>
        <v>0</v>
      </c>
      <c r="I416" s="18" t="str">
        <f>'Elenco Iscritti'!E416</f>
        <v/>
      </c>
      <c r="J416" s="20"/>
      <c r="K416" s="20"/>
    </row>
    <row r="417" spans="1:11" hidden="1">
      <c r="A417" s="18">
        <f>'Elenco Iscritti'!A417</f>
        <v>0</v>
      </c>
      <c r="B417" s="6">
        <f>'Elenco Iscritti'!B417</f>
        <v>0</v>
      </c>
      <c r="C417" s="18">
        <f>'Elenco Iscritti'!C417</f>
        <v>0</v>
      </c>
      <c r="D417" s="18">
        <f>'Elenco Iscritti'!D417</f>
        <v>0</v>
      </c>
      <c r="E417" s="18">
        <f>'Elenco Iscritti'!F417</f>
        <v>0</v>
      </c>
      <c r="F417" s="18">
        <f>'Elenco Iscritti'!G417</f>
        <v>0</v>
      </c>
      <c r="G417" s="18">
        <f>'Elenco Iscritti'!H417</f>
        <v>0</v>
      </c>
      <c r="H417" s="19">
        <f>'Elenco Iscritti'!I417</f>
        <v>0</v>
      </c>
      <c r="I417" s="18" t="str">
        <f>'Elenco Iscritti'!E417</f>
        <v/>
      </c>
      <c r="J417" s="20"/>
      <c r="K417" s="20"/>
    </row>
    <row r="418" spans="1:11" hidden="1">
      <c r="A418" s="18">
        <f>'Elenco Iscritti'!A418</f>
        <v>0</v>
      </c>
      <c r="B418" s="6">
        <f>'Elenco Iscritti'!B418</f>
        <v>0</v>
      </c>
      <c r="C418" s="18">
        <f>'Elenco Iscritti'!C418</f>
        <v>0</v>
      </c>
      <c r="D418" s="18">
        <f>'Elenco Iscritti'!D418</f>
        <v>0</v>
      </c>
      <c r="E418" s="18">
        <f>'Elenco Iscritti'!F418</f>
        <v>0</v>
      </c>
      <c r="F418" s="18">
        <f>'Elenco Iscritti'!G418</f>
        <v>0</v>
      </c>
      <c r="G418" s="18">
        <f>'Elenco Iscritti'!H418</f>
        <v>0</v>
      </c>
      <c r="H418" s="19">
        <f>'Elenco Iscritti'!I418</f>
        <v>0</v>
      </c>
      <c r="I418" s="18" t="str">
        <f>'Elenco Iscritti'!E418</f>
        <v/>
      </c>
      <c r="J418" s="20"/>
      <c r="K418" s="20"/>
    </row>
    <row r="419" spans="1:11" hidden="1">
      <c r="A419" s="18">
        <f>'Elenco Iscritti'!A419</f>
        <v>0</v>
      </c>
      <c r="B419" s="6">
        <f>'Elenco Iscritti'!B419</f>
        <v>0</v>
      </c>
      <c r="C419" s="18">
        <f>'Elenco Iscritti'!C419</f>
        <v>0</v>
      </c>
      <c r="D419" s="18">
        <f>'Elenco Iscritti'!D419</f>
        <v>0</v>
      </c>
      <c r="E419" s="18">
        <f>'Elenco Iscritti'!F419</f>
        <v>0</v>
      </c>
      <c r="F419" s="18">
        <f>'Elenco Iscritti'!G419</f>
        <v>0</v>
      </c>
      <c r="G419" s="18">
        <f>'Elenco Iscritti'!H419</f>
        <v>0</v>
      </c>
      <c r="H419" s="19">
        <f>'Elenco Iscritti'!I419</f>
        <v>0</v>
      </c>
      <c r="I419" s="18" t="str">
        <f>'Elenco Iscritti'!E419</f>
        <v/>
      </c>
      <c r="J419" s="20"/>
      <c r="K419" s="20"/>
    </row>
    <row r="420" spans="1:11" hidden="1">
      <c r="A420" s="18">
        <f>'Elenco Iscritti'!A420</f>
        <v>0</v>
      </c>
      <c r="B420" s="6">
        <f>'Elenco Iscritti'!B420</f>
        <v>0</v>
      </c>
      <c r="C420" s="18">
        <f>'Elenco Iscritti'!C420</f>
        <v>0</v>
      </c>
      <c r="D420" s="18">
        <f>'Elenco Iscritti'!D420</f>
        <v>0</v>
      </c>
      <c r="E420" s="18">
        <f>'Elenco Iscritti'!F420</f>
        <v>0</v>
      </c>
      <c r="F420" s="18">
        <f>'Elenco Iscritti'!G420</f>
        <v>0</v>
      </c>
      <c r="G420" s="18">
        <f>'Elenco Iscritti'!H420</f>
        <v>0</v>
      </c>
      <c r="H420" s="19">
        <f>'Elenco Iscritti'!I420</f>
        <v>0</v>
      </c>
      <c r="I420" s="18" t="str">
        <f>'Elenco Iscritti'!E420</f>
        <v/>
      </c>
      <c r="J420" s="20"/>
      <c r="K420" s="20"/>
    </row>
    <row r="421" spans="1:11" hidden="1">
      <c r="A421" s="18">
        <f>'Elenco Iscritti'!A421</f>
        <v>0</v>
      </c>
      <c r="B421" s="6">
        <f>'Elenco Iscritti'!B421</f>
        <v>0</v>
      </c>
      <c r="C421" s="18">
        <f>'Elenco Iscritti'!C421</f>
        <v>0</v>
      </c>
      <c r="D421" s="18">
        <f>'Elenco Iscritti'!D421</f>
        <v>0</v>
      </c>
      <c r="E421" s="18">
        <f>'Elenco Iscritti'!F421</f>
        <v>0</v>
      </c>
      <c r="F421" s="18">
        <f>'Elenco Iscritti'!G421</f>
        <v>0</v>
      </c>
      <c r="G421" s="18">
        <f>'Elenco Iscritti'!H421</f>
        <v>0</v>
      </c>
      <c r="H421" s="19">
        <f>'Elenco Iscritti'!I421</f>
        <v>0</v>
      </c>
      <c r="I421" s="18" t="str">
        <f>'Elenco Iscritti'!E421</f>
        <v/>
      </c>
      <c r="J421" s="20"/>
      <c r="K421" s="20"/>
    </row>
    <row r="422" spans="1:11" hidden="1">
      <c r="A422" s="18">
        <f>'Elenco Iscritti'!A422</f>
        <v>0</v>
      </c>
      <c r="B422" s="6">
        <f>'Elenco Iscritti'!B422</f>
        <v>0</v>
      </c>
      <c r="C422" s="18">
        <f>'Elenco Iscritti'!C422</f>
        <v>0</v>
      </c>
      <c r="D422" s="18">
        <f>'Elenco Iscritti'!D422</f>
        <v>0</v>
      </c>
      <c r="E422" s="18">
        <f>'Elenco Iscritti'!F422</f>
        <v>0</v>
      </c>
      <c r="F422" s="18">
        <f>'Elenco Iscritti'!G422</f>
        <v>0</v>
      </c>
      <c r="G422" s="18">
        <f>'Elenco Iscritti'!H422</f>
        <v>0</v>
      </c>
      <c r="H422" s="19">
        <f>'Elenco Iscritti'!I422</f>
        <v>0</v>
      </c>
      <c r="I422" s="18" t="str">
        <f>'Elenco Iscritti'!E422</f>
        <v/>
      </c>
      <c r="J422" s="20"/>
      <c r="K422" s="20"/>
    </row>
    <row r="423" spans="1:11" hidden="1">
      <c r="A423" s="18">
        <f>'Elenco Iscritti'!A423</f>
        <v>0</v>
      </c>
      <c r="B423" s="6">
        <f>'Elenco Iscritti'!B423</f>
        <v>0</v>
      </c>
      <c r="C423" s="18">
        <f>'Elenco Iscritti'!C423</f>
        <v>0</v>
      </c>
      <c r="D423" s="18">
        <f>'Elenco Iscritti'!D423</f>
        <v>0</v>
      </c>
      <c r="E423" s="18">
        <f>'Elenco Iscritti'!F423</f>
        <v>0</v>
      </c>
      <c r="F423" s="18">
        <f>'Elenco Iscritti'!G423</f>
        <v>0</v>
      </c>
      <c r="G423" s="18">
        <f>'Elenco Iscritti'!H423</f>
        <v>0</v>
      </c>
      <c r="H423" s="19">
        <f>'Elenco Iscritti'!I423</f>
        <v>0</v>
      </c>
      <c r="I423" s="18" t="str">
        <f>'Elenco Iscritti'!E423</f>
        <v/>
      </c>
      <c r="J423" s="20"/>
      <c r="K423" s="20"/>
    </row>
    <row r="424" spans="1:11" hidden="1">
      <c r="A424" s="18">
        <f>'Elenco Iscritti'!A424</f>
        <v>0</v>
      </c>
      <c r="B424" s="6">
        <f>'Elenco Iscritti'!B424</f>
        <v>0</v>
      </c>
      <c r="C424" s="18">
        <f>'Elenco Iscritti'!C424</f>
        <v>0</v>
      </c>
      <c r="D424" s="18">
        <f>'Elenco Iscritti'!D424</f>
        <v>0</v>
      </c>
      <c r="E424" s="18">
        <f>'Elenco Iscritti'!F424</f>
        <v>0</v>
      </c>
      <c r="F424" s="18">
        <f>'Elenco Iscritti'!G424</f>
        <v>0</v>
      </c>
      <c r="G424" s="18">
        <f>'Elenco Iscritti'!H424</f>
        <v>0</v>
      </c>
      <c r="H424" s="19">
        <f>'Elenco Iscritti'!I424</f>
        <v>0</v>
      </c>
      <c r="I424" s="18" t="str">
        <f>'Elenco Iscritti'!E424</f>
        <v/>
      </c>
      <c r="J424" s="20"/>
      <c r="K424" s="20"/>
    </row>
    <row r="425" spans="1:11" hidden="1">
      <c r="A425" s="18">
        <f>'Elenco Iscritti'!A425</f>
        <v>0</v>
      </c>
      <c r="B425" s="6">
        <f>'Elenco Iscritti'!B425</f>
        <v>0</v>
      </c>
      <c r="C425" s="18">
        <f>'Elenco Iscritti'!C425</f>
        <v>0</v>
      </c>
      <c r="D425" s="18">
        <f>'Elenco Iscritti'!D425</f>
        <v>0</v>
      </c>
      <c r="E425" s="18">
        <f>'Elenco Iscritti'!F425</f>
        <v>0</v>
      </c>
      <c r="F425" s="18">
        <f>'Elenco Iscritti'!G425</f>
        <v>0</v>
      </c>
      <c r="G425" s="18">
        <f>'Elenco Iscritti'!H425</f>
        <v>0</v>
      </c>
      <c r="H425" s="19">
        <f>'Elenco Iscritti'!I425</f>
        <v>0</v>
      </c>
      <c r="I425" s="18" t="str">
        <f>'Elenco Iscritti'!E425</f>
        <v/>
      </c>
      <c r="J425" s="20"/>
      <c r="K425" s="20"/>
    </row>
    <row r="426" spans="1:11" hidden="1">
      <c r="A426" s="18">
        <f>'Elenco Iscritti'!A426</f>
        <v>0</v>
      </c>
      <c r="B426" s="6">
        <f>'Elenco Iscritti'!B426</f>
        <v>0</v>
      </c>
      <c r="C426" s="18">
        <f>'Elenco Iscritti'!C426</f>
        <v>0</v>
      </c>
      <c r="D426" s="18">
        <f>'Elenco Iscritti'!D426</f>
        <v>0</v>
      </c>
      <c r="E426" s="18">
        <f>'Elenco Iscritti'!F426</f>
        <v>0</v>
      </c>
      <c r="F426" s="18">
        <f>'Elenco Iscritti'!G426</f>
        <v>0</v>
      </c>
      <c r="G426" s="18">
        <f>'Elenco Iscritti'!H426</f>
        <v>0</v>
      </c>
      <c r="H426" s="19">
        <f>'Elenco Iscritti'!I426</f>
        <v>0</v>
      </c>
      <c r="I426" s="18" t="str">
        <f>'Elenco Iscritti'!E426</f>
        <v/>
      </c>
      <c r="J426" s="20"/>
      <c r="K426" s="20"/>
    </row>
    <row r="427" spans="1:11" hidden="1">
      <c r="A427" s="18">
        <f>'Elenco Iscritti'!A427</f>
        <v>0</v>
      </c>
      <c r="B427" s="6">
        <f>'Elenco Iscritti'!B427</f>
        <v>0</v>
      </c>
      <c r="C427" s="18">
        <f>'Elenco Iscritti'!C427</f>
        <v>0</v>
      </c>
      <c r="D427" s="18">
        <f>'Elenco Iscritti'!D427</f>
        <v>0</v>
      </c>
      <c r="E427" s="18">
        <f>'Elenco Iscritti'!F427</f>
        <v>0</v>
      </c>
      <c r="F427" s="18">
        <f>'Elenco Iscritti'!G427</f>
        <v>0</v>
      </c>
      <c r="G427" s="18">
        <f>'Elenco Iscritti'!H427</f>
        <v>0</v>
      </c>
      <c r="H427" s="19">
        <f>'Elenco Iscritti'!I427</f>
        <v>0</v>
      </c>
      <c r="I427" s="18" t="str">
        <f>'Elenco Iscritti'!E427</f>
        <v/>
      </c>
      <c r="J427" s="20"/>
      <c r="K427" s="20"/>
    </row>
    <row r="428" spans="1:11" hidden="1">
      <c r="A428" s="18">
        <f>'Elenco Iscritti'!A428</f>
        <v>0</v>
      </c>
      <c r="B428" s="6">
        <f>'Elenco Iscritti'!B428</f>
        <v>0</v>
      </c>
      <c r="C428" s="18">
        <f>'Elenco Iscritti'!C428</f>
        <v>0</v>
      </c>
      <c r="D428" s="18">
        <f>'Elenco Iscritti'!D428</f>
        <v>0</v>
      </c>
      <c r="E428" s="18">
        <f>'Elenco Iscritti'!F428</f>
        <v>0</v>
      </c>
      <c r="F428" s="18">
        <f>'Elenco Iscritti'!G428</f>
        <v>0</v>
      </c>
      <c r="G428" s="18">
        <f>'Elenco Iscritti'!H428</f>
        <v>0</v>
      </c>
      <c r="H428" s="19">
        <f>'Elenco Iscritti'!I428</f>
        <v>0</v>
      </c>
      <c r="I428" s="18" t="str">
        <f>'Elenco Iscritti'!E428</f>
        <v/>
      </c>
      <c r="J428" s="20"/>
      <c r="K428" s="20"/>
    </row>
    <row r="429" spans="1:11" hidden="1">
      <c r="A429" s="18">
        <f>'Elenco Iscritti'!A429</f>
        <v>0</v>
      </c>
      <c r="B429" s="6">
        <f>'Elenco Iscritti'!B429</f>
        <v>0</v>
      </c>
      <c r="C429" s="18">
        <f>'Elenco Iscritti'!C429</f>
        <v>0</v>
      </c>
      <c r="D429" s="18">
        <f>'Elenco Iscritti'!D429</f>
        <v>0</v>
      </c>
      <c r="E429" s="18">
        <f>'Elenco Iscritti'!F429</f>
        <v>0</v>
      </c>
      <c r="F429" s="18">
        <f>'Elenco Iscritti'!G429</f>
        <v>0</v>
      </c>
      <c r="G429" s="18">
        <f>'Elenco Iscritti'!H429</f>
        <v>0</v>
      </c>
      <c r="H429" s="19">
        <f>'Elenco Iscritti'!I429</f>
        <v>0</v>
      </c>
      <c r="I429" s="18" t="str">
        <f>'Elenco Iscritti'!E429</f>
        <v/>
      </c>
      <c r="J429" s="20"/>
      <c r="K429" s="20"/>
    </row>
    <row r="430" spans="1:11" hidden="1">
      <c r="A430" s="18">
        <f>'Elenco Iscritti'!A430</f>
        <v>0</v>
      </c>
      <c r="B430" s="6">
        <f>'Elenco Iscritti'!B430</f>
        <v>0</v>
      </c>
      <c r="C430" s="18">
        <f>'Elenco Iscritti'!C430</f>
        <v>0</v>
      </c>
      <c r="D430" s="18">
        <f>'Elenco Iscritti'!D430</f>
        <v>0</v>
      </c>
      <c r="E430" s="18">
        <f>'Elenco Iscritti'!F430</f>
        <v>0</v>
      </c>
      <c r="F430" s="18">
        <f>'Elenco Iscritti'!G430</f>
        <v>0</v>
      </c>
      <c r="G430" s="18">
        <f>'Elenco Iscritti'!H430</f>
        <v>0</v>
      </c>
      <c r="H430" s="19">
        <f>'Elenco Iscritti'!I430</f>
        <v>0</v>
      </c>
      <c r="I430" s="18" t="str">
        <f>'Elenco Iscritti'!E430</f>
        <v/>
      </c>
      <c r="J430" s="20"/>
      <c r="K430" s="20"/>
    </row>
    <row r="431" spans="1:11" hidden="1">
      <c r="A431" s="18">
        <f>'Elenco Iscritti'!A431</f>
        <v>0</v>
      </c>
      <c r="B431" s="6">
        <f>'Elenco Iscritti'!B431</f>
        <v>0</v>
      </c>
      <c r="C431" s="18">
        <f>'Elenco Iscritti'!C431</f>
        <v>0</v>
      </c>
      <c r="D431" s="18">
        <f>'Elenco Iscritti'!D431</f>
        <v>0</v>
      </c>
      <c r="E431" s="18">
        <f>'Elenco Iscritti'!F431</f>
        <v>0</v>
      </c>
      <c r="F431" s="18">
        <f>'Elenco Iscritti'!G431</f>
        <v>0</v>
      </c>
      <c r="G431" s="18">
        <f>'Elenco Iscritti'!H431</f>
        <v>0</v>
      </c>
      <c r="H431" s="19">
        <f>'Elenco Iscritti'!I431</f>
        <v>0</v>
      </c>
      <c r="I431" s="18" t="str">
        <f>'Elenco Iscritti'!E431</f>
        <v/>
      </c>
      <c r="J431" s="20"/>
      <c r="K431" s="20"/>
    </row>
    <row r="432" spans="1:11" hidden="1">
      <c r="A432" s="18">
        <f>'Elenco Iscritti'!A432</f>
        <v>0</v>
      </c>
      <c r="B432" s="6">
        <f>'Elenco Iscritti'!B432</f>
        <v>0</v>
      </c>
      <c r="C432" s="18">
        <f>'Elenco Iscritti'!C432</f>
        <v>0</v>
      </c>
      <c r="D432" s="18">
        <f>'Elenco Iscritti'!D432</f>
        <v>0</v>
      </c>
      <c r="E432" s="18">
        <f>'Elenco Iscritti'!F432</f>
        <v>0</v>
      </c>
      <c r="F432" s="18">
        <f>'Elenco Iscritti'!G432</f>
        <v>0</v>
      </c>
      <c r="G432" s="18">
        <f>'Elenco Iscritti'!H432</f>
        <v>0</v>
      </c>
      <c r="H432" s="19">
        <f>'Elenco Iscritti'!I432</f>
        <v>0</v>
      </c>
      <c r="I432" s="18" t="str">
        <f>'Elenco Iscritti'!E432</f>
        <v/>
      </c>
      <c r="J432" s="20"/>
      <c r="K432" s="20"/>
    </row>
    <row r="433" spans="1:11" hidden="1">
      <c r="A433" s="18">
        <f>'Elenco Iscritti'!A433</f>
        <v>0</v>
      </c>
      <c r="B433" s="6">
        <f>'Elenco Iscritti'!B433</f>
        <v>0</v>
      </c>
      <c r="C433" s="18">
        <f>'Elenco Iscritti'!C433</f>
        <v>0</v>
      </c>
      <c r="D433" s="18">
        <f>'Elenco Iscritti'!D433</f>
        <v>0</v>
      </c>
      <c r="E433" s="18">
        <f>'Elenco Iscritti'!F433</f>
        <v>0</v>
      </c>
      <c r="F433" s="18">
        <f>'Elenco Iscritti'!G433</f>
        <v>0</v>
      </c>
      <c r="G433" s="18">
        <f>'Elenco Iscritti'!H433</f>
        <v>0</v>
      </c>
      <c r="H433" s="19">
        <f>'Elenco Iscritti'!I433</f>
        <v>0</v>
      </c>
      <c r="I433" s="18" t="str">
        <f>'Elenco Iscritti'!E433</f>
        <v/>
      </c>
      <c r="J433" s="20"/>
      <c r="K433" s="20"/>
    </row>
    <row r="434" spans="1:11" hidden="1">
      <c r="A434" s="18">
        <f>'Elenco Iscritti'!A434</f>
        <v>0</v>
      </c>
      <c r="B434" s="6">
        <f>'Elenco Iscritti'!B434</f>
        <v>0</v>
      </c>
      <c r="C434" s="18">
        <f>'Elenco Iscritti'!C434</f>
        <v>0</v>
      </c>
      <c r="D434" s="18">
        <f>'Elenco Iscritti'!D434</f>
        <v>0</v>
      </c>
      <c r="E434" s="18">
        <f>'Elenco Iscritti'!F434</f>
        <v>0</v>
      </c>
      <c r="F434" s="18">
        <f>'Elenco Iscritti'!G434</f>
        <v>0</v>
      </c>
      <c r="G434" s="18">
        <f>'Elenco Iscritti'!H434</f>
        <v>0</v>
      </c>
      <c r="H434" s="19">
        <f>'Elenco Iscritti'!I434</f>
        <v>0</v>
      </c>
      <c r="I434" s="18" t="str">
        <f>'Elenco Iscritti'!E434</f>
        <v/>
      </c>
      <c r="J434" s="20"/>
      <c r="K434" s="20"/>
    </row>
    <row r="435" spans="1:11" hidden="1">
      <c r="A435" s="18">
        <f>'Elenco Iscritti'!A435</f>
        <v>0</v>
      </c>
      <c r="B435" s="6">
        <f>'Elenco Iscritti'!B435</f>
        <v>0</v>
      </c>
      <c r="C435" s="18">
        <f>'Elenco Iscritti'!C435</f>
        <v>0</v>
      </c>
      <c r="D435" s="18">
        <f>'Elenco Iscritti'!D435</f>
        <v>0</v>
      </c>
      <c r="E435" s="18">
        <f>'Elenco Iscritti'!F435</f>
        <v>0</v>
      </c>
      <c r="F435" s="18">
        <f>'Elenco Iscritti'!G435</f>
        <v>0</v>
      </c>
      <c r="G435" s="18">
        <f>'Elenco Iscritti'!H435</f>
        <v>0</v>
      </c>
      <c r="H435" s="19">
        <f>'Elenco Iscritti'!I435</f>
        <v>0</v>
      </c>
      <c r="I435" s="18" t="str">
        <f>'Elenco Iscritti'!E435</f>
        <v/>
      </c>
      <c r="J435" s="20"/>
      <c r="K435" s="20"/>
    </row>
    <row r="436" spans="1:11" hidden="1">
      <c r="A436" s="18">
        <f>'Elenco Iscritti'!A436</f>
        <v>0</v>
      </c>
      <c r="B436" s="6">
        <f>'Elenco Iscritti'!B436</f>
        <v>0</v>
      </c>
      <c r="C436" s="18">
        <f>'Elenco Iscritti'!C436</f>
        <v>0</v>
      </c>
      <c r="D436" s="18">
        <f>'Elenco Iscritti'!D436</f>
        <v>0</v>
      </c>
      <c r="E436" s="18">
        <f>'Elenco Iscritti'!F436</f>
        <v>0</v>
      </c>
      <c r="F436" s="18">
        <f>'Elenco Iscritti'!G436</f>
        <v>0</v>
      </c>
      <c r="G436" s="18">
        <f>'Elenco Iscritti'!H436</f>
        <v>0</v>
      </c>
      <c r="H436" s="19">
        <f>'Elenco Iscritti'!I436</f>
        <v>0</v>
      </c>
      <c r="I436" s="18" t="str">
        <f>'Elenco Iscritti'!E436</f>
        <v/>
      </c>
      <c r="J436" s="20"/>
      <c r="K436" s="20"/>
    </row>
    <row r="437" spans="1:11" hidden="1">
      <c r="A437" s="18">
        <f>'Elenco Iscritti'!A437</f>
        <v>0</v>
      </c>
      <c r="B437" s="6">
        <f>'Elenco Iscritti'!B437</f>
        <v>0</v>
      </c>
      <c r="C437" s="18">
        <f>'Elenco Iscritti'!C437</f>
        <v>0</v>
      </c>
      <c r="D437" s="18">
        <f>'Elenco Iscritti'!D437</f>
        <v>0</v>
      </c>
      <c r="E437" s="18">
        <f>'Elenco Iscritti'!F437</f>
        <v>0</v>
      </c>
      <c r="F437" s="18">
        <f>'Elenco Iscritti'!G437</f>
        <v>0</v>
      </c>
      <c r="G437" s="18">
        <f>'Elenco Iscritti'!H437</f>
        <v>0</v>
      </c>
      <c r="H437" s="19">
        <f>'Elenco Iscritti'!I437</f>
        <v>0</v>
      </c>
      <c r="I437" s="18" t="str">
        <f>'Elenco Iscritti'!E437</f>
        <v/>
      </c>
      <c r="J437" s="20"/>
      <c r="K437" s="20"/>
    </row>
    <row r="438" spans="1:11" hidden="1">
      <c r="A438" s="18">
        <f>'Elenco Iscritti'!A438</f>
        <v>0</v>
      </c>
      <c r="B438" s="6">
        <f>'Elenco Iscritti'!B438</f>
        <v>0</v>
      </c>
      <c r="C438" s="18">
        <f>'Elenco Iscritti'!C438</f>
        <v>0</v>
      </c>
      <c r="D438" s="18">
        <f>'Elenco Iscritti'!D438</f>
        <v>0</v>
      </c>
      <c r="E438" s="18">
        <f>'Elenco Iscritti'!F438</f>
        <v>0</v>
      </c>
      <c r="F438" s="18">
        <f>'Elenco Iscritti'!G438</f>
        <v>0</v>
      </c>
      <c r="G438" s="18">
        <f>'Elenco Iscritti'!H438</f>
        <v>0</v>
      </c>
      <c r="H438" s="19">
        <f>'Elenco Iscritti'!I438</f>
        <v>0</v>
      </c>
      <c r="I438" s="18" t="str">
        <f>'Elenco Iscritti'!E438</f>
        <v/>
      </c>
      <c r="J438" s="20"/>
      <c r="K438" s="20"/>
    </row>
    <row r="439" spans="1:11" hidden="1">
      <c r="A439" s="18">
        <f>'Elenco Iscritti'!A439</f>
        <v>0</v>
      </c>
      <c r="B439" s="6">
        <f>'Elenco Iscritti'!B439</f>
        <v>0</v>
      </c>
      <c r="C439" s="18">
        <f>'Elenco Iscritti'!C439</f>
        <v>0</v>
      </c>
      <c r="D439" s="18">
        <f>'Elenco Iscritti'!D439</f>
        <v>0</v>
      </c>
      <c r="E439" s="18">
        <f>'Elenco Iscritti'!F439</f>
        <v>0</v>
      </c>
      <c r="F439" s="18">
        <f>'Elenco Iscritti'!G439</f>
        <v>0</v>
      </c>
      <c r="G439" s="18">
        <f>'Elenco Iscritti'!H439</f>
        <v>0</v>
      </c>
      <c r="H439" s="19">
        <f>'Elenco Iscritti'!I439</f>
        <v>0</v>
      </c>
      <c r="I439" s="18" t="str">
        <f>'Elenco Iscritti'!E439</f>
        <v/>
      </c>
      <c r="J439" s="20"/>
      <c r="K439" s="20"/>
    </row>
    <row r="440" spans="1:11" hidden="1">
      <c r="A440" s="18">
        <f>'Elenco Iscritti'!A440</f>
        <v>0</v>
      </c>
      <c r="B440" s="6">
        <f>'Elenco Iscritti'!B440</f>
        <v>0</v>
      </c>
      <c r="C440" s="18">
        <f>'Elenco Iscritti'!C440</f>
        <v>0</v>
      </c>
      <c r="D440" s="18">
        <f>'Elenco Iscritti'!D440</f>
        <v>0</v>
      </c>
      <c r="E440" s="18">
        <f>'Elenco Iscritti'!F440</f>
        <v>0</v>
      </c>
      <c r="F440" s="18">
        <f>'Elenco Iscritti'!G440</f>
        <v>0</v>
      </c>
      <c r="G440" s="18">
        <f>'Elenco Iscritti'!H440</f>
        <v>0</v>
      </c>
      <c r="H440" s="19">
        <f>'Elenco Iscritti'!I440</f>
        <v>0</v>
      </c>
      <c r="I440" s="18" t="str">
        <f>'Elenco Iscritti'!E440</f>
        <v/>
      </c>
      <c r="J440" s="20"/>
      <c r="K440" s="20"/>
    </row>
    <row r="441" spans="1:11" hidden="1">
      <c r="A441" s="18">
        <f>'Elenco Iscritti'!A441</f>
        <v>0</v>
      </c>
      <c r="B441" s="6">
        <f>'Elenco Iscritti'!B441</f>
        <v>0</v>
      </c>
      <c r="C441" s="18">
        <f>'Elenco Iscritti'!C441</f>
        <v>0</v>
      </c>
      <c r="D441" s="18">
        <f>'Elenco Iscritti'!D441</f>
        <v>0</v>
      </c>
      <c r="E441" s="18">
        <f>'Elenco Iscritti'!F441</f>
        <v>0</v>
      </c>
      <c r="F441" s="18">
        <f>'Elenco Iscritti'!G441</f>
        <v>0</v>
      </c>
      <c r="G441" s="18">
        <f>'Elenco Iscritti'!H441</f>
        <v>0</v>
      </c>
      <c r="H441" s="19">
        <f>'Elenco Iscritti'!I441</f>
        <v>0</v>
      </c>
      <c r="I441" s="18" t="str">
        <f>'Elenco Iscritti'!E441</f>
        <v/>
      </c>
      <c r="J441" s="20"/>
      <c r="K441" s="20"/>
    </row>
    <row r="442" spans="1:11" hidden="1">
      <c r="A442" s="18">
        <f>'Elenco Iscritti'!A442</f>
        <v>0</v>
      </c>
      <c r="B442" s="6">
        <f>'Elenco Iscritti'!B442</f>
        <v>0</v>
      </c>
      <c r="C442" s="18">
        <f>'Elenco Iscritti'!C442</f>
        <v>0</v>
      </c>
      <c r="D442" s="18">
        <f>'Elenco Iscritti'!D442</f>
        <v>0</v>
      </c>
      <c r="E442" s="18">
        <f>'Elenco Iscritti'!F442</f>
        <v>0</v>
      </c>
      <c r="F442" s="18">
        <f>'Elenco Iscritti'!G442</f>
        <v>0</v>
      </c>
      <c r="G442" s="18">
        <f>'Elenco Iscritti'!H442</f>
        <v>0</v>
      </c>
      <c r="H442" s="19">
        <f>'Elenco Iscritti'!I442</f>
        <v>0</v>
      </c>
      <c r="I442" s="18" t="str">
        <f>'Elenco Iscritti'!E442</f>
        <v/>
      </c>
      <c r="J442" s="20"/>
      <c r="K442" s="20"/>
    </row>
    <row r="443" spans="1:11" hidden="1">
      <c r="A443" s="18">
        <f>'Elenco Iscritti'!A443</f>
        <v>0</v>
      </c>
      <c r="B443" s="6">
        <f>'Elenco Iscritti'!B443</f>
        <v>0</v>
      </c>
      <c r="C443" s="18">
        <f>'Elenco Iscritti'!C443</f>
        <v>0</v>
      </c>
      <c r="D443" s="18">
        <f>'Elenco Iscritti'!D443</f>
        <v>0</v>
      </c>
      <c r="E443" s="18">
        <f>'Elenco Iscritti'!F443</f>
        <v>0</v>
      </c>
      <c r="F443" s="18">
        <f>'Elenco Iscritti'!G443</f>
        <v>0</v>
      </c>
      <c r="G443" s="18">
        <f>'Elenco Iscritti'!H443</f>
        <v>0</v>
      </c>
      <c r="H443" s="19">
        <f>'Elenco Iscritti'!I443</f>
        <v>0</v>
      </c>
      <c r="I443" s="18" t="str">
        <f>'Elenco Iscritti'!E443</f>
        <v/>
      </c>
      <c r="J443" s="20"/>
      <c r="K443" s="20"/>
    </row>
    <row r="444" spans="1:11" hidden="1">
      <c r="A444" s="18">
        <f>'Elenco Iscritti'!A444</f>
        <v>0</v>
      </c>
      <c r="B444" s="6">
        <f>'Elenco Iscritti'!B444</f>
        <v>0</v>
      </c>
      <c r="C444" s="18">
        <f>'Elenco Iscritti'!C444</f>
        <v>0</v>
      </c>
      <c r="D444" s="18">
        <f>'Elenco Iscritti'!D444</f>
        <v>0</v>
      </c>
      <c r="E444" s="18">
        <f>'Elenco Iscritti'!F444</f>
        <v>0</v>
      </c>
      <c r="F444" s="18">
        <f>'Elenco Iscritti'!G444</f>
        <v>0</v>
      </c>
      <c r="G444" s="18">
        <f>'Elenco Iscritti'!H444</f>
        <v>0</v>
      </c>
      <c r="H444" s="19">
        <f>'Elenco Iscritti'!I444</f>
        <v>0</v>
      </c>
      <c r="I444" s="18" t="str">
        <f>'Elenco Iscritti'!E444</f>
        <v/>
      </c>
      <c r="J444" s="20"/>
      <c r="K444" s="20"/>
    </row>
    <row r="445" spans="1:11" hidden="1">
      <c r="A445" s="18">
        <f>'Elenco Iscritti'!A445</f>
        <v>0</v>
      </c>
      <c r="B445" s="6">
        <f>'Elenco Iscritti'!B445</f>
        <v>0</v>
      </c>
      <c r="C445" s="18">
        <f>'Elenco Iscritti'!C445</f>
        <v>0</v>
      </c>
      <c r="D445" s="18">
        <f>'Elenco Iscritti'!D445</f>
        <v>0</v>
      </c>
      <c r="E445" s="18">
        <f>'Elenco Iscritti'!F445</f>
        <v>0</v>
      </c>
      <c r="F445" s="18">
        <f>'Elenco Iscritti'!G445</f>
        <v>0</v>
      </c>
      <c r="G445" s="18">
        <f>'Elenco Iscritti'!H445</f>
        <v>0</v>
      </c>
      <c r="H445" s="19">
        <f>'Elenco Iscritti'!I445</f>
        <v>0</v>
      </c>
      <c r="I445" s="18" t="str">
        <f>'Elenco Iscritti'!E445</f>
        <v/>
      </c>
      <c r="J445" s="20"/>
      <c r="K445" s="20"/>
    </row>
    <row r="446" spans="1:11" hidden="1">
      <c r="A446" s="18">
        <f>'Elenco Iscritti'!A446</f>
        <v>0</v>
      </c>
      <c r="B446" s="6">
        <f>'Elenco Iscritti'!B446</f>
        <v>0</v>
      </c>
      <c r="C446" s="18">
        <f>'Elenco Iscritti'!C446</f>
        <v>0</v>
      </c>
      <c r="D446" s="18">
        <f>'Elenco Iscritti'!D446</f>
        <v>0</v>
      </c>
      <c r="E446" s="18">
        <f>'Elenco Iscritti'!F446</f>
        <v>0</v>
      </c>
      <c r="F446" s="18">
        <f>'Elenco Iscritti'!G446</f>
        <v>0</v>
      </c>
      <c r="G446" s="18">
        <f>'Elenco Iscritti'!H446</f>
        <v>0</v>
      </c>
      <c r="H446" s="19">
        <f>'Elenco Iscritti'!I446</f>
        <v>0</v>
      </c>
      <c r="I446" s="18" t="str">
        <f>'Elenco Iscritti'!E446</f>
        <v/>
      </c>
      <c r="J446" s="20"/>
      <c r="K446" s="20"/>
    </row>
    <row r="447" spans="1:11" hidden="1">
      <c r="A447" s="18">
        <f>'Elenco Iscritti'!A447</f>
        <v>0</v>
      </c>
      <c r="B447" s="6">
        <f>'Elenco Iscritti'!B447</f>
        <v>0</v>
      </c>
      <c r="C447" s="18">
        <f>'Elenco Iscritti'!C447</f>
        <v>0</v>
      </c>
      <c r="D447" s="18">
        <f>'Elenco Iscritti'!D447</f>
        <v>0</v>
      </c>
      <c r="E447" s="18">
        <f>'Elenco Iscritti'!F447</f>
        <v>0</v>
      </c>
      <c r="F447" s="18">
        <f>'Elenco Iscritti'!G447</f>
        <v>0</v>
      </c>
      <c r="G447" s="18">
        <f>'Elenco Iscritti'!H447</f>
        <v>0</v>
      </c>
      <c r="H447" s="19">
        <f>'Elenco Iscritti'!I447</f>
        <v>0</v>
      </c>
      <c r="I447" s="18" t="str">
        <f>'Elenco Iscritti'!E447</f>
        <v/>
      </c>
      <c r="J447" s="20"/>
      <c r="K447" s="20"/>
    </row>
    <row r="448" spans="1:11" hidden="1">
      <c r="A448" s="18">
        <f>'Elenco Iscritti'!A448</f>
        <v>0</v>
      </c>
      <c r="B448" s="6">
        <f>'Elenco Iscritti'!B448</f>
        <v>0</v>
      </c>
      <c r="C448" s="18">
        <f>'Elenco Iscritti'!C448</f>
        <v>0</v>
      </c>
      <c r="D448" s="18">
        <f>'Elenco Iscritti'!D448</f>
        <v>0</v>
      </c>
      <c r="E448" s="18">
        <f>'Elenco Iscritti'!F448</f>
        <v>0</v>
      </c>
      <c r="F448" s="18">
        <f>'Elenco Iscritti'!G448</f>
        <v>0</v>
      </c>
      <c r="G448" s="18">
        <f>'Elenco Iscritti'!H448</f>
        <v>0</v>
      </c>
      <c r="H448" s="19">
        <f>'Elenco Iscritti'!I448</f>
        <v>0</v>
      </c>
      <c r="I448" s="18" t="str">
        <f>'Elenco Iscritti'!E448</f>
        <v/>
      </c>
      <c r="J448" s="20"/>
      <c r="K448" s="20"/>
    </row>
    <row r="449" spans="1:11" hidden="1">
      <c r="A449" s="18">
        <f>'Elenco Iscritti'!A449</f>
        <v>0</v>
      </c>
      <c r="B449" s="6">
        <f>'Elenco Iscritti'!B449</f>
        <v>0</v>
      </c>
      <c r="C449" s="18">
        <f>'Elenco Iscritti'!C449</f>
        <v>0</v>
      </c>
      <c r="D449" s="18">
        <f>'Elenco Iscritti'!D449</f>
        <v>0</v>
      </c>
      <c r="E449" s="18">
        <f>'Elenco Iscritti'!F449</f>
        <v>0</v>
      </c>
      <c r="F449" s="18">
        <f>'Elenco Iscritti'!G449</f>
        <v>0</v>
      </c>
      <c r="G449" s="18">
        <f>'Elenco Iscritti'!H449</f>
        <v>0</v>
      </c>
      <c r="H449" s="19">
        <f>'Elenco Iscritti'!I449</f>
        <v>0</v>
      </c>
      <c r="I449" s="18" t="str">
        <f>'Elenco Iscritti'!E449</f>
        <v/>
      </c>
      <c r="J449" s="20"/>
      <c r="K449" s="20"/>
    </row>
    <row r="450" spans="1:11" hidden="1">
      <c r="A450" s="18">
        <f>'Elenco Iscritti'!A450</f>
        <v>0</v>
      </c>
      <c r="B450" s="6">
        <f>'Elenco Iscritti'!B450</f>
        <v>0</v>
      </c>
      <c r="C450" s="18">
        <f>'Elenco Iscritti'!C450</f>
        <v>0</v>
      </c>
      <c r="D450" s="18">
        <f>'Elenco Iscritti'!D450</f>
        <v>0</v>
      </c>
      <c r="E450" s="18">
        <f>'Elenco Iscritti'!F450</f>
        <v>0</v>
      </c>
      <c r="F450" s="18">
        <f>'Elenco Iscritti'!G450</f>
        <v>0</v>
      </c>
      <c r="G450" s="18">
        <f>'Elenco Iscritti'!H450</f>
        <v>0</v>
      </c>
      <c r="H450" s="19">
        <f>'Elenco Iscritti'!I450</f>
        <v>0</v>
      </c>
      <c r="I450" s="18" t="str">
        <f>'Elenco Iscritti'!E450</f>
        <v/>
      </c>
      <c r="J450" s="20"/>
      <c r="K450" s="20"/>
    </row>
    <row r="451" spans="1:11" hidden="1">
      <c r="A451" s="18">
        <f>'Elenco Iscritti'!A451</f>
        <v>0</v>
      </c>
      <c r="B451" s="6">
        <f>'Elenco Iscritti'!B451</f>
        <v>0</v>
      </c>
      <c r="C451" s="18">
        <f>'Elenco Iscritti'!C451</f>
        <v>0</v>
      </c>
      <c r="D451" s="18">
        <f>'Elenco Iscritti'!D451</f>
        <v>0</v>
      </c>
      <c r="E451" s="18">
        <f>'Elenco Iscritti'!F451</f>
        <v>0</v>
      </c>
      <c r="F451" s="18">
        <f>'Elenco Iscritti'!G451</f>
        <v>0</v>
      </c>
      <c r="G451" s="18">
        <f>'Elenco Iscritti'!H451</f>
        <v>0</v>
      </c>
      <c r="H451" s="19">
        <f>'Elenco Iscritti'!I451</f>
        <v>0</v>
      </c>
      <c r="I451" s="18" t="str">
        <f>'Elenco Iscritti'!E451</f>
        <v/>
      </c>
      <c r="J451" s="20"/>
      <c r="K451" s="20"/>
    </row>
    <row r="452" spans="1:11" hidden="1">
      <c r="A452" s="18">
        <f>'Elenco Iscritti'!A452</f>
        <v>0</v>
      </c>
      <c r="B452" s="6">
        <f>'Elenco Iscritti'!B452</f>
        <v>0</v>
      </c>
      <c r="C452" s="18">
        <f>'Elenco Iscritti'!C452</f>
        <v>0</v>
      </c>
      <c r="D452" s="18">
        <f>'Elenco Iscritti'!D452</f>
        <v>0</v>
      </c>
      <c r="E452" s="18">
        <f>'Elenco Iscritti'!F452</f>
        <v>0</v>
      </c>
      <c r="F452" s="18">
        <f>'Elenco Iscritti'!G452</f>
        <v>0</v>
      </c>
      <c r="G452" s="18">
        <f>'Elenco Iscritti'!H452</f>
        <v>0</v>
      </c>
      <c r="H452" s="19">
        <f>'Elenco Iscritti'!I452</f>
        <v>0</v>
      </c>
      <c r="I452" s="18" t="str">
        <f>'Elenco Iscritti'!E452</f>
        <v/>
      </c>
      <c r="J452" s="20"/>
      <c r="K452" s="20"/>
    </row>
    <row r="453" spans="1:11" hidden="1">
      <c r="A453" s="18">
        <f>'Elenco Iscritti'!A453</f>
        <v>0</v>
      </c>
      <c r="B453" s="6">
        <f>'Elenco Iscritti'!B453</f>
        <v>0</v>
      </c>
      <c r="C453" s="18">
        <f>'Elenco Iscritti'!C453</f>
        <v>0</v>
      </c>
      <c r="D453" s="18">
        <f>'Elenco Iscritti'!D453</f>
        <v>0</v>
      </c>
      <c r="E453" s="18">
        <f>'Elenco Iscritti'!F453</f>
        <v>0</v>
      </c>
      <c r="F453" s="18">
        <f>'Elenco Iscritti'!G453</f>
        <v>0</v>
      </c>
      <c r="G453" s="18">
        <f>'Elenco Iscritti'!H453</f>
        <v>0</v>
      </c>
      <c r="H453" s="19">
        <f>'Elenco Iscritti'!I453</f>
        <v>0</v>
      </c>
      <c r="I453" s="18" t="str">
        <f>'Elenco Iscritti'!E453</f>
        <v/>
      </c>
      <c r="J453" s="20"/>
      <c r="K453" s="20"/>
    </row>
    <row r="454" spans="1:11" hidden="1">
      <c r="A454" s="18">
        <f>'Elenco Iscritti'!A454</f>
        <v>0</v>
      </c>
      <c r="B454" s="6">
        <f>'Elenco Iscritti'!B454</f>
        <v>0</v>
      </c>
      <c r="C454" s="18">
        <f>'Elenco Iscritti'!C454</f>
        <v>0</v>
      </c>
      <c r="D454" s="18">
        <f>'Elenco Iscritti'!D454</f>
        <v>0</v>
      </c>
      <c r="E454" s="18">
        <f>'Elenco Iscritti'!F454</f>
        <v>0</v>
      </c>
      <c r="F454" s="18">
        <f>'Elenco Iscritti'!G454</f>
        <v>0</v>
      </c>
      <c r="G454" s="18">
        <f>'Elenco Iscritti'!H454</f>
        <v>0</v>
      </c>
      <c r="H454" s="19">
        <f>'Elenco Iscritti'!I454</f>
        <v>0</v>
      </c>
      <c r="I454" s="18" t="str">
        <f>'Elenco Iscritti'!E454</f>
        <v/>
      </c>
      <c r="J454" s="20"/>
      <c r="K454" s="20"/>
    </row>
    <row r="455" spans="1:11" hidden="1">
      <c r="A455" s="18">
        <f>'Elenco Iscritti'!A455</f>
        <v>0</v>
      </c>
      <c r="B455" s="6">
        <f>'Elenco Iscritti'!B455</f>
        <v>0</v>
      </c>
      <c r="C455" s="18">
        <f>'Elenco Iscritti'!C455</f>
        <v>0</v>
      </c>
      <c r="D455" s="18">
        <f>'Elenco Iscritti'!D455</f>
        <v>0</v>
      </c>
      <c r="E455" s="18">
        <f>'Elenco Iscritti'!F455</f>
        <v>0</v>
      </c>
      <c r="F455" s="18">
        <f>'Elenco Iscritti'!G455</f>
        <v>0</v>
      </c>
      <c r="G455" s="18">
        <f>'Elenco Iscritti'!H455</f>
        <v>0</v>
      </c>
      <c r="H455" s="19">
        <f>'Elenco Iscritti'!I455</f>
        <v>0</v>
      </c>
      <c r="I455" s="18" t="str">
        <f>'Elenco Iscritti'!E455</f>
        <v/>
      </c>
      <c r="J455" s="20"/>
      <c r="K455" s="20"/>
    </row>
    <row r="456" spans="1:11" hidden="1">
      <c r="A456" s="18">
        <f>'Elenco Iscritti'!A456</f>
        <v>0</v>
      </c>
      <c r="B456" s="6">
        <f>'Elenco Iscritti'!B456</f>
        <v>0</v>
      </c>
      <c r="C456" s="18">
        <f>'Elenco Iscritti'!C456</f>
        <v>0</v>
      </c>
      <c r="D456" s="18">
        <f>'Elenco Iscritti'!D456</f>
        <v>0</v>
      </c>
      <c r="E456" s="18">
        <f>'Elenco Iscritti'!F456</f>
        <v>0</v>
      </c>
      <c r="F456" s="18">
        <f>'Elenco Iscritti'!G456</f>
        <v>0</v>
      </c>
      <c r="G456" s="18">
        <f>'Elenco Iscritti'!H456</f>
        <v>0</v>
      </c>
      <c r="H456" s="19">
        <f>'Elenco Iscritti'!I456</f>
        <v>0</v>
      </c>
      <c r="I456" s="18" t="str">
        <f>'Elenco Iscritti'!E456</f>
        <v/>
      </c>
      <c r="J456" s="20"/>
      <c r="K456" s="20"/>
    </row>
    <row r="457" spans="1:11" hidden="1">
      <c r="A457" s="18">
        <f>'Elenco Iscritti'!A457</f>
        <v>0</v>
      </c>
      <c r="B457" s="6">
        <f>'Elenco Iscritti'!B457</f>
        <v>0</v>
      </c>
      <c r="C457" s="18">
        <f>'Elenco Iscritti'!C457</f>
        <v>0</v>
      </c>
      <c r="D457" s="18">
        <f>'Elenco Iscritti'!D457</f>
        <v>0</v>
      </c>
      <c r="E457" s="18">
        <f>'Elenco Iscritti'!F457</f>
        <v>0</v>
      </c>
      <c r="F457" s="18">
        <f>'Elenco Iscritti'!G457</f>
        <v>0</v>
      </c>
      <c r="G457" s="18">
        <f>'Elenco Iscritti'!H457</f>
        <v>0</v>
      </c>
      <c r="H457" s="19">
        <f>'Elenco Iscritti'!I457</f>
        <v>0</v>
      </c>
      <c r="I457" s="18" t="str">
        <f>'Elenco Iscritti'!E457</f>
        <v/>
      </c>
      <c r="J457" s="20"/>
      <c r="K457" s="20"/>
    </row>
    <row r="458" spans="1:11" hidden="1">
      <c r="A458" s="18">
        <f>'Elenco Iscritti'!A458</f>
        <v>0</v>
      </c>
      <c r="B458" s="6">
        <f>'Elenco Iscritti'!B458</f>
        <v>0</v>
      </c>
      <c r="C458" s="18">
        <f>'Elenco Iscritti'!C458</f>
        <v>0</v>
      </c>
      <c r="D458" s="18">
        <f>'Elenco Iscritti'!D458</f>
        <v>0</v>
      </c>
      <c r="E458" s="18">
        <f>'Elenco Iscritti'!F458</f>
        <v>0</v>
      </c>
      <c r="F458" s="18">
        <f>'Elenco Iscritti'!G458</f>
        <v>0</v>
      </c>
      <c r="G458" s="18">
        <f>'Elenco Iscritti'!H458</f>
        <v>0</v>
      </c>
      <c r="H458" s="19">
        <f>'Elenco Iscritti'!I458</f>
        <v>0</v>
      </c>
      <c r="I458" s="18" t="str">
        <f>'Elenco Iscritti'!E458</f>
        <v/>
      </c>
      <c r="J458" s="20"/>
      <c r="K458" s="20"/>
    </row>
    <row r="459" spans="1:11" hidden="1">
      <c r="A459" s="18">
        <f>'Elenco Iscritti'!A459</f>
        <v>0</v>
      </c>
      <c r="B459" s="6">
        <f>'Elenco Iscritti'!B459</f>
        <v>0</v>
      </c>
      <c r="C459" s="18">
        <f>'Elenco Iscritti'!C459</f>
        <v>0</v>
      </c>
      <c r="D459" s="18">
        <f>'Elenco Iscritti'!D459</f>
        <v>0</v>
      </c>
      <c r="E459" s="18">
        <f>'Elenco Iscritti'!F459</f>
        <v>0</v>
      </c>
      <c r="F459" s="18">
        <f>'Elenco Iscritti'!G459</f>
        <v>0</v>
      </c>
      <c r="G459" s="18">
        <f>'Elenco Iscritti'!H459</f>
        <v>0</v>
      </c>
      <c r="H459" s="19">
        <f>'Elenco Iscritti'!I459</f>
        <v>0</v>
      </c>
      <c r="I459" s="18" t="str">
        <f>'Elenco Iscritti'!E459</f>
        <v/>
      </c>
      <c r="J459" s="20"/>
      <c r="K459" s="20"/>
    </row>
    <row r="460" spans="1:11" hidden="1">
      <c r="A460" s="18">
        <f>'Elenco Iscritti'!A460</f>
        <v>0</v>
      </c>
      <c r="B460" s="6">
        <f>'Elenco Iscritti'!B460</f>
        <v>0</v>
      </c>
      <c r="C460" s="18">
        <f>'Elenco Iscritti'!C460</f>
        <v>0</v>
      </c>
      <c r="D460" s="18">
        <f>'Elenco Iscritti'!D460</f>
        <v>0</v>
      </c>
      <c r="E460" s="18">
        <f>'Elenco Iscritti'!F460</f>
        <v>0</v>
      </c>
      <c r="F460" s="18">
        <f>'Elenco Iscritti'!G460</f>
        <v>0</v>
      </c>
      <c r="G460" s="18">
        <f>'Elenco Iscritti'!H460</f>
        <v>0</v>
      </c>
      <c r="H460" s="19">
        <f>'Elenco Iscritti'!I460</f>
        <v>0</v>
      </c>
      <c r="I460" s="18" t="str">
        <f>'Elenco Iscritti'!E460</f>
        <v/>
      </c>
      <c r="J460" s="20"/>
      <c r="K460" s="20"/>
    </row>
    <row r="461" spans="1:11" hidden="1">
      <c r="A461" s="18">
        <f>'Elenco Iscritti'!A461</f>
        <v>0</v>
      </c>
      <c r="B461" s="6">
        <f>'Elenco Iscritti'!B461</f>
        <v>0</v>
      </c>
      <c r="C461" s="18">
        <f>'Elenco Iscritti'!C461</f>
        <v>0</v>
      </c>
      <c r="D461" s="18">
        <f>'Elenco Iscritti'!D461</f>
        <v>0</v>
      </c>
      <c r="E461" s="18">
        <f>'Elenco Iscritti'!F461</f>
        <v>0</v>
      </c>
      <c r="F461" s="18">
        <f>'Elenco Iscritti'!G461</f>
        <v>0</v>
      </c>
      <c r="G461" s="18">
        <f>'Elenco Iscritti'!H461</f>
        <v>0</v>
      </c>
      <c r="H461" s="19">
        <f>'Elenco Iscritti'!I461</f>
        <v>0</v>
      </c>
      <c r="I461" s="18" t="str">
        <f>'Elenco Iscritti'!E461</f>
        <v/>
      </c>
      <c r="J461" s="20"/>
      <c r="K461" s="20"/>
    </row>
    <row r="462" spans="1:11" hidden="1">
      <c r="A462" s="18">
        <f>'Elenco Iscritti'!A462</f>
        <v>0</v>
      </c>
      <c r="B462" s="6">
        <f>'Elenco Iscritti'!B462</f>
        <v>0</v>
      </c>
      <c r="C462" s="18">
        <f>'Elenco Iscritti'!C462</f>
        <v>0</v>
      </c>
      <c r="D462" s="18">
        <f>'Elenco Iscritti'!D462</f>
        <v>0</v>
      </c>
      <c r="E462" s="18">
        <f>'Elenco Iscritti'!F462</f>
        <v>0</v>
      </c>
      <c r="F462" s="18">
        <f>'Elenco Iscritti'!G462</f>
        <v>0</v>
      </c>
      <c r="G462" s="18">
        <f>'Elenco Iscritti'!H462</f>
        <v>0</v>
      </c>
      <c r="H462" s="19">
        <f>'Elenco Iscritti'!I462</f>
        <v>0</v>
      </c>
      <c r="I462" s="18" t="str">
        <f>'Elenco Iscritti'!E462</f>
        <v/>
      </c>
      <c r="J462" s="20"/>
      <c r="K462" s="20"/>
    </row>
    <row r="463" spans="1:11" hidden="1">
      <c r="A463" s="18">
        <f>'Elenco Iscritti'!A463</f>
        <v>0</v>
      </c>
      <c r="B463" s="6">
        <f>'Elenco Iscritti'!B463</f>
        <v>0</v>
      </c>
      <c r="C463" s="18">
        <f>'Elenco Iscritti'!C463</f>
        <v>0</v>
      </c>
      <c r="D463" s="18">
        <f>'Elenco Iscritti'!D463</f>
        <v>0</v>
      </c>
      <c r="E463" s="18">
        <f>'Elenco Iscritti'!F463</f>
        <v>0</v>
      </c>
      <c r="F463" s="18">
        <f>'Elenco Iscritti'!G463</f>
        <v>0</v>
      </c>
      <c r="G463" s="18">
        <f>'Elenco Iscritti'!H463</f>
        <v>0</v>
      </c>
      <c r="H463" s="19">
        <f>'Elenco Iscritti'!I463</f>
        <v>0</v>
      </c>
      <c r="I463" s="18" t="str">
        <f>'Elenco Iscritti'!E463</f>
        <v/>
      </c>
      <c r="J463" s="20"/>
      <c r="K463" s="20"/>
    </row>
    <row r="464" spans="1:11" hidden="1">
      <c r="A464" s="18">
        <f>'Elenco Iscritti'!A464</f>
        <v>0</v>
      </c>
      <c r="B464" s="6">
        <f>'Elenco Iscritti'!B464</f>
        <v>0</v>
      </c>
      <c r="C464" s="18">
        <f>'Elenco Iscritti'!C464</f>
        <v>0</v>
      </c>
      <c r="D464" s="18">
        <f>'Elenco Iscritti'!D464</f>
        <v>0</v>
      </c>
      <c r="E464" s="18">
        <f>'Elenco Iscritti'!F464</f>
        <v>0</v>
      </c>
      <c r="F464" s="18">
        <f>'Elenco Iscritti'!G464</f>
        <v>0</v>
      </c>
      <c r="G464" s="18">
        <f>'Elenco Iscritti'!H464</f>
        <v>0</v>
      </c>
      <c r="H464" s="19">
        <f>'Elenco Iscritti'!I464</f>
        <v>0</v>
      </c>
      <c r="I464" s="18" t="str">
        <f>'Elenco Iscritti'!E464</f>
        <v/>
      </c>
      <c r="J464" s="20"/>
      <c r="K464" s="20"/>
    </row>
    <row r="465" spans="1:11" hidden="1">
      <c r="A465" s="18">
        <f>'Elenco Iscritti'!A465</f>
        <v>0</v>
      </c>
      <c r="B465" s="6">
        <f>'Elenco Iscritti'!B465</f>
        <v>0</v>
      </c>
      <c r="C465" s="18">
        <f>'Elenco Iscritti'!C465</f>
        <v>0</v>
      </c>
      <c r="D465" s="18">
        <f>'Elenco Iscritti'!D465</f>
        <v>0</v>
      </c>
      <c r="E465" s="18">
        <f>'Elenco Iscritti'!F465</f>
        <v>0</v>
      </c>
      <c r="F465" s="18">
        <f>'Elenco Iscritti'!G465</f>
        <v>0</v>
      </c>
      <c r="G465" s="18">
        <f>'Elenco Iscritti'!H465</f>
        <v>0</v>
      </c>
      <c r="H465" s="19">
        <f>'Elenco Iscritti'!I465</f>
        <v>0</v>
      </c>
      <c r="I465" s="18" t="str">
        <f>'Elenco Iscritti'!E465</f>
        <v/>
      </c>
      <c r="J465" s="20"/>
      <c r="K465" s="20"/>
    </row>
    <row r="466" spans="1:11" hidden="1">
      <c r="A466" s="18">
        <f>'Elenco Iscritti'!A466</f>
        <v>0</v>
      </c>
      <c r="B466" s="6">
        <f>'Elenco Iscritti'!B466</f>
        <v>0</v>
      </c>
      <c r="C466" s="18">
        <f>'Elenco Iscritti'!C466</f>
        <v>0</v>
      </c>
      <c r="D466" s="18">
        <f>'Elenco Iscritti'!D466</f>
        <v>0</v>
      </c>
      <c r="E466" s="18">
        <f>'Elenco Iscritti'!F466</f>
        <v>0</v>
      </c>
      <c r="F466" s="18">
        <f>'Elenco Iscritti'!G466</f>
        <v>0</v>
      </c>
      <c r="G466" s="18">
        <f>'Elenco Iscritti'!H466</f>
        <v>0</v>
      </c>
      <c r="H466" s="19">
        <f>'Elenco Iscritti'!I466</f>
        <v>0</v>
      </c>
      <c r="I466" s="18" t="str">
        <f>'Elenco Iscritti'!E466</f>
        <v/>
      </c>
      <c r="J466" s="20"/>
      <c r="K466" s="20"/>
    </row>
    <row r="467" spans="1:11" hidden="1">
      <c r="A467" s="18">
        <f>'Elenco Iscritti'!A467</f>
        <v>0</v>
      </c>
      <c r="B467" s="6">
        <f>'Elenco Iscritti'!B467</f>
        <v>0</v>
      </c>
      <c r="C467" s="18">
        <f>'Elenco Iscritti'!C467</f>
        <v>0</v>
      </c>
      <c r="D467" s="18">
        <f>'Elenco Iscritti'!D467</f>
        <v>0</v>
      </c>
      <c r="E467" s="18">
        <f>'Elenco Iscritti'!F467</f>
        <v>0</v>
      </c>
      <c r="F467" s="18">
        <f>'Elenco Iscritti'!G467</f>
        <v>0</v>
      </c>
      <c r="G467" s="18">
        <f>'Elenco Iscritti'!H467</f>
        <v>0</v>
      </c>
      <c r="H467" s="19">
        <f>'Elenco Iscritti'!I467</f>
        <v>0</v>
      </c>
      <c r="I467" s="18" t="str">
        <f>'Elenco Iscritti'!E467</f>
        <v/>
      </c>
      <c r="J467" s="20"/>
      <c r="K467" s="20"/>
    </row>
    <row r="468" spans="1:11" hidden="1">
      <c r="A468" s="18">
        <f>'Elenco Iscritti'!A468</f>
        <v>0</v>
      </c>
      <c r="B468" s="6">
        <f>'Elenco Iscritti'!B468</f>
        <v>0</v>
      </c>
      <c r="C468" s="18">
        <f>'Elenco Iscritti'!C468</f>
        <v>0</v>
      </c>
      <c r="D468" s="18">
        <f>'Elenco Iscritti'!D468</f>
        <v>0</v>
      </c>
      <c r="E468" s="18">
        <f>'Elenco Iscritti'!F468</f>
        <v>0</v>
      </c>
      <c r="F468" s="18">
        <f>'Elenco Iscritti'!G468</f>
        <v>0</v>
      </c>
      <c r="G468" s="18">
        <f>'Elenco Iscritti'!H468</f>
        <v>0</v>
      </c>
      <c r="H468" s="19">
        <f>'Elenco Iscritti'!I468</f>
        <v>0</v>
      </c>
      <c r="I468" s="18" t="str">
        <f>'Elenco Iscritti'!E468</f>
        <v/>
      </c>
      <c r="J468" s="20"/>
      <c r="K468" s="20"/>
    </row>
    <row r="469" spans="1:11" hidden="1">
      <c r="A469" s="18">
        <f>'Elenco Iscritti'!A469</f>
        <v>0</v>
      </c>
      <c r="B469" s="6">
        <f>'Elenco Iscritti'!B469</f>
        <v>0</v>
      </c>
      <c r="C469" s="18">
        <f>'Elenco Iscritti'!C469</f>
        <v>0</v>
      </c>
      <c r="D469" s="18">
        <f>'Elenco Iscritti'!D469</f>
        <v>0</v>
      </c>
      <c r="E469" s="18">
        <f>'Elenco Iscritti'!F469</f>
        <v>0</v>
      </c>
      <c r="F469" s="18">
        <f>'Elenco Iscritti'!G469</f>
        <v>0</v>
      </c>
      <c r="G469" s="18">
        <f>'Elenco Iscritti'!H469</f>
        <v>0</v>
      </c>
      <c r="H469" s="19">
        <f>'Elenco Iscritti'!I469</f>
        <v>0</v>
      </c>
      <c r="I469" s="18" t="str">
        <f>'Elenco Iscritti'!E469</f>
        <v/>
      </c>
      <c r="J469" s="20"/>
      <c r="K469" s="20"/>
    </row>
    <row r="470" spans="1:11" hidden="1">
      <c r="A470" s="18">
        <f>'Elenco Iscritti'!A470</f>
        <v>0</v>
      </c>
      <c r="B470" s="6">
        <f>'Elenco Iscritti'!B470</f>
        <v>0</v>
      </c>
      <c r="C470" s="18">
        <f>'Elenco Iscritti'!C470</f>
        <v>0</v>
      </c>
      <c r="D470" s="18">
        <f>'Elenco Iscritti'!D470</f>
        <v>0</v>
      </c>
      <c r="E470" s="18">
        <f>'Elenco Iscritti'!F470</f>
        <v>0</v>
      </c>
      <c r="F470" s="18">
        <f>'Elenco Iscritti'!G470</f>
        <v>0</v>
      </c>
      <c r="G470" s="18">
        <f>'Elenco Iscritti'!H470</f>
        <v>0</v>
      </c>
      <c r="H470" s="19">
        <f>'Elenco Iscritti'!I470</f>
        <v>0</v>
      </c>
      <c r="I470" s="18" t="str">
        <f>'Elenco Iscritti'!E470</f>
        <v/>
      </c>
      <c r="J470" s="20"/>
      <c r="K470" s="20"/>
    </row>
    <row r="471" spans="1:11" hidden="1">
      <c r="A471" s="18">
        <f>'Elenco Iscritti'!A471</f>
        <v>0</v>
      </c>
      <c r="B471" s="6">
        <f>'Elenco Iscritti'!B471</f>
        <v>0</v>
      </c>
      <c r="C471" s="18">
        <f>'Elenco Iscritti'!C471</f>
        <v>0</v>
      </c>
      <c r="D471" s="18">
        <f>'Elenco Iscritti'!D471</f>
        <v>0</v>
      </c>
      <c r="E471" s="18">
        <f>'Elenco Iscritti'!F471</f>
        <v>0</v>
      </c>
      <c r="F471" s="18">
        <f>'Elenco Iscritti'!G471</f>
        <v>0</v>
      </c>
      <c r="G471" s="18">
        <f>'Elenco Iscritti'!H471</f>
        <v>0</v>
      </c>
      <c r="H471" s="19">
        <f>'Elenco Iscritti'!I471</f>
        <v>0</v>
      </c>
      <c r="I471" s="18" t="str">
        <f>'Elenco Iscritti'!E471</f>
        <v/>
      </c>
      <c r="J471" s="20"/>
      <c r="K471" s="20"/>
    </row>
    <row r="472" spans="1:11" hidden="1">
      <c r="A472" s="18">
        <f>'Elenco Iscritti'!A472</f>
        <v>0</v>
      </c>
      <c r="B472" s="6">
        <f>'Elenco Iscritti'!B472</f>
        <v>0</v>
      </c>
      <c r="C472" s="18">
        <f>'Elenco Iscritti'!C472</f>
        <v>0</v>
      </c>
      <c r="D472" s="18">
        <f>'Elenco Iscritti'!D472</f>
        <v>0</v>
      </c>
      <c r="E472" s="18">
        <f>'Elenco Iscritti'!F472</f>
        <v>0</v>
      </c>
      <c r="F472" s="18">
        <f>'Elenco Iscritti'!G472</f>
        <v>0</v>
      </c>
      <c r="G472" s="18">
        <f>'Elenco Iscritti'!H472</f>
        <v>0</v>
      </c>
      <c r="H472" s="19">
        <f>'Elenco Iscritti'!I472</f>
        <v>0</v>
      </c>
      <c r="I472" s="18" t="str">
        <f>'Elenco Iscritti'!E472</f>
        <v/>
      </c>
      <c r="J472" s="20"/>
      <c r="K472" s="20"/>
    </row>
    <row r="473" spans="1:11" hidden="1">
      <c r="A473" s="18">
        <f>'Elenco Iscritti'!A473</f>
        <v>0</v>
      </c>
      <c r="B473" s="6">
        <f>'Elenco Iscritti'!B473</f>
        <v>0</v>
      </c>
      <c r="C473" s="18">
        <f>'Elenco Iscritti'!C473</f>
        <v>0</v>
      </c>
      <c r="D473" s="18">
        <f>'Elenco Iscritti'!D473</f>
        <v>0</v>
      </c>
      <c r="E473" s="18">
        <f>'Elenco Iscritti'!F473</f>
        <v>0</v>
      </c>
      <c r="F473" s="18">
        <f>'Elenco Iscritti'!G473</f>
        <v>0</v>
      </c>
      <c r="G473" s="18">
        <f>'Elenco Iscritti'!H473</f>
        <v>0</v>
      </c>
      <c r="H473" s="19">
        <f>'Elenco Iscritti'!I473</f>
        <v>0</v>
      </c>
      <c r="I473" s="18" t="str">
        <f>'Elenco Iscritti'!E473</f>
        <v/>
      </c>
      <c r="J473" s="20"/>
      <c r="K473" s="20"/>
    </row>
    <row r="474" spans="1:11" hidden="1">
      <c r="A474" s="18">
        <f>'Elenco Iscritti'!A474</f>
        <v>0</v>
      </c>
      <c r="B474" s="6">
        <f>'Elenco Iscritti'!B474</f>
        <v>0</v>
      </c>
      <c r="C474" s="18">
        <f>'Elenco Iscritti'!C474</f>
        <v>0</v>
      </c>
      <c r="D474" s="18">
        <f>'Elenco Iscritti'!D474</f>
        <v>0</v>
      </c>
      <c r="E474" s="18">
        <f>'Elenco Iscritti'!F474</f>
        <v>0</v>
      </c>
      <c r="F474" s="18">
        <f>'Elenco Iscritti'!G474</f>
        <v>0</v>
      </c>
      <c r="G474" s="18">
        <f>'Elenco Iscritti'!H474</f>
        <v>0</v>
      </c>
      <c r="H474" s="19">
        <f>'Elenco Iscritti'!I474</f>
        <v>0</v>
      </c>
      <c r="I474" s="18" t="str">
        <f>'Elenco Iscritti'!E474</f>
        <v/>
      </c>
      <c r="J474" s="20"/>
      <c r="K474" s="20"/>
    </row>
    <row r="475" spans="1:11" hidden="1">
      <c r="A475" s="18">
        <f>'Elenco Iscritti'!A475</f>
        <v>0</v>
      </c>
      <c r="B475" s="6">
        <f>'Elenco Iscritti'!B475</f>
        <v>0</v>
      </c>
      <c r="C475" s="18">
        <f>'Elenco Iscritti'!C475</f>
        <v>0</v>
      </c>
      <c r="D475" s="18">
        <f>'Elenco Iscritti'!D475</f>
        <v>0</v>
      </c>
      <c r="E475" s="18">
        <f>'Elenco Iscritti'!F475</f>
        <v>0</v>
      </c>
      <c r="F475" s="18">
        <f>'Elenco Iscritti'!G475</f>
        <v>0</v>
      </c>
      <c r="G475" s="18">
        <f>'Elenco Iscritti'!H475</f>
        <v>0</v>
      </c>
      <c r="H475" s="19">
        <f>'Elenco Iscritti'!I475</f>
        <v>0</v>
      </c>
      <c r="I475" s="18" t="str">
        <f>'Elenco Iscritti'!E475</f>
        <v/>
      </c>
      <c r="J475" s="20"/>
      <c r="K475" s="20"/>
    </row>
    <row r="476" spans="1:11" hidden="1">
      <c r="A476" s="18">
        <f>'Elenco Iscritti'!A476</f>
        <v>0</v>
      </c>
      <c r="B476" s="6">
        <f>'Elenco Iscritti'!B476</f>
        <v>0</v>
      </c>
      <c r="C476" s="18">
        <f>'Elenco Iscritti'!C476</f>
        <v>0</v>
      </c>
      <c r="D476" s="18">
        <f>'Elenco Iscritti'!D476</f>
        <v>0</v>
      </c>
      <c r="E476" s="18">
        <f>'Elenco Iscritti'!F476</f>
        <v>0</v>
      </c>
      <c r="F476" s="18">
        <f>'Elenco Iscritti'!G476</f>
        <v>0</v>
      </c>
      <c r="G476" s="18">
        <f>'Elenco Iscritti'!H476</f>
        <v>0</v>
      </c>
      <c r="H476" s="19">
        <f>'Elenco Iscritti'!I476</f>
        <v>0</v>
      </c>
      <c r="I476" s="18" t="str">
        <f>'Elenco Iscritti'!E476</f>
        <v/>
      </c>
      <c r="J476" s="20"/>
      <c r="K476" s="20"/>
    </row>
    <row r="477" spans="1:11" hidden="1">
      <c r="A477" s="18">
        <f>'Elenco Iscritti'!A477</f>
        <v>0</v>
      </c>
      <c r="B477" s="6">
        <f>'Elenco Iscritti'!B477</f>
        <v>0</v>
      </c>
      <c r="C477" s="18">
        <f>'Elenco Iscritti'!C477</f>
        <v>0</v>
      </c>
      <c r="D477" s="18">
        <f>'Elenco Iscritti'!D477</f>
        <v>0</v>
      </c>
      <c r="E477" s="18">
        <f>'Elenco Iscritti'!F477</f>
        <v>0</v>
      </c>
      <c r="F477" s="18">
        <f>'Elenco Iscritti'!G477</f>
        <v>0</v>
      </c>
      <c r="G477" s="18">
        <f>'Elenco Iscritti'!H477</f>
        <v>0</v>
      </c>
      <c r="H477" s="19">
        <f>'Elenco Iscritti'!I477</f>
        <v>0</v>
      </c>
      <c r="I477" s="18" t="str">
        <f>'Elenco Iscritti'!E477</f>
        <v/>
      </c>
      <c r="J477" s="20"/>
      <c r="K477" s="20"/>
    </row>
    <row r="478" spans="1:11" hidden="1">
      <c r="A478" s="18">
        <f>'Elenco Iscritti'!A478</f>
        <v>0</v>
      </c>
      <c r="B478" s="6">
        <f>'Elenco Iscritti'!B478</f>
        <v>0</v>
      </c>
      <c r="C478" s="18">
        <f>'Elenco Iscritti'!C478</f>
        <v>0</v>
      </c>
      <c r="D478" s="18">
        <f>'Elenco Iscritti'!D478</f>
        <v>0</v>
      </c>
      <c r="E478" s="18">
        <f>'Elenco Iscritti'!F478</f>
        <v>0</v>
      </c>
      <c r="F478" s="18">
        <f>'Elenco Iscritti'!G478</f>
        <v>0</v>
      </c>
      <c r="G478" s="18">
        <f>'Elenco Iscritti'!H478</f>
        <v>0</v>
      </c>
      <c r="H478" s="19">
        <f>'Elenco Iscritti'!I478</f>
        <v>0</v>
      </c>
      <c r="I478" s="18" t="str">
        <f>'Elenco Iscritti'!E478</f>
        <v/>
      </c>
      <c r="J478" s="20"/>
      <c r="K478" s="20"/>
    </row>
    <row r="479" spans="1:11" hidden="1">
      <c r="A479" s="18">
        <f>'Elenco Iscritti'!A479</f>
        <v>0</v>
      </c>
      <c r="B479" s="6">
        <f>'Elenco Iscritti'!B479</f>
        <v>0</v>
      </c>
      <c r="C479" s="18">
        <f>'Elenco Iscritti'!C479</f>
        <v>0</v>
      </c>
      <c r="D479" s="18">
        <f>'Elenco Iscritti'!D479</f>
        <v>0</v>
      </c>
      <c r="E479" s="18">
        <f>'Elenco Iscritti'!F479</f>
        <v>0</v>
      </c>
      <c r="F479" s="18">
        <f>'Elenco Iscritti'!G479</f>
        <v>0</v>
      </c>
      <c r="G479" s="18">
        <f>'Elenco Iscritti'!H479</f>
        <v>0</v>
      </c>
      <c r="H479" s="19">
        <f>'Elenco Iscritti'!I479</f>
        <v>0</v>
      </c>
      <c r="I479" s="18" t="str">
        <f>'Elenco Iscritti'!E479</f>
        <v/>
      </c>
      <c r="J479" s="20"/>
      <c r="K479" s="20"/>
    </row>
    <row r="480" spans="1:11" hidden="1">
      <c r="A480" s="18">
        <f>'Elenco Iscritti'!A480</f>
        <v>0</v>
      </c>
      <c r="B480" s="6">
        <f>'Elenco Iscritti'!B480</f>
        <v>0</v>
      </c>
      <c r="C480" s="18">
        <f>'Elenco Iscritti'!C480</f>
        <v>0</v>
      </c>
      <c r="D480" s="18">
        <f>'Elenco Iscritti'!D480</f>
        <v>0</v>
      </c>
      <c r="E480" s="18">
        <f>'Elenco Iscritti'!F480</f>
        <v>0</v>
      </c>
      <c r="F480" s="18">
        <f>'Elenco Iscritti'!G480</f>
        <v>0</v>
      </c>
      <c r="G480" s="18">
        <f>'Elenco Iscritti'!H480</f>
        <v>0</v>
      </c>
      <c r="H480" s="19">
        <f>'Elenco Iscritti'!I480</f>
        <v>0</v>
      </c>
      <c r="I480" s="18" t="str">
        <f>'Elenco Iscritti'!E480</f>
        <v/>
      </c>
      <c r="J480" s="20"/>
      <c r="K480" s="20"/>
    </row>
    <row r="481" spans="1:11" hidden="1">
      <c r="A481" s="18">
        <f>'Elenco Iscritti'!A481</f>
        <v>0</v>
      </c>
      <c r="B481" s="6">
        <f>'Elenco Iscritti'!B481</f>
        <v>0</v>
      </c>
      <c r="C481" s="18">
        <f>'Elenco Iscritti'!C481</f>
        <v>0</v>
      </c>
      <c r="D481" s="18">
        <f>'Elenco Iscritti'!D481</f>
        <v>0</v>
      </c>
      <c r="E481" s="18">
        <f>'Elenco Iscritti'!F481</f>
        <v>0</v>
      </c>
      <c r="F481" s="18">
        <f>'Elenco Iscritti'!G481</f>
        <v>0</v>
      </c>
      <c r="G481" s="18">
        <f>'Elenco Iscritti'!H481</f>
        <v>0</v>
      </c>
      <c r="H481" s="19">
        <f>'Elenco Iscritti'!I481</f>
        <v>0</v>
      </c>
      <c r="I481" s="18" t="str">
        <f>'Elenco Iscritti'!E481</f>
        <v/>
      </c>
      <c r="J481" s="20"/>
      <c r="K481" s="20"/>
    </row>
    <row r="482" spans="1:11" hidden="1">
      <c r="A482" s="18">
        <f>'Elenco Iscritti'!A482</f>
        <v>0</v>
      </c>
      <c r="B482" s="6">
        <f>'Elenco Iscritti'!B482</f>
        <v>0</v>
      </c>
      <c r="C482" s="18">
        <f>'Elenco Iscritti'!C482</f>
        <v>0</v>
      </c>
      <c r="D482" s="18">
        <f>'Elenco Iscritti'!D482</f>
        <v>0</v>
      </c>
      <c r="E482" s="18">
        <f>'Elenco Iscritti'!F482</f>
        <v>0</v>
      </c>
      <c r="F482" s="18">
        <f>'Elenco Iscritti'!G482</f>
        <v>0</v>
      </c>
      <c r="G482" s="18">
        <f>'Elenco Iscritti'!H482</f>
        <v>0</v>
      </c>
      <c r="H482" s="19">
        <f>'Elenco Iscritti'!I482</f>
        <v>0</v>
      </c>
      <c r="I482" s="18" t="str">
        <f>'Elenco Iscritti'!E482</f>
        <v/>
      </c>
      <c r="J482" s="20"/>
      <c r="K482" s="20"/>
    </row>
    <row r="483" spans="1:11" hidden="1">
      <c r="A483" s="18">
        <f>'Elenco Iscritti'!A483</f>
        <v>0</v>
      </c>
      <c r="B483" s="6">
        <f>'Elenco Iscritti'!B483</f>
        <v>0</v>
      </c>
      <c r="C483" s="18">
        <f>'Elenco Iscritti'!C483</f>
        <v>0</v>
      </c>
      <c r="D483" s="18">
        <f>'Elenco Iscritti'!D483</f>
        <v>0</v>
      </c>
      <c r="E483" s="18">
        <f>'Elenco Iscritti'!F483</f>
        <v>0</v>
      </c>
      <c r="F483" s="18">
        <f>'Elenco Iscritti'!G483</f>
        <v>0</v>
      </c>
      <c r="G483" s="18">
        <f>'Elenco Iscritti'!H483</f>
        <v>0</v>
      </c>
      <c r="H483" s="19">
        <f>'Elenco Iscritti'!I483</f>
        <v>0</v>
      </c>
      <c r="I483" s="18" t="str">
        <f>'Elenco Iscritti'!E483</f>
        <v/>
      </c>
      <c r="J483" s="20"/>
      <c r="K483" s="20"/>
    </row>
    <row r="484" spans="1:11" hidden="1">
      <c r="A484" s="18">
        <f>'Elenco Iscritti'!A484</f>
        <v>0</v>
      </c>
      <c r="B484" s="6">
        <f>'Elenco Iscritti'!B484</f>
        <v>0</v>
      </c>
      <c r="C484" s="18">
        <f>'Elenco Iscritti'!C484</f>
        <v>0</v>
      </c>
      <c r="D484" s="18">
        <f>'Elenco Iscritti'!D484</f>
        <v>0</v>
      </c>
      <c r="E484" s="18">
        <f>'Elenco Iscritti'!F484</f>
        <v>0</v>
      </c>
      <c r="F484" s="18">
        <f>'Elenco Iscritti'!G484</f>
        <v>0</v>
      </c>
      <c r="G484" s="18">
        <f>'Elenco Iscritti'!H484</f>
        <v>0</v>
      </c>
      <c r="H484" s="19">
        <f>'Elenco Iscritti'!I484</f>
        <v>0</v>
      </c>
      <c r="I484" s="18" t="str">
        <f>'Elenco Iscritti'!E484</f>
        <v/>
      </c>
      <c r="J484" s="20"/>
      <c r="K484" s="20"/>
    </row>
    <row r="485" spans="1:11" hidden="1">
      <c r="A485" s="18">
        <f>'Elenco Iscritti'!A485</f>
        <v>0</v>
      </c>
      <c r="B485" s="6">
        <f>'Elenco Iscritti'!B485</f>
        <v>0</v>
      </c>
      <c r="C485" s="18">
        <f>'Elenco Iscritti'!C485</f>
        <v>0</v>
      </c>
      <c r="D485" s="18">
        <f>'Elenco Iscritti'!D485</f>
        <v>0</v>
      </c>
      <c r="E485" s="18">
        <f>'Elenco Iscritti'!F485</f>
        <v>0</v>
      </c>
      <c r="F485" s="18">
        <f>'Elenco Iscritti'!G485</f>
        <v>0</v>
      </c>
      <c r="G485" s="18">
        <f>'Elenco Iscritti'!H485</f>
        <v>0</v>
      </c>
      <c r="H485" s="19">
        <f>'Elenco Iscritti'!I485</f>
        <v>0</v>
      </c>
      <c r="I485" s="18" t="str">
        <f>'Elenco Iscritti'!E485</f>
        <v/>
      </c>
      <c r="J485" s="20"/>
      <c r="K485" s="20"/>
    </row>
    <row r="486" spans="1:11" hidden="1">
      <c r="A486" s="18">
        <f>'Elenco Iscritti'!A486</f>
        <v>0</v>
      </c>
      <c r="B486" s="6">
        <f>'Elenco Iscritti'!B486</f>
        <v>0</v>
      </c>
      <c r="C486" s="18">
        <f>'Elenco Iscritti'!C486</f>
        <v>0</v>
      </c>
      <c r="D486" s="18">
        <f>'Elenco Iscritti'!D486</f>
        <v>0</v>
      </c>
      <c r="E486" s="18">
        <f>'Elenco Iscritti'!F486</f>
        <v>0</v>
      </c>
      <c r="F486" s="18">
        <f>'Elenco Iscritti'!G486</f>
        <v>0</v>
      </c>
      <c r="G486" s="18">
        <f>'Elenco Iscritti'!H486</f>
        <v>0</v>
      </c>
      <c r="H486" s="19">
        <f>'Elenco Iscritti'!I486</f>
        <v>0</v>
      </c>
      <c r="I486" s="18" t="str">
        <f>'Elenco Iscritti'!E486</f>
        <v/>
      </c>
      <c r="J486" s="20"/>
      <c r="K486" s="20"/>
    </row>
    <row r="487" spans="1:11" hidden="1">
      <c r="A487" s="18">
        <f>'Elenco Iscritti'!A487</f>
        <v>0</v>
      </c>
      <c r="B487" s="6">
        <f>'Elenco Iscritti'!B487</f>
        <v>0</v>
      </c>
      <c r="C487" s="18">
        <f>'Elenco Iscritti'!C487</f>
        <v>0</v>
      </c>
      <c r="D487" s="18">
        <f>'Elenco Iscritti'!D487</f>
        <v>0</v>
      </c>
      <c r="E487" s="18">
        <f>'Elenco Iscritti'!F487</f>
        <v>0</v>
      </c>
      <c r="F487" s="18">
        <f>'Elenco Iscritti'!G487</f>
        <v>0</v>
      </c>
      <c r="G487" s="18">
        <f>'Elenco Iscritti'!H487</f>
        <v>0</v>
      </c>
      <c r="H487" s="19">
        <f>'Elenco Iscritti'!I487</f>
        <v>0</v>
      </c>
      <c r="I487" s="18" t="str">
        <f>'Elenco Iscritti'!E487</f>
        <v/>
      </c>
      <c r="J487" s="20"/>
      <c r="K487" s="20"/>
    </row>
    <row r="488" spans="1:11" hidden="1">
      <c r="A488" s="18">
        <f>'Elenco Iscritti'!A488</f>
        <v>0</v>
      </c>
      <c r="B488" s="6">
        <f>'Elenco Iscritti'!B488</f>
        <v>0</v>
      </c>
      <c r="C488" s="18">
        <f>'Elenco Iscritti'!C488</f>
        <v>0</v>
      </c>
      <c r="D488" s="18">
        <f>'Elenco Iscritti'!D488</f>
        <v>0</v>
      </c>
      <c r="E488" s="18">
        <f>'Elenco Iscritti'!F488</f>
        <v>0</v>
      </c>
      <c r="F488" s="18">
        <f>'Elenco Iscritti'!G488</f>
        <v>0</v>
      </c>
      <c r="G488" s="18">
        <f>'Elenco Iscritti'!H488</f>
        <v>0</v>
      </c>
      <c r="H488" s="19">
        <f>'Elenco Iscritti'!I488</f>
        <v>0</v>
      </c>
      <c r="I488" s="18" t="str">
        <f>'Elenco Iscritti'!E488</f>
        <v/>
      </c>
      <c r="J488" s="20"/>
      <c r="K488" s="20"/>
    </row>
    <row r="489" spans="1:11" hidden="1">
      <c r="A489" s="18">
        <f>'Elenco Iscritti'!A489</f>
        <v>0</v>
      </c>
      <c r="B489" s="6">
        <f>'Elenco Iscritti'!B489</f>
        <v>0</v>
      </c>
      <c r="C489" s="18">
        <f>'Elenco Iscritti'!C489</f>
        <v>0</v>
      </c>
      <c r="D489" s="18">
        <f>'Elenco Iscritti'!D489</f>
        <v>0</v>
      </c>
      <c r="E489" s="18">
        <f>'Elenco Iscritti'!F489</f>
        <v>0</v>
      </c>
      <c r="F489" s="18">
        <f>'Elenco Iscritti'!G489</f>
        <v>0</v>
      </c>
      <c r="G489" s="18">
        <f>'Elenco Iscritti'!H489</f>
        <v>0</v>
      </c>
      <c r="H489" s="19">
        <f>'Elenco Iscritti'!I489</f>
        <v>0</v>
      </c>
      <c r="I489" s="18" t="str">
        <f>'Elenco Iscritti'!E489</f>
        <v/>
      </c>
      <c r="J489" s="20"/>
      <c r="K489" s="20"/>
    </row>
    <row r="490" spans="1:11" hidden="1">
      <c r="A490" s="18">
        <f>'Elenco Iscritti'!A490</f>
        <v>0</v>
      </c>
      <c r="B490" s="6">
        <f>'Elenco Iscritti'!B490</f>
        <v>0</v>
      </c>
      <c r="C490" s="18">
        <f>'Elenco Iscritti'!C490</f>
        <v>0</v>
      </c>
      <c r="D490" s="18">
        <f>'Elenco Iscritti'!D490</f>
        <v>0</v>
      </c>
      <c r="E490" s="18">
        <f>'Elenco Iscritti'!F490</f>
        <v>0</v>
      </c>
      <c r="F490" s="18">
        <f>'Elenco Iscritti'!G490</f>
        <v>0</v>
      </c>
      <c r="G490" s="18">
        <f>'Elenco Iscritti'!H490</f>
        <v>0</v>
      </c>
      <c r="H490" s="19">
        <f>'Elenco Iscritti'!I490</f>
        <v>0</v>
      </c>
      <c r="I490" s="18" t="str">
        <f>'Elenco Iscritti'!E490</f>
        <v/>
      </c>
      <c r="J490" s="20"/>
      <c r="K490" s="20"/>
    </row>
    <row r="491" spans="1:11" hidden="1">
      <c r="A491" s="18">
        <f>'Elenco Iscritti'!A491</f>
        <v>0</v>
      </c>
      <c r="B491" s="6">
        <f>'Elenco Iscritti'!B491</f>
        <v>0</v>
      </c>
      <c r="C491" s="18">
        <f>'Elenco Iscritti'!C491</f>
        <v>0</v>
      </c>
      <c r="D491" s="18">
        <f>'Elenco Iscritti'!D491</f>
        <v>0</v>
      </c>
      <c r="E491" s="18">
        <f>'Elenco Iscritti'!F491</f>
        <v>0</v>
      </c>
      <c r="F491" s="18">
        <f>'Elenco Iscritti'!G491</f>
        <v>0</v>
      </c>
      <c r="G491" s="18">
        <f>'Elenco Iscritti'!H491</f>
        <v>0</v>
      </c>
      <c r="H491" s="19">
        <f>'Elenco Iscritti'!I491</f>
        <v>0</v>
      </c>
      <c r="I491" s="18" t="str">
        <f>'Elenco Iscritti'!E491</f>
        <v/>
      </c>
      <c r="J491" s="20"/>
      <c r="K491" s="20"/>
    </row>
    <row r="492" spans="1:11" hidden="1">
      <c r="A492" s="18">
        <f>'Elenco Iscritti'!A492</f>
        <v>0</v>
      </c>
      <c r="B492" s="6">
        <f>'Elenco Iscritti'!B492</f>
        <v>0</v>
      </c>
      <c r="C492" s="18">
        <f>'Elenco Iscritti'!C492</f>
        <v>0</v>
      </c>
      <c r="D492" s="18">
        <f>'Elenco Iscritti'!D492</f>
        <v>0</v>
      </c>
      <c r="E492" s="18">
        <f>'Elenco Iscritti'!F492</f>
        <v>0</v>
      </c>
      <c r="F492" s="18">
        <f>'Elenco Iscritti'!G492</f>
        <v>0</v>
      </c>
      <c r="G492" s="18">
        <f>'Elenco Iscritti'!H492</f>
        <v>0</v>
      </c>
      <c r="H492" s="19">
        <f>'Elenco Iscritti'!I492</f>
        <v>0</v>
      </c>
      <c r="I492" s="18" t="str">
        <f>'Elenco Iscritti'!E492</f>
        <v/>
      </c>
      <c r="J492" s="20"/>
      <c r="K492" s="20"/>
    </row>
    <row r="493" spans="1:11" hidden="1">
      <c r="A493" s="18">
        <f>'Elenco Iscritti'!A493</f>
        <v>0</v>
      </c>
      <c r="B493" s="6">
        <f>'Elenco Iscritti'!B493</f>
        <v>0</v>
      </c>
      <c r="C493" s="18">
        <f>'Elenco Iscritti'!C493</f>
        <v>0</v>
      </c>
      <c r="D493" s="18">
        <f>'Elenco Iscritti'!D493</f>
        <v>0</v>
      </c>
      <c r="E493" s="18">
        <f>'Elenco Iscritti'!F493</f>
        <v>0</v>
      </c>
      <c r="F493" s="18">
        <f>'Elenco Iscritti'!G493</f>
        <v>0</v>
      </c>
      <c r="G493" s="18">
        <f>'Elenco Iscritti'!H493</f>
        <v>0</v>
      </c>
      <c r="H493" s="19">
        <f>'Elenco Iscritti'!I493</f>
        <v>0</v>
      </c>
      <c r="I493" s="18" t="str">
        <f>'Elenco Iscritti'!E493</f>
        <v/>
      </c>
      <c r="J493" s="20"/>
      <c r="K493" s="20"/>
    </row>
    <row r="494" spans="1:11" hidden="1">
      <c r="A494" s="18">
        <f>'Elenco Iscritti'!A494</f>
        <v>0</v>
      </c>
      <c r="B494" s="6">
        <f>'Elenco Iscritti'!B494</f>
        <v>0</v>
      </c>
      <c r="C494" s="18">
        <f>'Elenco Iscritti'!C494</f>
        <v>0</v>
      </c>
      <c r="D494" s="18">
        <f>'Elenco Iscritti'!D494</f>
        <v>0</v>
      </c>
      <c r="E494" s="18">
        <f>'Elenco Iscritti'!F494</f>
        <v>0</v>
      </c>
      <c r="F494" s="18">
        <f>'Elenco Iscritti'!G494</f>
        <v>0</v>
      </c>
      <c r="G494" s="18">
        <f>'Elenco Iscritti'!H494</f>
        <v>0</v>
      </c>
      <c r="H494" s="19">
        <f>'Elenco Iscritti'!I494</f>
        <v>0</v>
      </c>
      <c r="I494" s="18" t="str">
        <f>'Elenco Iscritti'!E494</f>
        <v/>
      </c>
      <c r="J494" s="20"/>
      <c r="K494" s="20"/>
    </row>
    <row r="495" spans="1:11" hidden="1">
      <c r="A495" s="18">
        <f>'Elenco Iscritti'!A495</f>
        <v>0</v>
      </c>
      <c r="B495" s="6">
        <f>'Elenco Iscritti'!B495</f>
        <v>0</v>
      </c>
      <c r="C495" s="18">
        <f>'Elenco Iscritti'!C495</f>
        <v>0</v>
      </c>
      <c r="D495" s="18">
        <f>'Elenco Iscritti'!D495</f>
        <v>0</v>
      </c>
      <c r="E495" s="18">
        <f>'Elenco Iscritti'!F495</f>
        <v>0</v>
      </c>
      <c r="F495" s="18">
        <f>'Elenco Iscritti'!G495</f>
        <v>0</v>
      </c>
      <c r="G495" s="18">
        <f>'Elenco Iscritti'!H495</f>
        <v>0</v>
      </c>
      <c r="H495" s="19">
        <f>'Elenco Iscritti'!I495</f>
        <v>0</v>
      </c>
      <c r="I495" s="18" t="str">
        <f>'Elenco Iscritti'!E495</f>
        <v/>
      </c>
      <c r="J495" s="20"/>
      <c r="K495" s="20"/>
    </row>
    <row r="496" spans="1:11" hidden="1">
      <c r="A496" s="18">
        <f>'Elenco Iscritti'!A496</f>
        <v>0</v>
      </c>
      <c r="B496" s="6">
        <f>'Elenco Iscritti'!B496</f>
        <v>0</v>
      </c>
      <c r="C496" s="18">
        <f>'Elenco Iscritti'!C496</f>
        <v>0</v>
      </c>
      <c r="D496" s="18">
        <f>'Elenco Iscritti'!D496</f>
        <v>0</v>
      </c>
      <c r="E496" s="18">
        <f>'Elenco Iscritti'!F496</f>
        <v>0</v>
      </c>
      <c r="F496" s="18">
        <f>'Elenco Iscritti'!G496</f>
        <v>0</v>
      </c>
      <c r="G496" s="18">
        <f>'Elenco Iscritti'!H496</f>
        <v>0</v>
      </c>
      <c r="H496" s="19">
        <f>'Elenco Iscritti'!I496</f>
        <v>0</v>
      </c>
      <c r="I496" s="18" t="str">
        <f>'Elenco Iscritti'!E496</f>
        <v/>
      </c>
      <c r="J496" s="20"/>
      <c r="K496" s="20"/>
    </row>
    <row r="497" spans="1:11" hidden="1">
      <c r="A497" s="18">
        <f>'Elenco Iscritti'!A497</f>
        <v>0</v>
      </c>
      <c r="B497" s="6">
        <f>'Elenco Iscritti'!B497</f>
        <v>0</v>
      </c>
      <c r="C497" s="18">
        <f>'Elenco Iscritti'!C497</f>
        <v>0</v>
      </c>
      <c r="D497" s="18">
        <f>'Elenco Iscritti'!D497</f>
        <v>0</v>
      </c>
      <c r="E497" s="18">
        <f>'Elenco Iscritti'!F497</f>
        <v>0</v>
      </c>
      <c r="F497" s="18">
        <f>'Elenco Iscritti'!G497</f>
        <v>0</v>
      </c>
      <c r="G497" s="18">
        <f>'Elenco Iscritti'!H497</f>
        <v>0</v>
      </c>
      <c r="H497" s="19">
        <f>'Elenco Iscritti'!I497</f>
        <v>0</v>
      </c>
      <c r="I497" s="18" t="str">
        <f>'Elenco Iscritti'!E497</f>
        <v/>
      </c>
      <c r="J497" s="20"/>
      <c r="K497" s="20"/>
    </row>
    <row r="498" spans="1:11" hidden="1">
      <c r="A498" s="18">
        <f>'Elenco Iscritti'!A498</f>
        <v>0</v>
      </c>
      <c r="B498" s="6">
        <f>'Elenco Iscritti'!B498</f>
        <v>0</v>
      </c>
      <c r="C498" s="18">
        <f>'Elenco Iscritti'!C498</f>
        <v>0</v>
      </c>
      <c r="D498" s="18">
        <f>'Elenco Iscritti'!D498</f>
        <v>0</v>
      </c>
      <c r="E498" s="18">
        <f>'Elenco Iscritti'!F498</f>
        <v>0</v>
      </c>
      <c r="F498" s="18">
        <f>'Elenco Iscritti'!G498</f>
        <v>0</v>
      </c>
      <c r="G498" s="18">
        <f>'Elenco Iscritti'!H498</f>
        <v>0</v>
      </c>
      <c r="H498" s="19">
        <f>'Elenco Iscritti'!I498</f>
        <v>0</v>
      </c>
      <c r="I498" s="18" t="str">
        <f>'Elenco Iscritti'!E498</f>
        <v/>
      </c>
      <c r="J498" s="20"/>
      <c r="K498" s="20"/>
    </row>
    <row r="499" spans="1:11" hidden="1">
      <c r="A499" s="18">
        <f>'Elenco Iscritti'!A499</f>
        <v>0</v>
      </c>
      <c r="B499" s="6">
        <f>'Elenco Iscritti'!B499</f>
        <v>0</v>
      </c>
      <c r="C499" s="18">
        <f>'Elenco Iscritti'!C499</f>
        <v>0</v>
      </c>
      <c r="D499" s="18">
        <f>'Elenco Iscritti'!D499</f>
        <v>0</v>
      </c>
      <c r="E499" s="18">
        <f>'Elenco Iscritti'!F499</f>
        <v>0</v>
      </c>
      <c r="F499" s="18">
        <f>'Elenco Iscritti'!G499</f>
        <v>0</v>
      </c>
      <c r="G499" s="18">
        <f>'Elenco Iscritti'!H499</f>
        <v>0</v>
      </c>
      <c r="H499" s="19">
        <f>'Elenco Iscritti'!I499</f>
        <v>0</v>
      </c>
      <c r="I499" s="18" t="str">
        <f>'Elenco Iscritti'!E499</f>
        <v/>
      </c>
      <c r="J499" s="20"/>
      <c r="K499" s="20"/>
    </row>
    <row r="500" spans="1:11" hidden="1">
      <c r="A500" s="18">
        <f>'Elenco Iscritti'!A500</f>
        <v>0</v>
      </c>
      <c r="B500" s="6">
        <f>'Elenco Iscritti'!B500</f>
        <v>0</v>
      </c>
      <c r="C500" s="18">
        <f>'Elenco Iscritti'!C500</f>
        <v>0</v>
      </c>
      <c r="D500" s="18">
        <f>'Elenco Iscritti'!D500</f>
        <v>0</v>
      </c>
      <c r="E500" s="18">
        <f>'Elenco Iscritti'!F500</f>
        <v>0</v>
      </c>
      <c r="F500" s="18">
        <f>'Elenco Iscritti'!G500</f>
        <v>0</v>
      </c>
      <c r="G500" s="18">
        <f>'Elenco Iscritti'!H500</f>
        <v>0</v>
      </c>
      <c r="H500" s="19">
        <f>'Elenco Iscritti'!I500</f>
        <v>0</v>
      </c>
      <c r="I500" s="18" t="str">
        <f>'Elenco Iscritti'!E500</f>
        <v/>
      </c>
      <c r="J500" s="20"/>
      <c r="K500" s="20"/>
    </row>
    <row r="501" spans="1:11" hidden="1">
      <c r="A501" s="18">
        <f>'Elenco Iscritti'!A497</f>
        <v>0</v>
      </c>
      <c r="B501" s="6">
        <f>'Elenco Iscritti'!B497</f>
        <v>0</v>
      </c>
      <c r="C501" s="18">
        <f>'Elenco Iscritti'!C497</f>
        <v>0</v>
      </c>
      <c r="D501" s="18">
        <f>'Elenco Iscritti'!D497</f>
        <v>0</v>
      </c>
      <c r="E501" s="18">
        <f>'Elenco Iscritti'!F497</f>
        <v>0</v>
      </c>
      <c r="F501" s="18">
        <f>'Elenco Iscritti'!G497</f>
        <v>0</v>
      </c>
      <c r="G501" s="18">
        <f>'Elenco Iscritti'!H497</f>
        <v>0</v>
      </c>
      <c r="H501" s="19">
        <f>'Elenco Iscritti'!I497</f>
        <v>0</v>
      </c>
      <c r="I501" s="18" t="str">
        <f>'Elenco Iscritti'!E497</f>
        <v/>
      </c>
      <c r="J501" s="20"/>
      <c r="K501" s="20"/>
    </row>
    <row r="502" spans="1:11" hidden="1">
      <c r="A502" s="18">
        <f>'Elenco Iscritti'!A498</f>
        <v>0</v>
      </c>
      <c r="B502" s="6">
        <f>'Elenco Iscritti'!B498</f>
        <v>0</v>
      </c>
      <c r="C502" s="18">
        <f>'Elenco Iscritti'!C498</f>
        <v>0</v>
      </c>
      <c r="D502" s="18">
        <f>'Elenco Iscritti'!D498</f>
        <v>0</v>
      </c>
      <c r="E502" s="18">
        <f>'Elenco Iscritti'!F498</f>
        <v>0</v>
      </c>
      <c r="F502" s="18">
        <f>'Elenco Iscritti'!G498</f>
        <v>0</v>
      </c>
      <c r="G502" s="18">
        <f>'Elenco Iscritti'!H498</f>
        <v>0</v>
      </c>
      <c r="H502" s="19">
        <f>'Elenco Iscritti'!I498</f>
        <v>0</v>
      </c>
      <c r="I502" s="18" t="str">
        <f>'Elenco Iscritti'!E498</f>
        <v/>
      </c>
      <c r="J502" s="20"/>
      <c r="K502" s="20"/>
    </row>
    <row r="503" spans="1:11" hidden="1">
      <c r="A503" s="18">
        <f>'Elenco Iscritti'!A499</f>
        <v>0</v>
      </c>
      <c r="B503" s="6">
        <f>'Elenco Iscritti'!B499</f>
        <v>0</v>
      </c>
      <c r="C503" s="18">
        <f>'Elenco Iscritti'!C499</f>
        <v>0</v>
      </c>
      <c r="D503" s="18">
        <f>'Elenco Iscritti'!D499</f>
        <v>0</v>
      </c>
      <c r="E503" s="18">
        <f>'Elenco Iscritti'!F499</f>
        <v>0</v>
      </c>
      <c r="F503" s="18">
        <f>'Elenco Iscritti'!G499</f>
        <v>0</v>
      </c>
      <c r="G503" s="18">
        <f>'Elenco Iscritti'!H499</f>
        <v>0</v>
      </c>
      <c r="H503" s="19">
        <f>'Elenco Iscritti'!I499</f>
        <v>0</v>
      </c>
      <c r="I503" s="18" t="str">
        <f>'Elenco Iscritti'!E499</f>
        <v/>
      </c>
      <c r="J503" s="20"/>
      <c r="K503" s="20"/>
    </row>
    <row r="504" spans="1:11" hidden="1">
      <c r="A504" s="18">
        <f>'Elenco Iscritti'!A500</f>
        <v>0</v>
      </c>
      <c r="B504" s="6">
        <f>'Elenco Iscritti'!B500</f>
        <v>0</v>
      </c>
      <c r="C504" s="18">
        <f>'Elenco Iscritti'!C500</f>
        <v>0</v>
      </c>
      <c r="D504" s="18">
        <f>'Elenco Iscritti'!D500</f>
        <v>0</v>
      </c>
      <c r="E504" s="18">
        <f>'Elenco Iscritti'!F500</f>
        <v>0</v>
      </c>
      <c r="F504" s="18">
        <f>'Elenco Iscritti'!G500</f>
        <v>0</v>
      </c>
      <c r="G504" s="18">
        <f>'Elenco Iscritti'!H500</f>
        <v>0</v>
      </c>
      <c r="H504" s="19">
        <f>'Elenco Iscritti'!I500</f>
        <v>0</v>
      </c>
      <c r="I504" s="18" t="str">
        <f>'Elenco Iscritti'!E500</f>
        <v/>
      </c>
      <c r="J504" s="20"/>
      <c r="K504" s="20"/>
    </row>
    <row r="505" spans="1:11" hidden="1">
      <c r="A505" s="18">
        <f>'Elenco Iscritti'!A501</f>
        <v>0</v>
      </c>
      <c r="B505" s="6">
        <f>'Elenco Iscritti'!B501</f>
        <v>0</v>
      </c>
      <c r="C505" s="18">
        <f>'Elenco Iscritti'!C501</f>
        <v>0</v>
      </c>
      <c r="D505" s="18">
        <f>'Elenco Iscritti'!D501</f>
        <v>0</v>
      </c>
      <c r="E505" s="18">
        <f>'Elenco Iscritti'!F501</f>
        <v>0</v>
      </c>
      <c r="F505" s="18">
        <f>'Elenco Iscritti'!G501</f>
        <v>0</v>
      </c>
      <c r="G505" s="18">
        <f>'Elenco Iscritti'!H501</f>
        <v>0</v>
      </c>
      <c r="H505" s="19">
        <f>'Elenco Iscritti'!I501</f>
        <v>0</v>
      </c>
      <c r="I505" s="18" t="str">
        <f>'Elenco Iscritti'!E501</f>
        <v/>
      </c>
      <c r="J505" s="20"/>
      <c r="K505" s="20"/>
    </row>
    <row r="506" spans="1:11" hidden="1">
      <c r="A506" s="18">
        <f>'Elenco Iscritti'!A502</f>
        <v>0</v>
      </c>
      <c r="B506" s="6">
        <f>'Elenco Iscritti'!B502</f>
        <v>0</v>
      </c>
      <c r="C506" s="18">
        <f>'Elenco Iscritti'!C502</f>
        <v>0</v>
      </c>
      <c r="D506" s="18">
        <f>'Elenco Iscritti'!D502</f>
        <v>0</v>
      </c>
      <c r="E506" s="18">
        <f>'Elenco Iscritti'!F502</f>
        <v>0</v>
      </c>
      <c r="F506" s="18">
        <f>'Elenco Iscritti'!G502</f>
        <v>0</v>
      </c>
      <c r="G506" s="18">
        <f>'Elenco Iscritti'!H502</f>
        <v>0</v>
      </c>
      <c r="H506" s="19">
        <f>'Elenco Iscritti'!I502</f>
        <v>0</v>
      </c>
      <c r="I506" s="18" t="str">
        <f>'Elenco Iscritti'!E502</f>
        <v/>
      </c>
      <c r="J506" s="20"/>
      <c r="K506" s="20"/>
    </row>
    <row r="507" spans="1:11" hidden="1">
      <c r="A507" s="18">
        <f>'Elenco Iscritti'!A503</f>
        <v>0</v>
      </c>
      <c r="B507" s="6">
        <f>'Elenco Iscritti'!B503</f>
        <v>0</v>
      </c>
      <c r="C507" s="18">
        <f>'Elenco Iscritti'!C503</f>
        <v>0</v>
      </c>
      <c r="D507" s="18">
        <f>'Elenco Iscritti'!D503</f>
        <v>0</v>
      </c>
      <c r="E507" s="18">
        <f>'Elenco Iscritti'!F503</f>
        <v>0</v>
      </c>
      <c r="F507" s="18">
        <f>'Elenco Iscritti'!G503</f>
        <v>0</v>
      </c>
      <c r="G507" s="18">
        <f>'Elenco Iscritti'!H503</f>
        <v>0</v>
      </c>
      <c r="H507" s="19">
        <f>'Elenco Iscritti'!I503</f>
        <v>0</v>
      </c>
      <c r="I507" s="18" t="str">
        <f>'Elenco Iscritti'!E503</f>
        <v/>
      </c>
      <c r="J507" s="20"/>
      <c r="K507" s="20"/>
    </row>
    <row r="508" spans="1:11" hidden="1">
      <c r="A508" s="18">
        <f>'Elenco Iscritti'!A504</f>
        <v>0</v>
      </c>
      <c r="B508" s="6">
        <f>'Elenco Iscritti'!B504</f>
        <v>0</v>
      </c>
      <c r="C508" s="18">
        <f>'Elenco Iscritti'!C504</f>
        <v>0</v>
      </c>
      <c r="D508" s="18">
        <f>'Elenco Iscritti'!D504</f>
        <v>0</v>
      </c>
      <c r="E508" s="18">
        <f>'Elenco Iscritti'!F504</f>
        <v>0</v>
      </c>
      <c r="F508" s="18">
        <f>'Elenco Iscritti'!G504</f>
        <v>0</v>
      </c>
      <c r="G508" s="18">
        <f>'Elenco Iscritti'!H504</f>
        <v>0</v>
      </c>
      <c r="H508" s="19">
        <f>'Elenco Iscritti'!I504</f>
        <v>0</v>
      </c>
      <c r="I508" s="18" t="str">
        <f>'Elenco Iscritti'!E504</f>
        <v/>
      </c>
      <c r="J508" s="20"/>
      <c r="K508" s="20"/>
    </row>
    <row r="509" spans="1:11" hidden="1">
      <c r="A509" s="18">
        <f>'Elenco Iscritti'!A505</f>
        <v>0</v>
      </c>
      <c r="B509" s="6">
        <f>'Elenco Iscritti'!B505</f>
        <v>0</v>
      </c>
      <c r="C509" s="18">
        <f>'Elenco Iscritti'!C505</f>
        <v>0</v>
      </c>
      <c r="D509" s="18">
        <f>'Elenco Iscritti'!D505</f>
        <v>0</v>
      </c>
      <c r="E509" s="18">
        <f>'Elenco Iscritti'!F505</f>
        <v>0</v>
      </c>
      <c r="F509" s="18">
        <f>'Elenco Iscritti'!G505</f>
        <v>0</v>
      </c>
      <c r="G509" s="18">
        <f>'Elenco Iscritti'!H505</f>
        <v>0</v>
      </c>
      <c r="H509" s="19">
        <f>'Elenco Iscritti'!I505</f>
        <v>0</v>
      </c>
      <c r="I509" s="18" t="str">
        <f>'Elenco Iscritti'!E505</f>
        <v/>
      </c>
      <c r="J509" s="20"/>
      <c r="K509" s="20"/>
    </row>
    <row r="510" spans="1:11" hidden="1">
      <c r="A510" s="18">
        <f>'Elenco Iscritti'!A506</f>
        <v>0</v>
      </c>
      <c r="B510" s="6">
        <f>'Elenco Iscritti'!B506</f>
        <v>0</v>
      </c>
      <c r="C510" s="18">
        <f>'Elenco Iscritti'!C506</f>
        <v>0</v>
      </c>
      <c r="D510" s="18">
        <f>'Elenco Iscritti'!D506</f>
        <v>0</v>
      </c>
      <c r="E510" s="18">
        <f>'Elenco Iscritti'!F506</f>
        <v>0</v>
      </c>
      <c r="F510" s="18">
        <f>'Elenco Iscritti'!G506</f>
        <v>0</v>
      </c>
      <c r="G510" s="18">
        <f>'Elenco Iscritti'!H506</f>
        <v>0</v>
      </c>
      <c r="H510" s="19">
        <f>'Elenco Iscritti'!I506</f>
        <v>0</v>
      </c>
      <c r="I510" s="18" t="str">
        <f>'Elenco Iscritti'!E506</f>
        <v/>
      </c>
      <c r="J510" s="20"/>
      <c r="K510" s="20"/>
    </row>
    <row r="511" spans="1:11" hidden="1">
      <c r="A511" s="18">
        <f>'Elenco Iscritti'!A507</f>
        <v>0</v>
      </c>
      <c r="B511" s="6">
        <f>'Elenco Iscritti'!B507</f>
        <v>0</v>
      </c>
      <c r="C511" s="18">
        <f>'Elenco Iscritti'!C507</f>
        <v>0</v>
      </c>
      <c r="D511" s="18">
        <f>'Elenco Iscritti'!D507</f>
        <v>0</v>
      </c>
      <c r="E511" s="18">
        <f>'Elenco Iscritti'!F507</f>
        <v>0</v>
      </c>
      <c r="F511" s="18">
        <f>'Elenco Iscritti'!G507</f>
        <v>0</v>
      </c>
      <c r="G511" s="18">
        <f>'Elenco Iscritti'!H507</f>
        <v>0</v>
      </c>
      <c r="H511" s="19">
        <f>'Elenco Iscritti'!I507</f>
        <v>0</v>
      </c>
      <c r="I511" s="18" t="str">
        <f>'Elenco Iscritti'!E507</f>
        <v/>
      </c>
      <c r="J511" s="20"/>
      <c r="K511" s="20"/>
    </row>
    <row r="512" spans="1:11" hidden="1">
      <c r="A512" s="18">
        <f>'Elenco Iscritti'!A508</f>
        <v>0</v>
      </c>
      <c r="B512" s="6">
        <f>'Elenco Iscritti'!B508</f>
        <v>0</v>
      </c>
      <c r="C512" s="18">
        <f>'Elenco Iscritti'!C508</f>
        <v>0</v>
      </c>
      <c r="D512" s="18">
        <f>'Elenco Iscritti'!D508</f>
        <v>0</v>
      </c>
      <c r="E512" s="18">
        <f>'Elenco Iscritti'!F508</f>
        <v>0</v>
      </c>
      <c r="F512" s="18">
        <f>'Elenco Iscritti'!G508</f>
        <v>0</v>
      </c>
      <c r="G512" s="18">
        <f>'Elenco Iscritti'!H508</f>
        <v>0</v>
      </c>
      <c r="H512" s="19">
        <f>'Elenco Iscritti'!I508</f>
        <v>0</v>
      </c>
      <c r="I512" s="18" t="str">
        <f>'Elenco Iscritti'!E508</f>
        <v/>
      </c>
      <c r="J512" s="20"/>
      <c r="K512" s="20"/>
    </row>
    <row r="513" spans="1:11" hidden="1">
      <c r="A513" s="18">
        <f>'Elenco Iscritti'!A509</f>
        <v>0</v>
      </c>
      <c r="B513" s="6">
        <f>'Elenco Iscritti'!B509</f>
        <v>0</v>
      </c>
      <c r="C513" s="18">
        <f>'Elenco Iscritti'!C509</f>
        <v>0</v>
      </c>
      <c r="D513" s="18">
        <f>'Elenco Iscritti'!D509</f>
        <v>0</v>
      </c>
      <c r="E513" s="18">
        <f>'Elenco Iscritti'!F509</f>
        <v>0</v>
      </c>
      <c r="F513" s="18">
        <f>'Elenco Iscritti'!G509</f>
        <v>0</v>
      </c>
      <c r="G513" s="18">
        <f>'Elenco Iscritti'!H509</f>
        <v>0</v>
      </c>
      <c r="H513" s="19">
        <f>'Elenco Iscritti'!I509</f>
        <v>0</v>
      </c>
      <c r="I513" s="18" t="str">
        <f>'Elenco Iscritti'!E509</f>
        <v/>
      </c>
      <c r="J513" s="20"/>
      <c r="K513" s="20"/>
    </row>
    <row r="514" spans="1:11" hidden="1">
      <c r="A514" s="18">
        <f>'Elenco Iscritti'!A510</f>
        <v>0</v>
      </c>
      <c r="B514" s="6">
        <f>'Elenco Iscritti'!B510</f>
        <v>0</v>
      </c>
      <c r="C514" s="18">
        <f>'Elenco Iscritti'!C510</f>
        <v>0</v>
      </c>
      <c r="D514" s="18">
        <f>'Elenco Iscritti'!D510</f>
        <v>0</v>
      </c>
      <c r="E514" s="18">
        <f>'Elenco Iscritti'!F510</f>
        <v>0</v>
      </c>
      <c r="F514" s="18">
        <f>'Elenco Iscritti'!G510</f>
        <v>0</v>
      </c>
      <c r="G514" s="18">
        <f>'Elenco Iscritti'!H510</f>
        <v>0</v>
      </c>
      <c r="H514" s="19">
        <f>'Elenco Iscritti'!I510</f>
        <v>0</v>
      </c>
      <c r="I514" s="18" t="str">
        <f>'Elenco Iscritti'!E510</f>
        <v/>
      </c>
      <c r="J514" s="20"/>
      <c r="K514" s="20"/>
    </row>
    <row r="515" spans="1:11" hidden="1">
      <c r="A515" s="18">
        <f>'Elenco Iscritti'!A511</f>
        <v>0</v>
      </c>
      <c r="B515" s="6">
        <f>'Elenco Iscritti'!B511</f>
        <v>0</v>
      </c>
      <c r="C515" s="18">
        <f>'Elenco Iscritti'!C511</f>
        <v>0</v>
      </c>
      <c r="D515" s="18">
        <f>'Elenco Iscritti'!D511</f>
        <v>0</v>
      </c>
      <c r="E515" s="18">
        <f>'Elenco Iscritti'!F511</f>
        <v>0</v>
      </c>
      <c r="F515" s="18">
        <f>'Elenco Iscritti'!G511</f>
        <v>0</v>
      </c>
      <c r="G515" s="18">
        <f>'Elenco Iscritti'!H511</f>
        <v>0</v>
      </c>
      <c r="H515" s="19">
        <f>'Elenco Iscritti'!I511</f>
        <v>0</v>
      </c>
      <c r="I515" s="18" t="str">
        <f>'Elenco Iscritti'!E511</f>
        <v/>
      </c>
      <c r="J515" s="20"/>
      <c r="K515" s="20"/>
    </row>
    <row r="516" spans="1:11" hidden="1">
      <c r="A516" s="18">
        <f>'Elenco Iscritti'!A512</f>
        <v>0</v>
      </c>
      <c r="B516" s="6">
        <f>'Elenco Iscritti'!B512</f>
        <v>0</v>
      </c>
      <c r="C516" s="18">
        <f>'Elenco Iscritti'!C512</f>
        <v>0</v>
      </c>
      <c r="D516" s="18">
        <f>'Elenco Iscritti'!D512</f>
        <v>0</v>
      </c>
      <c r="E516" s="18">
        <f>'Elenco Iscritti'!F512</f>
        <v>0</v>
      </c>
      <c r="F516" s="18">
        <f>'Elenco Iscritti'!G512</f>
        <v>0</v>
      </c>
      <c r="G516" s="18">
        <f>'Elenco Iscritti'!H512</f>
        <v>0</v>
      </c>
      <c r="H516" s="19">
        <f>'Elenco Iscritti'!I512</f>
        <v>0</v>
      </c>
      <c r="I516" s="18" t="str">
        <f>'Elenco Iscritti'!E512</f>
        <v/>
      </c>
      <c r="J516" s="20"/>
      <c r="K516" s="20"/>
    </row>
    <row r="517" spans="1:11" hidden="1">
      <c r="A517" s="18">
        <f>'Elenco Iscritti'!A513</f>
        <v>0</v>
      </c>
      <c r="B517" s="6">
        <f>'Elenco Iscritti'!B513</f>
        <v>0</v>
      </c>
      <c r="C517" s="18">
        <f>'Elenco Iscritti'!C513</f>
        <v>0</v>
      </c>
      <c r="D517" s="18">
        <f>'Elenco Iscritti'!D513</f>
        <v>0</v>
      </c>
      <c r="E517" s="18">
        <f>'Elenco Iscritti'!F513</f>
        <v>0</v>
      </c>
      <c r="F517" s="18">
        <f>'Elenco Iscritti'!G513</f>
        <v>0</v>
      </c>
      <c r="G517" s="18">
        <f>'Elenco Iscritti'!H513</f>
        <v>0</v>
      </c>
      <c r="H517" s="19">
        <f>'Elenco Iscritti'!I513</f>
        <v>0</v>
      </c>
      <c r="I517" s="18" t="str">
        <f>'Elenco Iscritti'!E513</f>
        <v/>
      </c>
      <c r="J517" s="20"/>
      <c r="K517" s="20"/>
    </row>
    <row r="518" spans="1:11" hidden="1">
      <c r="A518" s="18">
        <f>'Elenco Iscritti'!A514</f>
        <v>0</v>
      </c>
      <c r="B518" s="6">
        <f>'Elenco Iscritti'!B514</f>
        <v>0</v>
      </c>
      <c r="C518" s="18">
        <f>'Elenco Iscritti'!C514</f>
        <v>0</v>
      </c>
      <c r="D518" s="18">
        <f>'Elenco Iscritti'!D514</f>
        <v>0</v>
      </c>
      <c r="E518" s="18">
        <f>'Elenco Iscritti'!F514</f>
        <v>0</v>
      </c>
      <c r="F518" s="18">
        <f>'Elenco Iscritti'!G514</f>
        <v>0</v>
      </c>
      <c r="G518" s="18">
        <f>'Elenco Iscritti'!H514</f>
        <v>0</v>
      </c>
      <c r="H518" s="19">
        <f>'Elenco Iscritti'!I514</f>
        <v>0</v>
      </c>
      <c r="I518" s="18" t="str">
        <f>'Elenco Iscritti'!E514</f>
        <v/>
      </c>
      <c r="J518" s="20"/>
      <c r="K518" s="20"/>
    </row>
    <row r="519" spans="1:11" hidden="1">
      <c r="A519" s="18">
        <f>'Elenco Iscritti'!A515</f>
        <v>0</v>
      </c>
      <c r="B519" s="6">
        <f>'Elenco Iscritti'!B515</f>
        <v>0</v>
      </c>
      <c r="C519" s="18">
        <f>'Elenco Iscritti'!C515</f>
        <v>0</v>
      </c>
      <c r="D519" s="18">
        <f>'Elenco Iscritti'!D515</f>
        <v>0</v>
      </c>
      <c r="E519" s="18">
        <f>'Elenco Iscritti'!F515</f>
        <v>0</v>
      </c>
      <c r="F519" s="18">
        <f>'Elenco Iscritti'!G515</f>
        <v>0</v>
      </c>
      <c r="G519" s="18">
        <f>'Elenco Iscritti'!H515</f>
        <v>0</v>
      </c>
      <c r="H519" s="19">
        <f>'Elenco Iscritti'!I515</f>
        <v>0</v>
      </c>
      <c r="I519" s="18" t="str">
        <f>'Elenco Iscritti'!E515</f>
        <v/>
      </c>
      <c r="J519" s="20"/>
      <c r="K519" s="20"/>
    </row>
    <row r="520" spans="1:11" hidden="1">
      <c r="A520" s="18">
        <f>'Elenco Iscritti'!A516</f>
        <v>0</v>
      </c>
      <c r="B520" s="6">
        <f>'Elenco Iscritti'!B516</f>
        <v>0</v>
      </c>
      <c r="C520" s="18">
        <f>'Elenco Iscritti'!C516</f>
        <v>0</v>
      </c>
      <c r="D520" s="18">
        <f>'Elenco Iscritti'!D516</f>
        <v>0</v>
      </c>
      <c r="E520" s="18">
        <f>'Elenco Iscritti'!F516</f>
        <v>0</v>
      </c>
      <c r="F520" s="18">
        <f>'Elenco Iscritti'!G516</f>
        <v>0</v>
      </c>
      <c r="G520" s="18">
        <f>'Elenco Iscritti'!H516</f>
        <v>0</v>
      </c>
      <c r="H520" s="19">
        <f>'Elenco Iscritti'!I516</f>
        <v>0</v>
      </c>
      <c r="I520" s="18" t="str">
        <f>'Elenco Iscritti'!E516</f>
        <v/>
      </c>
      <c r="J520" s="20"/>
      <c r="K520" s="20"/>
    </row>
    <row r="521" spans="1:11" hidden="1">
      <c r="A521" s="18">
        <f>'Elenco Iscritti'!A517</f>
        <v>0</v>
      </c>
      <c r="B521" s="6">
        <f>'Elenco Iscritti'!B517</f>
        <v>0</v>
      </c>
      <c r="C521" s="18">
        <f>'Elenco Iscritti'!C517</f>
        <v>0</v>
      </c>
      <c r="D521" s="18">
        <f>'Elenco Iscritti'!D517</f>
        <v>0</v>
      </c>
      <c r="E521" s="18">
        <f>'Elenco Iscritti'!F517</f>
        <v>0</v>
      </c>
      <c r="F521" s="18">
        <f>'Elenco Iscritti'!G517</f>
        <v>0</v>
      </c>
      <c r="G521" s="18">
        <f>'Elenco Iscritti'!H517</f>
        <v>0</v>
      </c>
      <c r="H521" s="19">
        <f>'Elenco Iscritti'!I517</f>
        <v>0</v>
      </c>
      <c r="I521" s="18" t="str">
        <f>'Elenco Iscritti'!E517</f>
        <v/>
      </c>
      <c r="J521" s="20"/>
      <c r="K521" s="20"/>
    </row>
    <row r="522" spans="1:11" hidden="1">
      <c r="A522" s="18">
        <f>'Elenco Iscritti'!A518</f>
        <v>0</v>
      </c>
      <c r="B522" s="6">
        <f>'Elenco Iscritti'!B518</f>
        <v>0</v>
      </c>
      <c r="C522" s="18">
        <f>'Elenco Iscritti'!C518</f>
        <v>0</v>
      </c>
      <c r="D522" s="18">
        <f>'Elenco Iscritti'!D518</f>
        <v>0</v>
      </c>
      <c r="E522" s="18">
        <f>'Elenco Iscritti'!F518</f>
        <v>0</v>
      </c>
      <c r="F522" s="18">
        <f>'Elenco Iscritti'!G518</f>
        <v>0</v>
      </c>
      <c r="G522" s="18">
        <f>'Elenco Iscritti'!H518</f>
        <v>0</v>
      </c>
      <c r="H522" s="19">
        <f>'Elenco Iscritti'!I518</f>
        <v>0</v>
      </c>
      <c r="I522" s="18" t="str">
        <f>'Elenco Iscritti'!E518</f>
        <v/>
      </c>
      <c r="J522" s="20"/>
      <c r="K522" s="20"/>
    </row>
    <row r="523" spans="1:11" hidden="1">
      <c r="A523" s="18">
        <f>'Elenco Iscritti'!A519</f>
        <v>0</v>
      </c>
      <c r="B523" s="6">
        <f>'Elenco Iscritti'!B519</f>
        <v>0</v>
      </c>
      <c r="C523" s="18">
        <f>'Elenco Iscritti'!C519</f>
        <v>0</v>
      </c>
      <c r="D523" s="18">
        <f>'Elenco Iscritti'!D519</f>
        <v>0</v>
      </c>
      <c r="E523" s="18">
        <f>'Elenco Iscritti'!F519</f>
        <v>0</v>
      </c>
      <c r="F523" s="18">
        <f>'Elenco Iscritti'!G519</f>
        <v>0</v>
      </c>
      <c r="G523" s="18">
        <f>'Elenco Iscritti'!H519</f>
        <v>0</v>
      </c>
      <c r="H523" s="19">
        <f>'Elenco Iscritti'!I519</f>
        <v>0</v>
      </c>
      <c r="I523" s="18" t="str">
        <f>'Elenco Iscritti'!E519</f>
        <v/>
      </c>
      <c r="J523" s="20"/>
      <c r="K523" s="20"/>
    </row>
    <row r="524" spans="1:11" hidden="1">
      <c r="A524" s="18">
        <f>'Elenco Iscritti'!A520</f>
        <v>0</v>
      </c>
      <c r="B524" s="6">
        <f>'Elenco Iscritti'!B520</f>
        <v>0</v>
      </c>
      <c r="C524" s="18">
        <f>'Elenco Iscritti'!C520</f>
        <v>0</v>
      </c>
      <c r="D524" s="18">
        <f>'Elenco Iscritti'!D520</f>
        <v>0</v>
      </c>
      <c r="E524" s="18">
        <f>'Elenco Iscritti'!F520</f>
        <v>0</v>
      </c>
      <c r="F524" s="18">
        <f>'Elenco Iscritti'!G520</f>
        <v>0</v>
      </c>
      <c r="G524" s="18">
        <f>'Elenco Iscritti'!H520</f>
        <v>0</v>
      </c>
      <c r="H524" s="19">
        <f>'Elenco Iscritti'!I520</f>
        <v>0</v>
      </c>
      <c r="I524" s="18" t="str">
        <f>'Elenco Iscritti'!E520</f>
        <v/>
      </c>
      <c r="J524" s="20"/>
      <c r="K524" s="20"/>
    </row>
    <row r="525" spans="1:11" hidden="1">
      <c r="A525" s="18">
        <f>'Elenco Iscritti'!A521</f>
        <v>0</v>
      </c>
      <c r="B525" s="6">
        <f>'Elenco Iscritti'!B521</f>
        <v>0</v>
      </c>
      <c r="C525" s="18">
        <f>'Elenco Iscritti'!C521</f>
        <v>0</v>
      </c>
      <c r="D525" s="18">
        <f>'Elenco Iscritti'!D521</f>
        <v>0</v>
      </c>
      <c r="E525" s="18">
        <f>'Elenco Iscritti'!F521</f>
        <v>0</v>
      </c>
      <c r="F525" s="18">
        <f>'Elenco Iscritti'!G521</f>
        <v>0</v>
      </c>
      <c r="G525" s="18">
        <f>'Elenco Iscritti'!H521</f>
        <v>0</v>
      </c>
      <c r="H525" s="19">
        <f>'Elenco Iscritti'!I521</f>
        <v>0</v>
      </c>
      <c r="I525" s="18" t="str">
        <f>'Elenco Iscritti'!E521</f>
        <v/>
      </c>
      <c r="J525" s="20"/>
      <c r="K525" s="20"/>
    </row>
    <row r="526" spans="1:11" hidden="1">
      <c r="A526" s="18">
        <f>'Elenco Iscritti'!A522</f>
        <v>0</v>
      </c>
      <c r="B526" s="6">
        <f>'Elenco Iscritti'!B522</f>
        <v>0</v>
      </c>
      <c r="C526" s="18">
        <f>'Elenco Iscritti'!C522</f>
        <v>0</v>
      </c>
      <c r="D526" s="18">
        <f>'Elenco Iscritti'!D522</f>
        <v>0</v>
      </c>
      <c r="E526" s="18">
        <f>'Elenco Iscritti'!F522</f>
        <v>0</v>
      </c>
      <c r="F526" s="18">
        <f>'Elenco Iscritti'!G522</f>
        <v>0</v>
      </c>
      <c r="G526" s="18">
        <f>'Elenco Iscritti'!H522</f>
        <v>0</v>
      </c>
      <c r="H526" s="19">
        <f>'Elenco Iscritti'!I522</f>
        <v>0</v>
      </c>
      <c r="I526" s="18" t="str">
        <f>'Elenco Iscritti'!E522</f>
        <v/>
      </c>
      <c r="J526" s="20"/>
      <c r="K526" s="20"/>
    </row>
    <row r="527" spans="1:11" hidden="1">
      <c r="A527" s="18">
        <f>'Elenco Iscritti'!A523</f>
        <v>0</v>
      </c>
      <c r="B527" s="6">
        <f>'Elenco Iscritti'!B523</f>
        <v>0</v>
      </c>
      <c r="C527" s="18">
        <f>'Elenco Iscritti'!C523</f>
        <v>0</v>
      </c>
      <c r="D527" s="18">
        <f>'Elenco Iscritti'!D523</f>
        <v>0</v>
      </c>
      <c r="E527" s="18">
        <f>'Elenco Iscritti'!F523</f>
        <v>0</v>
      </c>
      <c r="F527" s="18">
        <f>'Elenco Iscritti'!G523</f>
        <v>0</v>
      </c>
      <c r="G527" s="18">
        <f>'Elenco Iscritti'!H523</f>
        <v>0</v>
      </c>
      <c r="H527" s="19">
        <f>'Elenco Iscritti'!I523</f>
        <v>0</v>
      </c>
      <c r="I527" s="18" t="str">
        <f>'Elenco Iscritti'!E523</f>
        <v/>
      </c>
      <c r="J527" s="20"/>
      <c r="K527" s="20"/>
    </row>
    <row r="528" spans="1:11" hidden="1">
      <c r="A528" s="18">
        <f>'Elenco Iscritti'!A524</f>
        <v>0</v>
      </c>
      <c r="B528" s="6">
        <f>'Elenco Iscritti'!B524</f>
        <v>0</v>
      </c>
      <c r="C528" s="18">
        <f>'Elenco Iscritti'!C524</f>
        <v>0</v>
      </c>
      <c r="D528" s="18">
        <f>'Elenco Iscritti'!D524</f>
        <v>0</v>
      </c>
      <c r="E528" s="18">
        <f>'Elenco Iscritti'!F524</f>
        <v>0</v>
      </c>
      <c r="F528" s="18">
        <f>'Elenco Iscritti'!G524</f>
        <v>0</v>
      </c>
      <c r="G528" s="18">
        <f>'Elenco Iscritti'!H524</f>
        <v>0</v>
      </c>
      <c r="H528" s="19">
        <f>'Elenco Iscritti'!I524</f>
        <v>0</v>
      </c>
      <c r="I528" s="18" t="str">
        <f>'Elenco Iscritti'!E524</f>
        <v/>
      </c>
      <c r="J528" s="20"/>
      <c r="K528" s="20"/>
    </row>
    <row r="529" spans="1:11" hidden="1">
      <c r="A529" s="18">
        <f>'Elenco Iscritti'!A525</f>
        <v>0</v>
      </c>
      <c r="B529" s="6">
        <f>'Elenco Iscritti'!B525</f>
        <v>0</v>
      </c>
      <c r="C529" s="18">
        <f>'Elenco Iscritti'!C525</f>
        <v>0</v>
      </c>
      <c r="D529" s="18">
        <f>'Elenco Iscritti'!D525</f>
        <v>0</v>
      </c>
      <c r="E529" s="18">
        <f>'Elenco Iscritti'!F525</f>
        <v>0</v>
      </c>
      <c r="F529" s="18">
        <f>'Elenco Iscritti'!G525</f>
        <v>0</v>
      </c>
      <c r="G529" s="18">
        <f>'Elenco Iscritti'!H525</f>
        <v>0</v>
      </c>
      <c r="H529" s="19">
        <f>'Elenco Iscritti'!I525</f>
        <v>0</v>
      </c>
      <c r="I529" s="18" t="str">
        <f>'Elenco Iscritti'!E525</f>
        <v/>
      </c>
      <c r="J529" s="20"/>
      <c r="K529" s="20"/>
    </row>
    <row r="530" spans="1:11" hidden="1">
      <c r="A530" s="18">
        <f>'Elenco Iscritti'!A526</f>
        <v>0</v>
      </c>
      <c r="B530" s="6">
        <f>'Elenco Iscritti'!B526</f>
        <v>0</v>
      </c>
      <c r="C530" s="18">
        <f>'Elenco Iscritti'!C526</f>
        <v>0</v>
      </c>
      <c r="D530" s="18">
        <f>'Elenco Iscritti'!D526</f>
        <v>0</v>
      </c>
      <c r="E530" s="18">
        <f>'Elenco Iscritti'!F526</f>
        <v>0</v>
      </c>
      <c r="F530" s="18">
        <f>'Elenco Iscritti'!G526</f>
        <v>0</v>
      </c>
      <c r="G530" s="18">
        <f>'Elenco Iscritti'!H526</f>
        <v>0</v>
      </c>
      <c r="H530" s="19">
        <f>'Elenco Iscritti'!I526</f>
        <v>0</v>
      </c>
      <c r="I530" s="18" t="str">
        <f>'Elenco Iscritti'!E526</f>
        <v/>
      </c>
      <c r="J530" s="20"/>
      <c r="K530" s="20"/>
    </row>
    <row r="531" spans="1:11" hidden="1">
      <c r="A531" s="18">
        <f>'Elenco Iscritti'!A527</f>
        <v>0</v>
      </c>
      <c r="B531" s="6">
        <f>'Elenco Iscritti'!B527</f>
        <v>0</v>
      </c>
      <c r="C531" s="18">
        <f>'Elenco Iscritti'!C527</f>
        <v>0</v>
      </c>
      <c r="D531" s="18">
        <f>'Elenco Iscritti'!D527</f>
        <v>0</v>
      </c>
      <c r="E531" s="18">
        <f>'Elenco Iscritti'!F527</f>
        <v>0</v>
      </c>
      <c r="F531" s="18">
        <f>'Elenco Iscritti'!G527</f>
        <v>0</v>
      </c>
      <c r="G531" s="18">
        <f>'Elenco Iscritti'!H527</f>
        <v>0</v>
      </c>
      <c r="H531" s="19">
        <f>'Elenco Iscritti'!I527</f>
        <v>0</v>
      </c>
      <c r="I531" s="18" t="str">
        <f>'Elenco Iscritti'!E527</f>
        <v/>
      </c>
      <c r="J531" s="20"/>
      <c r="K531" s="20"/>
    </row>
    <row r="532" spans="1:11" hidden="1">
      <c r="A532" s="18">
        <f>'Elenco Iscritti'!A528</f>
        <v>0</v>
      </c>
      <c r="B532" s="6">
        <f>'Elenco Iscritti'!B528</f>
        <v>0</v>
      </c>
      <c r="C532" s="18">
        <f>'Elenco Iscritti'!C528</f>
        <v>0</v>
      </c>
      <c r="D532" s="18">
        <f>'Elenco Iscritti'!D528</f>
        <v>0</v>
      </c>
      <c r="E532" s="18">
        <f>'Elenco Iscritti'!F528</f>
        <v>0</v>
      </c>
      <c r="F532" s="18">
        <f>'Elenco Iscritti'!G528</f>
        <v>0</v>
      </c>
      <c r="G532" s="18">
        <f>'Elenco Iscritti'!H528</f>
        <v>0</v>
      </c>
      <c r="H532" s="19">
        <f>'Elenco Iscritti'!I528</f>
        <v>0</v>
      </c>
      <c r="I532" s="18" t="str">
        <f>'Elenco Iscritti'!E528</f>
        <v/>
      </c>
      <c r="J532" s="20"/>
      <c r="K532" s="20"/>
    </row>
    <row r="533" spans="1:11" hidden="1">
      <c r="A533" s="18">
        <f>'Elenco Iscritti'!A529</f>
        <v>0</v>
      </c>
      <c r="B533" s="6">
        <f>'Elenco Iscritti'!B529</f>
        <v>0</v>
      </c>
      <c r="C533" s="18">
        <f>'Elenco Iscritti'!C529</f>
        <v>0</v>
      </c>
      <c r="D533" s="18">
        <f>'Elenco Iscritti'!D529</f>
        <v>0</v>
      </c>
      <c r="E533" s="18">
        <f>'Elenco Iscritti'!F529</f>
        <v>0</v>
      </c>
      <c r="F533" s="18">
        <f>'Elenco Iscritti'!G529</f>
        <v>0</v>
      </c>
      <c r="G533" s="18">
        <f>'Elenco Iscritti'!H529</f>
        <v>0</v>
      </c>
      <c r="H533" s="19">
        <f>'Elenco Iscritti'!I529</f>
        <v>0</v>
      </c>
      <c r="I533" s="18" t="str">
        <f>'Elenco Iscritti'!E529</f>
        <v/>
      </c>
      <c r="J533" s="20"/>
      <c r="K533" s="20"/>
    </row>
    <row r="534" spans="1:11" hidden="1">
      <c r="A534" s="18">
        <f>'Elenco Iscritti'!A530</f>
        <v>0</v>
      </c>
      <c r="B534" s="6">
        <f>'Elenco Iscritti'!B530</f>
        <v>0</v>
      </c>
      <c r="C534" s="18">
        <f>'Elenco Iscritti'!C530</f>
        <v>0</v>
      </c>
      <c r="D534" s="18">
        <f>'Elenco Iscritti'!D530</f>
        <v>0</v>
      </c>
      <c r="E534" s="18">
        <f>'Elenco Iscritti'!F530</f>
        <v>0</v>
      </c>
      <c r="F534" s="18">
        <f>'Elenco Iscritti'!G530</f>
        <v>0</v>
      </c>
      <c r="G534" s="18">
        <f>'Elenco Iscritti'!H530</f>
        <v>0</v>
      </c>
      <c r="H534" s="19">
        <f>'Elenco Iscritti'!I530</f>
        <v>0</v>
      </c>
      <c r="I534" s="18" t="str">
        <f>'Elenco Iscritti'!E530</f>
        <v/>
      </c>
      <c r="J534" s="20"/>
      <c r="K534" s="20"/>
    </row>
    <row r="535" spans="1:11" hidden="1">
      <c r="A535" s="18">
        <f>'Elenco Iscritti'!A531</f>
        <v>0</v>
      </c>
      <c r="B535" s="6">
        <f>'Elenco Iscritti'!B531</f>
        <v>0</v>
      </c>
      <c r="C535" s="18">
        <f>'Elenco Iscritti'!C531</f>
        <v>0</v>
      </c>
      <c r="D535" s="18">
        <f>'Elenco Iscritti'!D531</f>
        <v>0</v>
      </c>
      <c r="E535" s="18">
        <f>'Elenco Iscritti'!F531</f>
        <v>0</v>
      </c>
      <c r="F535" s="18">
        <f>'Elenco Iscritti'!G531</f>
        <v>0</v>
      </c>
      <c r="G535" s="18">
        <f>'Elenco Iscritti'!H531</f>
        <v>0</v>
      </c>
      <c r="H535" s="19">
        <f>'Elenco Iscritti'!I531</f>
        <v>0</v>
      </c>
      <c r="I535" s="18" t="str">
        <f>'Elenco Iscritti'!E531</f>
        <v/>
      </c>
      <c r="J535" s="20"/>
      <c r="K535" s="20"/>
    </row>
    <row r="536" spans="1:11" hidden="1">
      <c r="A536" s="18">
        <f>'Elenco Iscritti'!A532</f>
        <v>0</v>
      </c>
      <c r="B536" s="6">
        <f>'Elenco Iscritti'!B532</f>
        <v>0</v>
      </c>
      <c r="C536" s="18">
        <f>'Elenco Iscritti'!C532</f>
        <v>0</v>
      </c>
      <c r="D536" s="18">
        <f>'Elenco Iscritti'!D532</f>
        <v>0</v>
      </c>
      <c r="E536" s="18">
        <f>'Elenco Iscritti'!F532</f>
        <v>0</v>
      </c>
      <c r="F536" s="18">
        <f>'Elenco Iscritti'!G532</f>
        <v>0</v>
      </c>
      <c r="G536" s="18">
        <f>'Elenco Iscritti'!H532</f>
        <v>0</v>
      </c>
      <c r="H536" s="19">
        <f>'Elenco Iscritti'!I532</f>
        <v>0</v>
      </c>
      <c r="I536" s="18" t="str">
        <f>'Elenco Iscritti'!E532</f>
        <v/>
      </c>
      <c r="J536" s="20"/>
      <c r="K536" s="20"/>
    </row>
    <row r="537" spans="1:11" hidden="1">
      <c r="A537" s="18">
        <f>'Elenco Iscritti'!A533</f>
        <v>0</v>
      </c>
      <c r="B537" s="6">
        <f>'Elenco Iscritti'!B533</f>
        <v>0</v>
      </c>
      <c r="C537" s="18">
        <f>'Elenco Iscritti'!C533</f>
        <v>0</v>
      </c>
      <c r="D537" s="18">
        <f>'Elenco Iscritti'!D533</f>
        <v>0</v>
      </c>
      <c r="E537" s="18">
        <f>'Elenco Iscritti'!F533</f>
        <v>0</v>
      </c>
      <c r="F537" s="18">
        <f>'Elenco Iscritti'!G533</f>
        <v>0</v>
      </c>
      <c r="G537" s="18">
        <f>'Elenco Iscritti'!H533</f>
        <v>0</v>
      </c>
      <c r="H537" s="19">
        <f>'Elenco Iscritti'!I533</f>
        <v>0</v>
      </c>
      <c r="I537" s="18" t="str">
        <f>'Elenco Iscritti'!E533</f>
        <v/>
      </c>
      <c r="J537" s="20"/>
      <c r="K537" s="20"/>
    </row>
    <row r="538" spans="1:11" hidden="1">
      <c r="A538" s="18">
        <f>'Elenco Iscritti'!A534</f>
        <v>0</v>
      </c>
      <c r="B538" s="6">
        <f>'Elenco Iscritti'!B534</f>
        <v>0</v>
      </c>
      <c r="C538" s="18">
        <f>'Elenco Iscritti'!C534</f>
        <v>0</v>
      </c>
      <c r="D538" s="18">
        <f>'Elenco Iscritti'!D534</f>
        <v>0</v>
      </c>
      <c r="E538" s="18">
        <f>'Elenco Iscritti'!F534</f>
        <v>0</v>
      </c>
      <c r="F538" s="18">
        <f>'Elenco Iscritti'!G534</f>
        <v>0</v>
      </c>
      <c r="G538" s="18">
        <f>'Elenco Iscritti'!H534</f>
        <v>0</v>
      </c>
      <c r="H538" s="19">
        <f>'Elenco Iscritti'!I534</f>
        <v>0</v>
      </c>
      <c r="I538" s="18" t="str">
        <f>'Elenco Iscritti'!E534</f>
        <v/>
      </c>
      <c r="J538" s="20"/>
      <c r="K538" s="20"/>
    </row>
    <row r="539" spans="1:11" hidden="1">
      <c r="A539" s="18">
        <f>'Elenco Iscritti'!A535</f>
        <v>0</v>
      </c>
      <c r="B539" s="6">
        <f>'Elenco Iscritti'!B535</f>
        <v>0</v>
      </c>
      <c r="C539" s="18">
        <f>'Elenco Iscritti'!C535</f>
        <v>0</v>
      </c>
      <c r="D539" s="18">
        <f>'Elenco Iscritti'!D535</f>
        <v>0</v>
      </c>
      <c r="E539" s="18">
        <f>'Elenco Iscritti'!F535</f>
        <v>0</v>
      </c>
      <c r="F539" s="18">
        <f>'Elenco Iscritti'!G535</f>
        <v>0</v>
      </c>
      <c r="G539" s="18">
        <f>'Elenco Iscritti'!H535</f>
        <v>0</v>
      </c>
      <c r="H539" s="19">
        <f>'Elenco Iscritti'!I535</f>
        <v>0</v>
      </c>
      <c r="I539" s="18" t="str">
        <f>'Elenco Iscritti'!E535</f>
        <v/>
      </c>
      <c r="J539" s="20"/>
      <c r="K539" s="20"/>
    </row>
    <row r="540" spans="1:11" hidden="1">
      <c r="A540" s="18">
        <f>'Elenco Iscritti'!A536</f>
        <v>0</v>
      </c>
      <c r="B540" s="6">
        <f>'Elenco Iscritti'!B536</f>
        <v>0</v>
      </c>
      <c r="C540" s="18">
        <f>'Elenco Iscritti'!C536</f>
        <v>0</v>
      </c>
      <c r="D540" s="18">
        <f>'Elenco Iscritti'!D536</f>
        <v>0</v>
      </c>
      <c r="E540" s="18">
        <f>'Elenco Iscritti'!F536</f>
        <v>0</v>
      </c>
      <c r="F540" s="18">
        <f>'Elenco Iscritti'!G536</f>
        <v>0</v>
      </c>
      <c r="G540" s="18">
        <f>'Elenco Iscritti'!H536</f>
        <v>0</v>
      </c>
      <c r="H540" s="19">
        <f>'Elenco Iscritti'!I536</f>
        <v>0</v>
      </c>
      <c r="I540" s="18" t="str">
        <f>'Elenco Iscritti'!E536</f>
        <v/>
      </c>
      <c r="J540" s="20"/>
      <c r="K540" s="20"/>
    </row>
    <row r="541" spans="1:11" hidden="1">
      <c r="A541" s="18">
        <f>'Elenco Iscritti'!A537</f>
        <v>0</v>
      </c>
      <c r="B541" s="6">
        <f>'Elenco Iscritti'!B537</f>
        <v>0</v>
      </c>
      <c r="C541" s="18">
        <f>'Elenco Iscritti'!C537</f>
        <v>0</v>
      </c>
      <c r="D541" s="18">
        <f>'Elenco Iscritti'!D537</f>
        <v>0</v>
      </c>
      <c r="E541" s="18">
        <f>'Elenco Iscritti'!F537</f>
        <v>0</v>
      </c>
      <c r="F541" s="18">
        <f>'Elenco Iscritti'!G537</f>
        <v>0</v>
      </c>
      <c r="G541" s="18">
        <f>'Elenco Iscritti'!H537</f>
        <v>0</v>
      </c>
      <c r="H541" s="19">
        <f>'Elenco Iscritti'!I537</f>
        <v>0</v>
      </c>
      <c r="I541" s="18" t="str">
        <f>'Elenco Iscritti'!E537</f>
        <v/>
      </c>
      <c r="J541" s="20"/>
      <c r="K541" s="20"/>
    </row>
    <row r="542" spans="1:11" hidden="1">
      <c r="A542" s="18">
        <f>'Elenco Iscritti'!A538</f>
        <v>0</v>
      </c>
      <c r="B542" s="6">
        <f>'Elenco Iscritti'!B538</f>
        <v>0</v>
      </c>
      <c r="C542" s="18">
        <f>'Elenco Iscritti'!C538</f>
        <v>0</v>
      </c>
      <c r="D542" s="18">
        <f>'Elenco Iscritti'!D538</f>
        <v>0</v>
      </c>
      <c r="E542" s="18">
        <f>'Elenco Iscritti'!F538</f>
        <v>0</v>
      </c>
      <c r="F542" s="18">
        <f>'Elenco Iscritti'!G538</f>
        <v>0</v>
      </c>
      <c r="G542" s="18">
        <f>'Elenco Iscritti'!H538</f>
        <v>0</v>
      </c>
      <c r="H542" s="19">
        <f>'Elenco Iscritti'!I538</f>
        <v>0</v>
      </c>
      <c r="I542" s="18" t="str">
        <f>'Elenco Iscritti'!E538</f>
        <v/>
      </c>
      <c r="J542" s="20"/>
      <c r="K542" s="20"/>
    </row>
    <row r="543" spans="1:11" hidden="1">
      <c r="A543" s="18">
        <f>'Elenco Iscritti'!A539</f>
        <v>0</v>
      </c>
      <c r="B543" s="6">
        <f>'Elenco Iscritti'!B539</f>
        <v>0</v>
      </c>
      <c r="C543" s="18">
        <f>'Elenco Iscritti'!C539</f>
        <v>0</v>
      </c>
      <c r="D543" s="18">
        <f>'Elenco Iscritti'!D539</f>
        <v>0</v>
      </c>
      <c r="E543" s="18">
        <f>'Elenco Iscritti'!F539</f>
        <v>0</v>
      </c>
      <c r="F543" s="18">
        <f>'Elenco Iscritti'!G539</f>
        <v>0</v>
      </c>
      <c r="G543" s="18">
        <f>'Elenco Iscritti'!H539</f>
        <v>0</v>
      </c>
      <c r="H543" s="19">
        <f>'Elenco Iscritti'!I539</f>
        <v>0</v>
      </c>
      <c r="I543" s="18" t="str">
        <f>'Elenco Iscritti'!E539</f>
        <v/>
      </c>
      <c r="J543" s="20"/>
      <c r="K543" s="20"/>
    </row>
    <row r="544" spans="1:11" hidden="1">
      <c r="A544" s="18">
        <f>'Elenco Iscritti'!A540</f>
        <v>0</v>
      </c>
      <c r="B544" s="6">
        <f>'Elenco Iscritti'!B540</f>
        <v>0</v>
      </c>
      <c r="C544" s="18">
        <f>'Elenco Iscritti'!C540</f>
        <v>0</v>
      </c>
      <c r="D544" s="18">
        <f>'Elenco Iscritti'!D540</f>
        <v>0</v>
      </c>
      <c r="E544" s="18">
        <f>'Elenco Iscritti'!F540</f>
        <v>0</v>
      </c>
      <c r="F544" s="18">
        <f>'Elenco Iscritti'!G540</f>
        <v>0</v>
      </c>
      <c r="G544" s="18">
        <f>'Elenco Iscritti'!H540</f>
        <v>0</v>
      </c>
      <c r="H544" s="19">
        <f>'Elenco Iscritti'!I540</f>
        <v>0</v>
      </c>
      <c r="I544" s="18" t="str">
        <f>'Elenco Iscritti'!E540</f>
        <v/>
      </c>
      <c r="J544" s="20"/>
      <c r="K544" s="20"/>
    </row>
    <row r="545" spans="1:11" hidden="1">
      <c r="A545" s="18">
        <f>'Elenco Iscritti'!A541</f>
        <v>0</v>
      </c>
      <c r="B545" s="6">
        <f>'Elenco Iscritti'!B541</f>
        <v>0</v>
      </c>
      <c r="C545" s="18">
        <f>'Elenco Iscritti'!C541</f>
        <v>0</v>
      </c>
      <c r="D545" s="18">
        <f>'Elenco Iscritti'!D541</f>
        <v>0</v>
      </c>
      <c r="E545" s="18">
        <f>'Elenco Iscritti'!F541</f>
        <v>0</v>
      </c>
      <c r="F545" s="18">
        <f>'Elenco Iscritti'!G541</f>
        <v>0</v>
      </c>
      <c r="G545" s="18">
        <f>'Elenco Iscritti'!H541</f>
        <v>0</v>
      </c>
      <c r="H545" s="19">
        <f>'Elenco Iscritti'!I541</f>
        <v>0</v>
      </c>
      <c r="I545" s="18" t="str">
        <f>'Elenco Iscritti'!E541</f>
        <v/>
      </c>
      <c r="J545" s="20"/>
      <c r="K545" s="20"/>
    </row>
    <row r="546" spans="1:11" hidden="1">
      <c r="A546" s="18">
        <f>'Elenco Iscritti'!A542</f>
        <v>0</v>
      </c>
      <c r="B546" s="6">
        <f>'Elenco Iscritti'!B542</f>
        <v>0</v>
      </c>
      <c r="C546" s="18">
        <f>'Elenco Iscritti'!C542</f>
        <v>0</v>
      </c>
      <c r="D546" s="18">
        <f>'Elenco Iscritti'!D542</f>
        <v>0</v>
      </c>
      <c r="E546" s="18">
        <f>'Elenco Iscritti'!F542</f>
        <v>0</v>
      </c>
      <c r="F546" s="18">
        <f>'Elenco Iscritti'!G542</f>
        <v>0</v>
      </c>
      <c r="G546" s="18">
        <f>'Elenco Iscritti'!H542</f>
        <v>0</v>
      </c>
      <c r="H546" s="19">
        <f>'Elenco Iscritti'!I542</f>
        <v>0</v>
      </c>
      <c r="I546" s="18" t="str">
        <f>'Elenco Iscritti'!E542</f>
        <v/>
      </c>
      <c r="J546" s="20"/>
      <c r="K546" s="20"/>
    </row>
    <row r="547" spans="1:11" hidden="1">
      <c r="A547" s="18">
        <f>'Elenco Iscritti'!A543</f>
        <v>0</v>
      </c>
      <c r="B547" s="6">
        <f>'Elenco Iscritti'!B543</f>
        <v>0</v>
      </c>
      <c r="C547" s="18">
        <f>'Elenco Iscritti'!C543</f>
        <v>0</v>
      </c>
      <c r="D547" s="18">
        <f>'Elenco Iscritti'!D543</f>
        <v>0</v>
      </c>
      <c r="E547" s="18">
        <f>'Elenco Iscritti'!F543</f>
        <v>0</v>
      </c>
      <c r="F547" s="18">
        <f>'Elenco Iscritti'!G543</f>
        <v>0</v>
      </c>
      <c r="G547" s="18">
        <f>'Elenco Iscritti'!H543</f>
        <v>0</v>
      </c>
      <c r="H547" s="19">
        <f>'Elenco Iscritti'!I543</f>
        <v>0</v>
      </c>
      <c r="I547" s="18" t="str">
        <f>'Elenco Iscritti'!E543</f>
        <v/>
      </c>
      <c r="J547" s="20"/>
      <c r="K547" s="20"/>
    </row>
    <row r="548" spans="1:11" hidden="1">
      <c r="A548" s="18">
        <f>'Elenco Iscritti'!A544</f>
        <v>0</v>
      </c>
      <c r="B548" s="6">
        <f>'Elenco Iscritti'!B544</f>
        <v>0</v>
      </c>
      <c r="C548" s="18">
        <f>'Elenco Iscritti'!C544</f>
        <v>0</v>
      </c>
      <c r="D548" s="18">
        <f>'Elenco Iscritti'!D544</f>
        <v>0</v>
      </c>
      <c r="E548" s="18">
        <f>'Elenco Iscritti'!F544</f>
        <v>0</v>
      </c>
      <c r="F548" s="18">
        <f>'Elenco Iscritti'!G544</f>
        <v>0</v>
      </c>
      <c r="G548" s="18">
        <f>'Elenco Iscritti'!H544</f>
        <v>0</v>
      </c>
      <c r="H548" s="19">
        <f>'Elenco Iscritti'!I544</f>
        <v>0</v>
      </c>
      <c r="I548" s="18" t="str">
        <f>'Elenco Iscritti'!E544</f>
        <v/>
      </c>
      <c r="J548" s="20"/>
      <c r="K548" s="20"/>
    </row>
    <row r="549" spans="1:11" hidden="1">
      <c r="A549" s="18">
        <f>'Elenco Iscritti'!A545</f>
        <v>0</v>
      </c>
      <c r="B549" s="6">
        <f>'Elenco Iscritti'!B545</f>
        <v>0</v>
      </c>
      <c r="C549" s="18">
        <f>'Elenco Iscritti'!C545</f>
        <v>0</v>
      </c>
      <c r="D549" s="18">
        <f>'Elenco Iscritti'!D545</f>
        <v>0</v>
      </c>
      <c r="E549" s="18">
        <f>'Elenco Iscritti'!F545</f>
        <v>0</v>
      </c>
      <c r="F549" s="18">
        <f>'Elenco Iscritti'!G545</f>
        <v>0</v>
      </c>
      <c r="G549" s="18">
        <f>'Elenco Iscritti'!H545</f>
        <v>0</v>
      </c>
      <c r="H549" s="19">
        <f>'Elenco Iscritti'!I545</f>
        <v>0</v>
      </c>
      <c r="I549" s="18" t="str">
        <f>'Elenco Iscritti'!E545</f>
        <v/>
      </c>
      <c r="J549" s="20"/>
      <c r="K549" s="20"/>
    </row>
    <row r="550" spans="1:11" hidden="1">
      <c r="A550" s="18">
        <f>'Elenco Iscritti'!A546</f>
        <v>0</v>
      </c>
      <c r="B550" s="6">
        <f>'Elenco Iscritti'!B546</f>
        <v>0</v>
      </c>
      <c r="C550" s="18">
        <f>'Elenco Iscritti'!C546</f>
        <v>0</v>
      </c>
      <c r="D550" s="18">
        <f>'Elenco Iscritti'!D546</f>
        <v>0</v>
      </c>
      <c r="E550" s="18">
        <f>'Elenco Iscritti'!F546</f>
        <v>0</v>
      </c>
      <c r="F550" s="18">
        <f>'Elenco Iscritti'!G546</f>
        <v>0</v>
      </c>
      <c r="G550" s="18">
        <f>'Elenco Iscritti'!H546</f>
        <v>0</v>
      </c>
      <c r="H550" s="19">
        <f>'Elenco Iscritti'!I546</f>
        <v>0</v>
      </c>
      <c r="I550" s="18" t="str">
        <f>'Elenco Iscritti'!E546</f>
        <v/>
      </c>
      <c r="J550" s="20"/>
      <c r="K550" s="20"/>
    </row>
    <row r="551" spans="1:11" hidden="1">
      <c r="A551" s="18">
        <f>'Elenco Iscritti'!A547</f>
        <v>0</v>
      </c>
      <c r="B551" s="6">
        <f>'Elenco Iscritti'!B547</f>
        <v>0</v>
      </c>
      <c r="C551" s="18">
        <f>'Elenco Iscritti'!C547</f>
        <v>0</v>
      </c>
      <c r="D551" s="18">
        <f>'Elenco Iscritti'!D547</f>
        <v>0</v>
      </c>
      <c r="E551" s="18">
        <f>'Elenco Iscritti'!F547</f>
        <v>0</v>
      </c>
      <c r="F551" s="18">
        <f>'Elenco Iscritti'!G547</f>
        <v>0</v>
      </c>
      <c r="G551" s="18">
        <f>'Elenco Iscritti'!H547</f>
        <v>0</v>
      </c>
      <c r="H551" s="19">
        <f>'Elenco Iscritti'!I547</f>
        <v>0</v>
      </c>
      <c r="I551" s="18" t="str">
        <f>'Elenco Iscritti'!E547</f>
        <v/>
      </c>
      <c r="J551" s="20"/>
      <c r="K551" s="20"/>
    </row>
    <row r="552" spans="1:11" hidden="1">
      <c r="A552" s="18">
        <f>'Elenco Iscritti'!A548</f>
        <v>0</v>
      </c>
      <c r="B552" s="6">
        <f>'Elenco Iscritti'!B548</f>
        <v>0</v>
      </c>
      <c r="C552" s="18">
        <f>'Elenco Iscritti'!C548</f>
        <v>0</v>
      </c>
      <c r="D552" s="18">
        <f>'Elenco Iscritti'!D548</f>
        <v>0</v>
      </c>
      <c r="E552" s="18">
        <f>'Elenco Iscritti'!F548</f>
        <v>0</v>
      </c>
      <c r="F552" s="18">
        <f>'Elenco Iscritti'!G548</f>
        <v>0</v>
      </c>
      <c r="G552" s="18">
        <f>'Elenco Iscritti'!H548</f>
        <v>0</v>
      </c>
      <c r="H552" s="19">
        <f>'Elenco Iscritti'!I548</f>
        <v>0</v>
      </c>
      <c r="I552" s="18" t="str">
        <f>'Elenco Iscritti'!E548</f>
        <v/>
      </c>
      <c r="J552" s="20"/>
      <c r="K552" s="20"/>
    </row>
    <row r="553" spans="1:11" hidden="1">
      <c r="A553" s="18">
        <f>'Elenco Iscritti'!A549</f>
        <v>0</v>
      </c>
      <c r="B553" s="6">
        <f>'Elenco Iscritti'!B549</f>
        <v>0</v>
      </c>
      <c r="C553" s="18">
        <f>'Elenco Iscritti'!C549</f>
        <v>0</v>
      </c>
      <c r="D553" s="18">
        <f>'Elenco Iscritti'!D549</f>
        <v>0</v>
      </c>
      <c r="E553" s="18">
        <f>'Elenco Iscritti'!F549</f>
        <v>0</v>
      </c>
      <c r="F553" s="18">
        <f>'Elenco Iscritti'!G549</f>
        <v>0</v>
      </c>
      <c r="G553" s="18">
        <f>'Elenco Iscritti'!H549</f>
        <v>0</v>
      </c>
      <c r="H553" s="19">
        <f>'Elenco Iscritti'!I549</f>
        <v>0</v>
      </c>
      <c r="I553" s="18" t="str">
        <f>'Elenco Iscritti'!E549</f>
        <v/>
      </c>
      <c r="J553" s="20"/>
      <c r="K553" s="20"/>
    </row>
    <row r="554" spans="1:11" hidden="1">
      <c r="A554" s="18">
        <f>'Elenco Iscritti'!A550</f>
        <v>0</v>
      </c>
      <c r="B554" s="6">
        <f>'Elenco Iscritti'!B550</f>
        <v>0</v>
      </c>
      <c r="C554" s="18">
        <f>'Elenco Iscritti'!C550</f>
        <v>0</v>
      </c>
      <c r="D554" s="18">
        <f>'Elenco Iscritti'!D550</f>
        <v>0</v>
      </c>
      <c r="E554" s="18">
        <f>'Elenco Iscritti'!F550</f>
        <v>0</v>
      </c>
      <c r="F554" s="18">
        <f>'Elenco Iscritti'!G550</f>
        <v>0</v>
      </c>
      <c r="G554" s="18">
        <f>'Elenco Iscritti'!H550</f>
        <v>0</v>
      </c>
      <c r="H554" s="19">
        <f>'Elenco Iscritti'!I550</f>
        <v>0</v>
      </c>
      <c r="I554" s="18" t="str">
        <f>'Elenco Iscritti'!E550</f>
        <v/>
      </c>
      <c r="J554" s="20"/>
      <c r="K554" s="20"/>
    </row>
    <row r="555" spans="1:11" hidden="1">
      <c r="A555" s="18">
        <f>'Elenco Iscritti'!A551</f>
        <v>0</v>
      </c>
      <c r="B555" s="6">
        <f>'Elenco Iscritti'!B551</f>
        <v>0</v>
      </c>
      <c r="C555" s="18">
        <f>'Elenco Iscritti'!C551</f>
        <v>0</v>
      </c>
      <c r="D555" s="18">
        <f>'Elenco Iscritti'!D551</f>
        <v>0</v>
      </c>
      <c r="E555" s="18">
        <f>'Elenco Iscritti'!F551</f>
        <v>0</v>
      </c>
      <c r="F555" s="18">
        <f>'Elenco Iscritti'!G551</f>
        <v>0</v>
      </c>
      <c r="G555" s="18">
        <f>'Elenco Iscritti'!H551</f>
        <v>0</v>
      </c>
      <c r="H555" s="19">
        <f>'Elenco Iscritti'!I551</f>
        <v>0</v>
      </c>
      <c r="I555" s="18" t="str">
        <f>'Elenco Iscritti'!E551</f>
        <v/>
      </c>
      <c r="J555" s="20"/>
      <c r="K555" s="20"/>
    </row>
    <row r="556" spans="1:11" hidden="1">
      <c r="A556" s="18">
        <f>'Elenco Iscritti'!A552</f>
        <v>0</v>
      </c>
      <c r="B556" s="6">
        <f>'Elenco Iscritti'!B552</f>
        <v>0</v>
      </c>
      <c r="C556" s="18">
        <f>'Elenco Iscritti'!C552</f>
        <v>0</v>
      </c>
      <c r="D556" s="18">
        <f>'Elenco Iscritti'!D552</f>
        <v>0</v>
      </c>
      <c r="E556" s="18">
        <f>'Elenco Iscritti'!F552</f>
        <v>0</v>
      </c>
      <c r="F556" s="18">
        <f>'Elenco Iscritti'!G552</f>
        <v>0</v>
      </c>
      <c r="G556" s="18">
        <f>'Elenco Iscritti'!H552</f>
        <v>0</v>
      </c>
      <c r="H556" s="19">
        <f>'Elenco Iscritti'!I552</f>
        <v>0</v>
      </c>
      <c r="I556" s="18" t="str">
        <f>'Elenco Iscritti'!E552</f>
        <v/>
      </c>
      <c r="J556" s="20"/>
      <c r="K556" s="20"/>
    </row>
    <row r="557" spans="1:11" hidden="1">
      <c r="A557" s="18">
        <f>'Elenco Iscritti'!A553</f>
        <v>0</v>
      </c>
      <c r="B557" s="6">
        <f>'Elenco Iscritti'!B553</f>
        <v>0</v>
      </c>
      <c r="C557" s="18">
        <f>'Elenco Iscritti'!C553</f>
        <v>0</v>
      </c>
      <c r="D557" s="18">
        <f>'Elenco Iscritti'!D553</f>
        <v>0</v>
      </c>
      <c r="E557" s="18">
        <f>'Elenco Iscritti'!F553</f>
        <v>0</v>
      </c>
      <c r="F557" s="18">
        <f>'Elenco Iscritti'!G553</f>
        <v>0</v>
      </c>
      <c r="G557" s="18">
        <f>'Elenco Iscritti'!H553</f>
        <v>0</v>
      </c>
      <c r="H557" s="19">
        <f>'Elenco Iscritti'!I553</f>
        <v>0</v>
      </c>
      <c r="I557" s="18" t="str">
        <f>'Elenco Iscritti'!E553</f>
        <v/>
      </c>
      <c r="J557" s="20"/>
      <c r="K557" s="20"/>
    </row>
    <row r="558" spans="1:11" hidden="1">
      <c r="A558" s="18">
        <f>'Elenco Iscritti'!A554</f>
        <v>0</v>
      </c>
      <c r="B558" s="6">
        <f>'Elenco Iscritti'!B554</f>
        <v>0</v>
      </c>
      <c r="C558" s="18">
        <f>'Elenco Iscritti'!C554</f>
        <v>0</v>
      </c>
      <c r="D558" s="18">
        <f>'Elenco Iscritti'!D554</f>
        <v>0</v>
      </c>
      <c r="E558" s="18">
        <f>'Elenco Iscritti'!F554</f>
        <v>0</v>
      </c>
      <c r="F558" s="18">
        <f>'Elenco Iscritti'!G554</f>
        <v>0</v>
      </c>
      <c r="G558" s="18">
        <f>'Elenco Iscritti'!H554</f>
        <v>0</v>
      </c>
      <c r="H558" s="19">
        <f>'Elenco Iscritti'!I554</f>
        <v>0</v>
      </c>
      <c r="I558" s="18" t="str">
        <f>'Elenco Iscritti'!E554</f>
        <v/>
      </c>
      <c r="J558" s="20"/>
      <c r="K558" s="20"/>
    </row>
    <row r="559" spans="1:11" hidden="1">
      <c r="A559" s="18">
        <f>'Elenco Iscritti'!A555</f>
        <v>0</v>
      </c>
      <c r="B559" s="6">
        <f>'Elenco Iscritti'!B555</f>
        <v>0</v>
      </c>
      <c r="C559" s="18">
        <f>'Elenco Iscritti'!C555</f>
        <v>0</v>
      </c>
      <c r="D559" s="18">
        <f>'Elenco Iscritti'!D555</f>
        <v>0</v>
      </c>
      <c r="E559" s="18">
        <f>'Elenco Iscritti'!F555</f>
        <v>0</v>
      </c>
      <c r="F559" s="18">
        <f>'Elenco Iscritti'!G555</f>
        <v>0</v>
      </c>
      <c r="G559" s="18">
        <f>'Elenco Iscritti'!H555</f>
        <v>0</v>
      </c>
      <c r="H559" s="19">
        <f>'Elenco Iscritti'!I555</f>
        <v>0</v>
      </c>
      <c r="I559" s="18" t="str">
        <f>'Elenco Iscritti'!E555</f>
        <v/>
      </c>
      <c r="J559" s="20"/>
      <c r="K559" s="20"/>
    </row>
    <row r="560" spans="1:11" hidden="1">
      <c r="A560" s="18">
        <f>'Elenco Iscritti'!A556</f>
        <v>0</v>
      </c>
      <c r="B560" s="6">
        <f>'Elenco Iscritti'!B556</f>
        <v>0</v>
      </c>
      <c r="C560" s="18">
        <f>'Elenco Iscritti'!C556</f>
        <v>0</v>
      </c>
      <c r="D560" s="18">
        <f>'Elenco Iscritti'!D556</f>
        <v>0</v>
      </c>
      <c r="E560" s="18">
        <f>'Elenco Iscritti'!F556</f>
        <v>0</v>
      </c>
      <c r="F560" s="18">
        <f>'Elenco Iscritti'!G556</f>
        <v>0</v>
      </c>
      <c r="G560" s="18">
        <f>'Elenco Iscritti'!H556</f>
        <v>0</v>
      </c>
      <c r="H560" s="19">
        <f>'Elenco Iscritti'!I556</f>
        <v>0</v>
      </c>
      <c r="I560" s="18" t="str">
        <f>'Elenco Iscritti'!E556</f>
        <v/>
      </c>
      <c r="J560" s="20"/>
      <c r="K560" s="20"/>
    </row>
    <row r="561" spans="1:11" hidden="1">
      <c r="A561" s="18">
        <f>'Elenco Iscritti'!A557</f>
        <v>0</v>
      </c>
      <c r="B561" s="6">
        <f>'Elenco Iscritti'!B557</f>
        <v>0</v>
      </c>
      <c r="C561" s="18">
        <f>'Elenco Iscritti'!C557</f>
        <v>0</v>
      </c>
      <c r="D561" s="18">
        <f>'Elenco Iscritti'!D557</f>
        <v>0</v>
      </c>
      <c r="E561" s="18">
        <f>'Elenco Iscritti'!F557</f>
        <v>0</v>
      </c>
      <c r="F561" s="18">
        <f>'Elenco Iscritti'!G557</f>
        <v>0</v>
      </c>
      <c r="G561" s="18">
        <f>'Elenco Iscritti'!H557</f>
        <v>0</v>
      </c>
      <c r="H561" s="19">
        <f>'Elenco Iscritti'!I557</f>
        <v>0</v>
      </c>
      <c r="I561" s="18" t="str">
        <f>'Elenco Iscritti'!E557</f>
        <v/>
      </c>
      <c r="J561" s="20"/>
      <c r="K561" s="20"/>
    </row>
    <row r="562" spans="1:11" hidden="1">
      <c r="A562" s="18">
        <f>'Elenco Iscritti'!A558</f>
        <v>0</v>
      </c>
      <c r="B562" s="6">
        <f>'Elenco Iscritti'!B558</f>
        <v>0</v>
      </c>
      <c r="C562" s="18">
        <f>'Elenco Iscritti'!C558</f>
        <v>0</v>
      </c>
      <c r="D562" s="18">
        <f>'Elenco Iscritti'!D558</f>
        <v>0</v>
      </c>
      <c r="E562" s="18">
        <f>'Elenco Iscritti'!F558</f>
        <v>0</v>
      </c>
      <c r="F562" s="18">
        <f>'Elenco Iscritti'!G558</f>
        <v>0</v>
      </c>
      <c r="G562" s="18">
        <f>'Elenco Iscritti'!H558</f>
        <v>0</v>
      </c>
      <c r="H562" s="19">
        <f>'Elenco Iscritti'!I558</f>
        <v>0</v>
      </c>
      <c r="I562" s="18" t="str">
        <f>'Elenco Iscritti'!E558</f>
        <v/>
      </c>
      <c r="J562" s="20"/>
      <c r="K562" s="20"/>
    </row>
    <row r="563" spans="1:11" hidden="1">
      <c r="A563" s="18">
        <f>'Elenco Iscritti'!A559</f>
        <v>0</v>
      </c>
      <c r="B563" s="6">
        <f>'Elenco Iscritti'!B559</f>
        <v>0</v>
      </c>
      <c r="C563" s="18">
        <f>'Elenco Iscritti'!C559</f>
        <v>0</v>
      </c>
      <c r="D563" s="18">
        <f>'Elenco Iscritti'!D559</f>
        <v>0</v>
      </c>
      <c r="E563" s="18">
        <f>'Elenco Iscritti'!F559</f>
        <v>0</v>
      </c>
      <c r="F563" s="18">
        <f>'Elenco Iscritti'!G559</f>
        <v>0</v>
      </c>
      <c r="G563" s="18">
        <f>'Elenco Iscritti'!H559</f>
        <v>0</v>
      </c>
      <c r="H563" s="19">
        <f>'Elenco Iscritti'!I559</f>
        <v>0</v>
      </c>
      <c r="I563" s="18" t="str">
        <f>'Elenco Iscritti'!E559</f>
        <v/>
      </c>
      <c r="J563" s="20"/>
      <c r="K563" s="20"/>
    </row>
    <row r="564" spans="1:11" hidden="1">
      <c r="A564" s="18">
        <f>'Elenco Iscritti'!A560</f>
        <v>0</v>
      </c>
      <c r="B564" s="6">
        <f>'Elenco Iscritti'!B560</f>
        <v>0</v>
      </c>
      <c r="C564" s="18">
        <f>'Elenco Iscritti'!C560</f>
        <v>0</v>
      </c>
      <c r="D564" s="18">
        <f>'Elenco Iscritti'!D560</f>
        <v>0</v>
      </c>
      <c r="E564" s="18">
        <f>'Elenco Iscritti'!F560</f>
        <v>0</v>
      </c>
      <c r="F564" s="18">
        <f>'Elenco Iscritti'!G560</f>
        <v>0</v>
      </c>
      <c r="G564" s="18">
        <f>'Elenco Iscritti'!H560</f>
        <v>0</v>
      </c>
      <c r="H564" s="19">
        <f>'Elenco Iscritti'!I560</f>
        <v>0</v>
      </c>
      <c r="I564" s="18" t="str">
        <f>'Elenco Iscritti'!E560</f>
        <v/>
      </c>
      <c r="J564" s="20"/>
      <c r="K564" s="20"/>
    </row>
    <row r="565" spans="1:11" hidden="1">
      <c r="A565" s="18">
        <f>'Elenco Iscritti'!A561</f>
        <v>0</v>
      </c>
      <c r="B565" s="6">
        <f>'Elenco Iscritti'!B561</f>
        <v>0</v>
      </c>
      <c r="C565" s="18">
        <f>'Elenco Iscritti'!C561</f>
        <v>0</v>
      </c>
      <c r="D565" s="18">
        <f>'Elenco Iscritti'!D561</f>
        <v>0</v>
      </c>
      <c r="E565" s="18">
        <f>'Elenco Iscritti'!F561</f>
        <v>0</v>
      </c>
      <c r="F565" s="18">
        <f>'Elenco Iscritti'!G561</f>
        <v>0</v>
      </c>
      <c r="G565" s="18">
        <f>'Elenco Iscritti'!H561</f>
        <v>0</v>
      </c>
      <c r="H565" s="19">
        <f>'Elenco Iscritti'!I561</f>
        <v>0</v>
      </c>
      <c r="I565" s="18" t="str">
        <f>'Elenco Iscritti'!E561</f>
        <v/>
      </c>
      <c r="J565" s="20"/>
      <c r="K565" s="20"/>
    </row>
    <row r="566" spans="1:11" hidden="1">
      <c r="A566" s="18">
        <f>'Elenco Iscritti'!A562</f>
        <v>0</v>
      </c>
      <c r="B566" s="6">
        <f>'Elenco Iscritti'!B562</f>
        <v>0</v>
      </c>
      <c r="C566" s="18">
        <f>'Elenco Iscritti'!C562</f>
        <v>0</v>
      </c>
      <c r="D566" s="18">
        <f>'Elenco Iscritti'!D562</f>
        <v>0</v>
      </c>
      <c r="E566" s="18">
        <f>'Elenco Iscritti'!F562</f>
        <v>0</v>
      </c>
      <c r="F566" s="18">
        <f>'Elenco Iscritti'!G562</f>
        <v>0</v>
      </c>
      <c r="G566" s="18">
        <f>'Elenco Iscritti'!H562</f>
        <v>0</v>
      </c>
      <c r="H566" s="19">
        <f>'Elenco Iscritti'!I562</f>
        <v>0</v>
      </c>
      <c r="I566" s="18" t="str">
        <f>'Elenco Iscritti'!E562</f>
        <v/>
      </c>
      <c r="J566" s="20"/>
      <c r="K566" s="20"/>
    </row>
    <row r="567" spans="1:11" hidden="1">
      <c r="A567" s="18">
        <f>'Elenco Iscritti'!A563</f>
        <v>0</v>
      </c>
      <c r="B567" s="6">
        <f>'Elenco Iscritti'!B563</f>
        <v>0</v>
      </c>
      <c r="C567" s="18">
        <f>'Elenco Iscritti'!C563</f>
        <v>0</v>
      </c>
      <c r="D567" s="18">
        <f>'Elenco Iscritti'!D563</f>
        <v>0</v>
      </c>
      <c r="E567" s="18">
        <f>'Elenco Iscritti'!F563</f>
        <v>0</v>
      </c>
      <c r="F567" s="18">
        <f>'Elenco Iscritti'!G563</f>
        <v>0</v>
      </c>
      <c r="G567" s="18">
        <f>'Elenco Iscritti'!H563</f>
        <v>0</v>
      </c>
      <c r="H567" s="19">
        <f>'Elenco Iscritti'!I563</f>
        <v>0</v>
      </c>
      <c r="I567" s="18" t="str">
        <f>'Elenco Iscritti'!E563</f>
        <v/>
      </c>
      <c r="J567" s="20"/>
      <c r="K567" s="20"/>
    </row>
    <row r="568" spans="1:11" hidden="1">
      <c r="A568" s="18">
        <f>'Elenco Iscritti'!A564</f>
        <v>0</v>
      </c>
      <c r="B568" s="6">
        <f>'Elenco Iscritti'!B564</f>
        <v>0</v>
      </c>
      <c r="C568" s="18">
        <f>'Elenco Iscritti'!C564</f>
        <v>0</v>
      </c>
      <c r="D568" s="18">
        <f>'Elenco Iscritti'!D564</f>
        <v>0</v>
      </c>
      <c r="E568" s="18">
        <f>'Elenco Iscritti'!F564</f>
        <v>0</v>
      </c>
      <c r="F568" s="18">
        <f>'Elenco Iscritti'!G564</f>
        <v>0</v>
      </c>
      <c r="G568" s="18">
        <f>'Elenco Iscritti'!H564</f>
        <v>0</v>
      </c>
      <c r="H568" s="19">
        <f>'Elenco Iscritti'!I564</f>
        <v>0</v>
      </c>
      <c r="I568" s="18" t="str">
        <f>'Elenco Iscritti'!E564</f>
        <v/>
      </c>
      <c r="J568" s="20"/>
      <c r="K568" s="20"/>
    </row>
    <row r="569" spans="1:11" hidden="1">
      <c r="A569" s="18">
        <f>'Elenco Iscritti'!A565</f>
        <v>0</v>
      </c>
      <c r="B569" s="6">
        <f>'Elenco Iscritti'!B565</f>
        <v>0</v>
      </c>
      <c r="C569" s="18">
        <f>'Elenco Iscritti'!C565</f>
        <v>0</v>
      </c>
      <c r="D569" s="18">
        <f>'Elenco Iscritti'!D565</f>
        <v>0</v>
      </c>
      <c r="E569" s="18">
        <f>'Elenco Iscritti'!F565</f>
        <v>0</v>
      </c>
      <c r="F569" s="18">
        <f>'Elenco Iscritti'!G565</f>
        <v>0</v>
      </c>
      <c r="G569" s="18">
        <f>'Elenco Iscritti'!H565</f>
        <v>0</v>
      </c>
      <c r="H569" s="19">
        <f>'Elenco Iscritti'!I565</f>
        <v>0</v>
      </c>
      <c r="I569" s="18" t="str">
        <f>'Elenco Iscritti'!E565</f>
        <v/>
      </c>
      <c r="J569" s="20"/>
      <c r="K569" s="20"/>
    </row>
    <row r="570" spans="1:11" hidden="1">
      <c r="A570" s="18">
        <f>'Elenco Iscritti'!A566</f>
        <v>0</v>
      </c>
      <c r="B570" s="6">
        <f>'Elenco Iscritti'!B566</f>
        <v>0</v>
      </c>
      <c r="C570" s="18">
        <f>'Elenco Iscritti'!C566</f>
        <v>0</v>
      </c>
      <c r="D570" s="18">
        <f>'Elenco Iscritti'!D566</f>
        <v>0</v>
      </c>
      <c r="E570" s="18">
        <f>'Elenco Iscritti'!F566</f>
        <v>0</v>
      </c>
      <c r="F570" s="18">
        <f>'Elenco Iscritti'!G566</f>
        <v>0</v>
      </c>
      <c r="G570" s="18">
        <f>'Elenco Iscritti'!H566</f>
        <v>0</v>
      </c>
      <c r="H570" s="19">
        <f>'Elenco Iscritti'!I566</f>
        <v>0</v>
      </c>
      <c r="I570" s="18" t="str">
        <f>'Elenco Iscritti'!E566</f>
        <v/>
      </c>
      <c r="J570" s="20"/>
      <c r="K570" s="20"/>
    </row>
    <row r="571" spans="1:11" hidden="1">
      <c r="A571" s="18">
        <f>'Elenco Iscritti'!A567</f>
        <v>0</v>
      </c>
      <c r="B571" s="6">
        <f>'Elenco Iscritti'!B567</f>
        <v>0</v>
      </c>
      <c r="C571" s="18">
        <f>'Elenco Iscritti'!C567</f>
        <v>0</v>
      </c>
      <c r="D571" s="18">
        <f>'Elenco Iscritti'!D567</f>
        <v>0</v>
      </c>
      <c r="E571" s="18">
        <f>'Elenco Iscritti'!F567</f>
        <v>0</v>
      </c>
      <c r="F571" s="18">
        <f>'Elenco Iscritti'!G567</f>
        <v>0</v>
      </c>
      <c r="G571" s="18">
        <f>'Elenco Iscritti'!H567</f>
        <v>0</v>
      </c>
      <c r="H571" s="19">
        <f>'Elenco Iscritti'!I567</f>
        <v>0</v>
      </c>
      <c r="I571" s="18" t="str">
        <f>'Elenco Iscritti'!E567</f>
        <v/>
      </c>
      <c r="J571" s="20"/>
      <c r="K571" s="20"/>
    </row>
    <row r="572" spans="1:11" hidden="1">
      <c r="A572" s="18">
        <f>'Elenco Iscritti'!A568</f>
        <v>0</v>
      </c>
      <c r="B572" s="6">
        <f>'Elenco Iscritti'!B568</f>
        <v>0</v>
      </c>
      <c r="C572" s="18">
        <f>'Elenco Iscritti'!C568</f>
        <v>0</v>
      </c>
      <c r="D572" s="18">
        <f>'Elenco Iscritti'!D568</f>
        <v>0</v>
      </c>
      <c r="E572" s="18">
        <f>'Elenco Iscritti'!F568</f>
        <v>0</v>
      </c>
      <c r="F572" s="18">
        <f>'Elenco Iscritti'!G568</f>
        <v>0</v>
      </c>
      <c r="G572" s="18">
        <f>'Elenco Iscritti'!H568</f>
        <v>0</v>
      </c>
      <c r="H572" s="19">
        <f>'Elenco Iscritti'!I568</f>
        <v>0</v>
      </c>
      <c r="I572" s="18" t="str">
        <f>'Elenco Iscritti'!E568</f>
        <v/>
      </c>
      <c r="J572" s="20"/>
      <c r="K572" s="20"/>
    </row>
    <row r="573" spans="1:11" hidden="1">
      <c r="A573" s="18">
        <f>'Elenco Iscritti'!A569</f>
        <v>0</v>
      </c>
      <c r="B573" s="6">
        <f>'Elenco Iscritti'!B569</f>
        <v>0</v>
      </c>
      <c r="C573" s="18">
        <f>'Elenco Iscritti'!C569</f>
        <v>0</v>
      </c>
      <c r="D573" s="18">
        <f>'Elenco Iscritti'!D569</f>
        <v>0</v>
      </c>
      <c r="E573" s="18">
        <f>'Elenco Iscritti'!F569</f>
        <v>0</v>
      </c>
      <c r="F573" s="18">
        <f>'Elenco Iscritti'!G569</f>
        <v>0</v>
      </c>
      <c r="G573" s="18">
        <f>'Elenco Iscritti'!H569</f>
        <v>0</v>
      </c>
      <c r="H573" s="19">
        <f>'Elenco Iscritti'!I569</f>
        <v>0</v>
      </c>
      <c r="I573" s="18" t="str">
        <f>'Elenco Iscritti'!E569</f>
        <v/>
      </c>
      <c r="J573" s="20"/>
      <c r="K573" s="20"/>
    </row>
    <row r="574" spans="1:11" hidden="1">
      <c r="A574" s="18">
        <f>'Elenco Iscritti'!A570</f>
        <v>0</v>
      </c>
      <c r="B574" s="6">
        <f>'Elenco Iscritti'!B570</f>
        <v>0</v>
      </c>
      <c r="C574" s="18">
        <f>'Elenco Iscritti'!C570</f>
        <v>0</v>
      </c>
      <c r="D574" s="18">
        <f>'Elenco Iscritti'!D570</f>
        <v>0</v>
      </c>
      <c r="E574" s="18">
        <f>'Elenco Iscritti'!F570</f>
        <v>0</v>
      </c>
      <c r="F574" s="18">
        <f>'Elenco Iscritti'!G570</f>
        <v>0</v>
      </c>
      <c r="G574" s="18">
        <f>'Elenco Iscritti'!H570</f>
        <v>0</v>
      </c>
      <c r="H574" s="19">
        <f>'Elenco Iscritti'!I570</f>
        <v>0</v>
      </c>
      <c r="I574" s="18" t="str">
        <f>'Elenco Iscritti'!E570</f>
        <v/>
      </c>
      <c r="J574" s="20"/>
      <c r="K574" s="20"/>
    </row>
    <row r="575" spans="1:11" hidden="1">
      <c r="A575" s="18">
        <f>'Elenco Iscritti'!A571</f>
        <v>0</v>
      </c>
      <c r="B575" s="6">
        <f>'Elenco Iscritti'!B571</f>
        <v>0</v>
      </c>
      <c r="C575" s="18">
        <f>'Elenco Iscritti'!C571</f>
        <v>0</v>
      </c>
      <c r="D575" s="18">
        <f>'Elenco Iscritti'!D571</f>
        <v>0</v>
      </c>
      <c r="E575" s="18">
        <f>'Elenco Iscritti'!F571</f>
        <v>0</v>
      </c>
      <c r="F575" s="18">
        <f>'Elenco Iscritti'!G571</f>
        <v>0</v>
      </c>
      <c r="G575" s="18">
        <f>'Elenco Iscritti'!H571</f>
        <v>0</v>
      </c>
      <c r="H575" s="19">
        <f>'Elenco Iscritti'!I571</f>
        <v>0</v>
      </c>
      <c r="I575" s="18" t="str">
        <f>'Elenco Iscritti'!E571</f>
        <v/>
      </c>
      <c r="J575" s="20"/>
      <c r="K575" s="20"/>
    </row>
    <row r="576" spans="1:11" hidden="1">
      <c r="A576" s="18">
        <f>'Elenco Iscritti'!A572</f>
        <v>0</v>
      </c>
      <c r="B576" s="6">
        <f>'Elenco Iscritti'!B572</f>
        <v>0</v>
      </c>
      <c r="C576" s="18">
        <f>'Elenco Iscritti'!C572</f>
        <v>0</v>
      </c>
      <c r="D576" s="18">
        <f>'Elenco Iscritti'!D572</f>
        <v>0</v>
      </c>
      <c r="E576" s="18">
        <f>'Elenco Iscritti'!F572</f>
        <v>0</v>
      </c>
      <c r="F576" s="18">
        <f>'Elenco Iscritti'!G572</f>
        <v>0</v>
      </c>
      <c r="G576" s="18">
        <f>'Elenco Iscritti'!H572</f>
        <v>0</v>
      </c>
      <c r="H576" s="19">
        <f>'Elenco Iscritti'!I572</f>
        <v>0</v>
      </c>
      <c r="I576" s="18" t="str">
        <f>'Elenco Iscritti'!E572</f>
        <v/>
      </c>
      <c r="J576" s="20"/>
      <c r="K576" s="20"/>
    </row>
    <row r="577" spans="1:11" hidden="1">
      <c r="A577" s="18">
        <f>'Elenco Iscritti'!A573</f>
        <v>0</v>
      </c>
      <c r="B577" s="6">
        <f>'Elenco Iscritti'!B573</f>
        <v>0</v>
      </c>
      <c r="C577" s="18">
        <f>'Elenco Iscritti'!C573</f>
        <v>0</v>
      </c>
      <c r="D577" s="18">
        <f>'Elenco Iscritti'!D573</f>
        <v>0</v>
      </c>
      <c r="E577" s="18">
        <f>'Elenco Iscritti'!F573</f>
        <v>0</v>
      </c>
      <c r="F577" s="18">
        <f>'Elenco Iscritti'!G573</f>
        <v>0</v>
      </c>
      <c r="G577" s="18">
        <f>'Elenco Iscritti'!H573</f>
        <v>0</v>
      </c>
      <c r="H577" s="19">
        <f>'Elenco Iscritti'!I573</f>
        <v>0</v>
      </c>
      <c r="I577" s="18" t="str">
        <f>'Elenco Iscritti'!E573</f>
        <v/>
      </c>
      <c r="J577" s="20"/>
      <c r="K577" s="20"/>
    </row>
    <row r="578" spans="1:11" hidden="1">
      <c r="A578" s="18">
        <f>'Elenco Iscritti'!A574</f>
        <v>0</v>
      </c>
      <c r="B578" s="6">
        <f>'Elenco Iscritti'!B574</f>
        <v>0</v>
      </c>
      <c r="C578" s="18">
        <f>'Elenco Iscritti'!C574</f>
        <v>0</v>
      </c>
      <c r="D578" s="18">
        <f>'Elenco Iscritti'!D574</f>
        <v>0</v>
      </c>
      <c r="E578" s="18">
        <f>'Elenco Iscritti'!F574</f>
        <v>0</v>
      </c>
      <c r="F578" s="18">
        <f>'Elenco Iscritti'!G574</f>
        <v>0</v>
      </c>
      <c r="G578" s="18">
        <f>'Elenco Iscritti'!H574</f>
        <v>0</v>
      </c>
      <c r="H578" s="19">
        <f>'Elenco Iscritti'!I574</f>
        <v>0</v>
      </c>
      <c r="I578" s="18" t="str">
        <f>'Elenco Iscritti'!E574</f>
        <v/>
      </c>
      <c r="J578" s="20"/>
      <c r="K578" s="20"/>
    </row>
    <row r="579" spans="1:11" hidden="1">
      <c r="A579" s="18">
        <f>'Elenco Iscritti'!A575</f>
        <v>0</v>
      </c>
      <c r="B579" s="6">
        <f>'Elenco Iscritti'!B575</f>
        <v>0</v>
      </c>
      <c r="C579" s="18">
        <f>'Elenco Iscritti'!C575</f>
        <v>0</v>
      </c>
      <c r="D579" s="18">
        <f>'Elenco Iscritti'!D575</f>
        <v>0</v>
      </c>
      <c r="E579" s="18">
        <f>'Elenco Iscritti'!F575</f>
        <v>0</v>
      </c>
      <c r="F579" s="18">
        <f>'Elenco Iscritti'!G575</f>
        <v>0</v>
      </c>
      <c r="G579" s="18">
        <f>'Elenco Iscritti'!H575</f>
        <v>0</v>
      </c>
      <c r="H579" s="19">
        <f>'Elenco Iscritti'!I575</f>
        <v>0</v>
      </c>
      <c r="I579" s="18" t="str">
        <f>'Elenco Iscritti'!E575</f>
        <v/>
      </c>
      <c r="J579" s="20"/>
      <c r="K579" s="20"/>
    </row>
    <row r="580" spans="1:11" hidden="1">
      <c r="A580" s="18">
        <f>'Elenco Iscritti'!A576</f>
        <v>0</v>
      </c>
      <c r="B580" s="6">
        <f>'Elenco Iscritti'!B576</f>
        <v>0</v>
      </c>
      <c r="C580" s="18">
        <f>'Elenco Iscritti'!C576</f>
        <v>0</v>
      </c>
      <c r="D580" s="18">
        <f>'Elenco Iscritti'!D576</f>
        <v>0</v>
      </c>
      <c r="E580" s="18">
        <f>'Elenco Iscritti'!F576</f>
        <v>0</v>
      </c>
      <c r="F580" s="18">
        <f>'Elenco Iscritti'!G576</f>
        <v>0</v>
      </c>
      <c r="G580" s="18">
        <f>'Elenco Iscritti'!H576</f>
        <v>0</v>
      </c>
      <c r="H580" s="19">
        <f>'Elenco Iscritti'!I576</f>
        <v>0</v>
      </c>
      <c r="I580" s="18" t="str">
        <f>'Elenco Iscritti'!E576</f>
        <v/>
      </c>
      <c r="J580" s="20"/>
      <c r="K580" s="20"/>
    </row>
    <row r="581" spans="1:11" hidden="1">
      <c r="A581" s="18">
        <f>'Elenco Iscritti'!A577</f>
        <v>0</v>
      </c>
      <c r="B581" s="6">
        <f>'Elenco Iscritti'!B577</f>
        <v>0</v>
      </c>
      <c r="C581" s="18">
        <f>'Elenco Iscritti'!C577</f>
        <v>0</v>
      </c>
      <c r="D581" s="18">
        <f>'Elenco Iscritti'!D577</f>
        <v>0</v>
      </c>
      <c r="E581" s="18">
        <f>'Elenco Iscritti'!F577</f>
        <v>0</v>
      </c>
      <c r="F581" s="18">
        <f>'Elenco Iscritti'!G577</f>
        <v>0</v>
      </c>
      <c r="G581" s="18">
        <f>'Elenco Iscritti'!H577</f>
        <v>0</v>
      </c>
      <c r="H581" s="19">
        <f>'Elenco Iscritti'!I577</f>
        <v>0</v>
      </c>
      <c r="I581" s="18" t="str">
        <f>'Elenco Iscritti'!E577</f>
        <v/>
      </c>
      <c r="J581" s="20"/>
      <c r="K581" s="20"/>
    </row>
    <row r="582" spans="1:11" hidden="1">
      <c r="A582" s="18">
        <f>'Elenco Iscritti'!A578</f>
        <v>0</v>
      </c>
      <c r="B582" s="6">
        <f>'Elenco Iscritti'!B578</f>
        <v>0</v>
      </c>
      <c r="C582" s="18">
        <f>'Elenco Iscritti'!C578</f>
        <v>0</v>
      </c>
      <c r="D582" s="18">
        <f>'Elenco Iscritti'!D578</f>
        <v>0</v>
      </c>
      <c r="E582" s="18">
        <f>'Elenco Iscritti'!F578</f>
        <v>0</v>
      </c>
      <c r="F582" s="18">
        <f>'Elenco Iscritti'!G578</f>
        <v>0</v>
      </c>
      <c r="G582" s="18">
        <f>'Elenco Iscritti'!H578</f>
        <v>0</v>
      </c>
      <c r="H582" s="19">
        <f>'Elenco Iscritti'!I578</f>
        <v>0</v>
      </c>
      <c r="I582" s="18" t="str">
        <f>'Elenco Iscritti'!E578</f>
        <v/>
      </c>
      <c r="J582" s="20"/>
      <c r="K582" s="20"/>
    </row>
    <row r="583" spans="1:11" hidden="1">
      <c r="A583" s="18">
        <f>'Elenco Iscritti'!A579</f>
        <v>0</v>
      </c>
      <c r="B583" s="6">
        <f>'Elenco Iscritti'!B579</f>
        <v>0</v>
      </c>
      <c r="C583" s="18">
        <f>'Elenco Iscritti'!C579</f>
        <v>0</v>
      </c>
      <c r="D583" s="18">
        <f>'Elenco Iscritti'!D579</f>
        <v>0</v>
      </c>
      <c r="E583" s="18">
        <f>'Elenco Iscritti'!F579</f>
        <v>0</v>
      </c>
      <c r="F583" s="18">
        <f>'Elenco Iscritti'!G579</f>
        <v>0</v>
      </c>
      <c r="G583" s="18">
        <f>'Elenco Iscritti'!H579</f>
        <v>0</v>
      </c>
      <c r="H583" s="19">
        <f>'Elenco Iscritti'!I579</f>
        <v>0</v>
      </c>
      <c r="I583" s="18" t="str">
        <f>'Elenco Iscritti'!E579</f>
        <v/>
      </c>
      <c r="J583" s="20"/>
      <c r="K583" s="20"/>
    </row>
    <row r="584" spans="1:11" hidden="1">
      <c r="A584" s="18">
        <f>'Elenco Iscritti'!A580</f>
        <v>0</v>
      </c>
      <c r="B584" s="6">
        <f>'Elenco Iscritti'!B580</f>
        <v>0</v>
      </c>
      <c r="C584" s="18">
        <f>'Elenco Iscritti'!C580</f>
        <v>0</v>
      </c>
      <c r="D584" s="18">
        <f>'Elenco Iscritti'!D580</f>
        <v>0</v>
      </c>
      <c r="E584" s="18">
        <f>'Elenco Iscritti'!F580</f>
        <v>0</v>
      </c>
      <c r="F584" s="18">
        <f>'Elenco Iscritti'!G580</f>
        <v>0</v>
      </c>
      <c r="G584" s="18">
        <f>'Elenco Iscritti'!H580</f>
        <v>0</v>
      </c>
      <c r="H584" s="19">
        <f>'Elenco Iscritti'!I580</f>
        <v>0</v>
      </c>
      <c r="I584" s="18" t="str">
        <f>'Elenco Iscritti'!E580</f>
        <v/>
      </c>
      <c r="J584" s="20"/>
      <c r="K584" s="20"/>
    </row>
    <row r="585" spans="1:11" hidden="1">
      <c r="A585" s="18">
        <f>'Elenco Iscritti'!A581</f>
        <v>0</v>
      </c>
      <c r="B585" s="6">
        <f>'Elenco Iscritti'!B581</f>
        <v>0</v>
      </c>
      <c r="C585" s="18">
        <f>'Elenco Iscritti'!C581</f>
        <v>0</v>
      </c>
      <c r="D585" s="18">
        <f>'Elenco Iscritti'!D581</f>
        <v>0</v>
      </c>
      <c r="E585" s="18">
        <f>'Elenco Iscritti'!F581</f>
        <v>0</v>
      </c>
      <c r="F585" s="18">
        <f>'Elenco Iscritti'!G581</f>
        <v>0</v>
      </c>
      <c r="G585" s="18">
        <f>'Elenco Iscritti'!H581</f>
        <v>0</v>
      </c>
      <c r="H585" s="19">
        <f>'Elenco Iscritti'!I581</f>
        <v>0</v>
      </c>
      <c r="I585" s="18" t="str">
        <f>'Elenco Iscritti'!E581</f>
        <v/>
      </c>
      <c r="J585" s="20"/>
      <c r="K585" s="20"/>
    </row>
    <row r="586" spans="1:11" hidden="1">
      <c r="A586" s="18">
        <f>'Elenco Iscritti'!A582</f>
        <v>0</v>
      </c>
      <c r="B586" s="6">
        <f>'Elenco Iscritti'!B582</f>
        <v>0</v>
      </c>
      <c r="C586" s="18">
        <f>'Elenco Iscritti'!C582</f>
        <v>0</v>
      </c>
      <c r="D586" s="18">
        <f>'Elenco Iscritti'!D582</f>
        <v>0</v>
      </c>
      <c r="E586" s="18">
        <f>'Elenco Iscritti'!F582</f>
        <v>0</v>
      </c>
      <c r="F586" s="18">
        <f>'Elenco Iscritti'!G582</f>
        <v>0</v>
      </c>
      <c r="G586" s="18">
        <f>'Elenco Iscritti'!H582</f>
        <v>0</v>
      </c>
      <c r="H586" s="19">
        <f>'Elenco Iscritti'!I582</f>
        <v>0</v>
      </c>
      <c r="I586" s="18" t="str">
        <f>'Elenco Iscritti'!E582</f>
        <v/>
      </c>
      <c r="J586" s="20"/>
      <c r="K586" s="20"/>
    </row>
    <row r="587" spans="1:11" hidden="1">
      <c r="A587" s="18">
        <f>'Elenco Iscritti'!A583</f>
        <v>0</v>
      </c>
      <c r="B587" s="6">
        <f>'Elenco Iscritti'!B583</f>
        <v>0</v>
      </c>
      <c r="C587" s="18">
        <f>'Elenco Iscritti'!C583</f>
        <v>0</v>
      </c>
      <c r="D587" s="18">
        <f>'Elenco Iscritti'!D583</f>
        <v>0</v>
      </c>
      <c r="E587" s="18">
        <f>'Elenco Iscritti'!F583</f>
        <v>0</v>
      </c>
      <c r="F587" s="18">
        <f>'Elenco Iscritti'!G583</f>
        <v>0</v>
      </c>
      <c r="G587" s="18">
        <f>'Elenco Iscritti'!H583</f>
        <v>0</v>
      </c>
      <c r="H587" s="19">
        <f>'Elenco Iscritti'!I583</f>
        <v>0</v>
      </c>
      <c r="I587" s="18" t="str">
        <f>'Elenco Iscritti'!E583</f>
        <v/>
      </c>
      <c r="J587" s="20"/>
      <c r="K587" s="20"/>
    </row>
    <row r="588" spans="1:11" hidden="1">
      <c r="A588" s="18">
        <f>'Elenco Iscritti'!A584</f>
        <v>0</v>
      </c>
      <c r="B588" s="6">
        <f>'Elenco Iscritti'!B584</f>
        <v>0</v>
      </c>
      <c r="C588" s="18">
        <f>'Elenco Iscritti'!C584</f>
        <v>0</v>
      </c>
      <c r="D588" s="18">
        <f>'Elenco Iscritti'!D584</f>
        <v>0</v>
      </c>
      <c r="E588" s="18">
        <f>'Elenco Iscritti'!F584</f>
        <v>0</v>
      </c>
      <c r="F588" s="18">
        <f>'Elenco Iscritti'!G584</f>
        <v>0</v>
      </c>
      <c r="G588" s="18">
        <f>'Elenco Iscritti'!H584</f>
        <v>0</v>
      </c>
      <c r="H588" s="19">
        <f>'Elenco Iscritti'!I584</f>
        <v>0</v>
      </c>
      <c r="I588" s="18" t="str">
        <f>'Elenco Iscritti'!E584</f>
        <v/>
      </c>
      <c r="J588" s="20"/>
      <c r="K588" s="20"/>
    </row>
    <row r="589" spans="1:11" hidden="1">
      <c r="A589" s="18">
        <f>'Elenco Iscritti'!A585</f>
        <v>0</v>
      </c>
      <c r="B589" s="6">
        <f>'Elenco Iscritti'!B585</f>
        <v>0</v>
      </c>
      <c r="C589" s="18">
        <f>'Elenco Iscritti'!C585</f>
        <v>0</v>
      </c>
      <c r="D589" s="18">
        <f>'Elenco Iscritti'!D585</f>
        <v>0</v>
      </c>
      <c r="E589" s="18">
        <f>'Elenco Iscritti'!F585</f>
        <v>0</v>
      </c>
      <c r="F589" s="18">
        <f>'Elenco Iscritti'!G585</f>
        <v>0</v>
      </c>
      <c r="G589" s="18">
        <f>'Elenco Iscritti'!H585</f>
        <v>0</v>
      </c>
      <c r="H589" s="19">
        <f>'Elenco Iscritti'!I585</f>
        <v>0</v>
      </c>
      <c r="I589" s="18" t="str">
        <f>'Elenco Iscritti'!E585</f>
        <v/>
      </c>
      <c r="J589" s="20"/>
      <c r="K589" s="20"/>
    </row>
    <row r="590" spans="1:11" hidden="1">
      <c r="A590" s="18">
        <f>'Elenco Iscritti'!A586</f>
        <v>0</v>
      </c>
      <c r="B590" s="6">
        <f>'Elenco Iscritti'!B586</f>
        <v>0</v>
      </c>
      <c r="C590" s="18">
        <f>'Elenco Iscritti'!C586</f>
        <v>0</v>
      </c>
      <c r="D590" s="18">
        <f>'Elenco Iscritti'!D586</f>
        <v>0</v>
      </c>
      <c r="E590" s="18">
        <f>'Elenco Iscritti'!F586</f>
        <v>0</v>
      </c>
      <c r="F590" s="18">
        <f>'Elenco Iscritti'!G586</f>
        <v>0</v>
      </c>
      <c r="G590" s="18">
        <f>'Elenco Iscritti'!H586</f>
        <v>0</v>
      </c>
      <c r="H590" s="19">
        <f>'Elenco Iscritti'!I586</f>
        <v>0</v>
      </c>
      <c r="I590" s="18" t="str">
        <f>'Elenco Iscritti'!E586</f>
        <v/>
      </c>
      <c r="J590" s="20"/>
      <c r="K590" s="20"/>
    </row>
    <row r="591" spans="1:11" hidden="1">
      <c r="A591" s="18">
        <f>'Elenco Iscritti'!A587</f>
        <v>0</v>
      </c>
      <c r="B591" s="6">
        <f>'Elenco Iscritti'!B587</f>
        <v>0</v>
      </c>
      <c r="C591" s="18">
        <f>'Elenco Iscritti'!C587</f>
        <v>0</v>
      </c>
      <c r="D591" s="18">
        <f>'Elenco Iscritti'!D587</f>
        <v>0</v>
      </c>
      <c r="E591" s="18">
        <f>'Elenco Iscritti'!F587</f>
        <v>0</v>
      </c>
      <c r="F591" s="18">
        <f>'Elenco Iscritti'!G587</f>
        <v>0</v>
      </c>
      <c r="G591" s="18">
        <f>'Elenco Iscritti'!H587</f>
        <v>0</v>
      </c>
      <c r="H591" s="19">
        <f>'Elenco Iscritti'!I587</f>
        <v>0</v>
      </c>
      <c r="I591" s="18" t="str">
        <f>'Elenco Iscritti'!E587</f>
        <v/>
      </c>
      <c r="J591" s="20"/>
      <c r="K591" s="20"/>
    </row>
    <row r="592" spans="1:11" hidden="1">
      <c r="A592" s="18">
        <f>'Elenco Iscritti'!A588</f>
        <v>0</v>
      </c>
      <c r="B592" s="6">
        <f>'Elenco Iscritti'!B588</f>
        <v>0</v>
      </c>
      <c r="C592" s="18">
        <f>'Elenco Iscritti'!C588</f>
        <v>0</v>
      </c>
      <c r="D592" s="18">
        <f>'Elenco Iscritti'!D588</f>
        <v>0</v>
      </c>
      <c r="E592" s="18">
        <f>'Elenco Iscritti'!F588</f>
        <v>0</v>
      </c>
      <c r="F592" s="18">
        <f>'Elenco Iscritti'!G588</f>
        <v>0</v>
      </c>
      <c r="G592" s="18">
        <f>'Elenco Iscritti'!H588</f>
        <v>0</v>
      </c>
      <c r="H592" s="19">
        <f>'Elenco Iscritti'!I588</f>
        <v>0</v>
      </c>
      <c r="I592" s="18" t="str">
        <f>'Elenco Iscritti'!E588</f>
        <v/>
      </c>
      <c r="J592" s="20"/>
      <c r="K592" s="20"/>
    </row>
    <row r="593" spans="1:11" hidden="1">
      <c r="A593" s="18">
        <f>'Elenco Iscritti'!A589</f>
        <v>0</v>
      </c>
      <c r="B593" s="6">
        <f>'Elenco Iscritti'!B589</f>
        <v>0</v>
      </c>
      <c r="C593" s="18">
        <f>'Elenco Iscritti'!C589</f>
        <v>0</v>
      </c>
      <c r="D593" s="18">
        <f>'Elenco Iscritti'!D589</f>
        <v>0</v>
      </c>
      <c r="E593" s="18">
        <f>'Elenco Iscritti'!F589</f>
        <v>0</v>
      </c>
      <c r="F593" s="18">
        <f>'Elenco Iscritti'!G589</f>
        <v>0</v>
      </c>
      <c r="G593" s="18">
        <f>'Elenco Iscritti'!H589</f>
        <v>0</v>
      </c>
      <c r="H593" s="19">
        <f>'Elenco Iscritti'!I589</f>
        <v>0</v>
      </c>
      <c r="I593" s="18" t="str">
        <f>'Elenco Iscritti'!E589</f>
        <v/>
      </c>
      <c r="J593" s="20"/>
      <c r="K593" s="20"/>
    </row>
    <row r="594" spans="1:11" hidden="1">
      <c r="A594" s="18">
        <f>'Elenco Iscritti'!A590</f>
        <v>0</v>
      </c>
      <c r="B594" s="6">
        <f>'Elenco Iscritti'!B590</f>
        <v>0</v>
      </c>
      <c r="C594" s="18">
        <f>'Elenco Iscritti'!C590</f>
        <v>0</v>
      </c>
      <c r="D594" s="18">
        <f>'Elenco Iscritti'!D590</f>
        <v>0</v>
      </c>
      <c r="E594" s="18">
        <f>'Elenco Iscritti'!F590</f>
        <v>0</v>
      </c>
      <c r="F594" s="18">
        <f>'Elenco Iscritti'!G590</f>
        <v>0</v>
      </c>
      <c r="G594" s="18">
        <f>'Elenco Iscritti'!H590</f>
        <v>0</v>
      </c>
      <c r="H594" s="19">
        <f>'Elenco Iscritti'!I590</f>
        <v>0</v>
      </c>
      <c r="I594" s="18" t="str">
        <f>'Elenco Iscritti'!E590</f>
        <v/>
      </c>
      <c r="J594" s="20"/>
      <c r="K594" s="20"/>
    </row>
    <row r="595" spans="1:11" hidden="1">
      <c r="A595" s="18">
        <f>'Elenco Iscritti'!A591</f>
        <v>0</v>
      </c>
      <c r="B595" s="6">
        <f>'Elenco Iscritti'!B591</f>
        <v>0</v>
      </c>
      <c r="C595" s="18">
        <f>'Elenco Iscritti'!C591</f>
        <v>0</v>
      </c>
      <c r="D595" s="18">
        <f>'Elenco Iscritti'!D591</f>
        <v>0</v>
      </c>
      <c r="E595" s="18">
        <f>'Elenco Iscritti'!F591</f>
        <v>0</v>
      </c>
      <c r="F595" s="18">
        <f>'Elenco Iscritti'!G591</f>
        <v>0</v>
      </c>
      <c r="G595" s="18">
        <f>'Elenco Iscritti'!H591</f>
        <v>0</v>
      </c>
      <c r="H595" s="19">
        <f>'Elenco Iscritti'!I591</f>
        <v>0</v>
      </c>
      <c r="I595" s="18" t="str">
        <f>'Elenco Iscritti'!E591</f>
        <v/>
      </c>
      <c r="J595" s="20"/>
      <c r="K595" s="20"/>
    </row>
    <row r="596" spans="1:11" hidden="1">
      <c r="A596" s="18">
        <f>'Elenco Iscritti'!A592</f>
        <v>0</v>
      </c>
      <c r="B596" s="6">
        <f>'Elenco Iscritti'!B592</f>
        <v>0</v>
      </c>
      <c r="C596" s="18">
        <f>'Elenco Iscritti'!C592</f>
        <v>0</v>
      </c>
      <c r="D596" s="18">
        <f>'Elenco Iscritti'!D592</f>
        <v>0</v>
      </c>
      <c r="E596" s="18">
        <f>'Elenco Iscritti'!F592</f>
        <v>0</v>
      </c>
      <c r="F596" s="18">
        <f>'Elenco Iscritti'!G592</f>
        <v>0</v>
      </c>
      <c r="G596" s="18">
        <f>'Elenco Iscritti'!H592</f>
        <v>0</v>
      </c>
      <c r="H596" s="19">
        <f>'Elenco Iscritti'!I592</f>
        <v>0</v>
      </c>
      <c r="I596" s="18" t="str">
        <f>'Elenco Iscritti'!E592</f>
        <v/>
      </c>
      <c r="J596" s="20"/>
      <c r="K596" s="20"/>
    </row>
    <row r="597" spans="1:11" hidden="1">
      <c r="A597" s="18">
        <f>'Elenco Iscritti'!A593</f>
        <v>0</v>
      </c>
      <c r="B597" s="6">
        <f>'Elenco Iscritti'!B593</f>
        <v>0</v>
      </c>
      <c r="C597" s="18">
        <f>'Elenco Iscritti'!C593</f>
        <v>0</v>
      </c>
      <c r="D597" s="18">
        <f>'Elenco Iscritti'!D593</f>
        <v>0</v>
      </c>
      <c r="E597" s="18">
        <f>'Elenco Iscritti'!F593</f>
        <v>0</v>
      </c>
      <c r="F597" s="18">
        <f>'Elenco Iscritti'!G593</f>
        <v>0</v>
      </c>
      <c r="G597" s="18">
        <f>'Elenco Iscritti'!H593</f>
        <v>0</v>
      </c>
      <c r="H597" s="19">
        <f>'Elenco Iscritti'!I593</f>
        <v>0</v>
      </c>
      <c r="I597" s="18" t="str">
        <f>'Elenco Iscritti'!E593</f>
        <v/>
      </c>
      <c r="J597" s="20"/>
      <c r="K597" s="20"/>
    </row>
    <row r="598" spans="1:11" hidden="1">
      <c r="A598" s="18">
        <f>'Elenco Iscritti'!A594</f>
        <v>0</v>
      </c>
      <c r="B598" s="6">
        <f>'Elenco Iscritti'!B594</f>
        <v>0</v>
      </c>
      <c r="C598" s="18">
        <f>'Elenco Iscritti'!C594</f>
        <v>0</v>
      </c>
      <c r="D598" s="18">
        <f>'Elenco Iscritti'!D594</f>
        <v>0</v>
      </c>
      <c r="E598" s="18">
        <f>'Elenco Iscritti'!F594</f>
        <v>0</v>
      </c>
      <c r="F598" s="18">
        <f>'Elenco Iscritti'!G594</f>
        <v>0</v>
      </c>
      <c r="G598" s="18">
        <f>'Elenco Iscritti'!H594</f>
        <v>0</v>
      </c>
      <c r="H598" s="19">
        <f>'Elenco Iscritti'!I594</f>
        <v>0</v>
      </c>
      <c r="I598" s="18" t="str">
        <f>'Elenco Iscritti'!E594</f>
        <v/>
      </c>
      <c r="J598" s="20"/>
      <c r="K598" s="20"/>
    </row>
    <row r="599" spans="1:11" hidden="1">
      <c r="A599" s="18">
        <f>'Elenco Iscritti'!A595</f>
        <v>0</v>
      </c>
      <c r="B599" s="6">
        <f>'Elenco Iscritti'!B595</f>
        <v>0</v>
      </c>
      <c r="C599" s="18">
        <f>'Elenco Iscritti'!C595</f>
        <v>0</v>
      </c>
      <c r="D599" s="18">
        <f>'Elenco Iscritti'!D595</f>
        <v>0</v>
      </c>
      <c r="E599" s="18">
        <f>'Elenco Iscritti'!F595</f>
        <v>0</v>
      </c>
      <c r="F599" s="18">
        <f>'Elenco Iscritti'!G595</f>
        <v>0</v>
      </c>
      <c r="G599" s="18">
        <f>'Elenco Iscritti'!H595</f>
        <v>0</v>
      </c>
      <c r="H599" s="19">
        <f>'Elenco Iscritti'!I595</f>
        <v>0</v>
      </c>
      <c r="I599" s="18" t="str">
        <f>'Elenco Iscritti'!E595</f>
        <v/>
      </c>
      <c r="J599" s="20"/>
      <c r="K599" s="20"/>
    </row>
    <row r="600" spans="1:11" hidden="1">
      <c r="A600" s="18">
        <f>'Elenco Iscritti'!A596</f>
        <v>0</v>
      </c>
      <c r="B600" s="6">
        <f>'Elenco Iscritti'!B596</f>
        <v>0</v>
      </c>
      <c r="C600" s="18">
        <f>'Elenco Iscritti'!C596</f>
        <v>0</v>
      </c>
      <c r="D600" s="18">
        <f>'Elenco Iscritti'!D596</f>
        <v>0</v>
      </c>
      <c r="E600" s="18">
        <f>'Elenco Iscritti'!F596</f>
        <v>0</v>
      </c>
      <c r="F600" s="18">
        <f>'Elenco Iscritti'!G596</f>
        <v>0</v>
      </c>
      <c r="G600" s="18">
        <f>'Elenco Iscritti'!H596</f>
        <v>0</v>
      </c>
      <c r="H600" s="19">
        <f>'Elenco Iscritti'!I596</f>
        <v>0</v>
      </c>
      <c r="I600" s="18" t="str">
        <f>'Elenco Iscritti'!E596</f>
        <v/>
      </c>
      <c r="J600" s="20"/>
      <c r="K600" s="20"/>
    </row>
    <row r="601" spans="1:11" hidden="1">
      <c r="A601" s="18">
        <f>'Elenco Iscritti'!A597</f>
        <v>0</v>
      </c>
      <c r="B601" s="6">
        <f>'Elenco Iscritti'!B597</f>
        <v>0</v>
      </c>
      <c r="C601" s="18">
        <f>'Elenco Iscritti'!C597</f>
        <v>0</v>
      </c>
      <c r="D601" s="18">
        <f>'Elenco Iscritti'!D597</f>
        <v>0</v>
      </c>
      <c r="E601" s="18">
        <f>'Elenco Iscritti'!F597</f>
        <v>0</v>
      </c>
      <c r="F601" s="18">
        <f>'Elenco Iscritti'!G597</f>
        <v>0</v>
      </c>
      <c r="G601" s="18">
        <f>'Elenco Iscritti'!H597</f>
        <v>0</v>
      </c>
      <c r="H601" s="19">
        <f>'Elenco Iscritti'!I597</f>
        <v>0</v>
      </c>
      <c r="I601" s="18" t="str">
        <f>'Elenco Iscritti'!E597</f>
        <v/>
      </c>
      <c r="J601" s="20"/>
      <c r="K601" s="20"/>
    </row>
    <row r="602" spans="1:11" hidden="1">
      <c r="A602" s="18">
        <f>'Elenco Iscritti'!A598</f>
        <v>0</v>
      </c>
      <c r="B602" s="6">
        <f>'Elenco Iscritti'!B598</f>
        <v>0</v>
      </c>
      <c r="C602" s="18">
        <f>'Elenco Iscritti'!C598</f>
        <v>0</v>
      </c>
      <c r="D602" s="18">
        <f>'Elenco Iscritti'!D598</f>
        <v>0</v>
      </c>
      <c r="E602" s="18">
        <f>'Elenco Iscritti'!F598</f>
        <v>0</v>
      </c>
      <c r="F602" s="18">
        <f>'Elenco Iscritti'!G598</f>
        <v>0</v>
      </c>
      <c r="G602" s="18">
        <f>'Elenco Iscritti'!H598</f>
        <v>0</v>
      </c>
      <c r="H602" s="19">
        <f>'Elenco Iscritti'!I598</f>
        <v>0</v>
      </c>
      <c r="I602" s="18" t="str">
        <f>'Elenco Iscritti'!E598</f>
        <v/>
      </c>
      <c r="J602" s="20"/>
      <c r="K602" s="20"/>
    </row>
    <row r="603" spans="1:11" hidden="1">
      <c r="A603" s="18">
        <f>'Elenco Iscritti'!A599</f>
        <v>0</v>
      </c>
      <c r="B603" s="6">
        <f>'Elenco Iscritti'!B599</f>
        <v>0</v>
      </c>
      <c r="C603" s="18">
        <f>'Elenco Iscritti'!C599</f>
        <v>0</v>
      </c>
      <c r="D603" s="18">
        <f>'Elenco Iscritti'!D599</f>
        <v>0</v>
      </c>
      <c r="E603" s="18">
        <f>'Elenco Iscritti'!F599</f>
        <v>0</v>
      </c>
      <c r="F603" s="18">
        <f>'Elenco Iscritti'!G599</f>
        <v>0</v>
      </c>
      <c r="G603" s="18">
        <f>'Elenco Iscritti'!H599</f>
        <v>0</v>
      </c>
      <c r="H603" s="19">
        <f>'Elenco Iscritti'!I599</f>
        <v>0</v>
      </c>
      <c r="I603" s="18" t="str">
        <f>'Elenco Iscritti'!E599</f>
        <v/>
      </c>
      <c r="J603" s="20"/>
      <c r="K603" s="20"/>
    </row>
    <row r="604" spans="1:11" hidden="1">
      <c r="A604" s="18">
        <f>'Elenco Iscritti'!A600</f>
        <v>0</v>
      </c>
      <c r="B604" s="6">
        <f>'Elenco Iscritti'!B600</f>
        <v>0</v>
      </c>
      <c r="C604" s="18">
        <f>'Elenco Iscritti'!C600</f>
        <v>0</v>
      </c>
      <c r="D604" s="18">
        <f>'Elenco Iscritti'!D600</f>
        <v>0</v>
      </c>
      <c r="E604" s="18">
        <f>'Elenco Iscritti'!F600</f>
        <v>0</v>
      </c>
      <c r="F604" s="18">
        <f>'Elenco Iscritti'!G600</f>
        <v>0</v>
      </c>
      <c r="G604" s="18">
        <f>'Elenco Iscritti'!H600</f>
        <v>0</v>
      </c>
      <c r="H604" s="19">
        <f>'Elenco Iscritti'!I600</f>
        <v>0</v>
      </c>
      <c r="I604" s="18" t="str">
        <f>'Elenco Iscritti'!E600</f>
        <v/>
      </c>
      <c r="J604" s="20"/>
      <c r="K604" s="20"/>
    </row>
    <row r="605" spans="1:11" hidden="1">
      <c r="A605" s="18">
        <f>'Elenco Iscritti'!A601</f>
        <v>0</v>
      </c>
      <c r="B605" s="6">
        <f>'Elenco Iscritti'!B601</f>
        <v>0</v>
      </c>
      <c r="C605" s="18">
        <f>'Elenco Iscritti'!C601</f>
        <v>0</v>
      </c>
      <c r="D605" s="18">
        <f>'Elenco Iscritti'!D601</f>
        <v>0</v>
      </c>
      <c r="E605" s="18">
        <f>'Elenco Iscritti'!F601</f>
        <v>0</v>
      </c>
      <c r="F605" s="18">
        <f>'Elenco Iscritti'!G601</f>
        <v>0</v>
      </c>
      <c r="G605" s="18">
        <f>'Elenco Iscritti'!H601</f>
        <v>0</v>
      </c>
      <c r="H605" s="19">
        <f>'Elenco Iscritti'!I601</f>
        <v>0</v>
      </c>
      <c r="I605" s="18" t="str">
        <f>'Elenco Iscritti'!E601</f>
        <v/>
      </c>
      <c r="J605" s="20"/>
      <c r="K605" s="20"/>
    </row>
    <row r="606" spans="1:11" hidden="1">
      <c r="A606" s="18">
        <f>'Elenco Iscritti'!A602</f>
        <v>0</v>
      </c>
      <c r="B606" s="6">
        <f>'Elenco Iscritti'!B602</f>
        <v>0</v>
      </c>
      <c r="C606" s="18">
        <f>'Elenco Iscritti'!C602</f>
        <v>0</v>
      </c>
      <c r="D606" s="18">
        <f>'Elenco Iscritti'!D602</f>
        <v>0</v>
      </c>
      <c r="E606" s="18">
        <f>'Elenco Iscritti'!F602</f>
        <v>0</v>
      </c>
      <c r="F606" s="18">
        <f>'Elenco Iscritti'!G602</f>
        <v>0</v>
      </c>
      <c r="G606" s="18">
        <f>'Elenco Iscritti'!H602</f>
        <v>0</v>
      </c>
      <c r="H606" s="19">
        <f>'Elenco Iscritti'!I602</f>
        <v>0</v>
      </c>
      <c r="I606" s="18" t="str">
        <f>'Elenco Iscritti'!E602</f>
        <v/>
      </c>
      <c r="J606" s="20"/>
      <c r="K606" s="20"/>
    </row>
    <row r="607" spans="1:11" hidden="1">
      <c r="A607" s="18">
        <f>'Elenco Iscritti'!A603</f>
        <v>0</v>
      </c>
      <c r="B607" s="6">
        <f>'Elenco Iscritti'!B603</f>
        <v>0</v>
      </c>
      <c r="C607" s="18">
        <f>'Elenco Iscritti'!C603</f>
        <v>0</v>
      </c>
      <c r="D607" s="18">
        <f>'Elenco Iscritti'!D603</f>
        <v>0</v>
      </c>
      <c r="E607" s="18">
        <f>'Elenco Iscritti'!F603</f>
        <v>0</v>
      </c>
      <c r="F607" s="18">
        <f>'Elenco Iscritti'!G603</f>
        <v>0</v>
      </c>
      <c r="G607" s="18">
        <f>'Elenco Iscritti'!H603</f>
        <v>0</v>
      </c>
      <c r="H607" s="19">
        <f>'Elenco Iscritti'!I603</f>
        <v>0</v>
      </c>
      <c r="I607" s="18" t="str">
        <f>'Elenco Iscritti'!E603</f>
        <v/>
      </c>
      <c r="J607" s="20"/>
      <c r="K607" s="20"/>
    </row>
    <row r="608" spans="1:11" hidden="1">
      <c r="A608" s="18">
        <f>'Elenco Iscritti'!A604</f>
        <v>0</v>
      </c>
      <c r="B608" s="6">
        <f>'Elenco Iscritti'!B604</f>
        <v>0</v>
      </c>
      <c r="C608" s="18">
        <f>'Elenco Iscritti'!C604</f>
        <v>0</v>
      </c>
      <c r="D608" s="18">
        <f>'Elenco Iscritti'!D604</f>
        <v>0</v>
      </c>
      <c r="E608" s="18">
        <f>'Elenco Iscritti'!F604</f>
        <v>0</v>
      </c>
      <c r="F608" s="18">
        <f>'Elenco Iscritti'!G604</f>
        <v>0</v>
      </c>
      <c r="G608" s="18">
        <f>'Elenco Iscritti'!H604</f>
        <v>0</v>
      </c>
      <c r="H608" s="19">
        <f>'Elenco Iscritti'!I604</f>
        <v>0</v>
      </c>
      <c r="I608" s="18" t="str">
        <f>'Elenco Iscritti'!E604</f>
        <v/>
      </c>
      <c r="J608" s="20"/>
      <c r="K608" s="20"/>
    </row>
    <row r="609" spans="1:11" hidden="1">
      <c r="A609" s="18">
        <f>'Elenco Iscritti'!A605</f>
        <v>0</v>
      </c>
      <c r="B609" s="6">
        <f>'Elenco Iscritti'!B605</f>
        <v>0</v>
      </c>
      <c r="C609" s="18">
        <f>'Elenco Iscritti'!C605</f>
        <v>0</v>
      </c>
      <c r="D609" s="18">
        <f>'Elenco Iscritti'!D605</f>
        <v>0</v>
      </c>
      <c r="E609" s="18">
        <f>'Elenco Iscritti'!F605</f>
        <v>0</v>
      </c>
      <c r="F609" s="18">
        <f>'Elenco Iscritti'!G605</f>
        <v>0</v>
      </c>
      <c r="G609" s="18">
        <f>'Elenco Iscritti'!H605</f>
        <v>0</v>
      </c>
      <c r="H609" s="19">
        <f>'Elenco Iscritti'!I605</f>
        <v>0</v>
      </c>
      <c r="I609" s="18" t="str">
        <f>'Elenco Iscritti'!E605</f>
        <v/>
      </c>
      <c r="J609" s="20"/>
      <c r="K609" s="20"/>
    </row>
    <row r="610" spans="1:11" hidden="1">
      <c r="A610" s="18">
        <f>'Elenco Iscritti'!A606</f>
        <v>0</v>
      </c>
      <c r="B610" s="6">
        <f>'Elenco Iscritti'!B606</f>
        <v>0</v>
      </c>
      <c r="C610" s="18">
        <f>'Elenco Iscritti'!C606</f>
        <v>0</v>
      </c>
      <c r="D610" s="18">
        <f>'Elenco Iscritti'!D606</f>
        <v>0</v>
      </c>
      <c r="E610" s="18">
        <f>'Elenco Iscritti'!F606</f>
        <v>0</v>
      </c>
      <c r="F610" s="18">
        <f>'Elenco Iscritti'!G606</f>
        <v>0</v>
      </c>
      <c r="G610" s="18">
        <f>'Elenco Iscritti'!H606</f>
        <v>0</v>
      </c>
      <c r="H610" s="19">
        <f>'Elenco Iscritti'!I606</f>
        <v>0</v>
      </c>
      <c r="I610" s="18" t="str">
        <f>'Elenco Iscritti'!E606</f>
        <v/>
      </c>
      <c r="J610" s="20"/>
      <c r="K610" s="20"/>
    </row>
    <row r="611" spans="1:11" hidden="1">
      <c r="A611" s="18">
        <f>'Elenco Iscritti'!A607</f>
        <v>0</v>
      </c>
      <c r="B611" s="6">
        <f>'Elenco Iscritti'!B607</f>
        <v>0</v>
      </c>
      <c r="C611" s="18">
        <f>'Elenco Iscritti'!C607</f>
        <v>0</v>
      </c>
      <c r="D611" s="18">
        <f>'Elenco Iscritti'!D607</f>
        <v>0</v>
      </c>
      <c r="E611" s="18">
        <f>'Elenco Iscritti'!F607</f>
        <v>0</v>
      </c>
      <c r="F611" s="18">
        <f>'Elenco Iscritti'!G607</f>
        <v>0</v>
      </c>
      <c r="G611" s="18">
        <f>'Elenco Iscritti'!H607</f>
        <v>0</v>
      </c>
      <c r="H611" s="19">
        <f>'Elenco Iscritti'!I607</f>
        <v>0</v>
      </c>
      <c r="I611" s="18" t="str">
        <f>'Elenco Iscritti'!E607</f>
        <v/>
      </c>
      <c r="J611" s="20"/>
      <c r="K611" s="20"/>
    </row>
    <row r="612" spans="1:11" hidden="1">
      <c r="A612" s="18">
        <f>'Elenco Iscritti'!A608</f>
        <v>0</v>
      </c>
      <c r="B612" s="6">
        <f>'Elenco Iscritti'!B608</f>
        <v>0</v>
      </c>
      <c r="C612" s="18">
        <f>'Elenco Iscritti'!C608</f>
        <v>0</v>
      </c>
      <c r="D612" s="18">
        <f>'Elenco Iscritti'!D608</f>
        <v>0</v>
      </c>
      <c r="E612" s="18">
        <f>'Elenco Iscritti'!F608</f>
        <v>0</v>
      </c>
      <c r="F612" s="18">
        <f>'Elenco Iscritti'!G608</f>
        <v>0</v>
      </c>
      <c r="G612" s="18">
        <f>'Elenco Iscritti'!H608</f>
        <v>0</v>
      </c>
      <c r="H612" s="19">
        <f>'Elenco Iscritti'!I608</f>
        <v>0</v>
      </c>
      <c r="I612" s="18" t="str">
        <f>'Elenco Iscritti'!E608</f>
        <v/>
      </c>
      <c r="J612" s="20"/>
      <c r="K612" s="20"/>
    </row>
    <row r="613" spans="1:11" hidden="1">
      <c r="A613" s="18">
        <f>'Elenco Iscritti'!A609</f>
        <v>0</v>
      </c>
      <c r="B613" s="6">
        <f>'Elenco Iscritti'!B609</f>
        <v>0</v>
      </c>
      <c r="C613" s="18">
        <f>'Elenco Iscritti'!C609</f>
        <v>0</v>
      </c>
      <c r="D613" s="18">
        <f>'Elenco Iscritti'!D609</f>
        <v>0</v>
      </c>
      <c r="E613" s="18">
        <f>'Elenco Iscritti'!F609</f>
        <v>0</v>
      </c>
      <c r="F613" s="18">
        <f>'Elenco Iscritti'!G609</f>
        <v>0</v>
      </c>
      <c r="G613" s="18">
        <f>'Elenco Iscritti'!H609</f>
        <v>0</v>
      </c>
      <c r="H613" s="19">
        <f>'Elenco Iscritti'!I609</f>
        <v>0</v>
      </c>
      <c r="I613" s="18" t="str">
        <f>'Elenco Iscritti'!E609</f>
        <v/>
      </c>
      <c r="J613" s="20"/>
      <c r="K613" s="20"/>
    </row>
    <row r="614" spans="1:11" hidden="1">
      <c r="A614" s="18">
        <f>'Elenco Iscritti'!A610</f>
        <v>0</v>
      </c>
      <c r="B614" s="6">
        <f>'Elenco Iscritti'!B610</f>
        <v>0</v>
      </c>
      <c r="C614" s="18">
        <f>'Elenco Iscritti'!C610</f>
        <v>0</v>
      </c>
      <c r="D614" s="18">
        <f>'Elenco Iscritti'!D610</f>
        <v>0</v>
      </c>
      <c r="E614" s="18">
        <f>'Elenco Iscritti'!F610</f>
        <v>0</v>
      </c>
      <c r="F614" s="18">
        <f>'Elenco Iscritti'!G610</f>
        <v>0</v>
      </c>
      <c r="G614" s="18">
        <f>'Elenco Iscritti'!H610</f>
        <v>0</v>
      </c>
      <c r="H614" s="19">
        <f>'Elenco Iscritti'!I610</f>
        <v>0</v>
      </c>
      <c r="I614" s="18" t="str">
        <f>'Elenco Iscritti'!E610</f>
        <v/>
      </c>
      <c r="J614" s="20"/>
      <c r="K614" s="20"/>
    </row>
    <row r="615" spans="1:11" hidden="1">
      <c r="A615" s="18">
        <f>'Elenco Iscritti'!A611</f>
        <v>0</v>
      </c>
      <c r="B615" s="6">
        <f>'Elenco Iscritti'!B611</f>
        <v>0</v>
      </c>
      <c r="C615" s="18">
        <f>'Elenco Iscritti'!C611</f>
        <v>0</v>
      </c>
      <c r="D615" s="18">
        <f>'Elenco Iscritti'!D611</f>
        <v>0</v>
      </c>
      <c r="E615" s="18">
        <f>'Elenco Iscritti'!F611</f>
        <v>0</v>
      </c>
      <c r="F615" s="18">
        <f>'Elenco Iscritti'!G611</f>
        <v>0</v>
      </c>
      <c r="G615" s="18">
        <f>'Elenco Iscritti'!H611</f>
        <v>0</v>
      </c>
      <c r="H615" s="19">
        <f>'Elenco Iscritti'!I611</f>
        <v>0</v>
      </c>
      <c r="I615" s="18" t="str">
        <f>'Elenco Iscritti'!E611</f>
        <v/>
      </c>
      <c r="J615" s="20"/>
      <c r="K615" s="20"/>
    </row>
    <row r="616" spans="1:11" hidden="1">
      <c r="A616" s="18">
        <f>'Elenco Iscritti'!A612</f>
        <v>0</v>
      </c>
      <c r="B616" s="6">
        <f>'Elenco Iscritti'!B612</f>
        <v>0</v>
      </c>
      <c r="C616" s="18">
        <f>'Elenco Iscritti'!C612</f>
        <v>0</v>
      </c>
      <c r="D616" s="18">
        <f>'Elenco Iscritti'!D612</f>
        <v>0</v>
      </c>
      <c r="E616" s="18">
        <f>'Elenco Iscritti'!F612</f>
        <v>0</v>
      </c>
      <c r="F616" s="18">
        <f>'Elenco Iscritti'!G612</f>
        <v>0</v>
      </c>
      <c r="G616" s="18">
        <f>'Elenco Iscritti'!H612</f>
        <v>0</v>
      </c>
      <c r="H616" s="19">
        <f>'Elenco Iscritti'!I612</f>
        <v>0</v>
      </c>
      <c r="I616" s="18" t="str">
        <f>'Elenco Iscritti'!E612</f>
        <v/>
      </c>
      <c r="J616" s="20"/>
      <c r="K616" s="20"/>
    </row>
    <row r="617" spans="1:11" hidden="1">
      <c r="A617" s="18">
        <f>'Elenco Iscritti'!A613</f>
        <v>0</v>
      </c>
      <c r="B617" s="6">
        <f>'Elenco Iscritti'!B613</f>
        <v>0</v>
      </c>
      <c r="C617" s="18">
        <f>'Elenco Iscritti'!C613</f>
        <v>0</v>
      </c>
      <c r="D617" s="18">
        <f>'Elenco Iscritti'!D613</f>
        <v>0</v>
      </c>
      <c r="E617" s="18">
        <f>'Elenco Iscritti'!F613</f>
        <v>0</v>
      </c>
      <c r="F617" s="18">
        <f>'Elenco Iscritti'!G613</f>
        <v>0</v>
      </c>
      <c r="G617" s="18">
        <f>'Elenco Iscritti'!H613</f>
        <v>0</v>
      </c>
      <c r="H617" s="19">
        <f>'Elenco Iscritti'!I613</f>
        <v>0</v>
      </c>
      <c r="I617" s="18" t="str">
        <f>'Elenco Iscritti'!E613</f>
        <v/>
      </c>
      <c r="J617" s="20"/>
      <c r="K617" s="20"/>
    </row>
    <row r="618" spans="1:11" hidden="1">
      <c r="A618" s="18">
        <f>'Elenco Iscritti'!A614</f>
        <v>0</v>
      </c>
      <c r="B618" s="6">
        <f>'Elenco Iscritti'!B614</f>
        <v>0</v>
      </c>
      <c r="C618" s="18">
        <f>'Elenco Iscritti'!C614</f>
        <v>0</v>
      </c>
      <c r="D618" s="18">
        <f>'Elenco Iscritti'!D614</f>
        <v>0</v>
      </c>
      <c r="E618" s="18">
        <f>'Elenco Iscritti'!F614</f>
        <v>0</v>
      </c>
      <c r="F618" s="18">
        <f>'Elenco Iscritti'!G614</f>
        <v>0</v>
      </c>
      <c r="G618" s="18">
        <f>'Elenco Iscritti'!H614</f>
        <v>0</v>
      </c>
      <c r="H618" s="19">
        <f>'Elenco Iscritti'!I614</f>
        <v>0</v>
      </c>
      <c r="I618" s="18" t="str">
        <f>'Elenco Iscritti'!E614</f>
        <v/>
      </c>
      <c r="J618" s="20"/>
      <c r="K618" s="20"/>
    </row>
    <row r="619" spans="1:11" hidden="1">
      <c r="A619" s="18">
        <f>'Elenco Iscritti'!A615</f>
        <v>0</v>
      </c>
      <c r="B619" s="6">
        <f>'Elenco Iscritti'!B615</f>
        <v>0</v>
      </c>
      <c r="C619" s="18">
        <f>'Elenco Iscritti'!C615</f>
        <v>0</v>
      </c>
      <c r="D619" s="18">
        <f>'Elenco Iscritti'!D615</f>
        <v>0</v>
      </c>
      <c r="E619" s="18">
        <f>'Elenco Iscritti'!F615</f>
        <v>0</v>
      </c>
      <c r="F619" s="18">
        <f>'Elenco Iscritti'!G615</f>
        <v>0</v>
      </c>
      <c r="G619" s="18">
        <f>'Elenco Iscritti'!H615</f>
        <v>0</v>
      </c>
      <c r="H619" s="19">
        <f>'Elenco Iscritti'!I615</f>
        <v>0</v>
      </c>
      <c r="I619" s="18" t="str">
        <f>'Elenco Iscritti'!E615</f>
        <v/>
      </c>
      <c r="J619" s="20"/>
      <c r="K619" s="20"/>
    </row>
    <row r="620" spans="1:11" hidden="1">
      <c r="A620" s="18">
        <f>'Elenco Iscritti'!A616</f>
        <v>0</v>
      </c>
      <c r="B620" s="6">
        <f>'Elenco Iscritti'!B616</f>
        <v>0</v>
      </c>
      <c r="C620" s="18">
        <f>'Elenco Iscritti'!C616</f>
        <v>0</v>
      </c>
      <c r="D620" s="18">
        <f>'Elenco Iscritti'!D616</f>
        <v>0</v>
      </c>
      <c r="E620" s="18">
        <f>'Elenco Iscritti'!F616</f>
        <v>0</v>
      </c>
      <c r="F620" s="18">
        <f>'Elenco Iscritti'!G616</f>
        <v>0</v>
      </c>
      <c r="G620" s="18">
        <f>'Elenco Iscritti'!H616</f>
        <v>0</v>
      </c>
      <c r="H620" s="19">
        <f>'Elenco Iscritti'!I616</f>
        <v>0</v>
      </c>
      <c r="I620" s="18" t="str">
        <f>'Elenco Iscritti'!E616</f>
        <v/>
      </c>
      <c r="J620" s="20"/>
      <c r="K620" s="20"/>
    </row>
    <row r="621" spans="1:11" hidden="1">
      <c r="A621" s="18">
        <f>'Elenco Iscritti'!A617</f>
        <v>0</v>
      </c>
      <c r="B621" s="6">
        <f>'Elenco Iscritti'!B617</f>
        <v>0</v>
      </c>
      <c r="C621" s="18">
        <f>'Elenco Iscritti'!C617</f>
        <v>0</v>
      </c>
      <c r="D621" s="18">
        <f>'Elenco Iscritti'!D617</f>
        <v>0</v>
      </c>
      <c r="E621" s="18">
        <f>'Elenco Iscritti'!F617</f>
        <v>0</v>
      </c>
      <c r="F621" s="18">
        <f>'Elenco Iscritti'!G617</f>
        <v>0</v>
      </c>
      <c r="G621" s="18">
        <f>'Elenco Iscritti'!H617</f>
        <v>0</v>
      </c>
      <c r="H621" s="19">
        <f>'Elenco Iscritti'!I617</f>
        <v>0</v>
      </c>
      <c r="I621" s="18" t="str">
        <f>'Elenco Iscritti'!E617</f>
        <v/>
      </c>
      <c r="J621" s="20"/>
      <c r="K621" s="20"/>
    </row>
    <row r="622" spans="1:11" hidden="1">
      <c r="A622" s="18">
        <f>'Elenco Iscritti'!A618</f>
        <v>0</v>
      </c>
      <c r="B622" s="6">
        <f>'Elenco Iscritti'!B618</f>
        <v>0</v>
      </c>
      <c r="C622" s="18">
        <f>'Elenco Iscritti'!C618</f>
        <v>0</v>
      </c>
      <c r="D622" s="18">
        <f>'Elenco Iscritti'!D618</f>
        <v>0</v>
      </c>
      <c r="E622" s="18">
        <f>'Elenco Iscritti'!F618</f>
        <v>0</v>
      </c>
      <c r="F622" s="18">
        <f>'Elenco Iscritti'!G618</f>
        <v>0</v>
      </c>
      <c r="G622" s="18">
        <f>'Elenco Iscritti'!H618</f>
        <v>0</v>
      </c>
      <c r="H622" s="19">
        <f>'Elenco Iscritti'!I618</f>
        <v>0</v>
      </c>
      <c r="I622" s="18" t="str">
        <f>'Elenco Iscritti'!E618</f>
        <v/>
      </c>
      <c r="J622" s="20"/>
      <c r="K622" s="20"/>
    </row>
    <row r="623" spans="1:11" hidden="1">
      <c r="A623" s="18">
        <f>'Elenco Iscritti'!A619</f>
        <v>0</v>
      </c>
      <c r="B623" s="6">
        <f>'Elenco Iscritti'!B619</f>
        <v>0</v>
      </c>
      <c r="C623" s="18">
        <f>'Elenco Iscritti'!C619</f>
        <v>0</v>
      </c>
      <c r="D623" s="18">
        <f>'Elenco Iscritti'!D619</f>
        <v>0</v>
      </c>
      <c r="E623" s="18">
        <f>'Elenco Iscritti'!F619</f>
        <v>0</v>
      </c>
      <c r="F623" s="18">
        <f>'Elenco Iscritti'!G619</f>
        <v>0</v>
      </c>
      <c r="G623" s="18">
        <f>'Elenco Iscritti'!H619</f>
        <v>0</v>
      </c>
      <c r="H623" s="19">
        <f>'Elenco Iscritti'!I619</f>
        <v>0</v>
      </c>
      <c r="I623" s="18" t="str">
        <f>'Elenco Iscritti'!E619</f>
        <v/>
      </c>
      <c r="J623" s="20"/>
      <c r="K623" s="20"/>
    </row>
    <row r="624" spans="1:11" hidden="1">
      <c r="A624" s="18">
        <f>'Elenco Iscritti'!A620</f>
        <v>0</v>
      </c>
      <c r="B624" s="6">
        <f>'Elenco Iscritti'!B620</f>
        <v>0</v>
      </c>
      <c r="C624" s="18">
        <f>'Elenco Iscritti'!C620</f>
        <v>0</v>
      </c>
      <c r="D624" s="18">
        <f>'Elenco Iscritti'!D620</f>
        <v>0</v>
      </c>
      <c r="E624" s="18">
        <f>'Elenco Iscritti'!F620</f>
        <v>0</v>
      </c>
      <c r="F624" s="18">
        <f>'Elenco Iscritti'!G620</f>
        <v>0</v>
      </c>
      <c r="G624" s="18">
        <f>'Elenco Iscritti'!H620</f>
        <v>0</v>
      </c>
      <c r="H624" s="19">
        <f>'Elenco Iscritti'!I620</f>
        <v>0</v>
      </c>
      <c r="I624" s="18" t="str">
        <f>'Elenco Iscritti'!E620</f>
        <v/>
      </c>
      <c r="J624" s="20"/>
      <c r="K624" s="20"/>
    </row>
    <row r="625" spans="1:11" hidden="1">
      <c r="A625" s="18">
        <f>'Elenco Iscritti'!A621</f>
        <v>0</v>
      </c>
      <c r="B625" s="6">
        <f>'Elenco Iscritti'!B621</f>
        <v>0</v>
      </c>
      <c r="C625" s="18">
        <f>'Elenco Iscritti'!C621</f>
        <v>0</v>
      </c>
      <c r="D625" s="18">
        <f>'Elenco Iscritti'!D621</f>
        <v>0</v>
      </c>
      <c r="E625" s="18">
        <f>'Elenco Iscritti'!F621</f>
        <v>0</v>
      </c>
      <c r="F625" s="18">
        <f>'Elenco Iscritti'!G621</f>
        <v>0</v>
      </c>
      <c r="G625" s="18">
        <f>'Elenco Iscritti'!H621</f>
        <v>0</v>
      </c>
      <c r="H625" s="19">
        <f>'Elenco Iscritti'!I621</f>
        <v>0</v>
      </c>
      <c r="I625" s="18" t="str">
        <f>'Elenco Iscritti'!E621</f>
        <v/>
      </c>
      <c r="J625" s="20"/>
      <c r="K625" s="20"/>
    </row>
    <row r="626" spans="1:11" hidden="1">
      <c r="A626" s="18">
        <f>'Elenco Iscritti'!A622</f>
        <v>0</v>
      </c>
      <c r="B626" s="6">
        <f>'Elenco Iscritti'!B622</f>
        <v>0</v>
      </c>
      <c r="C626" s="18">
        <f>'Elenco Iscritti'!C622</f>
        <v>0</v>
      </c>
      <c r="D626" s="18">
        <f>'Elenco Iscritti'!D622</f>
        <v>0</v>
      </c>
      <c r="E626" s="18">
        <f>'Elenco Iscritti'!F622</f>
        <v>0</v>
      </c>
      <c r="F626" s="18">
        <f>'Elenco Iscritti'!G622</f>
        <v>0</v>
      </c>
      <c r="G626" s="18">
        <f>'Elenco Iscritti'!H622</f>
        <v>0</v>
      </c>
      <c r="H626" s="19">
        <f>'Elenco Iscritti'!I622</f>
        <v>0</v>
      </c>
      <c r="I626" s="18" t="str">
        <f>'Elenco Iscritti'!E622</f>
        <v/>
      </c>
      <c r="J626" s="20"/>
      <c r="K626" s="20"/>
    </row>
    <row r="627" spans="1:11" hidden="1">
      <c r="A627" s="18">
        <f>'Elenco Iscritti'!A623</f>
        <v>0</v>
      </c>
      <c r="B627" s="6">
        <f>'Elenco Iscritti'!B623</f>
        <v>0</v>
      </c>
      <c r="C627" s="18">
        <f>'Elenco Iscritti'!C623</f>
        <v>0</v>
      </c>
      <c r="D627" s="18">
        <f>'Elenco Iscritti'!D623</f>
        <v>0</v>
      </c>
      <c r="E627" s="18">
        <f>'Elenco Iscritti'!F623</f>
        <v>0</v>
      </c>
      <c r="F627" s="18">
        <f>'Elenco Iscritti'!G623</f>
        <v>0</v>
      </c>
      <c r="G627" s="18">
        <f>'Elenco Iscritti'!H623</f>
        <v>0</v>
      </c>
      <c r="H627" s="19">
        <f>'Elenco Iscritti'!I623</f>
        <v>0</v>
      </c>
      <c r="I627" s="18" t="str">
        <f>'Elenco Iscritti'!E623</f>
        <v/>
      </c>
      <c r="J627" s="20"/>
      <c r="K627" s="20"/>
    </row>
    <row r="628" spans="1:11" hidden="1">
      <c r="A628" s="18">
        <f>'Elenco Iscritti'!A624</f>
        <v>0</v>
      </c>
      <c r="B628" s="6">
        <f>'Elenco Iscritti'!B624</f>
        <v>0</v>
      </c>
      <c r="C628" s="18">
        <f>'Elenco Iscritti'!C624</f>
        <v>0</v>
      </c>
      <c r="D628" s="18">
        <f>'Elenco Iscritti'!D624</f>
        <v>0</v>
      </c>
      <c r="E628" s="18">
        <f>'Elenco Iscritti'!F624</f>
        <v>0</v>
      </c>
      <c r="F628" s="18">
        <f>'Elenco Iscritti'!G624</f>
        <v>0</v>
      </c>
      <c r="G628" s="18">
        <f>'Elenco Iscritti'!H624</f>
        <v>0</v>
      </c>
      <c r="H628" s="19">
        <f>'Elenco Iscritti'!I624</f>
        <v>0</v>
      </c>
      <c r="I628" s="18" t="str">
        <f>'Elenco Iscritti'!E624</f>
        <v/>
      </c>
      <c r="J628" s="20"/>
      <c r="K628" s="20"/>
    </row>
    <row r="629" spans="1:11" hidden="1">
      <c r="A629" s="18">
        <f>'Elenco Iscritti'!A625</f>
        <v>0</v>
      </c>
      <c r="B629" s="6">
        <f>'Elenco Iscritti'!B625</f>
        <v>0</v>
      </c>
      <c r="C629" s="18">
        <f>'Elenco Iscritti'!C625</f>
        <v>0</v>
      </c>
      <c r="D629" s="18">
        <f>'Elenco Iscritti'!D625</f>
        <v>0</v>
      </c>
      <c r="E629" s="18">
        <f>'Elenco Iscritti'!F625</f>
        <v>0</v>
      </c>
      <c r="F629" s="18">
        <f>'Elenco Iscritti'!G625</f>
        <v>0</v>
      </c>
      <c r="G629" s="18">
        <f>'Elenco Iscritti'!H625</f>
        <v>0</v>
      </c>
      <c r="H629" s="19">
        <f>'Elenco Iscritti'!I625</f>
        <v>0</v>
      </c>
      <c r="I629" s="18" t="str">
        <f>'Elenco Iscritti'!E625</f>
        <v/>
      </c>
      <c r="J629" s="20"/>
      <c r="K629" s="20"/>
    </row>
    <row r="630" spans="1:11" hidden="1">
      <c r="A630" s="18">
        <f>'Elenco Iscritti'!A626</f>
        <v>0</v>
      </c>
      <c r="B630" s="6">
        <f>'Elenco Iscritti'!B626</f>
        <v>0</v>
      </c>
      <c r="C630" s="18">
        <f>'Elenco Iscritti'!C626</f>
        <v>0</v>
      </c>
      <c r="D630" s="18">
        <f>'Elenco Iscritti'!D626</f>
        <v>0</v>
      </c>
      <c r="E630" s="18">
        <f>'Elenco Iscritti'!F626</f>
        <v>0</v>
      </c>
      <c r="F630" s="18">
        <f>'Elenco Iscritti'!G626</f>
        <v>0</v>
      </c>
      <c r="G630" s="18">
        <f>'Elenco Iscritti'!H626</f>
        <v>0</v>
      </c>
      <c r="H630" s="19">
        <f>'Elenco Iscritti'!I626</f>
        <v>0</v>
      </c>
      <c r="I630" s="18" t="str">
        <f>'Elenco Iscritti'!E626</f>
        <v/>
      </c>
      <c r="J630" s="20"/>
      <c r="K630" s="20"/>
    </row>
    <row r="631" spans="1:11" hidden="1">
      <c r="A631" s="18">
        <f>'Elenco Iscritti'!A627</f>
        <v>0</v>
      </c>
      <c r="B631" s="6">
        <f>'Elenco Iscritti'!B627</f>
        <v>0</v>
      </c>
      <c r="C631" s="18">
        <f>'Elenco Iscritti'!C627</f>
        <v>0</v>
      </c>
      <c r="D631" s="18">
        <f>'Elenco Iscritti'!D627</f>
        <v>0</v>
      </c>
      <c r="E631" s="18">
        <f>'Elenco Iscritti'!F627</f>
        <v>0</v>
      </c>
      <c r="F631" s="18">
        <f>'Elenco Iscritti'!G627</f>
        <v>0</v>
      </c>
      <c r="G631" s="18">
        <f>'Elenco Iscritti'!H627</f>
        <v>0</v>
      </c>
      <c r="H631" s="19">
        <f>'Elenco Iscritti'!I627</f>
        <v>0</v>
      </c>
      <c r="I631" s="18" t="str">
        <f>'Elenco Iscritti'!E627</f>
        <v/>
      </c>
      <c r="J631" s="20"/>
      <c r="K631" s="20"/>
    </row>
    <row r="632" spans="1:11" hidden="1">
      <c r="A632" s="18">
        <f>'Elenco Iscritti'!A628</f>
        <v>0</v>
      </c>
      <c r="B632" s="6">
        <f>'Elenco Iscritti'!B628</f>
        <v>0</v>
      </c>
      <c r="C632" s="18">
        <f>'Elenco Iscritti'!C628</f>
        <v>0</v>
      </c>
      <c r="D632" s="18">
        <f>'Elenco Iscritti'!D628</f>
        <v>0</v>
      </c>
      <c r="E632" s="18">
        <f>'Elenco Iscritti'!F628</f>
        <v>0</v>
      </c>
      <c r="F632" s="18">
        <f>'Elenco Iscritti'!G628</f>
        <v>0</v>
      </c>
      <c r="G632" s="18">
        <f>'Elenco Iscritti'!H628</f>
        <v>0</v>
      </c>
      <c r="H632" s="19">
        <f>'Elenco Iscritti'!I628</f>
        <v>0</v>
      </c>
      <c r="I632" s="18" t="str">
        <f>'Elenco Iscritti'!E628</f>
        <v/>
      </c>
      <c r="J632" s="20"/>
      <c r="K632" s="20"/>
    </row>
    <row r="633" spans="1:11" hidden="1">
      <c r="A633" s="18">
        <f>'Elenco Iscritti'!A629</f>
        <v>0</v>
      </c>
      <c r="B633" s="6">
        <f>'Elenco Iscritti'!B629</f>
        <v>0</v>
      </c>
      <c r="C633" s="18">
        <f>'Elenco Iscritti'!C629</f>
        <v>0</v>
      </c>
      <c r="D633" s="18">
        <f>'Elenco Iscritti'!D629</f>
        <v>0</v>
      </c>
      <c r="E633" s="18">
        <f>'Elenco Iscritti'!F629</f>
        <v>0</v>
      </c>
      <c r="F633" s="18">
        <f>'Elenco Iscritti'!G629</f>
        <v>0</v>
      </c>
      <c r="G633" s="18">
        <f>'Elenco Iscritti'!H629</f>
        <v>0</v>
      </c>
      <c r="H633" s="19">
        <f>'Elenco Iscritti'!I629</f>
        <v>0</v>
      </c>
      <c r="I633" s="18" t="str">
        <f>'Elenco Iscritti'!E629</f>
        <v/>
      </c>
      <c r="J633" s="20"/>
      <c r="K633" s="20"/>
    </row>
    <row r="634" spans="1:11" hidden="1">
      <c r="A634" s="18">
        <f>'Elenco Iscritti'!A630</f>
        <v>0</v>
      </c>
      <c r="B634" s="6">
        <f>'Elenco Iscritti'!B630</f>
        <v>0</v>
      </c>
      <c r="C634" s="18">
        <f>'Elenco Iscritti'!C630</f>
        <v>0</v>
      </c>
      <c r="D634" s="18">
        <f>'Elenco Iscritti'!D630</f>
        <v>0</v>
      </c>
      <c r="E634" s="18">
        <f>'Elenco Iscritti'!F630</f>
        <v>0</v>
      </c>
      <c r="F634" s="18">
        <f>'Elenco Iscritti'!G630</f>
        <v>0</v>
      </c>
      <c r="G634" s="18">
        <f>'Elenco Iscritti'!H630</f>
        <v>0</v>
      </c>
      <c r="H634" s="19">
        <f>'Elenco Iscritti'!I630</f>
        <v>0</v>
      </c>
      <c r="I634" s="18" t="str">
        <f>'Elenco Iscritti'!E630</f>
        <v/>
      </c>
      <c r="J634" s="20"/>
      <c r="K634" s="20"/>
    </row>
    <row r="635" spans="1:11" hidden="1">
      <c r="A635" s="18">
        <f>'Elenco Iscritti'!A631</f>
        <v>0</v>
      </c>
      <c r="B635" s="6">
        <f>'Elenco Iscritti'!B631</f>
        <v>0</v>
      </c>
      <c r="C635" s="18">
        <f>'Elenco Iscritti'!C631</f>
        <v>0</v>
      </c>
      <c r="D635" s="18">
        <f>'Elenco Iscritti'!D631</f>
        <v>0</v>
      </c>
      <c r="E635" s="18">
        <f>'Elenco Iscritti'!F631</f>
        <v>0</v>
      </c>
      <c r="F635" s="18">
        <f>'Elenco Iscritti'!G631</f>
        <v>0</v>
      </c>
      <c r="G635" s="18">
        <f>'Elenco Iscritti'!H631</f>
        <v>0</v>
      </c>
      <c r="H635" s="19">
        <f>'Elenco Iscritti'!I631</f>
        <v>0</v>
      </c>
      <c r="I635" s="18" t="str">
        <f>'Elenco Iscritti'!E631</f>
        <v/>
      </c>
      <c r="J635" s="20"/>
      <c r="K635" s="20"/>
    </row>
    <row r="636" spans="1:11" hidden="1">
      <c r="A636" s="18">
        <f>'Elenco Iscritti'!A632</f>
        <v>0</v>
      </c>
      <c r="B636" s="6">
        <f>'Elenco Iscritti'!B632</f>
        <v>0</v>
      </c>
      <c r="C636" s="18">
        <f>'Elenco Iscritti'!C632</f>
        <v>0</v>
      </c>
      <c r="D636" s="18">
        <f>'Elenco Iscritti'!D632</f>
        <v>0</v>
      </c>
      <c r="E636" s="18">
        <f>'Elenco Iscritti'!F632</f>
        <v>0</v>
      </c>
      <c r="F636" s="18">
        <f>'Elenco Iscritti'!G632</f>
        <v>0</v>
      </c>
      <c r="G636" s="18">
        <f>'Elenco Iscritti'!H632</f>
        <v>0</v>
      </c>
      <c r="H636" s="19">
        <f>'Elenco Iscritti'!I632</f>
        <v>0</v>
      </c>
      <c r="I636" s="18" t="str">
        <f>'Elenco Iscritti'!E632</f>
        <v/>
      </c>
      <c r="J636" s="20"/>
      <c r="K636" s="20"/>
    </row>
    <row r="637" spans="1:11" hidden="1">
      <c r="A637" s="18">
        <f>'Elenco Iscritti'!A633</f>
        <v>0</v>
      </c>
      <c r="B637" s="6">
        <f>'Elenco Iscritti'!B633</f>
        <v>0</v>
      </c>
      <c r="C637" s="18">
        <f>'Elenco Iscritti'!C633</f>
        <v>0</v>
      </c>
      <c r="D637" s="18">
        <f>'Elenco Iscritti'!D633</f>
        <v>0</v>
      </c>
      <c r="E637" s="18">
        <f>'Elenco Iscritti'!F633</f>
        <v>0</v>
      </c>
      <c r="F637" s="18">
        <f>'Elenco Iscritti'!G633</f>
        <v>0</v>
      </c>
      <c r="G637" s="18">
        <f>'Elenco Iscritti'!H633</f>
        <v>0</v>
      </c>
      <c r="H637" s="19">
        <f>'Elenco Iscritti'!I633</f>
        <v>0</v>
      </c>
      <c r="I637" s="18" t="str">
        <f>'Elenco Iscritti'!E633</f>
        <v/>
      </c>
      <c r="J637" s="20"/>
      <c r="K637" s="20"/>
    </row>
    <row r="638" spans="1:11" hidden="1">
      <c r="A638" s="18">
        <f>'Elenco Iscritti'!A634</f>
        <v>0</v>
      </c>
      <c r="B638" s="6">
        <f>'Elenco Iscritti'!B634</f>
        <v>0</v>
      </c>
      <c r="C638" s="18">
        <f>'Elenco Iscritti'!C634</f>
        <v>0</v>
      </c>
      <c r="D638" s="18">
        <f>'Elenco Iscritti'!D634</f>
        <v>0</v>
      </c>
      <c r="E638" s="18">
        <f>'Elenco Iscritti'!F634</f>
        <v>0</v>
      </c>
      <c r="F638" s="18">
        <f>'Elenco Iscritti'!G634</f>
        <v>0</v>
      </c>
      <c r="G638" s="18">
        <f>'Elenco Iscritti'!H634</f>
        <v>0</v>
      </c>
      <c r="H638" s="19">
        <f>'Elenco Iscritti'!I634</f>
        <v>0</v>
      </c>
      <c r="I638" s="18" t="str">
        <f>'Elenco Iscritti'!E634</f>
        <v/>
      </c>
      <c r="J638" s="20"/>
      <c r="K638" s="20"/>
    </row>
    <row r="639" spans="1:11" hidden="1">
      <c r="A639" s="18">
        <f>'Elenco Iscritti'!A635</f>
        <v>0</v>
      </c>
      <c r="B639" s="6">
        <f>'Elenco Iscritti'!B635</f>
        <v>0</v>
      </c>
      <c r="C639" s="18">
        <f>'Elenco Iscritti'!C635</f>
        <v>0</v>
      </c>
      <c r="D639" s="18">
        <f>'Elenco Iscritti'!D635</f>
        <v>0</v>
      </c>
      <c r="E639" s="18">
        <f>'Elenco Iscritti'!F635</f>
        <v>0</v>
      </c>
      <c r="F639" s="18">
        <f>'Elenco Iscritti'!G635</f>
        <v>0</v>
      </c>
      <c r="G639" s="18">
        <f>'Elenco Iscritti'!H635</f>
        <v>0</v>
      </c>
      <c r="H639" s="19">
        <f>'Elenco Iscritti'!I635</f>
        <v>0</v>
      </c>
      <c r="I639" s="18" t="str">
        <f>'Elenco Iscritti'!E635</f>
        <v/>
      </c>
      <c r="J639" s="20"/>
      <c r="K639" s="20"/>
    </row>
    <row r="640" spans="1:11" hidden="1">
      <c r="A640" s="18">
        <f>'Elenco Iscritti'!A636</f>
        <v>0</v>
      </c>
      <c r="B640" s="6">
        <f>'Elenco Iscritti'!B636</f>
        <v>0</v>
      </c>
      <c r="C640" s="18">
        <f>'Elenco Iscritti'!C636</f>
        <v>0</v>
      </c>
      <c r="D640" s="18">
        <f>'Elenco Iscritti'!D636</f>
        <v>0</v>
      </c>
      <c r="E640" s="18">
        <f>'Elenco Iscritti'!F636</f>
        <v>0</v>
      </c>
      <c r="F640" s="18">
        <f>'Elenco Iscritti'!G636</f>
        <v>0</v>
      </c>
      <c r="G640" s="18">
        <f>'Elenco Iscritti'!H636</f>
        <v>0</v>
      </c>
      <c r="H640" s="19">
        <f>'Elenco Iscritti'!I636</f>
        <v>0</v>
      </c>
      <c r="I640" s="18" t="str">
        <f>'Elenco Iscritti'!E636</f>
        <v/>
      </c>
      <c r="J640" s="20"/>
      <c r="K640" s="20"/>
    </row>
    <row r="641" spans="1:11" hidden="1">
      <c r="A641" s="18">
        <f>'Elenco Iscritti'!A637</f>
        <v>0</v>
      </c>
      <c r="B641" s="6">
        <f>'Elenco Iscritti'!B637</f>
        <v>0</v>
      </c>
      <c r="C641" s="18">
        <f>'Elenco Iscritti'!C637</f>
        <v>0</v>
      </c>
      <c r="D641" s="18">
        <f>'Elenco Iscritti'!D637</f>
        <v>0</v>
      </c>
      <c r="E641" s="18">
        <f>'Elenco Iscritti'!F637</f>
        <v>0</v>
      </c>
      <c r="F641" s="18">
        <f>'Elenco Iscritti'!G637</f>
        <v>0</v>
      </c>
      <c r="G641" s="18">
        <f>'Elenco Iscritti'!H637</f>
        <v>0</v>
      </c>
      <c r="H641" s="19">
        <f>'Elenco Iscritti'!I637</f>
        <v>0</v>
      </c>
      <c r="I641" s="18" t="str">
        <f>'Elenco Iscritti'!E637</f>
        <v/>
      </c>
      <c r="J641" s="20"/>
      <c r="K641" s="20"/>
    </row>
    <row r="642" spans="1:11" hidden="1">
      <c r="A642" s="18">
        <f>'Elenco Iscritti'!A638</f>
        <v>0</v>
      </c>
      <c r="B642" s="6">
        <f>'Elenco Iscritti'!B638</f>
        <v>0</v>
      </c>
      <c r="C642" s="18">
        <f>'Elenco Iscritti'!C638</f>
        <v>0</v>
      </c>
      <c r="D642" s="18">
        <f>'Elenco Iscritti'!D638</f>
        <v>0</v>
      </c>
      <c r="E642" s="18">
        <f>'Elenco Iscritti'!F638</f>
        <v>0</v>
      </c>
      <c r="F642" s="18">
        <f>'Elenco Iscritti'!G638</f>
        <v>0</v>
      </c>
      <c r="G642" s="18">
        <f>'Elenco Iscritti'!H638</f>
        <v>0</v>
      </c>
      <c r="H642" s="19">
        <f>'Elenco Iscritti'!I638</f>
        <v>0</v>
      </c>
      <c r="I642" s="18" t="str">
        <f>'Elenco Iscritti'!E638</f>
        <v/>
      </c>
      <c r="J642" s="20"/>
      <c r="K642" s="20"/>
    </row>
    <row r="643" spans="1:11" hidden="1">
      <c r="A643" s="18">
        <f>'Elenco Iscritti'!A639</f>
        <v>0</v>
      </c>
      <c r="B643" s="6">
        <f>'Elenco Iscritti'!B639</f>
        <v>0</v>
      </c>
      <c r="C643" s="18">
        <f>'Elenco Iscritti'!C639</f>
        <v>0</v>
      </c>
      <c r="D643" s="18">
        <f>'Elenco Iscritti'!D639</f>
        <v>0</v>
      </c>
      <c r="E643" s="18">
        <f>'Elenco Iscritti'!F639</f>
        <v>0</v>
      </c>
      <c r="F643" s="18">
        <f>'Elenco Iscritti'!G639</f>
        <v>0</v>
      </c>
      <c r="G643" s="18">
        <f>'Elenco Iscritti'!H639</f>
        <v>0</v>
      </c>
      <c r="H643" s="19">
        <f>'Elenco Iscritti'!I639</f>
        <v>0</v>
      </c>
      <c r="I643" s="18" t="str">
        <f>'Elenco Iscritti'!E639</f>
        <v/>
      </c>
      <c r="J643" s="20"/>
      <c r="K643" s="20"/>
    </row>
    <row r="644" spans="1:11" hidden="1">
      <c r="A644" s="18">
        <f>'Elenco Iscritti'!A640</f>
        <v>0</v>
      </c>
      <c r="B644" s="6">
        <f>'Elenco Iscritti'!B640</f>
        <v>0</v>
      </c>
      <c r="C644" s="18">
        <f>'Elenco Iscritti'!C640</f>
        <v>0</v>
      </c>
      <c r="D644" s="18">
        <f>'Elenco Iscritti'!D640</f>
        <v>0</v>
      </c>
      <c r="E644" s="18">
        <f>'Elenco Iscritti'!F640</f>
        <v>0</v>
      </c>
      <c r="F644" s="18">
        <f>'Elenco Iscritti'!G640</f>
        <v>0</v>
      </c>
      <c r="G644" s="18">
        <f>'Elenco Iscritti'!H640</f>
        <v>0</v>
      </c>
      <c r="H644" s="19">
        <f>'Elenco Iscritti'!I640</f>
        <v>0</v>
      </c>
      <c r="I644" s="18" t="str">
        <f>'Elenco Iscritti'!E640</f>
        <v/>
      </c>
      <c r="J644" s="20"/>
      <c r="K644" s="20"/>
    </row>
    <row r="645" spans="1:11" hidden="1">
      <c r="A645" s="18">
        <f>'Elenco Iscritti'!A641</f>
        <v>0</v>
      </c>
      <c r="B645" s="6">
        <f>'Elenco Iscritti'!B641</f>
        <v>0</v>
      </c>
      <c r="C645" s="18">
        <f>'Elenco Iscritti'!C641</f>
        <v>0</v>
      </c>
      <c r="D645" s="18">
        <f>'Elenco Iscritti'!D641</f>
        <v>0</v>
      </c>
      <c r="E645" s="18">
        <f>'Elenco Iscritti'!F641</f>
        <v>0</v>
      </c>
      <c r="F645" s="18">
        <f>'Elenco Iscritti'!G641</f>
        <v>0</v>
      </c>
      <c r="G645" s="18">
        <f>'Elenco Iscritti'!H641</f>
        <v>0</v>
      </c>
      <c r="H645" s="19">
        <f>'Elenco Iscritti'!I641</f>
        <v>0</v>
      </c>
      <c r="I645" s="18" t="str">
        <f>'Elenco Iscritti'!E641</f>
        <v/>
      </c>
      <c r="J645" s="20"/>
      <c r="K645" s="20"/>
    </row>
    <row r="646" spans="1:11" hidden="1">
      <c r="A646" s="18">
        <f>'Elenco Iscritti'!A642</f>
        <v>0</v>
      </c>
      <c r="B646" s="6">
        <f>'Elenco Iscritti'!B642</f>
        <v>0</v>
      </c>
      <c r="C646" s="18">
        <f>'Elenco Iscritti'!C642</f>
        <v>0</v>
      </c>
      <c r="D646" s="18">
        <f>'Elenco Iscritti'!D642</f>
        <v>0</v>
      </c>
      <c r="E646" s="18">
        <f>'Elenco Iscritti'!F642</f>
        <v>0</v>
      </c>
      <c r="F646" s="18">
        <f>'Elenco Iscritti'!G642</f>
        <v>0</v>
      </c>
      <c r="G646" s="18">
        <f>'Elenco Iscritti'!H642</f>
        <v>0</v>
      </c>
      <c r="H646" s="19">
        <f>'Elenco Iscritti'!I642</f>
        <v>0</v>
      </c>
      <c r="I646" s="18" t="str">
        <f>'Elenco Iscritti'!E642</f>
        <v/>
      </c>
      <c r="J646" s="20"/>
      <c r="K646" s="20"/>
    </row>
    <row r="647" spans="1:11" hidden="1">
      <c r="A647" s="18">
        <f>'Elenco Iscritti'!A643</f>
        <v>0</v>
      </c>
      <c r="B647" s="6">
        <f>'Elenco Iscritti'!B643</f>
        <v>0</v>
      </c>
      <c r="C647" s="18">
        <f>'Elenco Iscritti'!C643</f>
        <v>0</v>
      </c>
      <c r="D647" s="18">
        <f>'Elenco Iscritti'!D643</f>
        <v>0</v>
      </c>
      <c r="E647" s="18">
        <f>'Elenco Iscritti'!F643</f>
        <v>0</v>
      </c>
      <c r="F647" s="18">
        <f>'Elenco Iscritti'!G643</f>
        <v>0</v>
      </c>
      <c r="G647" s="18">
        <f>'Elenco Iscritti'!H643</f>
        <v>0</v>
      </c>
      <c r="H647" s="19">
        <f>'Elenco Iscritti'!I643</f>
        <v>0</v>
      </c>
      <c r="I647" s="18" t="str">
        <f>'Elenco Iscritti'!E643</f>
        <v/>
      </c>
      <c r="J647" s="20"/>
      <c r="K647" s="20"/>
    </row>
    <row r="648" spans="1:11" hidden="1">
      <c r="A648" s="18">
        <f>'Elenco Iscritti'!A644</f>
        <v>0</v>
      </c>
      <c r="B648" s="6">
        <f>'Elenco Iscritti'!B644</f>
        <v>0</v>
      </c>
      <c r="C648" s="18">
        <f>'Elenco Iscritti'!C644</f>
        <v>0</v>
      </c>
      <c r="D648" s="18">
        <f>'Elenco Iscritti'!D644</f>
        <v>0</v>
      </c>
      <c r="E648" s="18">
        <f>'Elenco Iscritti'!F644</f>
        <v>0</v>
      </c>
      <c r="F648" s="18">
        <f>'Elenco Iscritti'!G644</f>
        <v>0</v>
      </c>
      <c r="G648" s="18">
        <f>'Elenco Iscritti'!H644</f>
        <v>0</v>
      </c>
      <c r="H648" s="19">
        <f>'Elenco Iscritti'!I644</f>
        <v>0</v>
      </c>
      <c r="I648" s="18" t="str">
        <f>'Elenco Iscritti'!E644</f>
        <v/>
      </c>
      <c r="J648" s="20"/>
      <c r="K648" s="20"/>
    </row>
    <row r="649" spans="1:11" hidden="1">
      <c r="A649" s="18">
        <f>'Elenco Iscritti'!A645</f>
        <v>0</v>
      </c>
      <c r="B649" s="6">
        <f>'Elenco Iscritti'!B645</f>
        <v>0</v>
      </c>
      <c r="C649" s="18">
        <f>'Elenco Iscritti'!C645</f>
        <v>0</v>
      </c>
      <c r="D649" s="18">
        <f>'Elenco Iscritti'!D645</f>
        <v>0</v>
      </c>
      <c r="E649" s="18">
        <f>'Elenco Iscritti'!F645</f>
        <v>0</v>
      </c>
      <c r="F649" s="18">
        <f>'Elenco Iscritti'!G645</f>
        <v>0</v>
      </c>
      <c r="G649" s="18">
        <f>'Elenco Iscritti'!H645</f>
        <v>0</v>
      </c>
      <c r="H649" s="19">
        <f>'Elenco Iscritti'!I645</f>
        <v>0</v>
      </c>
      <c r="I649" s="18" t="str">
        <f>'Elenco Iscritti'!E645</f>
        <v/>
      </c>
      <c r="J649" s="20"/>
      <c r="K649" s="20"/>
    </row>
    <row r="650" spans="1:11" hidden="1">
      <c r="A650" s="18">
        <f>'Elenco Iscritti'!A646</f>
        <v>0</v>
      </c>
      <c r="B650" s="6">
        <f>'Elenco Iscritti'!B646</f>
        <v>0</v>
      </c>
      <c r="C650" s="18">
        <f>'Elenco Iscritti'!C646</f>
        <v>0</v>
      </c>
      <c r="D650" s="18">
        <f>'Elenco Iscritti'!D646</f>
        <v>0</v>
      </c>
      <c r="E650" s="18">
        <f>'Elenco Iscritti'!F646</f>
        <v>0</v>
      </c>
      <c r="F650" s="18">
        <f>'Elenco Iscritti'!G646</f>
        <v>0</v>
      </c>
      <c r="G650" s="18">
        <f>'Elenco Iscritti'!H646</f>
        <v>0</v>
      </c>
      <c r="H650" s="19">
        <f>'Elenco Iscritti'!I646</f>
        <v>0</v>
      </c>
      <c r="I650" s="18" t="str">
        <f>'Elenco Iscritti'!E646</f>
        <v/>
      </c>
      <c r="J650" s="20"/>
      <c r="K650" s="20"/>
    </row>
    <row r="651" spans="1:11" hidden="1">
      <c r="A651" s="18">
        <f>'Elenco Iscritti'!A647</f>
        <v>0</v>
      </c>
      <c r="B651" s="6">
        <f>'Elenco Iscritti'!B647</f>
        <v>0</v>
      </c>
      <c r="C651" s="18">
        <f>'Elenco Iscritti'!C647</f>
        <v>0</v>
      </c>
      <c r="D651" s="18">
        <f>'Elenco Iscritti'!D647</f>
        <v>0</v>
      </c>
      <c r="E651" s="18">
        <f>'Elenco Iscritti'!F647</f>
        <v>0</v>
      </c>
      <c r="F651" s="18">
        <f>'Elenco Iscritti'!G647</f>
        <v>0</v>
      </c>
      <c r="G651" s="18">
        <f>'Elenco Iscritti'!H647</f>
        <v>0</v>
      </c>
      <c r="H651" s="19">
        <f>'Elenco Iscritti'!I647</f>
        <v>0</v>
      </c>
      <c r="I651" s="18" t="str">
        <f>'Elenco Iscritti'!E647</f>
        <v/>
      </c>
      <c r="J651" s="20"/>
      <c r="K651" s="20"/>
    </row>
    <row r="652" spans="1:11" hidden="1">
      <c r="A652" s="18">
        <f>'Elenco Iscritti'!A648</f>
        <v>0</v>
      </c>
      <c r="B652" s="6">
        <f>'Elenco Iscritti'!B648</f>
        <v>0</v>
      </c>
      <c r="C652" s="18">
        <f>'Elenco Iscritti'!C648</f>
        <v>0</v>
      </c>
      <c r="D652" s="18">
        <f>'Elenco Iscritti'!D648</f>
        <v>0</v>
      </c>
      <c r="E652" s="18">
        <f>'Elenco Iscritti'!F648</f>
        <v>0</v>
      </c>
      <c r="F652" s="18">
        <f>'Elenco Iscritti'!G648</f>
        <v>0</v>
      </c>
      <c r="G652" s="18">
        <f>'Elenco Iscritti'!H648</f>
        <v>0</v>
      </c>
      <c r="H652" s="19">
        <f>'Elenco Iscritti'!I648</f>
        <v>0</v>
      </c>
      <c r="I652" s="18" t="str">
        <f>'Elenco Iscritti'!E648</f>
        <v/>
      </c>
      <c r="J652" s="20"/>
      <c r="K652" s="20"/>
    </row>
    <row r="653" spans="1:11" hidden="1">
      <c r="A653" s="18">
        <f>'Elenco Iscritti'!A649</f>
        <v>0</v>
      </c>
      <c r="B653" s="6">
        <f>'Elenco Iscritti'!B649</f>
        <v>0</v>
      </c>
      <c r="C653" s="18">
        <f>'Elenco Iscritti'!C649</f>
        <v>0</v>
      </c>
      <c r="D653" s="18">
        <f>'Elenco Iscritti'!D649</f>
        <v>0</v>
      </c>
      <c r="E653" s="18">
        <f>'Elenco Iscritti'!F649</f>
        <v>0</v>
      </c>
      <c r="F653" s="18">
        <f>'Elenco Iscritti'!G649</f>
        <v>0</v>
      </c>
      <c r="G653" s="18">
        <f>'Elenco Iscritti'!H649</f>
        <v>0</v>
      </c>
      <c r="H653" s="19">
        <f>'Elenco Iscritti'!I649</f>
        <v>0</v>
      </c>
      <c r="I653" s="18" t="str">
        <f>'Elenco Iscritti'!E649</f>
        <v/>
      </c>
      <c r="J653" s="20"/>
      <c r="K653" s="20"/>
    </row>
    <row r="654" spans="1:11" hidden="1">
      <c r="A654" s="18">
        <f>'Elenco Iscritti'!A650</f>
        <v>0</v>
      </c>
      <c r="B654" s="6">
        <f>'Elenco Iscritti'!B650</f>
        <v>0</v>
      </c>
      <c r="C654" s="18">
        <f>'Elenco Iscritti'!C650</f>
        <v>0</v>
      </c>
      <c r="D654" s="18">
        <f>'Elenco Iscritti'!D650</f>
        <v>0</v>
      </c>
      <c r="E654" s="18">
        <f>'Elenco Iscritti'!F650</f>
        <v>0</v>
      </c>
      <c r="F654" s="18">
        <f>'Elenco Iscritti'!G650</f>
        <v>0</v>
      </c>
      <c r="G654" s="18">
        <f>'Elenco Iscritti'!H650</f>
        <v>0</v>
      </c>
      <c r="H654" s="19">
        <f>'Elenco Iscritti'!I650</f>
        <v>0</v>
      </c>
      <c r="I654" s="18" t="str">
        <f>'Elenco Iscritti'!E650</f>
        <v/>
      </c>
      <c r="J654" s="20"/>
      <c r="K654" s="20"/>
    </row>
    <row r="655" spans="1:11" hidden="1">
      <c r="A655" s="18">
        <f>'Elenco Iscritti'!A651</f>
        <v>0</v>
      </c>
      <c r="B655" s="6">
        <f>'Elenco Iscritti'!B651</f>
        <v>0</v>
      </c>
      <c r="C655" s="18">
        <f>'Elenco Iscritti'!C651</f>
        <v>0</v>
      </c>
      <c r="D655" s="18">
        <f>'Elenco Iscritti'!D651</f>
        <v>0</v>
      </c>
      <c r="E655" s="18">
        <f>'Elenco Iscritti'!F651</f>
        <v>0</v>
      </c>
      <c r="F655" s="18">
        <f>'Elenco Iscritti'!G651</f>
        <v>0</v>
      </c>
      <c r="G655" s="18">
        <f>'Elenco Iscritti'!H651</f>
        <v>0</v>
      </c>
      <c r="H655" s="19">
        <f>'Elenco Iscritti'!I651</f>
        <v>0</v>
      </c>
      <c r="I655" s="18" t="str">
        <f>'Elenco Iscritti'!E651</f>
        <v/>
      </c>
      <c r="J655" s="20"/>
      <c r="K655" s="20"/>
    </row>
    <row r="656" spans="1:11" hidden="1">
      <c r="A656" s="18">
        <f>'Elenco Iscritti'!A652</f>
        <v>0</v>
      </c>
      <c r="B656" s="6">
        <f>'Elenco Iscritti'!B652</f>
        <v>0</v>
      </c>
      <c r="C656" s="18">
        <f>'Elenco Iscritti'!C652</f>
        <v>0</v>
      </c>
      <c r="D656" s="18">
        <f>'Elenco Iscritti'!D652</f>
        <v>0</v>
      </c>
      <c r="E656" s="18">
        <f>'Elenco Iscritti'!F652</f>
        <v>0</v>
      </c>
      <c r="F656" s="18">
        <f>'Elenco Iscritti'!G652</f>
        <v>0</v>
      </c>
      <c r="G656" s="18">
        <f>'Elenco Iscritti'!H652</f>
        <v>0</v>
      </c>
      <c r="H656" s="19">
        <f>'Elenco Iscritti'!I652</f>
        <v>0</v>
      </c>
      <c r="I656" s="18" t="str">
        <f>'Elenco Iscritti'!E652</f>
        <v/>
      </c>
      <c r="J656" s="20"/>
      <c r="K656" s="20"/>
    </row>
    <row r="657" spans="1:11" hidden="1">
      <c r="A657" s="18">
        <f>'Elenco Iscritti'!A653</f>
        <v>0</v>
      </c>
      <c r="B657" s="6">
        <f>'Elenco Iscritti'!B653</f>
        <v>0</v>
      </c>
      <c r="C657" s="18">
        <f>'Elenco Iscritti'!C653</f>
        <v>0</v>
      </c>
      <c r="D657" s="18">
        <f>'Elenco Iscritti'!D653</f>
        <v>0</v>
      </c>
      <c r="E657" s="18">
        <f>'Elenco Iscritti'!F653</f>
        <v>0</v>
      </c>
      <c r="F657" s="18">
        <f>'Elenco Iscritti'!G653</f>
        <v>0</v>
      </c>
      <c r="G657" s="18">
        <f>'Elenco Iscritti'!H653</f>
        <v>0</v>
      </c>
      <c r="H657" s="19">
        <f>'Elenco Iscritti'!I653</f>
        <v>0</v>
      </c>
      <c r="I657" s="18" t="str">
        <f>'Elenco Iscritti'!E653</f>
        <v/>
      </c>
      <c r="J657" s="20"/>
      <c r="K657" s="20"/>
    </row>
    <row r="658" spans="1:11" hidden="1">
      <c r="A658" s="18">
        <f>'Elenco Iscritti'!A654</f>
        <v>0</v>
      </c>
      <c r="B658" s="6">
        <f>'Elenco Iscritti'!B654</f>
        <v>0</v>
      </c>
      <c r="C658" s="18">
        <f>'Elenco Iscritti'!C654</f>
        <v>0</v>
      </c>
      <c r="D658" s="18">
        <f>'Elenco Iscritti'!D654</f>
        <v>0</v>
      </c>
      <c r="E658" s="18">
        <f>'Elenco Iscritti'!F654</f>
        <v>0</v>
      </c>
      <c r="F658" s="18">
        <f>'Elenco Iscritti'!G654</f>
        <v>0</v>
      </c>
      <c r="G658" s="18">
        <f>'Elenco Iscritti'!H654</f>
        <v>0</v>
      </c>
      <c r="H658" s="19">
        <f>'Elenco Iscritti'!I654</f>
        <v>0</v>
      </c>
      <c r="I658" s="18" t="str">
        <f>'Elenco Iscritti'!E654</f>
        <v/>
      </c>
      <c r="J658" s="20"/>
      <c r="K658" s="20"/>
    </row>
    <row r="659" spans="1:11" hidden="1">
      <c r="A659" s="18">
        <f>'Elenco Iscritti'!A655</f>
        <v>0</v>
      </c>
      <c r="B659" s="6">
        <f>'Elenco Iscritti'!B655</f>
        <v>0</v>
      </c>
      <c r="C659" s="18">
        <f>'Elenco Iscritti'!C655</f>
        <v>0</v>
      </c>
      <c r="D659" s="18">
        <f>'Elenco Iscritti'!D655</f>
        <v>0</v>
      </c>
      <c r="E659" s="18">
        <f>'Elenco Iscritti'!F655</f>
        <v>0</v>
      </c>
      <c r="F659" s="18">
        <f>'Elenco Iscritti'!G655</f>
        <v>0</v>
      </c>
      <c r="G659" s="18">
        <f>'Elenco Iscritti'!H655</f>
        <v>0</v>
      </c>
      <c r="H659" s="19">
        <f>'Elenco Iscritti'!I655</f>
        <v>0</v>
      </c>
      <c r="I659" s="18" t="str">
        <f>'Elenco Iscritti'!E655</f>
        <v/>
      </c>
      <c r="J659" s="20"/>
      <c r="K659" s="20"/>
    </row>
    <row r="660" spans="1:11" hidden="1">
      <c r="A660" s="18">
        <f>'Elenco Iscritti'!A656</f>
        <v>0</v>
      </c>
      <c r="B660" s="6">
        <f>'Elenco Iscritti'!B656</f>
        <v>0</v>
      </c>
      <c r="C660" s="18">
        <f>'Elenco Iscritti'!C656</f>
        <v>0</v>
      </c>
      <c r="D660" s="18">
        <f>'Elenco Iscritti'!D656</f>
        <v>0</v>
      </c>
      <c r="E660" s="18">
        <f>'Elenco Iscritti'!F656</f>
        <v>0</v>
      </c>
      <c r="F660" s="18">
        <f>'Elenco Iscritti'!G656</f>
        <v>0</v>
      </c>
      <c r="G660" s="18">
        <f>'Elenco Iscritti'!H656</f>
        <v>0</v>
      </c>
      <c r="H660" s="19">
        <f>'Elenco Iscritti'!I656</f>
        <v>0</v>
      </c>
      <c r="I660" s="18" t="str">
        <f>'Elenco Iscritti'!E656</f>
        <v/>
      </c>
      <c r="J660" s="20"/>
      <c r="K660" s="20"/>
    </row>
    <row r="661" spans="1:11" hidden="1">
      <c r="A661" s="18">
        <f>'Elenco Iscritti'!A657</f>
        <v>0</v>
      </c>
      <c r="B661" s="6">
        <f>'Elenco Iscritti'!B657</f>
        <v>0</v>
      </c>
      <c r="C661" s="18">
        <f>'Elenco Iscritti'!C657</f>
        <v>0</v>
      </c>
      <c r="D661" s="18">
        <f>'Elenco Iscritti'!D657</f>
        <v>0</v>
      </c>
      <c r="E661" s="18">
        <f>'Elenco Iscritti'!F657</f>
        <v>0</v>
      </c>
      <c r="F661" s="18">
        <f>'Elenco Iscritti'!G657</f>
        <v>0</v>
      </c>
      <c r="G661" s="18">
        <f>'Elenco Iscritti'!H657</f>
        <v>0</v>
      </c>
      <c r="H661" s="19">
        <f>'Elenco Iscritti'!I657</f>
        <v>0</v>
      </c>
      <c r="I661" s="18" t="str">
        <f>'Elenco Iscritti'!E657</f>
        <v/>
      </c>
      <c r="J661" s="20"/>
      <c r="K661" s="20"/>
    </row>
    <row r="662" spans="1:11" hidden="1">
      <c r="A662" s="18">
        <f>'Elenco Iscritti'!A658</f>
        <v>0</v>
      </c>
      <c r="B662" s="6">
        <f>'Elenco Iscritti'!B658</f>
        <v>0</v>
      </c>
      <c r="C662" s="18">
        <f>'Elenco Iscritti'!C658</f>
        <v>0</v>
      </c>
      <c r="D662" s="18">
        <f>'Elenco Iscritti'!D658</f>
        <v>0</v>
      </c>
      <c r="E662" s="18">
        <f>'Elenco Iscritti'!F658</f>
        <v>0</v>
      </c>
      <c r="F662" s="18">
        <f>'Elenco Iscritti'!G658</f>
        <v>0</v>
      </c>
      <c r="G662" s="18">
        <f>'Elenco Iscritti'!H658</f>
        <v>0</v>
      </c>
      <c r="H662" s="19">
        <f>'Elenco Iscritti'!I658</f>
        <v>0</v>
      </c>
      <c r="I662" s="18" t="str">
        <f>'Elenco Iscritti'!E658</f>
        <v/>
      </c>
      <c r="J662" s="20"/>
      <c r="K662" s="20"/>
    </row>
    <row r="663" spans="1:11" hidden="1">
      <c r="A663" s="18">
        <f>'Elenco Iscritti'!A659</f>
        <v>0</v>
      </c>
      <c r="B663" s="6">
        <f>'Elenco Iscritti'!B659</f>
        <v>0</v>
      </c>
      <c r="C663" s="18">
        <f>'Elenco Iscritti'!C659</f>
        <v>0</v>
      </c>
      <c r="D663" s="18">
        <f>'Elenco Iscritti'!D659</f>
        <v>0</v>
      </c>
      <c r="E663" s="18">
        <f>'Elenco Iscritti'!F659</f>
        <v>0</v>
      </c>
      <c r="F663" s="18">
        <f>'Elenco Iscritti'!G659</f>
        <v>0</v>
      </c>
      <c r="G663" s="18">
        <f>'Elenco Iscritti'!H659</f>
        <v>0</v>
      </c>
      <c r="H663" s="19">
        <f>'Elenco Iscritti'!I659</f>
        <v>0</v>
      </c>
      <c r="I663" s="18" t="str">
        <f>'Elenco Iscritti'!E659</f>
        <v/>
      </c>
      <c r="J663" s="20"/>
      <c r="K663" s="20"/>
    </row>
    <row r="664" spans="1:11" hidden="1">
      <c r="A664" s="18">
        <f>'Elenco Iscritti'!A660</f>
        <v>0</v>
      </c>
      <c r="B664" s="6">
        <f>'Elenco Iscritti'!B660</f>
        <v>0</v>
      </c>
      <c r="C664" s="18">
        <f>'Elenco Iscritti'!C660</f>
        <v>0</v>
      </c>
      <c r="D664" s="18">
        <f>'Elenco Iscritti'!D660</f>
        <v>0</v>
      </c>
      <c r="E664" s="18">
        <f>'Elenco Iscritti'!F660</f>
        <v>0</v>
      </c>
      <c r="F664" s="18">
        <f>'Elenco Iscritti'!G660</f>
        <v>0</v>
      </c>
      <c r="G664" s="18">
        <f>'Elenco Iscritti'!H660</f>
        <v>0</v>
      </c>
      <c r="H664" s="19">
        <f>'Elenco Iscritti'!I660</f>
        <v>0</v>
      </c>
      <c r="I664" s="18" t="str">
        <f>'Elenco Iscritti'!E660</f>
        <v/>
      </c>
      <c r="J664" s="20"/>
      <c r="K664" s="20"/>
    </row>
    <row r="665" spans="1:11" hidden="1">
      <c r="A665" s="18">
        <f>'Elenco Iscritti'!A661</f>
        <v>0</v>
      </c>
      <c r="B665" s="6">
        <f>'Elenco Iscritti'!B661</f>
        <v>0</v>
      </c>
      <c r="C665" s="18">
        <f>'Elenco Iscritti'!C661</f>
        <v>0</v>
      </c>
      <c r="D665" s="18">
        <f>'Elenco Iscritti'!D661</f>
        <v>0</v>
      </c>
      <c r="E665" s="18">
        <f>'Elenco Iscritti'!F661</f>
        <v>0</v>
      </c>
      <c r="F665" s="18">
        <f>'Elenco Iscritti'!G661</f>
        <v>0</v>
      </c>
      <c r="G665" s="18">
        <f>'Elenco Iscritti'!H661</f>
        <v>0</v>
      </c>
      <c r="H665" s="19">
        <f>'Elenco Iscritti'!I661</f>
        <v>0</v>
      </c>
      <c r="I665" s="18" t="str">
        <f>'Elenco Iscritti'!E661</f>
        <v/>
      </c>
      <c r="J665" s="20"/>
      <c r="K665" s="20"/>
    </row>
    <row r="666" spans="1:11" hidden="1">
      <c r="A666" s="18">
        <f>'Elenco Iscritti'!A662</f>
        <v>0</v>
      </c>
      <c r="B666" s="6">
        <f>'Elenco Iscritti'!B662</f>
        <v>0</v>
      </c>
      <c r="C666" s="18">
        <f>'Elenco Iscritti'!C662</f>
        <v>0</v>
      </c>
      <c r="D666" s="18">
        <f>'Elenco Iscritti'!D662</f>
        <v>0</v>
      </c>
      <c r="E666" s="18">
        <f>'Elenco Iscritti'!F662</f>
        <v>0</v>
      </c>
      <c r="F666" s="18">
        <f>'Elenco Iscritti'!G662</f>
        <v>0</v>
      </c>
      <c r="G666" s="18">
        <f>'Elenco Iscritti'!H662</f>
        <v>0</v>
      </c>
      <c r="H666" s="19">
        <f>'Elenco Iscritti'!I662</f>
        <v>0</v>
      </c>
      <c r="I666" s="18" t="str">
        <f>'Elenco Iscritti'!E662</f>
        <v/>
      </c>
      <c r="J666" s="20"/>
      <c r="K666" s="20"/>
    </row>
    <row r="667" spans="1:11" hidden="1">
      <c r="A667" s="18">
        <f>'Elenco Iscritti'!A663</f>
        <v>0</v>
      </c>
      <c r="B667" s="6">
        <f>'Elenco Iscritti'!B663</f>
        <v>0</v>
      </c>
      <c r="C667" s="18">
        <f>'Elenco Iscritti'!C663</f>
        <v>0</v>
      </c>
      <c r="D667" s="18">
        <f>'Elenco Iscritti'!D663</f>
        <v>0</v>
      </c>
      <c r="E667" s="18">
        <f>'Elenco Iscritti'!F663</f>
        <v>0</v>
      </c>
      <c r="F667" s="18">
        <f>'Elenco Iscritti'!G663</f>
        <v>0</v>
      </c>
      <c r="G667" s="18">
        <f>'Elenco Iscritti'!H663</f>
        <v>0</v>
      </c>
      <c r="H667" s="19">
        <f>'Elenco Iscritti'!I663</f>
        <v>0</v>
      </c>
      <c r="I667" s="18" t="str">
        <f>'Elenco Iscritti'!E663</f>
        <v/>
      </c>
      <c r="J667" s="20"/>
      <c r="K667" s="20"/>
    </row>
    <row r="668" spans="1:11" hidden="1">
      <c r="A668" s="18">
        <f>'Elenco Iscritti'!A664</f>
        <v>0</v>
      </c>
      <c r="B668" s="6">
        <f>'Elenco Iscritti'!B664</f>
        <v>0</v>
      </c>
      <c r="C668" s="18">
        <f>'Elenco Iscritti'!C664</f>
        <v>0</v>
      </c>
      <c r="D668" s="18">
        <f>'Elenco Iscritti'!D664</f>
        <v>0</v>
      </c>
      <c r="E668" s="18">
        <f>'Elenco Iscritti'!F664</f>
        <v>0</v>
      </c>
      <c r="F668" s="18">
        <f>'Elenco Iscritti'!G664</f>
        <v>0</v>
      </c>
      <c r="G668" s="18">
        <f>'Elenco Iscritti'!H664</f>
        <v>0</v>
      </c>
      <c r="H668" s="19">
        <f>'Elenco Iscritti'!I664</f>
        <v>0</v>
      </c>
      <c r="I668" s="18" t="str">
        <f>'Elenco Iscritti'!E664</f>
        <v/>
      </c>
      <c r="J668" s="20"/>
      <c r="K668" s="20"/>
    </row>
    <row r="669" spans="1:11" hidden="1">
      <c r="A669" s="18">
        <f>'Elenco Iscritti'!A665</f>
        <v>0</v>
      </c>
      <c r="B669" s="6">
        <f>'Elenco Iscritti'!B665</f>
        <v>0</v>
      </c>
      <c r="C669" s="18">
        <f>'Elenco Iscritti'!C665</f>
        <v>0</v>
      </c>
      <c r="D669" s="18">
        <f>'Elenco Iscritti'!D665</f>
        <v>0</v>
      </c>
      <c r="E669" s="18">
        <f>'Elenco Iscritti'!F665</f>
        <v>0</v>
      </c>
      <c r="F669" s="18">
        <f>'Elenco Iscritti'!G665</f>
        <v>0</v>
      </c>
      <c r="G669" s="18">
        <f>'Elenco Iscritti'!H665</f>
        <v>0</v>
      </c>
      <c r="H669" s="19">
        <f>'Elenco Iscritti'!I665</f>
        <v>0</v>
      </c>
      <c r="I669" s="18" t="str">
        <f>'Elenco Iscritti'!E665</f>
        <v/>
      </c>
      <c r="J669" s="20"/>
      <c r="K669" s="20"/>
    </row>
    <row r="670" spans="1:11" hidden="1">
      <c r="A670" s="18">
        <f>'Elenco Iscritti'!A666</f>
        <v>0</v>
      </c>
      <c r="B670" s="6">
        <f>'Elenco Iscritti'!B666</f>
        <v>0</v>
      </c>
      <c r="C670" s="18">
        <f>'Elenco Iscritti'!C666</f>
        <v>0</v>
      </c>
      <c r="D670" s="18">
        <f>'Elenco Iscritti'!D666</f>
        <v>0</v>
      </c>
      <c r="E670" s="18">
        <f>'Elenco Iscritti'!F666</f>
        <v>0</v>
      </c>
      <c r="F670" s="18">
        <f>'Elenco Iscritti'!G666</f>
        <v>0</v>
      </c>
      <c r="G670" s="18">
        <f>'Elenco Iscritti'!H666</f>
        <v>0</v>
      </c>
      <c r="H670" s="19">
        <f>'Elenco Iscritti'!I666</f>
        <v>0</v>
      </c>
      <c r="I670" s="18" t="str">
        <f>'Elenco Iscritti'!E666</f>
        <v/>
      </c>
      <c r="J670" s="20"/>
      <c r="K670" s="20"/>
    </row>
    <row r="671" spans="1:11" hidden="1">
      <c r="A671" s="18">
        <f>'Elenco Iscritti'!A667</f>
        <v>0</v>
      </c>
      <c r="B671" s="6">
        <f>'Elenco Iscritti'!B667</f>
        <v>0</v>
      </c>
      <c r="C671" s="18">
        <f>'Elenco Iscritti'!C667</f>
        <v>0</v>
      </c>
      <c r="D671" s="18">
        <f>'Elenco Iscritti'!D667</f>
        <v>0</v>
      </c>
      <c r="E671" s="18">
        <f>'Elenco Iscritti'!F667</f>
        <v>0</v>
      </c>
      <c r="F671" s="18">
        <f>'Elenco Iscritti'!G667</f>
        <v>0</v>
      </c>
      <c r="G671" s="18">
        <f>'Elenco Iscritti'!H667</f>
        <v>0</v>
      </c>
      <c r="H671" s="19">
        <f>'Elenco Iscritti'!I667</f>
        <v>0</v>
      </c>
      <c r="I671" s="18" t="str">
        <f>'Elenco Iscritti'!E667</f>
        <v/>
      </c>
      <c r="J671" s="20"/>
      <c r="K671" s="20"/>
    </row>
    <row r="672" spans="1:11" hidden="1">
      <c r="A672" s="18">
        <f>'Elenco Iscritti'!A668</f>
        <v>0</v>
      </c>
      <c r="B672" s="6">
        <f>'Elenco Iscritti'!B668</f>
        <v>0</v>
      </c>
      <c r="C672" s="18">
        <f>'Elenco Iscritti'!C668</f>
        <v>0</v>
      </c>
      <c r="D672" s="18">
        <f>'Elenco Iscritti'!D668</f>
        <v>0</v>
      </c>
      <c r="E672" s="18">
        <f>'Elenco Iscritti'!F668</f>
        <v>0</v>
      </c>
      <c r="F672" s="18">
        <f>'Elenco Iscritti'!G668</f>
        <v>0</v>
      </c>
      <c r="G672" s="18">
        <f>'Elenco Iscritti'!H668</f>
        <v>0</v>
      </c>
      <c r="H672" s="19">
        <f>'Elenco Iscritti'!I668</f>
        <v>0</v>
      </c>
      <c r="I672" s="18" t="str">
        <f>'Elenco Iscritti'!E668</f>
        <v/>
      </c>
      <c r="J672" s="20"/>
      <c r="K672" s="20"/>
    </row>
    <row r="673" spans="1:11" hidden="1">
      <c r="A673" s="18">
        <f>'Elenco Iscritti'!A669</f>
        <v>0</v>
      </c>
      <c r="B673" s="6">
        <f>'Elenco Iscritti'!B669</f>
        <v>0</v>
      </c>
      <c r="C673" s="18">
        <f>'Elenco Iscritti'!C669</f>
        <v>0</v>
      </c>
      <c r="D673" s="18">
        <f>'Elenco Iscritti'!D669</f>
        <v>0</v>
      </c>
      <c r="E673" s="18">
        <f>'Elenco Iscritti'!F669</f>
        <v>0</v>
      </c>
      <c r="F673" s="18">
        <f>'Elenco Iscritti'!G669</f>
        <v>0</v>
      </c>
      <c r="G673" s="18">
        <f>'Elenco Iscritti'!H669</f>
        <v>0</v>
      </c>
      <c r="H673" s="19">
        <f>'Elenco Iscritti'!I669</f>
        <v>0</v>
      </c>
      <c r="I673" s="18" t="str">
        <f>'Elenco Iscritti'!E669</f>
        <v/>
      </c>
      <c r="J673" s="20"/>
      <c r="K673" s="20"/>
    </row>
    <row r="674" spans="1:11" hidden="1">
      <c r="A674" s="18">
        <f>'Elenco Iscritti'!A670</f>
        <v>0</v>
      </c>
      <c r="B674" s="6">
        <f>'Elenco Iscritti'!B670</f>
        <v>0</v>
      </c>
      <c r="C674" s="18">
        <f>'Elenco Iscritti'!C670</f>
        <v>0</v>
      </c>
      <c r="D674" s="18">
        <f>'Elenco Iscritti'!D670</f>
        <v>0</v>
      </c>
      <c r="E674" s="18">
        <f>'Elenco Iscritti'!F670</f>
        <v>0</v>
      </c>
      <c r="F674" s="18">
        <f>'Elenco Iscritti'!G670</f>
        <v>0</v>
      </c>
      <c r="G674" s="18">
        <f>'Elenco Iscritti'!H670</f>
        <v>0</v>
      </c>
      <c r="H674" s="19">
        <f>'Elenco Iscritti'!I670</f>
        <v>0</v>
      </c>
      <c r="I674" s="18" t="str">
        <f>'Elenco Iscritti'!E670</f>
        <v/>
      </c>
      <c r="J674" s="20"/>
      <c r="K674" s="20"/>
    </row>
    <row r="675" spans="1:11" hidden="1">
      <c r="A675" s="18">
        <f>'Elenco Iscritti'!A671</f>
        <v>0</v>
      </c>
      <c r="B675" s="6">
        <f>'Elenco Iscritti'!B671</f>
        <v>0</v>
      </c>
      <c r="C675" s="18">
        <f>'Elenco Iscritti'!C671</f>
        <v>0</v>
      </c>
      <c r="D675" s="18">
        <f>'Elenco Iscritti'!D671</f>
        <v>0</v>
      </c>
      <c r="E675" s="18">
        <f>'Elenco Iscritti'!F671</f>
        <v>0</v>
      </c>
      <c r="F675" s="18">
        <f>'Elenco Iscritti'!G671</f>
        <v>0</v>
      </c>
      <c r="G675" s="18">
        <f>'Elenco Iscritti'!H671</f>
        <v>0</v>
      </c>
      <c r="H675" s="19">
        <f>'Elenco Iscritti'!I671</f>
        <v>0</v>
      </c>
      <c r="I675" s="18" t="str">
        <f>'Elenco Iscritti'!E671</f>
        <v/>
      </c>
      <c r="J675" s="20"/>
      <c r="K675" s="20"/>
    </row>
    <row r="676" spans="1:11" hidden="1">
      <c r="A676" s="18">
        <f>'Elenco Iscritti'!A672</f>
        <v>0</v>
      </c>
      <c r="B676" s="6">
        <f>'Elenco Iscritti'!B672</f>
        <v>0</v>
      </c>
      <c r="C676" s="18">
        <f>'Elenco Iscritti'!C672</f>
        <v>0</v>
      </c>
      <c r="D676" s="18">
        <f>'Elenco Iscritti'!D672</f>
        <v>0</v>
      </c>
      <c r="E676" s="18">
        <f>'Elenco Iscritti'!F672</f>
        <v>0</v>
      </c>
      <c r="F676" s="18">
        <f>'Elenco Iscritti'!G672</f>
        <v>0</v>
      </c>
      <c r="G676" s="18">
        <f>'Elenco Iscritti'!H672</f>
        <v>0</v>
      </c>
      <c r="H676" s="19">
        <f>'Elenco Iscritti'!I672</f>
        <v>0</v>
      </c>
      <c r="I676" s="18" t="str">
        <f>'Elenco Iscritti'!E672</f>
        <v/>
      </c>
      <c r="J676" s="20"/>
      <c r="K676" s="20"/>
    </row>
    <row r="677" spans="1:11" hidden="1">
      <c r="A677" s="18">
        <f>'Elenco Iscritti'!A673</f>
        <v>0</v>
      </c>
      <c r="B677" s="6">
        <f>'Elenco Iscritti'!B673</f>
        <v>0</v>
      </c>
      <c r="C677" s="18">
        <f>'Elenco Iscritti'!C673</f>
        <v>0</v>
      </c>
      <c r="D677" s="18">
        <f>'Elenco Iscritti'!D673</f>
        <v>0</v>
      </c>
      <c r="E677" s="18">
        <f>'Elenco Iscritti'!F673</f>
        <v>0</v>
      </c>
      <c r="F677" s="18">
        <f>'Elenco Iscritti'!G673</f>
        <v>0</v>
      </c>
      <c r="G677" s="18">
        <f>'Elenco Iscritti'!H673</f>
        <v>0</v>
      </c>
      <c r="H677" s="19">
        <f>'Elenco Iscritti'!I673</f>
        <v>0</v>
      </c>
      <c r="I677" s="18" t="str">
        <f>'Elenco Iscritti'!E673</f>
        <v/>
      </c>
      <c r="J677" s="20"/>
      <c r="K677" s="20"/>
    </row>
    <row r="678" spans="1:11" hidden="1">
      <c r="A678" s="18">
        <f>'Elenco Iscritti'!A674</f>
        <v>0</v>
      </c>
      <c r="B678" s="6">
        <f>'Elenco Iscritti'!B674</f>
        <v>0</v>
      </c>
      <c r="C678" s="18">
        <f>'Elenco Iscritti'!C674</f>
        <v>0</v>
      </c>
      <c r="D678" s="18">
        <f>'Elenco Iscritti'!D674</f>
        <v>0</v>
      </c>
      <c r="E678" s="18">
        <f>'Elenco Iscritti'!F674</f>
        <v>0</v>
      </c>
      <c r="F678" s="18">
        <f>'Elenco Iscritti'!G674</f>
        <v>0</v>
      </c>
      <c r="G678" s="18">
        <f>'Elenco Iscritti'!H674</f>
        <v>0</v>
      </c>
      <c r="H678" s="19">
        <f>'Elenco Iscritti'!I674</f>
        <v>0</v>
      </c>
      <c r="I678" s="18" t="str">
        <f>'Elenco Iscritti'!E674</f>
        <v/>
      </c>
      <c r="J678" s="20"/>
      <c r="K678" s="20"/>
    </row>
    <row r="679" spans="1:11" hidden="1">
      <c r="A679" s="18">
        <f>'Elenco Iscritti'!A675</f>
        <v>0</v>
      </c>
      <c r="B679" s="6">
        <f>'Elenco Iscritti'!B675</f>
        <v>0</v>
      </c>
      <c r="C679" s="18">
        <f>'Elenco Iscritti'!C675</f>
        <v>0</v>
      </c>
      <c r="D679" s="18">
        <f>'Elenco Iscritti'!D675</f>
        <v>0</v>
      </c>
      <c r="E679" s="18">
        <f>'Elenco Iscritti'!F675</f>
        <v>0</v>
      </c>
      <c r="F679" s="18">
        <f>'Elenco Iscritti'!G675</f>
        <v>0</v>
      </c>
      <c r="G679" s="18">
        <f>'Elenco Iscritti'!H675</f>
        <v>0</v>
      </c>
      <c r="H679" s="19">
        <f>'Elenco Iscritti'!I675</f>
        <v>0</v>
      </c>
      <c r="I679" s="18" t="str">
        <f>'Elenco Iscritti'!E675</f>
        <v/>
      </c>
      <c r="J679" s="20"/>
      <c r="K679" s="20"/>
    </row>
    <row r="680" spans="1:11" hidden="1">
      <c r="A680" s="18">
        <f>'Elenco Iscritti'!A676</f>
        <v>0</v>
      </c>
      <c r="B680" s="6">
        <f>'Elenco Iscritti'!B676</f>
        <v>0</v>
      </c>
      <c r="C680" s="18">
        <f>'Elenco Iscritti'!C676</f>
        <v>0</v>
      </c>
      <c r="D680" s="18">
        <f>'Elenco Iscritti'!D676</f>
        <v>0</v>
      </c>
      <c r="E680" s="18">
        <f>'Elenco Iscritti'!F676</f>
        <v>0</v>
      </c>
      <c r="F680" s="18">
        <f>'Elenco Iscritti'!G676</f>
        <v>0</v>
      </c>
      <c r="G680" s="18">
        <f>'Elenco Iscritti'!H676</f>
        <v>0</v>
      </c>
      <c r="H680" s="19">
        <f>'Elenco Iscritti'!I676</f>
        <v>0</v>
      </c>
      <c r="I680" s="18" t="str">
        <f>'Elenco Iscritti'!E676</f>
        <v/>
      </c>
      <c r="J680" s="20"/>
      <c r="K680" s="20"/>
    </row>
    <row r="681" spans="1:11" hidden="1">
      <c r="A681" s="18">
        <f>'Elenco Iscritti'!A677</f>
        <v>0</v>
      </c>
      <c r="B681" s="6">
        <f>'Elenco Iscritti'!B677</f>
        <v>0</v>
      </c>
      <c r="C681" s="18">
        <f>'Elenco Iscritti'!C677</f>
        <v>0</v>
      </c>
      <c r="D681" s="18">
        <f>'Elenco Iscritti'!D677</f>
        <v>0</v>
      </c>
      <c r="E681" s="18">
        <f>'Elenco Iscritti'!F677</f>
        <v>0</v>
      </c>
      <c r="F681" s="18">
        <f>'Elenco Iscritti'!G677</f>
        <v>0</v>
      </c>
      <c r="G681" s="18">
        <f>'Elenco Iscritti'!H677</f>
        <v>0</v>
      </c>
      <c r="H681" s="19">
        <f>'Elenco Iscritti'!I677</f>
        <v>0</v>
      </c>
      <c r="I681" s="18" t="str">
        <f>'Elenco Iscritti'!E677</f>
        <v/>
      </c>
      <c r="J681" s="20"/>
      <c r="K681" s="20"/>
    </row>
    <row r="682" spans="1:11" hidden="1">
      <c r="A682" s="18">
        <f>'Elenco Iscritti'!A678</f>
        <v>0</v>
      </c>
      <c r="B682" s="6">
        <f>'Elenco Iscritti'!B678</f>
        <v>0</v>
      </c>
      <c r="C682" s="18">
        <f>'Elenco Iscritti'!C678</f>
        <v>0</v>
      </c>
      <c r="D682" s="18">
        <f>'Elenco Iscritti'!D678</f>
        <v>0</v>
      </c>
      <c r="E682" s="18">
        <f>'Elenco Iscritti'!F678</f>
        <v>0</v>
      </c>
      <c r="F682" s="18">
        <f>'Elenco Iscritti'!G678</f>
        <v>0</v>
      </c>
      <c r="G682" s="18">
        <f>'Elenco Iscritti'!H678</f>
        <v>0</v>
      </c>
      <c r="H682" s="19">
        <f>'Elenco Iscritti'!I678</f>
        <v>0</v>
      </c>
      <c r="I682" s="18" t="str">
        <f>'Elenco Iscritti'!E678</f>
        <v/>
      </c>
      <c r="J682" s="20"/>
      <c r="K682" s="20"/>
    </row>
    <row r="683" spans="1:11" hidden="1">
      <c r="A683" s="18">
        <f>'Elenco Iscritti'!A679</f>
        <v>0</v>
      </c>
      <c r="B683" s="6">
        <f>'Elenco Iscritti'!B679</f>
        <v>0</v>
      </c>
      <c r="C683" s="18">
        <f>'Elenco Iscritti'!C679</f>
        <v>0</v>
      </c>
      <c r="D683" s="18">
        <f>'Elenco Iscritti'!D679</f>
        <v>0</v>
      </c>
      <c r="E683" s="18">
        <f>'Elenco Iscritti'!F679</f>
        <v>0</v>
      </c>
      <c r="F683" s="18">
        <f>'Elenco Iscritti'!G679</f>
        <v>0</v>
      </c>
      <c r="G683" s="18">
        <f>'Elenco Iscritti'!H679</f>
        <v>0</v>
      </c>
      <c r="H683" s="19">
        <f>'Elenco Iscritti'!I679</f>
        <v>0</v>
      </c>
      <c r="I683" s="18" t="str">
        <f>'Elenco Iscritti'!E679</f>
        <v/>
      </c>
      <c r="J683" s="20"/>
      <c r="K683" s="20"/>
    </row>
    <row r="684" spans="1:11" hidden="1">
      <c r="A684" s="18">
        <f>'Elenco Iscritti'!A680</f>
        <v>0</v>
      </c>
      <c r="B684" s="6">
        <f>'Elenco Iscritti'!B680</f>
        <v>0</v>
      </c>
      <c r="C684" s="18">
        <f>'Elenco Iscritti'!C680</f>
        <v>0</v>
      </c>
      <c r="D684" s="18">
        <f>'Elenco Iscritti'!D680</f>
        <v>0</v>
      </c>
      <c r="E684" s="18">
        <f>'Elenco Iscritti'!F680</f>
        <v>0</v>
      </c>
      <c r="F684" s="18">
        <f>'Elenco Iscritti'!G680</f>
        <v>0</v>
      </c>
      <c r="G684" s="18">
        <f>'Elenco Iscritti'!H680</f>
        <v>0</v>
      </c>
      <c r="H684" s="19">
        <f>'Elenco Iscritti'!I680</f>
        <v>0</v>
      </c>
      <c r="I684" s="18" t="str">
        <f>'Elenco Iscritti'!E680</f>
        <v/>
      </c>
      <c r="J684" s="20"/>
      <c r="K684" s="20"/>
    </row>
    <row r="685" spans="1:11" hidden="1">
      <c r="A685" s="18">
        <f>'Elenco Iscritti'!A681</f>
        <v>0</v>
      </c>
      <c r="B685" s="6">
        <f>'Elenco Iscritti'!B681</f>
        <v>0</v>
      </c>
      <c r="C685" s="18">
        <f>'Elenco Iscritti'!C681</f>
        <v>0</v>
      </c>
      <c r="D685" s="18">
        <f>'Elenco Iscritti'!D681</f>
        <v>0</v>
      </c>
      <c r="E685" s="18">
        <f>'Elenco Iscritti'!F681</f>
        <v>0</v>
      </c>
      <c r="F685" s="18">
        <f>'Elenco Iscritti'!G681</f>
        <v>0</v>
      </c>
      <c r="G685" s="18">
        <f>'Elenco Iscritti'!H681</f>
        <v>0</v>
      </c>
      <c r="H685" s="19">
        <f>'Elenco Iscritti'!I681</f>
        <v>0</v>
      </c>
      <c r="I685" s="18" t="str">
        <f>'Elenco Iscritti'!E681</f>
        <v/>
      </c>
      <c r="J685" s="20"/>
      <c r="K685" s="20"/>
    </row>
    <row r="686" spans="1:11" hidden="1">
      <c r="A686" s="18">
        <f>'Elenco Iscritti'!A682</f>
        <v>0</v>
      </c>
      <c r="B686" s="6">
        <f>'Elenco Iscritti'!B682</f>
        <v>0</v>
      </c>
      <c r="C686" s="18">
        <f>'Elenco Iscritti'!C682</f>
        <v>0</v>
      </c>
      <c r="D686" s="18">
        <f>'Elenco Iscritti'!D682</f>
        <v>0</v>
      </c>
      <c r="E686" s="18">
        <f>'Elenco Iscritti'!F682</f>
        <v>0</v>
      </c>
      <c r="F686" s="18">
        <f>'Elenco Iscritti'!G682</f>
        <v>0</v>
      </c>
      <c r="G686" s="18">
        <f>'Elenco Iscritti'!H682</f>
        <v>0</v>
      </c>
      <c r="H686" s="19">
        <f>'Elenco Iscritti'!I682</f>
        <v>0</v>
      </c>
      <c r="I686" s="18" t="str">
        <f>'Elenco Iscritti'!E682</f>
        <v/>
      </c>
      <c r="J686" s="20"/>
      <c r="K686" s="20"/>
    </row>
    <row r="687" spans="1:11" hidden="1">
      <c r="A687" s="18">
        <f>'Elenco Iscritti'!A683</f>
        <v>0</v>
      </c>
      <c r="B687" s="6">
        <f>'Elenco Iscritti'!B683</f>
        <v>0</v>
      </c>
      <c r="C687" s="18">
        <f>'Elenco Iscritti'!C683</f>
        <v>0</v>
      </c>
      <c r="D687" s="18">
        <f>'Elenco Iscritti'!D683</f>
        <v>0</v>
      </c>
      <c r="E687" s="18">
        <f>'Elenco Iscritti'!F683</f>
        <v>0</v>
      </c>
      <c r="F687" s="18">
        <f>'Elenco Iscritti'!G683</f>
        <v>0</v>
      </c>
      <c r="G687" s="18">
        <f>'Elenco Iscritti'!H683</f>
        <v>0</v>
      </c>
      <c r="H687" s="19">
        <f>'Elenco Iscritti'!I683</f>
        <v>0</v>
      </c>
      <c r="I687" s="18" t="str">
        <f>'Elenco Iscritti'!E683</f>
        <v/>
      </c>
      <c r="J687" s="20"/>
      <c r="K687" s="20"/>
    </row>
    <row r="688" spans="1:11" hidden="1">
      <c r="A688" s="18">
        <f>'Elenco Iscritti'!A684</f>
        <v>0</v>
      </c>
      <c r="B688" s="6">
        <f>'Elenco Iscritti'!B684</f>
        <v>0</v>
      </c>
      <c r="C688" s="18">
        <f>'Elenco Iscritti'!C684</f>
        <v>0</v>
      </c>
      <c r="D688" s="18">
        <f>'Elenco Iscritti'!D684</f>
        <v>0</v>
      </c>
      <c r="E688" s="18">
        <f>'Elenco Iscritti'!F684</f>
        <v>0</v>
      </c>
      <c r="F688" s="18">
        <f>'Elenco Iscritti'!G684</f>
        <v>0</v>
      </c>
      <c r="G688" s="18">
        <f>'Elenco Iscritti'!H684</f>
        <v>0</v>
      </c>
      <c r="H688" s="19">
        <f>'Elenco Iscritti'!I684</f>
        <v>0</v>
      </c>
      <c r="I688" s="18" t="str">
        <f>'Elenco Iscritti'!E684</f>
        <v/>
      </c>
      <c r="J688" s="20"/>
      <c r="K688" s="20"/>
    </row>
    <row r="689" spans="1:11" hidden="1">
      <c r="A689" s="18">
        <f>'Elenco Iscritti'!A685</f>
        <v>0</v>
      </c>
      <c r="B689" s="6">
        <f>'Elenco Iscritti'!B685</f>
        <v>0</v>
      </c>
      <c r="C689" s="18">
        <f>'Elenco Iscritti'!C685</f>
        <v>0</v>
      </c>
      <c r="D689" s="18">
        <f>'Elenco Iscritti'!D685</f>
        <v>0</v>
      </c>
      <c r="E689" s="18">
        <f>'Elenco Iscritti'!F685</f>
        <v>0</v>
      </c>
      <c r="F689" s="18">
        <f>'Elenco Iscritti'!G685</f>
        <v>0</v>
      </c>
      <c r="G689" s="18">
        <f>'Elenco Iscritti'!H685</f>
        <v>0</v>
      </c>
      <c r="H689" s="19">
        <f>'Elenco Iscritti'!I685</f>
        <v>0</v>
      </c>
      <c r="I689" s="18" t="str">
        <f>'Elenco Iscritti'!E685</f>
        <v/>
      </c>
      <c r="J689" s="20"/>
      <c r="K689" s="20"/>
    </row>
    <row r="690" spans="1:11" hidden="1">
      <c r="A690" s="18">
        <f>'Elenco Iscritti'!A686</f>
        <v>0</v>
      </c>
      <c r="B690" s="6">
        <f>'Elenco Iscritti'!B686</f>
        <v>0</v>
      </c>
      <c r="C690" s="18">
        <f>'Elenco Iscritti'!C686</f>
        <v>0</v>
      </c>
      <c r="D690" s="18">
        <f>'Elenco Iscritti'!D686</f>
        <v>0</v>
      </c>
      <c r="E690" s="18">
        <f>'Elenco Iscritti'!F686</f>
        <v>0</v>
      </c>
      <c r="F690" s="18">
        <f>'Elenco Iscritti'!G686</f>
        <v>0</v>
      </c>
      <c r="G690" s="18">
        <f>'Elenco Iscritti'!H686</f>
        <v>0</v>
      </c>
      <c r="H690" s="19">
        <f>'Elenco Iscritti'!I686</f>
        <v>0</v>
      </c>
      <c r="I690" s="18" t="str">
        <f>'Elenco Iscritti'!E686</f>
        <v/>
      </c>
      <c r="J690" s="20"/>
      <c r="K690" s="20"/>
    </row>
    <row r="691" spans="1:11" hidden="1">
      <c r="A691" s="18">
        <f>'Elenco Iscritti'!A687</f>
        <v>0</v>
      </c>
      <c r="B691" s="6">
        <f>'Elenco Iscritti'!B687</f>
        <v>0</v>
      </c>
      <c r="C691" s="18">
        <f>'Elenco Iscritti'!C687</f>
        <v>0</v>
      </c>
      <c r="D691" s="18">
        <f>'Elenco Iscritti'!D687</f>
        <v>0</v>
      </c>
      <c r="E691" s="18">
        <f>'Elenco Iscritti'!F687</f>
        <v>0</v>
      </c>
      <c r="F691" s="18">
        <f>'Elenco Iscritti'!G687</f>
        <v>0</v>
      </c>
      <c r="G691" s="18">
        <f>'Elenco Iscritti'!H687</f>
        <v>0</v>
      </c>
      <c r="H691" s="19">
        <f>'Elenco Iscritti'!I687</f>
        <v>0</v>
      </c>
      <c r="I691" s="18" t="str">
        <f>'Elenco Iscritti'!E687</f>
        <v/>
      </c>
      <c r="J691" s="20"/>
      <c r="K691" s="20"/>
    </row>
    <row r="692" spans="1:11" hidden="1">
      <c r="A692" s="18">
        <f>'Elenco Iscritti'!A688</f>
        <v>0</v>
      </c>
      <c r="B692" s="6">
        <f>'Elenco Iscritti'!B688</f>
        <v>0</v>
      </c>
      <c r="C692" s="18">
        <f>'Elenco Iscritti'!C688</f>
        <v>0</v>
      </c>
      <c r="D692" s="18">
        <f>'Elenco Iscritti'!D688</f>
        <v>0</v>
      </c>
      <c r="E692" s="18">
        <f>'Elenco Iscritti'!F688</f>
        <v>0</v>
      </c>
      <c r="F692" s="18">
        <f>'Elenco Iscritti'!G688</f>
        <v>0</v>
      </c>
      <c r="G692" s="18">
        <f>'Elenco Iscritti'!H688</f>
        <v>0</v>
      </c>
      <c r="H692" s="19">
        <f>'Elenco Iscritti'!I688</f>
        <v>0</v>
      </c>
      <c r="I692" s="18" t="str">
        <f>'Elenco Iscritti'!E688</f>
        <v/>
      </c>
      <c r="J692" s="20"/>
      <c r="K692" s="20"/>
    </row>
    <row r="693" spans="1:11" hidden="1">
      <c r="A693" s="18">
        <f>'Elenco Iscritti'!A689</f>
        <v>0</v>
      </c>
      <c r="B693" s="6">
        <f>'Elenco Iscritti'!B689</f>
        <v>0</v>
      </c>
      <c r="C693" s="18">
        <f>'Elenco Iscritti'!C689</f>
        <v>0</v>
      </c>
      <c r="D693" s="18">
        <f>'Elenco Iscritti'!D689</f>
        <v>0</v>
      </c>
      <c r="E693" s="18">
        <f>'Elenco Iscritti'!F689</f>
        <v>0</v>
      </c>
      <c r="F693" s="18">
        <f>'Elenco Iscritti'!G689</f>
        <v>0</v>
      </c>
      <c r="G693" s="18">
        <f>'Elenco Iscritti'!H689</f>
        <v>0</v>
      </c>
      <c r="H693" s="19">
        <f>'Elenco Iscritti'!I689</f>
        <v>0</v>
      </c>
      <c r="I693" s="18" t="str">
        <f>'Elenco Iscritti'!E689</f>
        <v/>
      </c>
      <c r="J693" s="20"/>
      <c r="K693" s="20"/>
    </row>
    <row r="694" spans="1:11" hidden="1">
      <c r="A694" s="18">
        <f>'Elenco Iscritti'!A690</f>
        <v>0</v>
      </c>
      <c r="B694" s="6">
        <f>'Elenco Iscritti'!B690</f>
        <v>0</v>
      </c>
      <c r="C694" s="18">
        <f>'Elenco Iscritti'!C690</f>
        <v>0</v>
      </c>
      <c r="D694" s="18">
        <f>'Elenco Iscritti'!D690</f>
        <v>0</v>
      </c>
      <c r="E694" s="18">
        <f>'Elenco Iscritti'!F690</f>
        <v>0</v>
      </c>
      <c r="F694" s="18">
        <f>'Elenco Iscritti'!G690</f>
        <v>0</v>
      </c>
      <c r="G694" s="18">
        <f>'Elenco Iscritti'!H690</f>
        <v>0</v>
      </c>
      <c r="H694" s="19">
        <f>'Elenco Iscritti'!I690</f>
        <v>0</v>
      </c>
      <c r="I694" s="18" t="str">
        <f>'Elenco Iscritti'!E690</f>
        <v/>
      </c>
      <c r="J694" s="20"/>
      <c r="K694" s="20"/>
    </row>
    <row r="695" spans="1:11" hidden="1">
      <c r="A695" s="18">
        <f>'Elenco Iscritti'!A691</f>
        <v>0</v>
      </c>
      <c r="B695" s="6">
        <f>'Elenco Iscritti'!B691</f>
        <v>0</v>
      </c>
      <c r="C695" s="18">
        <f>'Elenco Iscritti'!C691</f>
        <v>0</v>
      </c>
      <c r="D695" s="18">
        <f>'Elenco Iscritti'!D691</f>
        <v>0</v>
      </c>
      <c r="E695" s="18">
        <f>'Elenco Iscritti'!F691</f>
        <v>0</v>
      </c>
      <c r="F695" s="18">
        <f>'Elenco Iscritti'!G691</f>
        <v>0</v>
      </c>
      <c r="G695" s="18">
        <f>'Elenco Iscritti'!H691</f>
        <v>0</v>
      </c>
      <c r="H695" s="19">
        <f>'Elenco Iscritti'!I691</f>
        <v>0</v>
      </c>
      <c r="I695" s="18" t="str">
        <f>'Elenco Iscritti'!E691</f>
        <v/>
      </c>
      <c r="J695" s="20"/>
      <c r="K695" s="20"/>
    </row>
    <row r="696" spans="1:11" hidden="1">
      <c r="A696" s="18">
        <f>'Elenco Iscritti'!A692</f>
        <v>0</v>
      </c>
      <c r="B696" s="6">
        <f>'Elenco Iscritti'!B692</f>
        <v>0</v>
      </c>
      <c r="C696" s="18">
        <f>'Elenco Iscritti'!C692</f>
        <v>0</v>
      </c>
      <c r="D696" s="18">
        <f>'Elenco Iscritti'!D692</f>
        <v>0</v>
      </c>
      <c r="E696" s="18">
        <f>'Elenco Iscritti'!F692</f>
        <v>0</v>
      </c>
      <c r="F696" s="18">
        <f>'Elenco Iscritti'!G692</f>
        <v>0</v>
      </c>
      <c r="G696" s="18">
        <f>'Elenco Iscritti'!H692</f>
        <v>0</v>
      </c>
      <c r="H696" s="19">
        <f>'Elenco Iscritti'!I692</f>
        <v>0</v>
      </c>
      <c r="I696" s="18" t="str">
        <f>'Elenco Iscritti'!E692</f>
        <v/>
      </c>
      <c r="J696" s="20"/>
      <c r="K696" s="20"/>
    </row>
    <row r="697" spans="1:11" hidden="1">
      <c r="A697" s="18">
        <f>'Elenco Iscritti'!A693</f>
        <v>0</v>
      </c>
      <c r="B697" s="6">
        <f>'Elenco Iscritti'!B693</f>
        <v>0</v>
      </c>
      <c r="C697" s="18">
        <f>'Elenco Iscritti'!C693</f>
        <v>0</v>
      </c>
      <c r="D697" s="18">
        <f>'Elenco Iscritti'!D693</f>
        <v>0</v>
      </c>
      <c r="E697" s="18">
        <f>'Elenco Iscritti'!F693</f>
        <v>0</v>
      </c>
      <c r="F697" s="18">
        <f>'Elenco Iscritti'!G693</f>
        <v>0</v>
      </c>
      <c r="G697" s="18">
        <f>'Elenco Iscritti'!H693</f>
        <v>0</v>
      </c>
      <c r="H697" s="19">
        <f>'Elenco Iscritti'!I693</f>
        <v>0</v>
      </c>
      <c r="I697" s="18" t="str">
        <f>'Elenco Iscritti'!E693</f>
        <v/>
      </c>
      <c r="J697" s="20"/>
      <c r="K697" s="20"/>
    </row>
    <row r="698" spans="1:11" hidden="1">
      <c r="A698" s="18">
        <f>'Elenco Iscritti'!A694</f>
        <v>0</v>
      </c>
      <c r="B698" s="6">
        <f>'Elenco Iscritti'!B694</f>
        <v>0</v>
      </c>
      <c r="C698" s="18">
        <f>'Elenco Iscritti'!C694</f>
        <v>0</v>
      </c>
      <c r="D698" s="18">
        <f>'Elenco Iscritti'!D694</f>
        <v>0</v>
      </c>
      <c r="E698" s="18">
        <f>'Elenco Iscritti'!F694</f>
        <v>0</v>
      </c>
      <c r="F698" s="18">
        <f>'Elenco Iscritti'!G694</f>
        <v>0</v>
      </c>
      <c r="G698" s="18">
        <f>'Elenco Iscritti'!H694</f>
        <v>0</v>
      </c>
      <c r="H698" s="19">
        <f>'Elenco Iscritti'!I694</f>
        <v>0</v>
      </c>
      <c r="I698" s="18" t="str">
        <f>'Elenco Iscritti'!E694</f>
        <v/>
      </c>
      <c r="J698" s="20"/>
      <c r="K698" s="20"/>
    </row>
    <row r="699" spans="1:11" hidden="1">
      <c r="A699" s="18">
        <f>'Elenco Iscritti'!A695</f>
        <v>0</v>
      </c>
      <c r="B699" s="6">
        <f>'Elenco Iscritti'!B695</f>
        <v>0</v>
      </c>
      <c r="C699" s="18">
        <f>'Elenco Iscritti'!C695</f>
        <v>0</v>
      </c>
      <c r="D699" s="18">
        <f>'Elenco Iscritti'!D695</f>
        <v>0</v>
      </c>
      <c r="E699" s="18">
        <f>'Elenco Iscritti'!F695</f>
        <v>0</v>
      </c>
      <c r="F699" s="18">
        <f>'Elenco Iscritti'!G695</f>
        <v>0</v>
      </c>
      <c r="G699" s="18">
        <f>'Elenco Iscritti'!H695</f>
        <v>0</v>
      </c>
      <c r="H699" s="19">
        <f>'Elenco Iscritti'!I695</f>
        <v>0</v>
      </c>
      <c r="I699" s="18" t="str">
        <f>'Elenco Iscritti'!E695</f>
        <v/>
      </c>
      <c r="J699" s="20"/>
      <c r="K699" s="20"/>
    </row>
    <row r="700" spans="1:11" hidden="1">
      <c r="A700" s="18">
        <f>'Elenco Iscritti'!A696</f>
        <v>0</v>
      </c>
      <c r="B700" s="6">
        <f>'Elenco Iscritti'!B696</f>
        <v>0</v>
      </c>
      <c r="C700" s="18">
        <f>'Elenco Iscritti'!C696</f>
        <v>0</v>
      </c>
      <c r="D700" s="18">
        <f>'Elenco Iscritti'!D696</f>
        <v>0</v>
      </c>
      <c r="E700" s="18">
        <f>'Elenco Iscritti'!F696</f>
        <v>0</v>
      </c>
      <c r="F700" s="18">
        <f>'Elenco Iscritti'!G696</f>
        <v>0</v>
      </c>
      <c r="G700" s="18">
        <f>'Elenco Iscritti'!H696</f>
        <v>0</v>
      </c>
      <c r="H700" s="19">
        <f>'Elenco Iscritti'!I696</f>
        <v>0</v>
      </c>
      <c r="I700" s="18" t="str">
        <f>'Elenco Iscritti'!E696</f>
        <v/>
      </c>
      <c r="J700" s="20"/>
      <c r="K700" s="20"/>
    </row>
    <row r="701" spans="1:11" hidden="1">
      <c r="A701" s="18">
        <f>'Elenco Iscritti'!A697</f>
        <v>0</v>
      </c>
      <c r="B701" s="6">
        <f>'Elenco Iscritti'!B697</f>
        <v>0</v>
      </c>
      <c r="C701" s="18">
        <f>'Elenco Iscritti'!C697</f>
        <v>0</v>
      </c>
      <c r="D701" s="18">
        <f>'Elenco Iscritti'!D697</f>
        <v>0</v>
      </c>
      <c r="E701" s="18">
        <f>'Elenco Iscritti'!F697</f>
        <v>0</v>
      </c>
      <c r="F701" s="18">
        <f>'Elenco Iscritti'!G697</f>
        <v>0</v>
      </c>
      <c r="G701" s="18">
        <f>'Elenco Iscritti'!H697</f>
        <v>0</v>
      </c>
      <c r="H701" s="19">
        <f>'Elenco Iscritti'!I697</f>
        <v>0</v>
      </c>
      <c r="I701" s="18" t="str">
        <f>'Elenco Iscritti'!E697</f>
        <v/>
      </c>
      <c r="J701" s="20"/>
      <c r="K701" s="20"/>
    </row>
    <row r="702" spans="1:11" hidden="1">
      <c r="A702" s="18">
        <f>'Elenco Iscritti'!A698</f>
        <v>0</v>
      </c>
      <c r="B702" s="6">
        <f>'Elenco Iscritti'!B698</f>
        <v>0</v>
      </c>
      <c r="C702" s="18">
        <f>'Elenco Iscritti'!C698</f>
        <v>0</v>
      </c>
      <c r="D702" s="18">
        <f>'Elenco Iscritti'!D698</f>
        <v>0</v>
      </c>
      <c r="E702" s="18">
        <f>'Elenco Iscritti'!F698</f>
        <v>0</v>
      </c>
      <c r="F702" s="18">
        <f>'Elenco Iscritti'!G698</f>
        <v>0</v>
      </c>
      <c r="G702" s="18">
        <f>'Elenco Iscritti'!H698</f>
        <v>0</v>
      </c>
      <c r="H702" s="19">
        <f>'Elenco Iscritti'!I698</f>
        <v>0</v>
      </c>
      <c r="I702" s="18" t="str">
        <f>'Elenco Iscritti'!E698</f>
        <v/>
      </c>
      <c r="J702" s="20"/>
      <c r="K702" s="20"/>
    </row>
    <row r="703" spans="1:11" hidden="1">
      <c r="A703" s="18">
        <f>'Elenco Iscritti'!A699</f>
        <v>0</v>
      </c>
      <c r="B703" s="6">
        <f>'Elenco Iscritti'!B699</f>
        <v>0</v>
      </c>
      <c r="C703" s="18">
        <f>'Elenco Iscritti'!C699</f>
        <v>0</v>
      </c>
      <c r="D703" s="18">
        <f>'Elenco Iscritti'!D699</f>
        <v>0</v>
      </c>
      <c r="E703" s="18">
        <f>'Elenco Iscritti'!F699</f>
        <v>0</v>
      </c>
      <c r="F703" s="18">
        <f>'Elenco Iscritti'!G699</f>
        <v>0</v>
      </c>
      <c r="G703" s="18">
        <f>'Elenco Iscritti'!H699</f>
        <v>0</v>
      </c>
      <c r="H703" s="19">
        <f>'Elenco Iscritti'!I699</f>
        <v>0</v>
      </c>
      <c r="I703" s="18" t="str">
        <f>'Elenco Iscritti'!E699</f>
        <v/>
      </c>
      <c r="J703" s="20"/>
      <c r="K703" s="20"/>
    </row>
    <row r="704" spans="1:11" hidden="1">
      <c r="A704" s="18">
        <f>'Elenco Iscritti'!A700</f>
        <v>0</v>
      </c>
      <c r="B704" s="6">
        <f>'Elenco Iscritti'!B700</f>
        <v>0</v>
      </c>
      <c r="C704" s="18">
        <f>'Elenco Iscritti'!C700</f>
        <v>0</v>
      </c>
      <c r="D704" s="18">
        <f>'Elenco Iscritti'!D700</f>
        <v>0</v>
      </c>
      <c r="E704" s="18">
        <f>'Elenco Iscritti'!F700</f>
        <v>0</v>
      </c>
      <c r="F704" s="18">
        <f>'Elenco Iscritti'!G700</f>
        <v>0</v>
      </c>
      <c r="G704" s="18">
        <f>'Elenco Iscritti'!H700</f>
        <v>0</v>
      </c>
      <c r="H704" s="19">
        <f>'Elenco Iscritti'!I700</f>
        <v>0</v>
      </c>
      <c r="I704" s="18" t="str">
        <f>'Elenco Iscritti'!E700</f>
        <v/>
      </c>
      <c r="J704" s="20"/>
      <c r="K704" s="20"/>
    </row>
    <row r="705" spans="1:11" hidden="1">
      <c r="A705" s="18">
        <f>'Elenco Iscritti'!A701</f>
        <v>0</v>
      </c>
      <c r="B705" s="6">
        <f>'Elenco Iscritti'!B701</f>
        <v>0</v>
      </c>
      <c r="C705" s="18">
        <f>'Elenco Iscritti'!C701</f>
        <v>0</v>
      </c>
      <c r="D705" s="18">
        <f>'Elenco Iscritti'!D701</f>
        <v>0</v>
      </c>
      <c r="E705" s="18">
        <f>'Elenco Iscritti'!F701</f>
        <v>0</v>
      </c>
      <c r="F705" s="18">
        <f>'Elenco Iscritti'!G701</f>
        <v>0</v>
      </c>
      <c r="G705" s="18">
        <f>'Elenco Iscritti'!H701</f>
        <v>0</v>
      </c>
      <c r="H705" s="19">
        <f>'Elenco Iscritti'!I701</f>
        <v>0</v>
      </c>
      <c r="I705" s="18" t="str">
        <f>'Elenco Iscritti'!E701</f>
        <v/>
      </c>
      <c r="J705" s="20"/>
      <c r="K705" s="20"/>
    </row>
    <row r="706" spans="1:11" hidden="1">
      <c r="A706" s="18">
        <f>'Elenco Iscritti'!A702</f>
        <v>0</v>
      </c>
      <c r="B706" s="6">
        <f>'Elenco Iscritti'!B702</f>
        <v>0</v>
      </c>
      <c r="C706" s="18">
        <f>'Elenco Iscritti'!C702</f>
        <v>0</v>
      </c>
      <c r="D706" s="18">
        <f>'Elenco Iscritti'!D702</f>
        <v>0</v>
      </c>
      <c r="E706" s="18">
        <f>'Elenco Iscritti'!F702</f>
        <v>0</v>
      </c>
      <c r="F706" s="18">
        <f>'Elenco Iscritti'!G702</f>
        <v>0</v>
      </c>
      <c r="G706" s="18">
        <f>'Elenco Iscritti'!H702</f>
        <v>0</v>
      </c>
      <c r="H706" s="19">
        <f>'Elenco Iscritti'!I702</f>
        <v>0</v>
      </c>
      <c r="I706" s="18" t="str">
        <f>'Elenco Iscritti'!E702</f>
        <v/>
      </c>
      <c r="J706" s="20"/>
      <c r="K706" s="20"/>
    </row>
    <row r="707" spans="1:11" hidden="1">
      <c r="A707" s="18">
        <f>'Elenco Iscritti'!A703</f>
        <v>0</v>
      </c>
      <c r="B707" s="6">
        <f>'Elenco Iscritti'!B703</f>
        <v>0</v>
      </c>
      <c r="C707" s="18">
        <f>'Elenco Iscritti'!C703</f>
        <v>0</v>
      </c>
      <c r="D707" s="18">
        <f>'Elenco Iscritti'!D703</f>
        <v>0</v>
      </c>
      <c r="E707" s="18">
        <f>'Elenco Iscritti'!F703</f>
        <v>0</v>
      </c>
      <c r="F707" s="18">
        <f>'Elenco Iscritti'!G703</f>
        <v>0</v>
      </c>
      <c r="G707" s="18">
        <f>'Elenco Iscritti'!H703</f>
        <v>0</v>
      </c>
      <c r="H707" s="19">
        <f>'Elenco Iscritti'!I703</f>
        <v>0</v>
      </c>
      <c r="I707" s="18" t="str">
        <f>'Elenco Iscritti'!E703</f>
        <v/>
      </c>
      <c r="J707" s="20"/>
      <c r="K707" s="20"/>
    </row>
    <row r="708" spans="1:11" hidden="1">
      <c r="A708" s="18">
        <f>'Elenco Iscritti'!A704</f>
        <v>0</v>
      </c>
      <c r="B708" s="6">
        <f>'Elenco Iscritti'!B704</f>
        <v>0</v>
      </c>
      <c r="C708" s="18">
        <f>'Elenco Iscritti'!C704</f>
        <v>0</v>
      </c>
      <c r="D708" s="18">
        <f>'Elenco Iscritti'!D704</f>
        <v>0</v>
      </c>
      <c r="E708" s="18">
        <f>'Elenco Iscritti'!F704</f>
        <v>0</v>
      </c>
      <c r="F708" s="18">
        <f>'Elenco Iscritti'!G704</f>
        <v>0</v>
      </c>
      <c r="G708" s="18">
        <f>'Elenco Iscritti'!H704</f>
        <v>0</v>
      </c>
      <c r="H708" s="19">
        <f>'Elenco Iscritti'!I704</f>
        <v>0</v>
      </c>
      <c r="I708" s="18" t="str">
        <f>'Elenco Iscritti'!E704</f>
        <v/>
      </c>
      <c r="J708" s="20"/>
      <c r="K708" s="20"/>
    </row>
    <row r="709" spans="1:11" hidden="1">
      <c r="A709" s="18">
        <f>'Elenco Iscritti'!A705</f>
        <v>0</v>
      </c>
      <c r="B709" s="6">
        <f>'Elenco Iscritti'!B705</f>
        <v>0</v>
      </c>
      <c r="C709" s="18">
        <f>'Elenco Iscritti'!C705</f>
        <v>0</v>
      </c>
      <c r="D709" s="18">
        <f>'Elenco Iscritti'!D705</f>
        <v>0</v>
      </c>
      <c r="E709" s="18">
        <f>'Elenco Iscritti'!F705</f>
        <v>0</v>
      </c>
      <c r="F709" s="18">
        <f>'Elenco Iscritti'!G705</f>
        <v>0</v>
      </c>
      <c r="G709" s="18">
        <f>'Elenco Iscritti'!H705</f>
        <v>0</v>
      </c>
      <c r="H709" s="19">
        <f>'Elenco Iscritti'!I705</f>
        <v>0</v>
      </c>
      <c r="I709" s="18" t="str">
        <f>'Elenco Iscritti'!E705</f>
        <v/>
      </c>
      <c r="J709" s="20"/>
      <c r="K709" s="20"/>
    </row>
    <row r="710" spans="1:11" hidden="1">
      <c r="A710" s="18">
        <f>'Elenco Iscritti'!A706</f>
        <v>0</v>
      </c>
      <c r="B710" s="6">
        <f>'Elenco Iscritti'!B706</f>
        <v>0</v>
      </c>
      <c r="C710" s="18">
        <f>'Elenco Iscritti'!C706</f>
        <v>0</v>
      </c>
      <c r="D710" s="18">
        <f>'Elenco Iscritti'!D706</f>
        <v>0</v>
      </c>
      <c r="E710" s="18">
        <f>'Elenco Iscritti'!F706</f>
        <v>0</v>
      </c>
      <c r="F710" s="18">
        <f>'Elenco Iscritti'!G706</f>
        <v>0</v>
      </c>
      <c r="G710" s="18">
        <f>'Elenco Iscritti'!H706</f>
        <v>0</v>
      </c>
      <c r="H710" s="19">
        <f>'Elenco Iscritti'!I706</f>
        <v>0</v>
      </c>
      <c r="I710" s="18" t="str">
        <f>'Elenco Iscritti'!E706</f>
        <v/>
      </c>
      <c r="J710" s="20"/>
      <c r="K710" s="20"/>
    </row>
    <row r="711" spans="1:11" hidden="1">
      <c r="A711" s="18">
        <f>'Elenco Iscritti'!A707</f>
        <v>0</v>
      </c>
      <c r="B711" s="6">
        <f>'Elenco Iscritti'!B707</f>
        <v>0</v>
      </c>
      <c r="C711" s="18">
        <f>'Elenco Iscritti'!C707</f>
        <v>0</v>
      </c>
      <c r="D711" s="18">
        <f>'Elenco Iscritti'!D707</f>
        <v>0</v>
      </c>
      <c r="E711" s="18">
        <f>'Elenco Iscritti'!F707</f>
        <v>0</v>
      </c>
      <c r="F711" s="18">
        <f>'Elenco Iscritti'!G707</f>
        <v>0</v>
      </c>
      <c r="G711" s="18">
        <f>'Elenco Iscritti'!H707</f>
        <v>0</v>
      </c>
      <c r="H711" s="19">
        <f>'Elenco Iscritti'!I707</f>
        <v>0</v>
      </c>
      <c r="I711" s="18" t="str">
        <f>'Elenco Iscritti'!E707</f>
        <v/>
      </c>
      <c r="J711" s="20"/>
      <c r="K711" s="20"/>
    </row>
    <row r="712" spans="1:11" hidden="1">
      <c r="A712" s="18">
        <f>'Elenco Iscritti'!A708</f>
        <v>0</v>
      </c>
      <c r="B712" s="6">
        <f>'Elenco Iscritti'!B708</f>
        <v>0</v>
      </c>
      <c r="C712" s="18">
        <f>'Elenco Iscritti'!C708</f>
        <v>0</v>
      </c>
      <c r="D712" s="18">
        <f>'Elenco Iscritti'!D708</f>
        <v>0</v>
      </c>
      <c r="E712" s="18">
        <f>'Elenco Iscritti'!F708</f>
        <v>0</v>
      </c>
      <c r="F712" s="18">
        <f>'Elenco Iscritti'!G708</f>
        <v>0</v>
      </c>
      <c r="G712" s="18">
        <f>'Elenco Iscritti'!H708</f>
        <v>0</v>
      </c>
      <c r="H712" s="19">
        <f>'Elenco Iscritti'!I708</f>
        <v>0</v>
      </c>
      <c r="I712" s="18" t="str">
        <f>'Elenco Iscritti'!E708</f>
        <v/>
      </c>
      <c r="J712" s="20"/>
      <c r="K712" s="20"/>
    </row>
    <row r="713" spans="1:11" hidden="1">
      <c r="A713" s="18">
        <f>'Elenco Iscritti'!A709</f>
        <v>0</v>
      </c>
      <c r="B713" s="6">
        <f>'Elenco Iscritti'!B709</f>
        <v>0</v>
      </c>
      <c r="C713" s="18">
        <f>'Elenco Iscritti'!C709</f>
        <v>0</v>
      </c>
      <c r="D713" s="18">
        <f>'Elenco Iscritti'!D709</f>
        <v>0</v>
      </c>
      <c r="E713" s="18">
        <f>'Elenco Iscritti'!F709</f>
        <v>0</v>
      </c>
      <c r="F713" s="18">
        <f>'Elenco Iscritti'!G709</f>
        <v>0</v>
      </c>
      <c r="G713" s="18">
        <f>'Elenco Iscritti'!H709</f>
        <v>0</v>
      </c>
      <c r="H713" s="19">
        <f>'Elenco Iscritti'!I709</f>
        <v>0</v>
      </c>
      <c r="I713" s="18" t="str">
        <f>'Elenco Iscritti'!E709</f>
        <v/>
      </c>
      <c r="J713" s="20"/>
      <c r="K713" s="20"/>
    </row>
    <row r="714" spans="1:11" hidden="1">
      <c r="A714" s="18">
        <f>'Elenco Iscritti'!A710</f>
        <v>0</v>
      </c>
      <c r="B714" s="6">
        <f>'Elenco Iscritti'!B710</f>
        <v>0</v>
      </c>
      <c r="C714" s="18">
        <f>'Elenco Iscritti'!C710</f>
        <v>0</v>
      </c>
      <c r="D714" s="18">
        <f>'Elenco Iscritti'!D710</f>
        <v>0</v>
      </c>
      <c r="E714" s="18">
        <f>'Elenco Iscritti'!F710</f>
        <v>0</v>
      </c>
      <c r="F714" s="18">
        <f>'Elenco Iscritti'!G710</f>
        <v>0</v>
      </c>
      <c r="G714" s="18">
        <f>'Elenco Iscritti'!H710</f>
        <v>0</v>
      </c>
      <c r="H714" s="19">
        <f>'Elenco Iscritti'!I710</f>
        <v>0</v>
      </c>
      <c r="I714" s="18" t="str">
        <f>'Elenco Iscritti'!E710</f>
        <v/>
      </c>
      <c r="J714" s="20"/>
      <c r="K714" s="20"/>
    </row>
    <row r="715" spans="1:11" hidden="1">
      <c r="A715" s="18">
        <f>'Elenco Iscritti'!A711</f>
        <v>0</v>
      </c>
      <c r="B715" s="6">
        <f>'Elenco Iscritti'!B711</f>
        <v>0</v>
      </c>
      <c r="C715" s="18">
        <f>'Elenco Iscritti'!C711</f>
        <v>0</v>
      </c>
      <c r="D715" s="18">
        <f>'Elenco Iscritti'!D711</f>
        <v>0</v>
      </c>
      <c r="E715" s="18">
        <f>'Elenco Iscritti'!F711</f>
        <v>0</v>
      </c>
      <c r="F715" s="18">
        <f>'Elenco Iscritti'!G711</f>
        <v>0</v>
      </c>
      <c r="G715" s="18">
        <f>'Elenco Iscritti'!H711</f>
        <v>0</v>
      </c>
      <c r="H715" s="19">
        <f>'Elenco Iscritti'!I711</f>
        <v>0</v>
      </c>
      <c r="I715" s="18" t="str">
        <f>'Elenco Iscritti'!E711</f>
        <v/>
      </c>
      <c r="J715" s="20"/>
      <c r="K715" s="20"/>
    </row>
    <row r="716" spans="1:11" hidden="1">
      <c r="A716" s="18">
        <f>'Elenco Iscritti'!A712</f>
        <v>0</v>
      </c>
      <c r="B716" s="6">
        <f>'Elenco Iscritti'!B712</f>
        <v>0</v>
      </c>
      <c r="C716" s="18">
        <f>'Elenco Iscritti'!C712</f>
        <v>0</v>
      </c>
      <c r="D716" s="18">
        <f>'Elenco Iscritti'!D712</f>
        <v>0</v>
      </c>
      <c r="E716" s="18">
        <f>'Elenco Iscritti'!F712</f>
        <v>0</v>
      </c>
      <c r="F716" s="18">
        <f>'Elenco Iscritti'!G712</f>
        <v>0</v>
      </c>
      <c r="G716" s="18">
        <f>'Elenco Iscritti'!H712</f>
        <v>0</v>
      </c>
      <c r="H716" s="19">
        <f>'Elenco Iscritti'!I712</f>
        <v>0</v>
      </c>
      <c r="I716" s="18" t="str">
        <f>'Elenco Iscritti'!E712</f>
        <v/>
      </c>
      <c r="J716" s="20"/>
      <c r="K716" s="20"/>
    </row>
    <row r="717" spans="1:11" hidden="1">
      <c r="A717" s="18">
        <f>'Elenco Iscritti'!A713</f>
        <v>0</v>
      </c>
      <c r="B717" s="6">
        <f>'Elenco Iscritti'!B713</f>
        <v>0</v>
      </c>
      <c r="C717" s="18">
        <f>'Elenco Iscritti'!C713</f>
        <v>0</v>
      </c>
      <c r="D717" s="18">
        <f>'Elenco Iscritti'!D713</f>
        <v>0</v>
      </c>
      <c r="E717" s="18">
        <f>'Elenco Iscritti'!F713</f>
        <v>0</v>
      </c>
      <c r="F717" s="18">
        <f>'Elenco Iscritti'!G713</f>
        <v>0</v>
      </c>
      <c r="G717" s="18">
        <f>'Elenco Iscritti'!H713</f>
        <v>0</v>
      </c>
      <c r="H717" s="19">
        <f>'Elenco Iscritti'!I713</f>
        <v>0</v>
      </c>
      <c r="I717" s="18" t="str">
        <f>'Elenco Iscritti'!E713</f>
        <v/>
      </c>
      <c r="J717" s="20"/>
      <c r="K717" s="20"/>
    </row>
    <row r="718" spans="1:11" hidden="1">
      <c r="A718" s="18">
        <f>'Elenco Iscritti'!A714</f>
        <v>0</v>
      </c>
      <c r="B718" s="6">
        <f>'Elenco Iscritti'!B714</f>
        <v>0</v>
      </c>
      <c r="C718" s="18">
        <f>'Elenco Iscritti'!C714</f>
        <v>0</v>
      </c>
      <c r="D718" s="18">
        <f>'Elenco Iscritti'!D714</f>
        <v>0</v>
      </c>
      <c r="E718" s="18">
        <f>'Elenco Iscritti'!F714</f>
        <v>0</v>
      </c>
      <c r="F718" s="18">
        <f>'Elenco Iscritti'!G714</f>
        <v>0</v>
      </c>
      <c r="G718" s="18">
        <f>'Elenco Iscritti'!H714</f>
        <v>0</v>
      </c>
      <c r="H718" s="19">
        <f>'Elenco Iscritti'!I714</f>
        <v>0</v>
      </c>
      <c r="I718" s="18" t="str">
        <f>'Elenco Iscritti'!E714</f>
        <v/>
      </c>
      <c r="J718" s="20"/>
      <c r="K718" s="20"/>
    </row>
    <row r="719" spans="1:11" hidden="1">
      <c r="A719" s="18">
        <f>'Elenco Iscritti'!A715</f>
        <v>0</v>
      </c>
      <c r="B719" s="6">
        <f>'Elenco Iscritti'!B715</f>
        <v>0</v>
      </c>
      <c r="C719" s="18">
        <f>'Elenco Iscritti'!C715</f>
        <v>0</v>
      </c>
      <c r="D719" s="18">
        <f>'Elenco Iscritti'!D715</f>
        <v>0</v>
      </c>
      <c r="E719" s="18">
        <f>'Elenco Iscritti'!F715</f>
        <v>0</v>
      </c>
      <c r="F719" s="18">
        <f>'Elenco Iscritti'!G715</f>
        <v>0</v>
      </c>
      <c r="G719" s="18">
        <f>'Elenco Iscritti'!H715</f>
        <v>0</v>
      </c>
      <c r="H719" s="19">
        <f>'Elenco Iscritti'!I715</f>
        <v>0</v>
      </c>
      <c r="I719" s="18" t="str">
        <f>'Elenco Iscritti'!E715</f>
        <v/>
      </c>
      <c r="J719" s="20"/>
      <c r="K719" s="20"/>
    </row>
    <row r="720" spans="1:11" hidden="1">
      <c r="A720" s="18">
        <f>'Elenco Iscritti'!A716</f>
        <v>0</v>
      </c>
      <c r="B720" s="6">
        <f>'Elenco Iscritti'!B716</f>
        <v>0</v>
      </c>
      <c r="C720" s="18">
        <f>'Elenco Iscritti'!C716</f>
        <v>0</v>
      </c>
      <c r="D720" s="18">
        <f>'Elenco Iscritti'!D716</f>
        <v>0</v>
      </c>
      <c r="E720" s="18">
        <f>'Elenco Iscritti'!F716</f>
        <v>0</v>
      </c>
      <c r="F720" s="18">
        <f>'Elenco Iscritti'!G716</f>
        <v>0</v>
      </c>
      <c r="G720" s="18">
        <f>'Elenco Iscritti'!H716</f>
        <v>0</v>
      </c>
      <c r="H720" s="19">
        <f>'Elenco Iscritti'!I716</f>
        <v>0</v>
      </c>
      <c r="I720" s="18" t="str">
        <f>'Elenco Iscritti'!E716</f>
        <v/>
      </c>
      <c r="J720" s="20"/>
      <c r="K720" s="20"/>
    </row>
    <row r="721" spans="1:11" hidden="1">
      <c r="A721" s="18">
        <f>'Elenco Iscritti'!A717</f>
        <v>0</v>
      </c>
      <c r="B721" s="6">
        <f>'Elenco Iscritti'!B717</f>
        <v>0</v>
      </c>
      <c r="C721" s="18">
        <f>'Elenco Iscritti'!C717</f>
        <v>0</v>
      </c>
      <c r="D721" s="18">
        <f>'Elenco Iscritti'!D717</f>
        <v>0</v>
      </c>
      <c r="E721" s="18">
        <f>'Elenco Iscritti'!F717</f>
        <v>0</v>
      </c>
      <c r="F721" s="18">
        <f>'Elenco Iscritti'!G717</f>
        <v>0</v>
      </c>
      <c r="G721" s="18">
        <f>'Elenco Iscritti'!H717</f>
        <v>0</v>
      </c>
      <c r="H721" s="19">
        <f>'Elenco Iscritti'!I717</f>
        <v>0</v>
      </c>
      <c r="I721" s="18" t="str">
        <f>'Elenco Iscritti'!E717</f>
        <v/>
      </c>
      <c r="J721" s="20"/>
      <c r="K721" s="20"/>
    </row>
    <row r="722" spans="1:11" hidden="1">
      <c r="A722" s="18">
        <f>'Elenco Iscritti'!A718</f>
        <v>0</v>
      </c>
      <c r="B722" s="6">
        <f>'Elenco Iscritti'!B718</f>
        <v>0</v>
      </c>
      <c r="C722" s="18">
        <f>'Elenco Iscritti'!C718</f>
        <v>0</v>
      </c>
      <c r="D722" s="18">
        <f>'Elenco Iscritti'!D718</f>
        <v>0</v>
      </c>
      <c r="E722" s="18">
        <f>'Elenco Iscritti'!F718</f>
        <v>0</v>
      </c>
      <c r="F722" s="18">
        <f>'Elenco Iscritti'!G718</f>
        <v>0</v>
      </c>
      <c r="G722" s="18">
        <f>'Elenco Iscritti'!H718</f>
        <v>0</v>
      </c>
      <c r="H722" s="19">
        <f>'Elenco Iscritti'!I718</f>
        <v>0</v>
      </c>
      <c r="I722" s="18" t="str">
        <f>'Elenco Iscritti'!E718</f>
        <v/>
      </c>
      <c r="J722" s="20"/>
      <c r="K722" s="20"/>
    </row>
    <row r="723" spans="1:11" hidden="1">
      <c r="A723" s="18">
        <f>'Elenco Iscritti'!A719</f>
        <v>0</v>
      </c>
      <c r="B723" s="6">
        <f>'Elenco Iscritti'!B719</f>
        <v>0</v>
      </c>
      <c r="C723" s="18">
        <f>'Elenco Iscritti'!C719</f>
        <v>0</v>
      </c>
      <c r="D723" s="18">
        <f>'Elenco Iscritti'!D719</f>
        <v>0</v>
      </c>
      <c r="E723" s="18">
        <f>'Elenco Iscritti'!F719</f>
        <v>0</v>
      </c>
      <c r="F723" s="18">
        <f>'Elenco Iscritti'!G719</f>
        <v>0</v>
      </c>
      <c r="G723" s="18">
        <f>'Elenco Iscritti'!H719</f>
        <v>0</v>
      </c>
      <c r="H723" s="19">
        <f>'Elenco Iscritti'!I719</f>
        <v>0</v>
      </c>
      <c r="I723" s="18" t="str">
        <f>'Elenco Iscritti'!E719</f>
        <v/>
      </c>
      <c r="J723" s="20"/>
      <c r="K723" s="20"/>
    </row>
    <row r="724" spans="1:11" hidden="1">
      <c r="A724" s="18">
        <f>'Elenco Iscritti'!A720</f>
        <v>0</v>
      </c>
      <c r="B724" s="6">
        <f>'Elenco Iscritti'!B720</f>
        <v>0</v>
      </c>
      <c r="C724" s="18">
        <f>'Elenco Iscritti'!C720</f>
        <v>0</v>
      </c>
      <c r="D724" s="18">
        <f>'Elenco Iscritti'!D720</f>
        <v>0</v>
      </c>
      <c r="E724" s="18">
        <f>'Elenco Iscritti'!F720</f>
        <v>0</v>
      </c>
      <c r="F724" s="18">
        <f>'Elenco Iscritti'!G720</f>
        <v>0</v>
      </c>
      <c r="G724" s="18">
        <f>'Elenco Iscritti'!H720</f>
        <v>0</v>
      </c>
      <c r="H724" s="19">
        <f>'Elenco Iscritti'!I720</f>
        <v>0</v>
      </c>
      <c r="I724" s="18" t="str">
        <f>'Elenco Iscritti'!E720</f>
        <v/>
      </c>
      <c r="J724" s="20"/>
      <c r="K724" s="20"/>
    </row>
    <row r="725" spans="1:11" hidden="1">
      <c r="A725" s="18">
        <f>'Elenco Iscritti'!A721</f>
        <v>0</v>
      </c>
      <c r="B725" s="6">
        <f>'Elenco Iscritti'!B721</f>
        <v>0</v>
      </c>
      <c r="C725" s="18">
        <f>'Elenco Iscritti'!C721</f>
        <v>0</v>
      </c>
      <c r="D725" s="18">
        <f>'Elenco Iscritti'!D721</f>
        <v>0</v>
      </c>
      <c r="E725" s="18">
        <f>'Elenco Iscritti'!F721</f>
        <v>0</v>
      </c>
      <c r="F725" s="18">
        <f>'Elenco Iscritti'!G721</f>
        <v>0</v>
      </c>
      <c r="G725" s="18">
        <f>'Elenco Iscritti'!H721</f>
        <v>0</v>
      </c>
      <c r="H725" s="19">
        <f>'Elenco Iscritti'!I721</f>
        <v>0</v>
      </c>
      <c r="I725" s="18" t="str">
        <f>'Elenco Iscritti'!E721</f>
        <v/>
      </c>
      <c r="J725" s="20"/>
      <c r="K725" s="20"/>
    </row>
    <row r="726" spans="1:11" hidden="1">
      <c r="A726" s="18">
        <f>'Elenco Iscritti'!A722</f>
        <v>0</v>
      </c>
      <c r="B726" s="6">
        <f>'Elenco Iscritti'!B722</f>
        <v>0</v>
      </c>
      <c r="C726" s="18">
        <f>'Elenco Iscritti'!C722</f>
        <v>0</v>
      </c>
      <c r="D726" s="18">
        <f>'Elenco Iscritti'!D722</f>
        <v>0</v>
      </c>
      <c r="E726" s="18">
        <f>'Elenco Iscritti'!F722</f>
        <v>0</v>
      </c>
      <c r="F726" s="18">
        <f>'Elenco Iscritti'!G722</f>
        <v>0</v>
      </c>
      <c r="G726" s="18">
        <f>'Elenco Iscritti'!H722</f>
        <v>0</v>
      </c>
      <c r="H726" s="19">
        <f>'Elenco Iscritti'!I722</f>
        <v>0</v>
      </c>
      <c r="I726" s="18" t="str">
        <f>'Elenco Iscritti'!E722</f>
        <v/>
      </c>
      <c r="J726" s="20"/>
      <c r="K726" s="20"/>
    </row>
    <row r="727" spans="1:11" hidden="1">
      <c r="A727" s="18">
        <f>'Elenco Iscritti'!A723</f>
        <v>0</v>
      </c>
      <c r="B727" s="6">
        <f>'Elenco Iscritti'!B723</f>
        <v>0</v>
      </c>
      <c r="C727" s="18">
        <f>'Elenco Iscritti'!C723</f>
        <v>0</v>
      </c>
      <c r="D727" s="18">
        <f>'Elenco Iscritti'!D723</f>
        <v>0</v>
      </c>
      <c r="E727" s="18">
        <f>'Elenco Iscritti'!F723</f>
        <v>0</v>
      </c>
      <c r="F727" s="18">
        <f>'Elenco Iscritti'!G723</f>
        <v>0</v>
      </c>
      <c r="G727" s="18">
        <f>'Elenco Iscritti'!H723</f>
        <v>0</v>
      </c>
      <c r="H727" s="19">
        <f>'Elenco Iscritti'!I723</f>
        <v>0</v>
      </c>
      <c r="I727" s="18" t="str">
        <f>'Elenco Iscritti'!E723</f>
        <v/>
      </c>
      <c r="J727" s="20"/>
      <c r="K727" s="20"/>
    </row>
    <row r="728" spans="1:11" hidden="1">
      <c r="A728" s="18">
        <f>'Elenco Iscritti'!A724</f>
        <v>0</v>
      </c>
      <c r="B728" s="6">
        <f>'Elenco Iscritti'!B724</f>
        <v>0</v>
      </c>
      <c r="C728" s="18">
        <f>'Elenco Iscritti'!C724</f>
        <v>0</v>
      </c>
      <c r="D728" s="18">
        <f>'Elenco Iscritti'!D724</f>
        <v>0</v>
      </c>
      <c r="E728" s="18">
        <f>'Elenco Iscritti'!F724</f>
        <v>0</v>
      </c>
      <c r="F728" s="18">
        <f>'Elenco Iscritti'!G724</f>
        <v>0</v>
      </c>
      <c r="G728" s="18">
        <f>'Elenco Iscritti'!H724</f>
        <v>0</v>
      </c>
      <c r="H728" s="19">
        <f>'Elenco Iscritti'!I724</f>
        <v>0</v>
      </c>
      <c r="I728" s="18" t="str">
        <f>'Elenco Iscritti'!E724</f>
        <v/>
      </c>
      <c r="J728" s="20"/>
      <c r="K728" s="20"/>
    </row>
    <row r="729" spans="1:11" hidden="1">
      <c r="A729" s="18">
        <f>'Elenco Iscritti'!A725</f>
        <v>0</v>
      </c>
      <c r="B729" s="6">
        <f>'Elenco Iscritti'!B725</f>
        <v>0</v>
      </c>
      <c r="C729" s="18">
        <f>'Elenco Iscritti'!C725</f>
        <v>0</v>
      </c>
      <c r="D729" s="18">
        <f>'Elenco Iscritti'!D725</f>
        <v>0</v>
      </c>
      <c r="E729" s="18">
        <f>'Elenco Iscritti'!F725</f>
        <v>0</v>
      </c>
      <c r="F729" s="18">
        <f>'Elenco Iscritti'!G725</f>
        <v>0</v>
      </c>
      <c r="G729" s="18">
        <f>'Elenco Iscritti'!H725</f>
        <v>0</v>
      </c>
      <c r="H729" s="19">
        <f>'Elenco Iscritti'!I725</f>
        <v>0</v>
      </c>
      <c r="I729" s="18" t="str">
        <f>'Elenco Iscritti'!E725</f>
        <v/>
      </c>
      <c r="J729" s="20"/>
      <c r="K729" s="20"/>
    </row>
    <row r="730" spans="1:11" hidden="1">
      <c r="A730" s="18">
        <f>'Elenco Iscritti'!A726</f>
        <v>0</v>
      </c>
      <c r="B730" s="6">
        <f>'Elenco Iscritti'!B726</f>
        <v>0</v>
      </c>
      <c r="C730" s="18">
        <f>'Elenco Iscritti'!C726</f>
        <v>0</v>
      </c>
      <c r="D730" s="18">
        <f>'Elenco Iscritti'!D726</f>
        <v>0</v>
      </c>
      <c r="E730" s="18">
        <f>'Elenco Iscritti'!F726</f>
        <v>0</v>
      </c>
      <c r="F730" s="18">
        <f>'Elenco Iscritti'!G726</f>
        <v>0</v>
      </c>
      <c r="G730" s="18">
        <f>'Elenco Iscritti'!H726</f>
        <v>0</v>
      </c>
      <c r="H730" s="19">
        <f>'Elenco Iscritti'!I726</f>
        <v>0</v>
      </c>
      <c r="I730" s="18" t="str">
        <f>'Elenco Iscritti'!E726</f>
        <v/>
      </c>
      <c r="J730" s="20"/>
      <c r="K730" s="20"/>
    </row>
    <row r="731" spans="1:11" hidden="1">
      <c r="A731" s="18">
        <f>'Elenco Iscritti'!A727</f>
        <v>0</v>
      </c>
      <c r="B731" s="6">
        <f>'Elenco Iscritti'!B727</f>
        <v>0</v>
      </c>
      <c r="C731" s="18">
        <f>'Elenco Iscritti'!C727</f>
        <v>0</v>
      </c>
      <c r="D731" s="18">
        <f>'Elenco Iscritti'!D727</f>
        <v>0</v>
      </c>
      <c r="E731" s="18">
        <f>'Elenco Iscritti'!F727</f>
        <v>0</v>
      </c>
      <c r="F731" s="18">
        <f>'Elenco Iscritti'!G727</f>
        <v>0</v>
      </c>
      <c r="G731" s="18">
        <f>'Elenco Iscritti'!H727</f>
        <v>0</v>
      </c>
      <c r="H731" s="19">
        <f>'Elenco Iscritti'!I727</f>
        <v>0</v>
      </c>
      <c r="I731" s="18" t="str">
        <f>'Elenco Iscritti'!E727</f>
        <v/>
      </c>
      <c r="J731" s="20"/>
      <c r="K731" s="20"/>
    </row>
    <row r="732" spans="1:11" hidden="1">
      <c r="A732" s="18">
        <f>'Elenco Iscritti'!A728</f>
        <v>0</v>
      </c>
      <c r="B732" s="6">
        <f>'Elenco Iscritti'!B728</f>
        <v>0</v>
      </c>
      <c r="C732" s="18">
        <f>'Elenco Iscritti'!C728</f>
        <v>0</v>
      </c>
      <c r="D732" s="18">
        <f>'Elenco Iscritti'!D728</f>
        <v>0</v>
      </c>
      <c r="E732" s="18">
        <f>'Elenco Iscritti'!F728</f>
        <v>0</v>
      </c>
      <c r="F732" s="18">
        <f>'Elenco Iscritti'!G728</f>
        <v>0</v>
      </c>
      <c r="G732" s="18">
        <f>'Elenco Iscritti'!H728</f>
        <v>0</v>
      </c>
      <c r="H732" s="19">
        <f>'Elenco Iscritti'!I728</f>
        <v>0</v>
      </c>
      <c r="I732" s="18" t="str">
        <f>'Elenco Iscritti'!E728</f>
        <v/>
      </c>
      <c r="J732" s="20"/>
      <c r="K732" s="20"/>
    </row>
    <row r="733" spans="1:11" hidden="1">
      <c r="A733" s="18">
        <f>'Elenco Iscritti'!A729</f>
        <v>0</v>
      </c>
      <c r="B733" s="6">
        <f>'Elenco Iscritti'!B729</f>
        <v>0</v>
      </c>
      <c r="C733" s="18">
        <f>'Elenco Iscritti'!C729</f>
        <v>0</v>
      </c>
      <c r="D733" s="18">
        <f>'Elenco Iscritti'!D729</f>
        <v>0</v>
      </c>
      <c r="E733" s="18">
        <f>'Elenco Iscritti'!F729</f>
        <v>0</v>
      </c>
      <c r="F733" s="18">
        <f>'Elenco Iscritti'!G729</f>
        <v>0</v>
      </c>
      <c r="G733" s="18">
        <f>'Elenco Iscritti'!H729</f>
        <v>0</v>
      </c>
      <c r="H733" s="19">
        <f>'Elenco Iscritti'!I729</f>
        <v>0</v>
      </c>
      <c r="I733" s="18" t="str">
        <f>'Elenco Iscritti'!E729</f>
        <v/>
      </c>
      <c r="J733" s="20"/>
      <c r="K733" s="20"/>
    </row>
    <row r="734" spans="1:11" hidden="1">
      <c r="A734" s="18">
        <f>'Elenco Iscritti'!A730</f>
        <v>0</v>
      </c>
      <c r="B734" s="6">
        <f>'Elenco Iscritti'!B730</f>
        <v>0</v>
      </c>
      <c r="C734" s="18">
        <f>'Elenco Iscritti'!C730</f>
        <v>0</v>
      </c>
      <c r="D734" s="18">
        <f>'Elenco Iscritti'!D730</f>
        <v>0</v>
      </c>
      <c r="E734" s="18">
        <f>'Elenco Iscritti'!F730</f>
        <v>0</v>
      </c>
      <c r="F734" s="18">
        <f>'Elenco Iscritti'!G730</f>
        <v>0</v>
      </c>
      <c r="G734" s="18">
        <f>'Elenco Iscritti'!H730</f>
        <v>0</v>
      </c>
      <c r="H734" s="19">
        <f>'Elenco Iscritti'!I730</f>
        <v>0</v>
      </c>
      <c r="I734" s="18" t="str">
        <f>'Elenco Iscritti'!E730</f>
        <v/>
      </c>
      <c r="J734" s="20"/>
      <c r="K734" s="20"/>
    </row>
    <row r="735" spans="1:11" hidden="1">
      <c r="A735" s="18">
        <f>'Elenco Iscritti'!A731</f>
        <v>0</v>
      </c>
      <c r="B735" s="6">
        <f>'Elenco Iscritti'!B731</f>
        <v>0</v>
      </c>
      <c r="C735" s="18">
        <f>'Elenco Iscritti'!C731</f>
        <v>0</v>
      </c>
      <c r="D735" s="18">
        <f>'Elenco Iscritti'!D731</f>
        <v>0</v>
      </c>
      <c r="E735" s="18">
        <f>'Elenco Iscritti'!F731</f>
        <v>0</v>
      </c>
      <c r="F735" s="18">
        <f>'Elenco Iscritti'!G731</f>
        <v>0</v>
      </c>
      <c r="G735" s="18">
        <f>'Elenco Iscritti'!H731</f>
        <v>0</v>
      </c>
      <c r="H735" s="19">
        <f>'Elenco Iscritti'!I731</f>
        <v>0</v>
      </c>
      <c r="I735" s="18" t="str">
        <f>'Elenco Iscritti'!E731</f>
        <v/>
      </c>
      <c r="J735" s="20"/>
      <c r="K735" s="20"/>
    </row>
    <row r="736" spans="1:11" hidden="1">
      <c r="A736" s="18">
        <f>'Elenco Iscritti'!A732</f>
        <v>0</v>
      </c>
      <c r="B736" s="6">
        <f>'Elenco Iscritti'!B732</f>
        <v>0</v>
      </c>
      <c r="C736" s="18">
        <f>'Elenco Iscritti'!C732</f>
        <v>0</v>
      </c>
      <c r="D736" s="18">
        <f>'Elenco Iscritti'!D732</f>
        <v>0</v>
      </c>
      <c r="E736" s="18">
        <f>'Elenco Iscritti'!F732</f>
        <v>0</v>
      </c>
      <c r="F736" s="18">
        <f>'Elenco Iscritti'!G732</f>
        <v>0</v>
      </c>
      <c r="G736" s="18">
        <f>'Elenco Iscritti'!H732</f>
        <v>0</v>
      </c>
      <c r="H736" s="19">
        <f>'Elenco Iscritti'!I732</f>
        <v>0</v>
      </c>
      <c r="I736" s="18" t="str">
        <f>'Elenco Iscritti'!E732</f>
        <v/>
      </c>
      <c r="J736" s="20"/>
      <c r="K736" s="20"/>
    </row>
    <row r="737" spans="1:11" hidden="1">
      <c r="A737" s="18">
        <f>'Elenco Iscritti'!A733</f>
        <v>0</v>
      </c>
      <c r="B737" s="6">
        <f>'Elenco Iscritti'!B733</f>
        <v>0</v>
      </c>
      <c r="C737" s="18">
        <f>'Elenco Iscritti'!C733</f>
        <v>0</v>
      </c>
      <c r="D737" s="18">
        <f>'Elenco Iscritti'!D733</f>
        <v>0</v>
      </c>
      <c r="E737" s="18">
        <f>'Elenco Iscritti'!F733</f>
        <v>0</v>
      </c>
      <c r="F737" s="18">
        <f>'Elenco Iscritti'!G733</f>
        <v>0</v>
      </c>
      <c r="G737" s="18">
        <f>'Elenco Iscritti'!H733</f>
        <v>0</v>
      </c>
      <c r="H737" s="19">
        <f>'Elenco Iscritti'!I733</f>
        <v>0</v>
      </c>
      <c r="I737" s="18" t="str">
        <f>'Elenco Iscritti'!E733</f>
        <v/>
      </c>
      <c r="J737" s="20"/>
      <c r="K737" s="20"/>
    </row>
    <row r="738" spans="1:11" hidden="1">
      <c r="A738" s="18">
        <f>'Elenco Iscritti'!A734</f>
        <v>0</v>
      </c>
      <c r="B738" s="6">
        <f>'Elenco Iscritti'!B734</f>
        <v>0</v>
      </c>
      <c r="C738" s="18">
        <f>'Elenco Iscritti'!C734</f>
        <v>0</v>
      </c>
      <c r="D738" s="18">
        <f>'Elenco Iscritti'!D734</f>
        <v>0</v>
      </c>
      <c r="E738" s="18">
        <f>'Elenco Iscritti'!F734</f>
        <v>0</v>
      </c>
      <c r="F738" s="18">
        <f>'Elenco Iscritti'!G734</f>
        <v>0</v>
      </c>
      <c r="G738" s="18">
        <f>'Elenco Iscritti'!H734</f>
        <v>0</v>
      </c>
      <c r="H738" s="19">
        <f>'Elenco Iscritti'!I734</f>
        <v>0</v>
      </c>
      <c r="I738" s="18" t="str">
        <f>'Elenco Iscritti'!E734</f>
        <v/>
      </c>
      <c r="J738" s="20"/>
      <c r="K738" s="20"/>
    </row>
    <row r="739" spans="1:11" hidden="1">
      <c r="A739" s="18">
        <f>'Elenco Iscritti'!A735</f>
        <v>0</v>
      </c>
      <c r="B739" s="6">
        <f>'Elenco Iscritti'!B735</f>
        <v>0</v>
      </c>
      <c r="C739" s="18">
        <f>'Elenco Iscritti'!C735</f>
        <v>0</v>
      </c>
      <c r="D739" s="18">
        <f>'Elenco Iscritti'!D735</f>
        <v>0</v>
      </c>
      <c r="E739" s="18">
        <f>'Elenco Iscritti'!F735</f>
        <v>0</v>
      </c>
      <c r="F739" s="18">
        <f>'Elenco Iscritti'!G735</f>
        <v>0</v>
      </c>
      <c r="G739" s="18">
        <f>'Elenco Iscritti'!H735</f>
        <v>0</v>
      </c>
      <c r="H739" s="19">
        <f>'Elenco Iscritti'!I735</f>
        <v>0</v>
      </c>
      <c r="I739" s="18" t="str">
        <f>'Elenco Iscritti'!E735</f>
        <v/>
      </c>
      <c r="J739" s="20"/>
      <c r="K739" s="20"/>
    </row>
    <row r="740" spans="1:11" hidden="1">
      <c r="A740" s="18">
        <f>'Elenco Iscritti'!A736</f>
        <v>0</v>
      </c>
      <c r="B740" s="6">
        <f>'Elenco Iscritti'!B736</f>
        <v>0</v>
      </c>
      <c r="C740" s="18">
        <f>'Elenco Iscritti'!C736</f>
        <v>0</v>
      </c>
      <c r="D740" s="18">
        <f>'Elenco Iscritti'!D736</f>
        <v>0</v>
      </c>
      <c r="E740" s="18">
        <f>'Elenco Iscritti'!F736</f>
        <v>0</v>
      </c>
      <c r="F740" s="18">
        <f>'Elenco Iscritti'!G736</f>
        <v>0</v>
      </c>
      <c r="G740" s="18">
        <f>'Elenco Iscritti'!H736</f>
        <v>0</v>
      </c>
      <c r="H740" s="19">
        <f>'Elenco Iscritti'!I736</f>
        <v>0</v>
      </c>
      <c r="I740" s="18" t="str">
        <f>'Elenco Iscritti'!E736</f>
        <v/>
      </c>
      <c r="J740" s="20"/>
      <c r="K740" s="20"/>
    </row>
    <row r="741" spans="1:11" hidden="1">
      <c r="A741" s="18">
        <f>'Elenco Iscritti'!A737</f>
        <v>0</v>
      </c>
      <c r="B741" s="6">
        <f>'Elenco Iscritti'!B737</f>
        <v>0</v>
      </c>
      <c r="C741" s="18">
        <f>'Elenco Iscritti'!C737</f>
        <v>0</v>
      </c>
      <c r="D741" s="18">
        <f>'Elenco Iscritti'!D737</f>
        <v>0</v>
      </c>
      <c r="E741" s="18">
        <f>'Elenco Iscritti'!F737</f>
        <v>0</v>
      </c>
      <c r="F741" s="18">
        <f>'Elenco Iscritti'!G737</f>
        <v>0</v>
      </c>
      <c r="G741" s="18">
        <f>'Elenco Iscritti'!H737</f>
        <v>0</v>
      </c>
      <c r="H741" s="19">
        <f>'Elenco Iscritti'!I737</f>
        <v>0</v>
      </c>
      <c r="I741" s="18" t="str">
        <f>'Elenco Iscritti'!E737</f>
        <v/>
      </c>
      <c r="J741" s="20"/>
      <c r="K741" s="20"/>
    </row>
    <row r="742" spans="1:11" hidden="1">
      <c r="A742" s="18">
        <f>'Elenco Iscritti'!A738</f>
        <v>0</v>
      </c>
      <c r="B742" s="6">
        <f>'Elenco Iscritti'!B738</f>
        <v>0</v>
      </c>
      <c r="C742" s="18">
        <f>'Elenco Iscritti'!C738</f>
        <v>0</v>
      </c>
      <c r="D742" s="18">
        <f>'Elenco Iscritti'!D738</f>
        <v>0</v>
      </c>
      <c r="E742" s="18">
        <f>'Elenco Iscritti'!F738</f>
        <v>0</v>
      </c>
      <c r="F742" s="18">
        <f>'Elenco Iscritti'!G738</f>
        <v>0</v>
      </c>
      <c r="G742" s="18">
        <f>'Elenco Iscritti'!H738</f>
        <v>0</v>
      </c>
      <c r="H742" s="19">
        <f>'Elenco Iscritti'!I738</f>
        <v>0</v>
      </c>
      <c r="I742" s="18" t="str">
        <f>'Elenco Iscritti'!E738</f>
        <v/>
      </c>
      <c r="J742" s="20"/>
      <c r="K742" s="20"/>
    </row>
    <row r="743" spans="1:11" hidden="1">
      <c r="A743" s="18">
        <f>'Elenco Iscritti'!A739</f>
        <v>0</v>
      </c>
      <c r="B743" s="6">
        <f>'Elenco Iscritti'!B739</f>
        <v>0</v>
      </c>
      <c r="C743" s="18">
        <f>'Elenco Iscritti'!C739</f>
        <v>0</v>
      </c>
      <c r="D743" s="18">
        <f>'Elenco Iscritti'!D739</f>
        <v>0</v>
      </c>
      <c r="E743" s="18">
        <f>'Elenco Iscritti'!F739</f>
        <v>0</v>
      </c>
      <c r="F743" s="18">
        <f>'Elenco Iscritti'!G739</f>
        <v>0</v>
      </c>
      <c r="G743" s="18">
        <f>'Elenco Iscritti'!H739</f>
        <v>0</v>
      </c>
      <c r="H743" s="19">
        <f>'Elenco Iscritti'!I739</f>
        <v>0</v>
      </c>
      <c r="I743" s="18" t="str">
        <f>'Elenco Iscritti'!E739</f>
        <v/>
      </c>
      <c r="J743" s="20"/>
      <c r="K743" s="20"/>
    </row>
    <row r="744" spans="1:11" hidden="1">
      <c r="A744" s="18">
        <f>'Elenco Iscritti'!A740</f>
        <v>0</v>
      </c>
      <c r="B744" s="6">
        <f>'Elenco Iscritti'!B740</f>
        <v>0</v>
      </c>
      <c r="C744" s="18">
        <f>'Elenco Iscritti'!C740</f>
        <v>0</v>
      </c>
      <c r="D744" s="18">
        <f>'Elenco Iscritti'!D740</f>
        <v>0</v>
      </c>
      <c r="E744" s="18">
        <f>'Elenco Iscritti'!F740</f>
        <v>0</v>
      </c>
      <c r="F744" s="18">
        <f>'Elenco Iscritti'!G740</f>
        <v>0</v>
      </c>
      <c r="G744" s="18">
        <f>'Elenco Iscritti'!H740</f>
        <v>0</v>
      </c>
      <c r="H744" s="19">
        <f>'Elenco Iscritti'!I740</f>
        <v>0</v>
      </c>
      <c r="I744" s="18" t="str">
        <f>'Elenco Iscritti'!E740</f>
        <v/>
      </c>
      <c r="J744" s="20"/>
      <c r="K744" s="20"/>
    </row>
    <row r="745" spans="1:11" hidden="1">
      <c r="A745" s="18">
        <f>'Elenco Iscritti'!A741</f>
        <v>0</v>
      </c>
      <c r="B745" s="6">
        <f>'Elenco Iscritti'!B741</f>
        <v>0</v>
      </c>
      <c r="C745" s="18">
        <f>'Elenco Iscritti'!C741</f>
        <v>0</v>
      </c>
      <c r="D745" s="18">
        <f>'Elenco Iscritti'!D741</f>
        <v>0</v>
      </c>
      <c r="E745" s="18">
        <f>'Elenco Iscritti'!F741</f>
        <v>0</v>
      </c>
      <c r="F745" s="18">
        <f>'Elenco Iscritti'!G741</f>
        <v>0</v>
      </c>
      <c r="G745" s="18">
        <f>'Elenco Iscritti'!H741</f>
        <v>0</v>
      </c>
      <c r="H745" s="19">
        <f>'Elenco Iscritti'!I741</f>
        <v>0</v>
      </c>
      <c r="I745" s="18" t="str">
        <f>'Elenco Iscritti'!E741</f>
        <v/>
      </c>
      <c r="J745" s="20"/>
      <c r="K745" s="20"/>
    </row>
    <row r="746" spans="1:11" hidden="1">
      <c r="A746" s="18">
        <f>'Elenco Iscritti'!A742</f>
        <v>0</v>
      </c>
      <c r="B746" s="6">
        <f>'Elenco Iscritti'!B742</f>
        <v>0</v>
      </c>
      <c r="C746" s="18">
        <f>'Elenco Iscritti'!C742</f>
        <v>0</v>
      </c>
      <c r="D746" s="18">
        <f>'Elenco Iscritti'!D742</f>
        <v>0</v>
      </c>
      <c r="E746" s="18">
        <f>'Elenco Iscritti'!F742</f>
        <v>0</v>
      </c>
      <c r="F746" s="18">
        <f>'Elenco Iscritti'!G742</f>
        <v>0</v>
      </c>
      <c r="G746" s="18">
        <f>'Elenco Iscritti'!H742</f>
        <v>0</v>
      </c>
      <c r="H746" s="19">
        <f>'Elenco Iscritti'!I742</f>
        <v>0</v>
      </c>
      <c r="I746" s="18" t="str">
        <f>'Elenco Iscritti'!E742</f>
        <v/>
      </c>
      <c r="J746" s="20"/>
      <c r="K746" s="20"/>
    </row>
    <row r="747" spans="1:11" hidden="1">
      <c r="A747" s="18">
        <f>'Elenco Iscritti'!A743</f>
        <v>0</v>
      </c>
      <c r="B747" s="6">
        <f>'Elenco Iscritti'!B743</f>
        <v>0</v>
      </c>
      <c r="C747" s="18">
        <f>'Elenco Iscritti'!C743</f>
        <v>0</v>
      </c>
      <c r="D747" s="18">
        <f>'Elenco Iscritti'!D743</f>
        <v>0</v>
      </c>
      <c r="E747" s="18">
        <f>'Elenco Iscritti'!F743</f>
        <v>0</v>
      </c>
      <c r="F747" s="18">
        <f>'Elenco Iscritti'!G743</f>
        <v>0</v>
      </c>
      <c r="G747" s="18">
        <f>'Elenco Iscritti'!H743</f>
        <v>0</v>
      </c>
      <c r="H747" s="19">
        <f>'Elenco Iscritti'!I743</f>
        <v>0</v>
      </c>
      <c r="I747" s="18" t="str">
        <f>'Elenco Iscritti'!E743</f>
        <v/>
      </c>
      <c r="J747" s="20"/>
      <c r="K747" s="20"/>
    </row>
    <row r="748" spans="1:11" hidden="1">
      <c r="A748" s="18">
        <f>'Elenco Iscritti'!A744</f>
        <v>0</v>
      </c>
      <c r="B748" s="6">
        <f>'Elenco Iscritti'!B744</f>
        <v>0</v>
      </c>
      <c r="C748" s="18">
        <f>'Elenco Iscritti'!C744</f>
        <v>0</v>
      </c>
      <c r="D748" s="18">
        <f>'Elenco Iscritti'!D744</f>
        <v>0</v>
      </c>
      <c r="E748" s="18">
        <f>'Elenco Iscritti'!F744</f>
        <v>0</v>
      </c>
      <c r="F748" s="18">
        <f>'Elenco Iscritti'!G744</f>
        <v>0</v>
      </c>
      <c r="G748" s="18">
        <f>'Elenco Iscritti'!H744</f>
        <v>0</v>
      </c>
      <c r="H748" s="19">
        <f>'Elenco Iscritti'!I744</f>
        <v>0</v>
      </c>
      <c r="I748" s="18" t="str">
        <f>'Elenco Iscritti'!E744</f>
        <v/>
      </c>
      <c r="J748" s="20"/>
      <c r="K748" s="20"/>
    </row>
    <row r="749" spans="1:11" hidden="1">
      <c r="A749" s="18">
        <f>'Elenco Iscritti'!A745</f>
        <v>0</v>
      </c>
      <c r="B749" s="6">
        <f>'Elenco Iscritti'!B745</f>
        <v>0</v>
      </c>
      <c r="C749" s="18">
        <f>'Elenco Iscritti'!C745</f>
        <v>0</v>
      </c>
      <c r="D749" s="18">
        <f>'Elenco Iscritti'!D745</f>
        <v>0</v>
      </c>
      <c r="E749" s="18">
        <f>'Elenco Iscritti'!F745</f>
        <v>0</v>
      </c>
      <c r="F749" s="18">
        <f>'Elenco Iscritti'!G745</f>
        <v>0</v>
      </c>
      <c r="G749" s="18">
        <f>'Elenco Iscritti'!H745</f>
        <v>0</v>
      </c>
      <c r="H749" s="19">
        <f>'Elenco Iscritti'!I745</f>
        <v>0</v>
      </c>
      <c r="I749" s="18" t="str">
        <f>'Elenco Iscritti'!E745</f>
        <v/>
      </c>
      <c r="J749" s="20"/>
      <c r="K749" s="20"/>
    </row>
    <row r="750" spans="1:11" hidden="1">
      <c r="A750" s="18">
        <f>'Elenco Iscritti'!A746</f>
        <v>0</v>
      </c>
      <c r="B750" s="6">
        <f>'Elenco Iscritti'!B746</f>
        <v>0</v>
      </c>
      <c r="C750" s="18">
        <f>'Elenco Iscritti'!C746</f>
        <v>0</v>
      </c>
      <c r="D750" s="18">
        <f>'Elenco Iscritti'!D746</f>
        <v>0</v>
      </c>
      <c r="E750" s="18">
        <f>'Elenco Iscritti'!F746</f>
        <v>0</v>
      </c>
      <c r="F750" s="18">
        <f>'Elenco Iscritti'!G746</f>
        <v>0</v>
      </c>
      <c r="G750" s="18">
        <f>'Elenco Iscritti'!H746</f>
        <v>0</v>
      </c>
      <c r="H750" s="19">
        <f>'Elenco Iscritti'!I746</f>
        <v>0</v>
      </c>
      <c r="I750" s="18" t="str">
        <f>'Elenco Iscritti'!E746</f>
        <v/>
      </c>
      <c r="J750" s="20"/>
      <c r="K750" s="20"/>
    </row>
    <row r="751" spans="1:11" hidden="1">
      <c r="A751" s="18">
        <f>'Elenco Iscritti'!A747</f>
        <v>0</v>
      </c>
      <c r="B751" s="6">
        <f>'Elenco Iscritti'!B747</f>
        <v>0</v>
      </c>
      <c r="C751" s="18">
        <f>'Elenco Iscritti'!C747</f>
        <v>0</v>
      </c>
      <c r="D751" s="18">
        <f>'Elenco Iscritti'!D747</f>
        <v>0</v>
      </c>
      <c r="E751" s="18">
        <f>'Elenco Iscritti'!F747</f>
        <v>0</v>
      </c>
      <c r="F751" s="18">
        <f>'Elenco Iscritti'!G747</f>
        <v>0</v>
      </c>
      <c r="G751" s="18">
        <f>'Elenco Iscritti'!H747</f>
        <v>0</v>
      </c>
      <c r="H751" s="19">
        <f>'Elenco Iscritti'!I747</f>
        <v>0</v>
      </c>
      <c r="I751" s="18" t="str">
        <f>'Elenco Iscritti'!E747</f>
        <v/>
      </c>
      <c r="J751" s="20"/>
      <c r="K751" s="20"/>
    </row>
    <row r="752" spans="1:11" hidden="1">
      <c r="A752" s="18">
        <f>'Elenco Iscritti'!A748</f>
        <v>0</v>
      </c>
      <c r="B752" s="6">
        <f>'Elenco Iscritti'!B748</f>
        <v>0</v>
      </c>
      <c r="C752" s="18">
        <f>'Elenco Iscritti'!C748</f>
        <v>0</v>
      </c>
      <c r="D752" s="18">
        <f>'Elenco Iscritti'!D748</f>
        <v>0</v>
      </c>
      <c r="E752" s="18">
        <f>'Elenco Iscritti'!F748</f>
        <v>0</v>
      </c>
      <c r="F752" s="18">
        <f>'Elenco Iscritti'!G748</f>
        <v>0</v>
      </c>
      <c r="G752" s="18">
        <f>'Elenco Iscritti'!H748</f>
        <v>0</v>
      </c>
      <c r="H752" s="19">
        <f>'Elenco Iscritti'!I748</f>
        <v>0</v>
      </c>
      <c r="I752" s="18" t="str">
        <f>'Elenco Iscritti'!E748</f>
        <v/>
      </c>
      <c r="J752" s="20"/>
      <c r="K752" s="20"/>
    </row>
    <row r="753" spans="1:11" hidden="1">
      <c r="A753" s="18">
        <f>'Elenco Iscritti'!A749</f>
        <v>0</v>
      </c>
      <c r="B753" s="6">
        <f>'Elenco Iscritti'!B749</f>
        <v>0</v>
      </c>
      <c r="C753" s="18">
        <f>'Elenco Iscritti'!C749</f>
        <v>0</v>
      </c>
      <c r="D753" s="18">
        <f>'Elenco Iscritti'!D749</f>
        <v>0</v>
      </c>
      <c r="E753" s="18">
        <f>'Elenco Iscritti'!F749</f>
        <v>0</v>
      </c>
      <c r="F753" s="18">
        <f>'Elenco Iscritti'!G749</f>
        <v>0</v>
      </c>
      <c r="G753" s="18">
        <f>'Elenco Iscritti'!H749</f>
        <v>0</v>
      </c>
      <c r="H753" s="19">
        <f>'Elenco Iscritti'!I749</f>
        <v>0</v>
      </c>
      <c r="I753" s="18" t="str">
        <f>'Elenco Iscritti'!E749</f>
        <v/>
      </c>
      <c r="J753" s="20"/>
      <c r="K753" s="20"/>
    </row>
    <row r="754" spans="1:11" hidden="1">
      <c r="A754" s="18">
        <f>'Elenco Iscritti'!A750</f>
        <v>0</v>
      </c>
      <c r="B754" s="6">
        <f>'Elenco Iscritti'!B750</f>
        <v>0</v>
      </c>
      <c r="C754" s="18">
        <f>'Elenco Iscritti'!C750</f>
        <v>0</v>
      </c>
      <c r="D754" s="18">
        <f>'Elenco Iscritti'!D750</f>
        <v>0</v>
      </c>
      <c r="E754" s="18">
        <f>'Elenco Iscritti'!F750</f>
        <v>0</v>
      </c>
      <c r="F754" s="18">
        <f>'Elenco Iscritti'!G750</f>
        <v>0</v>
      </c>
      <c r="G754" s="18">
        <f>'Elenco Iscritti'!H750</f>
        <v>0</v>
      </c>
      <c r="H754" s="19">
        <f>'Elenco Iscritti'!I750</f>
        <v>0</v>
      </c>
      <c r="I754" s="18" t="str">
        <f>'Elenco Iscritti'!E750</f>
        <v/>
      </c>
      <c r="J754" s="20"/>
      <c r="K754" s="20"/>
    </row>
    <row r="755" spans="1:11" hidden="1">
      <c r="A755" s="18">
        <f>'Elenco Iscritti'!A751</f>
        <v>0</v>
      </c>
      <c r="B755" s="6">
        <f>'Elenco Iscritti'!B751</f>
        <v>0</v>
      </c>
      <c r="C755" s="18">
        <f>'Elenco Iscritti'!C751</f>
        <v>0</v>
      </c>
      <c r="D755" s="18">
        <f>'Elenco Iscritti'!D751</f>
        <v>0</v>
      </c>
      <c r="E755" s="18">
        <f>'Elenco Iscritti'!F751</f>
        <v>0</v>
      </c>
      <c r="F755" s="18">
        <f>'Elenco Iscritti'!G751</f>
        <v>0</v>
      </c>
      <c r="G755" s="18">
        <f>'Elenco Iscritti'!H751</f>
        <v>0</v>
      </c>
      <c r="H755" s="19">
        <f>'Elenco Iscritti'!I751</f>
        <v>0</v>
      </c>
      <c r="I755" s="18" t="str">
        <f>'Elenco Iscritti'!E751</f>
        <v/>
      </c>
      <c r="J755" s="20"/>
      <c r="K755" s="20"/>
    </row>
    <row r="756" spans="1:11" hidden="1">
      <c r="A756" s="18">
        <f>'Elenco Iscritti'!A752</f>
        <v>0</v>
      </c>
      <c r="B756" s="6">
        <f>'Elenco Iscritti'!B752</f>
        <v>0</v>
      </c>
      <c r="C756" s="18">
        <f>'Elenco Iscritti'!C752</f>
        <v>0</v>
      </c>
      <c r="D756" s="18">
        <f>'Elenco Iscritti'!D752</f>
        <v>0</v>
      </c>
      <c r="E756" s="18">
        <f>'Elenco Iscritti'!F752</f>
        <v>0</v>
      </c>
      <c r="F756" s="18">
        <f>'Elenco Iscritti'!G752</f>
        <v>0</v>
      </c>
      <c r="G756" s="18">
        <f>'Elenco Iscritti'!H752</f>
        <v>0</v>
      </c>
      <c r="H756" s="19">
        <f>'Elenco Iscritti'!I752</f>
        <v>0</v>
      </c>
      <c r="I756" s="18" t="str">
        <f>'Elenco Iscritti'!E752</f>
        <v/>
      </c>
      <c r="J756" s="20"/>
      <c r="K756" s="20"/>
    </row>
    <row r="757" spans="1:11" hidden="1">
      <c r="A757" s="18">
        <f>'Elenco Iscritti'!A753</f>
        <v>0</v>
      </c>
      <c r="B757" s="6">
        <f>'Elenco Iscritti'!B753</f>
        <v>0</v>
      </c>
      <c r="C757" s="18">
        <f>'Elenco Iscritti'!C753</f>
        <v>0</v>
      </c>
      <c r="D757" s="18">
        <f>'Elenco Iscritti'!D753</f>
        <v>0</v>
      </c>
      <c r="E757" s="18">
        <f>'Elenco Iscritti'!F753</f>
        <v>0</v>
      </c>
      <c r="F757" s="18">
        <f>'Elenco Iscritti'!G753</f>
        <v>0</v>
      </c>
      <c r="G757" s="18">
        <f>'Elenco Iscritti'!H753</f>
        <v>0</v>
      </c>
      <c r="H757" s="19">
        <f>'Elenco Iscritti'!I753</f>
        <v>0</v>
      </c>
      <c r="I757" s="18" t="str">
        <f>'Elenco Iscritti'!E753</f>
        <v/>
      </c>
      <c r="J757" s="20"/>
      <c r="K757" s="20"/>
    </row>
    <row r="758" spans="1:11" hidden="1">
      <c r="A758" s="18">
        <f>'Elenco Iscritti'!A754</f>
        <v>0</v>
      </c>
      <c r="B758" s="6">
        <f>'Elenco Iscritti'!B754</f>
        <v>0</v>
      </c>
      <c r="C758" s="18">
        <f>'Elenco Iscritti'!C754</f>
        <v>0</v>
      </c>
      <c r="D758" s="18">
        <f>'Elenco Iscritti'!D754</f>
        <v>0</v>
      </c>
      <c r="E758" s="18">
        <f>'Elenco Iscritti'!F754</f>
        <v>0</v>
      </c>
      <c r="F758" s="18">
        <f>'Elenco Iscritti'!G754</f>
        <v>0</v>
      </c>
      <c r="G758" s="18">
        <f>'Elenco Iscritti'!H754</f>
        <v>0</v>
      </c>
      <c r="H758" s="19">
        <f>'Elenco Iscritti'!I754</f>
        <v>0</v>
      </c>
      <c r="I758" s="18" t="str">
        <f>'Elenco Iscritti'!E754</f>
        <v/>
      </c>
      <c r="J758" s="20"/>
      <c r="K758" s="20"/>
    </row>
    <row r="759" spans="1:11" hidden="1">
      <c r="A759" s="18">
        <f>'Elenco Iscritti'!A755</f>
        <v>0</v>
      </c>
      <c r="B759" s="6">
        <f>'Elenco Iscritti'!B755</f>
        <v>0</v>
      </c>
      <c r="C759" s="18">
        <f>'Elenco Iscritti'!C755</f>
        <v>0</v>
      </c>
      <c r="D759" s="18">
        <f>'Elenco Iscritti'!D755</f>
        <v>0</v>
      </c>
      <c r="E759" s="18">
        <f>'Elenco Iscritti'!F755</f>
        <v>0</v>
      </c>
      <c r="F759" s="18">
        <f>'Elenco Iscritti'!G755</f>
        <v>0</v>
      </c>
      <c r="G759" s="18">
        <f>'Elenco Iscritti'!H755</f>
        <v>0</v>
      </c>
      <c r="H759" s="19">
        <f>'Elenco Iscritti'!I755</f>
        <v>0</v>
      </c>
      <c r="I759" s="18" t="str">
        <f>'Elenco Iscritti'!E755</f>
        <v/>
      </c>
      <c r="J759" s="20"/>
      <c r="K759" s="20"/>
    </row>
    <row r="760" spans="1:11" hidden="1">
      <c r="A760" s="18">
        <f>'Elenco Iscritti'!A756</f>
        <v>0</v>
      </c>
      <c r="B760" s="6">
        <f>'Elenco Iscritti'!B756</f>
        <v>0</v>
      </c>
      <c r="C760" s="18">
        <f>'Elenco Iscritti'!C756</f>
        <v>0</v>
      </c>
      <c r="D760" s="18">
        <f>'Elenco Iscritti'!D756</f>
        <v>0</v>
      </c>
      <c r="E760" s="18">
        <f>'Elenco Iscritti'!F756</f>
        <v>0</v>
      </c>
      <c r="F760" s="18">
        <f>'Elenco Iscritti'!G756</f>
        <v>0</v>
      </c>
      <c r="G760" s="18">
        <f>'Elenco Iscritti'!H756</f>
        <v>0</v>
      </c>
      <c r="H760" s="19">
        <f>'Elenco Iscritti'!I756</f>
        <v>0</v>
      </c>
      <c r="I760" s="18" t="str">
        <f>'Elenco Iscritti'!E756</f>
        <v/>
      </c>
      <c r="J760" s="20"/>
      <c r="K760" s="20"/>
    </row>
    <row r="761" spans="1:11" hidden="1">
      <c r="A761" s="18">
        <f>'Elenco Iscritti'!A757</f>
        <v>0</v>
      </c>
      <c r="B761" s="6">
        <f>'Elenco Iscritti'!B757</f>
        <v>0</v>
      </c>
      <c r="C761" s="18">
        <f>'Elenco Iscritti'!C757</f>
        <v>0</v>
      </c>
      <c r="D761" s="18">
        <f>'Elenco Iscritti'!D757</f>
        <v>0</v>
      </c>
      <c r="E761" s="18">
        <f>'Elenco Iscritti'!F757</f>
        <v>0</v>
      </c>
      <c r="F761" s="18">
        <f>'Elenco Iscritti'!G757</f>
        <v>0</v>
      </c>
      <c r="G761" s="18">
        <f>'Elenco Iscritti'!H757</f>
        <v>0</v>
      </c>
      <c r="H761" s="19">
        <f>'Elenco Iscritti'!I757</f>
        <v>0</v>
      </c>
      <c r="I761" s="18" t="str">
        <f>'Elenco Iscritti'!E757</f>
        <v/>
      </c>
      <c r="J761" s="20"/>
      <c r="K761" s="20"/>
    </row>
    <row r="762" spans="1:11" hidden="1">
      <c r="A762" s="18">
        <f>'Elenco Iscritti'!A758</f>
        <v>0</v>
      </c>
      <c r="B762" s="6">
        <f>'Elenco Iscritti'!B758</f>
        <v>0</v>
      </c>
      <c r="C762" s="18">
        <f>'Elenco Iscritti'!C758</f>
        <v>0</v>
      </c>
      <c r="D762" s="18">
        <f>'Elenco Iscritti'!D758</f>
        <v>0</v>
      </c>
      <c r="E762" s="18">
        <f>'Elenco Iscritti'!F758</f>
        <v>0</v>
      </c>
      <c r="F762" s="18">
        <f>'Elenco Iscritti'!G758</f>
        <v>0</v>
      </c>
      <c r="G762" s="18">
        <f>'Elenco Iscritti'!H758</f>
        <v>0</v>
      </c>
      <c r="H762" s="19">
        <f>'Elenco Iscritti'!I758</f>
        <v>0</v>
      </c>
      <c r="I762" s="18" t="str">
        <f>'Elenco Iscritti'!E758</f>
        <v/>
      </c>
      <c r="J762" s="20"/>
      <c r="K762" s="20"/>
    </row>
    <row r="763" spans="1:11" hidden="1">
      <c r="A763" s="18">
        <f>'Elenco Iscritti'!A759</f>
        <v>0</v>
      </c>
      <c r="B763" s="6">
        <f>'Elenco Iscritti'!B759</f>
        <v>0</v>
      </c>
      <c r="C763" s="18">
        <f>'Elenco Iscritti'!C759</f>
        <v>0</v>
      </c>
      <c r="D763" s="18">
        <f>'Elenco Iscritti'!D759</f>
        <v>0</v>
      </c>
      <c r="E763" s="18">
        <f>'Elenco Iscritti'!F759</f>
        <v>0</v>
      </c>
      <c r="F763" s="18">
        <f>'Elenco Iscritti'!G759</f>
        <v>0</v>
      </c>
      <c r="G763" s="18">
        <f>'Elenco Iscritti'!H759</f>
        <v>0</v>
      </c>
      <c r="H763" s="19">
        <f>'Elenco Iscritti'!I759</f>
        <v>0</v>
      </c>
      <c r="I763" s="18" t="str">
        <f>'Elenco Iscritti'!E759</f>
        <v/>
      </c>
      <c r="J763" s="20"/>
      <c r="K763" s="20"/>
    </row>
    <row r="764" spans="1:11" hidden="1">
      <c r="A764" s="18">
        <f>'Elenco Iscritti'!A760</f>
        <v>0</v>
      </c>
      <c r="B764" s="6">
        <f>'Elenco Iscritti'!B760</f>
        <v>0</v>
      </c>
      <c r="C764" s="18">
        <f>'Elenco Iscritti'!C760</f>
        <v>0</v>
      </c>
      <c r="D764" s="18">
        <f>'Elenco Iscritti'!D760</f>
        <v>0</v>
      </c>
      <c r="E764" s="18">
        <f>'Elenco Iscritti'!F760</f>
        <v>0</v>
      </c>
      <c r="F764" s="18">
        <f>'Elenco Iscritti'!G760</f>
        <v>0</v>
      </c>
      <c r="G764" s="18">
        <f>'Elenco Iscritti'!H760</f>
        <v>0</v>
      </c>
      <c r="H764" s="19">
        <f>'Elenco Iscritti'!I760</f>
        <v>0</v>
      </c>
      <c r="I764" s="18" t="str">
        <f>'Elenco Iscritti'!E760</f>
        <v/>
      </c>
      <c r="J764" s="20"/>
      <c r="K764" s="20"/>
    </row>
    <row r="765" spans="1:11" hidden="1">
      <c r="A765" s="18">
        <f>'Elenco Iscritti'!A761</f>
        <v>0</v>
      </c>
      <c r="B765" s="6">
        <f>'Elenco Iscritti'!B761</f>
        <v>0</v>
      </c>
      <c r="C765" s="18">
        <f>'Elenco Iscritti'!C761</f>
        <v>0</v>
      </c>
      <c r="D765" s="18">
        <f>'Elenco Iscritti'!D761</f>
        <v>0</v>
      </c>
      <c r="E765" s="18">
        <f>'Elenco Iscritti'!F761</f>
        <v>0</v>
      </c>
      <c r="F765" s="18">
        <f>'Elenco Iscritti'!G761</f>
        <v>0</v>
      </c>
      <c r="G765" s="18">
        <f>'Elenco Iscritti'!H761</f>
        <v>0</v>
      </c>
      <c r="H765" s="19">
        <f>'Elenco Iscritti'!I761</f>
        <v>0</v>
      </c>
      <c r="I765" s="18" t="str">
        <f>'Elenco Iscritti'!E761</f>
        <v/>
      </c>
      <c r="J765" s="20"/>
      <c r="K765" s="20"/>
    </row>
    <row r="766" spans="1:11" hidden="1">
      <c r="A766" s="18">
        <f>'Elenco Iscritti'!A762</f>
        <v>0</v>
      </c>
      <c r="B766" s="6">
        <f>'Elenco Iscritti'!B762</f>
        <v>0</v>
      </c>
      <c r="C766" s="18">
        <f>'Elenco Iscritti'!C762</f>
        <v>0</v>
      </c>
      <c r="D766" s="18">
        <f>'Elenco Iscritti'!D762</f>
        <v>0</v>
      </c>
      <c r="E766" s="18">
        <f>'Elenco Iscritti'!F762</f>
        <v>0</v>
      </c>
      <c r="F766" s="18">
        <f>'Elenco Iscritti'!G762</f>
        <v>0</v>
      </c>
      <c r="G766" s="18">
        <f>'Elenco Iscritti'!H762</f>
        <v>0</v>
      </c>
      <c r="H766" s="19">
        <f>'Elenco Iscritti'!I762</f>
        <v>0</v>
      </c>
      <c r="I766" s="18" t="str">
        <f>'Elenco Iscritti'!E762</f>
        <v/>
      </c>
      <c r="J766" s="20"/>
      <c r="K766" s="20"/>
    </row>
    <row r="767" spans="1:11" hidden="1">
      <c r="A767" s="18">
        <f>'Elenco Iscritti'!A763</f>
        <v>0</v>
      </c>
      <c r="B767" s="6">
        <f>'Elenco Iscritti'!B763</f>
        <v>0</v>
      </c>
      <c r="C767" s="18">
        <f>'Elenco Iscritti'!C763</f>
        <v>0</v>
      </c>
      <c r="D767" s="18">
        <f>'Elenco Iscritti'!D763</f>
        <v>0</v>
      </c>
      <c r="E767" s="18">
        <f>'Elenco Iscritti'!F763</f>
        <v>0</v>
      </c>
      <c r="F767" s="18">
        <f>'Elenco Iscritti'!G763</f>
        <v>0</v>
      </c>
      <c r="G767" s="18">
        <f>'Elenco Iscritti'!H763</f>
        <v>0</v>
      </c>
      <c r="H767" s="19">
        <f>'Elenco Iscritti'!I763</f>
        <v>0</v>
      </c>
      <c r="I767" s="18" t="str">
        <f>'Elenco Iscritti'!E763</f>
        <v/>
      </c>
      <c r="J767" s="20"/>
      <c r="K767" s="20"/>
    </row>
    <row r="768" spans="1:11" hidden="1">
      <c r="A768" s="18">
        <f>'Elenco Iscritti'!A764</f>
        <v>0</v>
      </c>
      <c r="B768" s="6">
        <f>'Elenco Iscritti'!B764</f>
        <v>0</v>
      </c>
      <c r="C768" s="18">
        <f>'Elenco Iscritti'!C764</f>
        <v>0</v>
      </c>
      <c r="D768" s="18">
        <f>'Elenco Iscritti'!D764</f>
        <v>0</v>
      </c>
      <c r="E768" s="18">
        <f>'Elenco Iscritti'!F764</f>
        <v>0</v>
      </c>
      <c r="F768" s="18">
        <f>'Elenco Iscritti'!G764</f>
        <v>0</v>
      </c>
      <c r="G768" s="18">
        <f>'Elenco Iscritti'!H764</f>
        <v>0</v>
      </c>
      <c r="H768" s="19">
        <f>'Elenco Iscritti'!I764</f>
        <v>0</v>
      </c>
      <c r="I768" s="18" t="str">
        <f>'Elenco Iscritti'!E764</f>
        <v/>
      </c>
      <c r="J768" s="20"/>
      <c r="K768" s="20"/>
    </row>
    <row r="769" spans="1:11" hidden="1">
      <c r="A769" s="18">
        <f>'Elenco Iscritti'!A765</f>
        <v>0</v>
      </c>
      <c r="B769" s="6">
        <f>'Elenco Iscritti'!B765</f>
        <v>0</v>
      </c>
      <c r="C769" s="18">
        <f>'Elenco Iscritti'!C765</f>
        <v>0</v>
      </c>
      <c r="D769" s="18">
        <f>'Elenco Iscritti'!D765</f>
        <v>0</v>
      </c>
      <c r="E769" s="18">
        <f>'Elenco Iscritti'!F765</f>
        <v>0</v>
      </c>
      <c r="F769" s="18">
        <f>'Elenco Iscritti'!G765</f>
        <v>0</v>
      </c>
      <c r="G769" s="18">
        <f>'Elenco Iscritti'!H765</f>
        <v>0</v>
      </c>
      <c r="H769" s="19">
        <f>'Elenco Iscritti'!I765</f>
        <v>0</v>
      </c>
      <c r="I769" s="18" t="str">
        <f>'Elenco Iscritti'!E765</f>
        <v/>
      </c>
      <c r="J769" s="20"/>
      <c r="K769" s="20"/>
    </row>
    <row r="770" spans="1:11" hidden="1">
      <c r="A770" s="18">
        <f>'Elenco Iscritti'!A766</f>
        <v>0</v>
      </c>
      <c r="B770" s="6">
        <f>'Elenco Iscritti'!B766</f>
        <v>0</v>
      </c>
      <c r="C770" s="18">
        <f>'Elenco Iscritti'!C766</f>
        <v>0</v>
      </c>
      <c r="D770" s="18">
        <f>'Elenco Iscritti'!D766</f>
        <v>0</v>
      </c>
      <c r="E770" s="18">
        <f>'Elenco Iscritti'!F766</f>
        <v>0</v>
      </c>
      <c r="F770" s="18">
        <f>'Elenco Iscritti'!G766</f>
        <v>0</v>
      </c>
      <c r="G770" s="18">
        <f>'Elenco Iscritti'!H766</f>
        <v>0</v>
      </c>
      <c r="H770" s="19">
        <f>'Elenco Iscritti'!I766</f>
        <v>0</v>
      </c>
      <c r="I770" s="18" t="str">
        <f>'Elenco Iscritti'!E766</f>
        <v/>
      </c>
      <c r="J770" s="20"/>
      <c r="K770" s="20"/>
    </row>
    <row r="771" spans="1:11" hidden="1">
      <c r="A771" s="18">
        <f>'Elenco Iscritti'!A767</f>
        <v>0</v>
      </c>
      <c r="B771" s="6">
        <f>'Elenco Iscritti'!B767</f>
        <v>0</v>
      </c>
      <c r="C771" s="18">
        <f>'Elenco Iscritti'!C767</f>
        <v>0</v>
      </c>
      <c r="D771" s="18">
        <f>'Elenco Iscritti'!D767</f>
        <v>0</v>
      </c>
      <c r="E771" s="18">
        <f>'Elenco Iscritti'!F767</f>
        <v>0</v>
      </c>
      <c r="F771" s="18">
        <f>'Elenco Iscritti'!G767</f>
        <v>0</v>
      </c>
      <c r="G771" s="18">
        <f>'Elenco Iscritti'!H767</f>
        <v>0</v>
      </c>
      <c r="H771" s="19">
        <f>'Elenco Iscritti'!I767</f>
        <v>0</v>
      </c>
      <c r="I771" s="18" t="str">
        <f>'Elenco Iscritti'!E767</f>
        <v/>
      </c>
      <c r="J771" s="20"/>
      <c r="K771" s="20"/>
    </row>
    <row r="772" spans="1:11" hidden="1">
      <c r="A772" s="18">
        <f>'Elenco Iscritti'!A768</f>
        <v>0</v>
      </c>
      <c r="B772" s="6">
        <f>'Elenco Iscritti'!B768</f>
        <v>0</v>
      </c>
      <c r="C772" s="18">
        <f>'Elenco Iscritti'!C768</f>
        <v>0</v>
      </c>
      <c r="D772" s="18">
        <f>'Elenco Iscritti'!D768</f>
        <v>0</v>
      </c>
      <c r="E772" s="18">
        <f>'Elenco Iscritti'!F768</f>
        <v>0</v>
      </c>
      <c r="F772" s="18">
        <f>'Elenco Iscritti'!G768</f>
        <v>0</v>
      </c>
      <c r="G772" s="18">
        <f>'Elenco Iscritti'!H768</f>
        <v>0</v>
      </c>
      <c r="H772" s="19">
        <f>'Elenco Iscritti'!I768</f>
        <v>0</v>
      </c>
      <c r="I772" s="18" t="str">
        <f>'Elenco Iscritti'!E768</f>
        <v/>
      </c>
      <c r="J772" s="20"/>
      <c r="K772" s="20"/>
    </row>
    <row r="773" spans="1:11" hidden="1">
      <c r="A773" s="18">
        <f>'Elenco Iscritti'!A769</f>
        <v>0</v>
      </c>
      <c r="B773" s="6">
        <f>'Elenco Iscritti'!B769</f>
        <v>0</v>
      </c>
      <c r="C773" s="18">
        <f>'Elenco Iscritti'!C769</f>
        <v>0</v>
      </c>
      <c r="D773" s="18">
        <f>'Elenco Iscritti'!D769</f>
        <v>0</v>
      </c>
      <c r="E773" s="18">
        <f>'Elenco Iscritti'!F769</f>
        <v>0</v>
      </c>
      <c r="F773" s="18">
        <f>'Elenco Iscritti'!G769</f>
        <v>0</v>
      </c>
      <c r="G773" s="18">
        <f>'Elenco Iscritti'!H769</f>
        <v>0</v>
      </c>
      <c r="H773" s="19">
        <f>'Elenco Iscritti'!I769</f>
        <v>0</v>
      </c>
      <c r="I773" s="18" t="str">
        <f>'Elenco Iscritti'!E769</f>
        <v/>
      </c>
      <c r="J773" s="20"/>
      <c r="K773" s="20"/>
    </row>
    <row r="774" spans="1:11" hidden="1">
      <c r="A774" s="18">
        <f>'Elenco Iscritti'!A770</f>
        <v>0</v>
      </c>
      <c r="B774" s="6">
        <f>'Elenco Iscritti'!B770</f>
        <v>0</v>
      </c>
      <c r="C774" s="18">
        <f>'Elenco Iscritti'!C770</f>
        <v>0</v>
      </c>
      <c r="D774" s="18">
        <f>'Elenco Iscritti'!D770</f>
        <v>0</v>
      </c>
      <c r="E774" s="18">
        <f>'Elenco Iscritti'!F770</f>
        <v>0</v>
      </c>
      <c r="F774" s="18">
        <f>'Elenco Iscritti'!G770</f>
        <v>0</v>
      </c>
      <c r="G774" s="18">
        <f>'Elenco Iscritti'!H770</f>
        <v>0</v>
      </c>
      <c r="H774" s="19">
        <f>'Elenco Iscritti'!I770</f>
        <v>0</v>
      </c>
      <c r="I774" s="18" t="str">
        <f>'Elenco Iscritti'!E770</f>
        <v/>
      </c>
      <c r="J774" s="20"/>
      <c r="K774" s="20"/>
    </row>
    <row r="775" spans="1:11" hidden="1">
      <c r="A775" s="18">
        <f>'Elenco Iscritti'!A771</f>
        <v>0</v>
      </c>
      <c r="B775" s="6">
        <f>'Elenco Iscritti'!B771</f>
        <v>0</v>
      </c>
      <c r="C775" s="18">
        <f>'Elenco Iscritti'!C771</f>
        <v>0</v>
      </c>
      <c r="D775" s="18">
        <f>'Elenco Iscritti'!D771</f>
        <v>0</v>
      </c>
      <c r="E775" s="18">
        <f>'Elenco Iscritti'!F771</f>
        <v>0</v>
      </c>
      <c r="F775" s="18">
        <f>'Elenco Iscritti'!G771</f>
        <v>0</v>
      </c>
      <c r="G775" s="18">
        <f>'Elenco Iscritti'!H771</f>
        <v>0</v>
      </c>
      <c r="H775" s="19">
        <f>'Elenco Iscritti'!I771</f>
        <v>0</v>
      </c>
      <c r="I775" s="18" t="str">
        <f>'Elenco Iscritti'!E771</f>
        <v/>
      </c>
      <c r="J775" s="20"/>
      <c r="K775" s="20"/>
    </row>
    <row r="776" spans="1:11" hidden="1">
      <c r="A776" s="18">
        <f>'Elenco Iscritti'!A772</f>
        <v>0</v>
      </c>
      <c r="B776" s="6">
        <f>'Elenco Iscritti'!B772</f>
        <v>0</v>
      </c>
      <c r="C776" s="18">
        <f>'Elenco Iscritti'!C772</f>
        <v>0</v>
      </c>
      <c r="D776" s="18">
        <f>'Elenco Iscritti'!D772</f>
        <v>0</v>
      </c>
      <c r="E776" s="18">
        <f>'Elenco Iscritti'!F772</f>
        <v>0</v>
      </c>
      <c r="F776" s="18">
        <f>'Elenco Iscritti'!G772</f>
        <v>0</v>
      </c>
      <c r="G776" s="18">
        <f>'Elenco Iscritti'!H772</f>
        <v>0</v>
      </c>
      <c r="H776" s="19">
        <f>'Elenco Iscritti'!I772</f>
        <v>0</v>
      </c>
      <c r="I776" s="18" t="str">
        <f>'Elenco Iscritti'!E772</f>
        <v/>
      </c>
      <c r="J776" s="20"/>
      <c r="K776" s="20"/>
    </row>
    <row r="777" spans="1:11" hidden="1">
      <c r="A777" s="18">
        <f>'Elenco Iscritti'!A773</f>
        <v>0</v>
      </c>
      <c r="B777" s="6">
        <f>'Elenco Iscritti'!B773</f>
        <v>0</v>
      </c>
      <c r="C777" s="18">
        <f>'Elenco Iscritti'!C773</f>
        <v>0</v>
      </c>
      <c r="D777" s="18">
        <f>'Elenco Iscritti'!D773</f>
        <v>0</v>
      </c>
      <c r="E777" s="18">
        <f>'Elenco Iscritti'!F773</f>
        <v>0</v>
      </c>
      <c r="F777" s="18">
        <f>'Elenco Iscritti'!G773</f>
        <v>0</v>
      </c>
      <c r="G777" s="18">
        <f>'Elenco Iscritti'!H773</f>
        <v>0</v>
      </c>
      <c r="H777" s="19">
        <f>'Elenco Iscritti'!I773</f>
        <v>0</v>
      </c>
      <c r="I777" s="18" t="str">
        <f>'Elenco Iscritti'!E773</f>
        <v/>
      </c>
      <c r="J777" s="20"/>
      <c r="K777" s="20"/>
    </row>
    <row r="778" spans="1:11" hidden="1">
      <c r="A778" s="18">
        <f>'Elenco Iscritti'!A774</f>
        <v>0</v>
      </c>
      <c r="B778" s="6">
        <f>'Elenco Iscritti'!B774</f>
        <v>0</v>
      </c>
      <c r="C778" s="18">
        <f>'Elenco Iscritti'!C774</f>
        <v>0</v>
      </c>
      <c r="D778" s="18">
        <f>'Elenco Iscritti'!D774</f>
        <v>0</v>
      </c>
      <c r="E778" s="18">
        <f>'Elenco Iscritti'!F774</f>
        <v>0</v>
      </c>
      <c r="F778" s="18">
        <f>'Elenco Iscritti'!G774</f>
        <v>0</v>
      </c>
      <c r="G778" s="18">
        <f>'Elenco Iscritti'!H774</f>
        <v>0</v>
      </c>
      <c r="H778" s="19">
        <f>'Elenco Iscritti'!I774</f>
        <v>0</v>
      </c>
      <c r="I778" s="18" t="str">
        <f>'Elenco Iscritti'!E774</f>
        <v/>
      </c>
      <c r="J778" s="20"/>
      <c r="K778" s="20"/>
    </row>
    <row r="779" spans="1:11" hidden="1">
      <c r="A779" s="18">
        <f>'Elenco Iscritti'!A775</f>
        <v>0</v>
      </c>
      <c r="B779" s="6">
        <f>'Elenco Iscritti'!B775</f>
        <v>0</v>
      </c>
      <c r="C779" s="18">
        <f>'Elenco Iscritti'!C775</f>
        <v>0</v>
      </c>
      <c r="D779" s="18">
        <f>'Elenco Iscritti'!D775</f>
        <v>0</v>
      </c>
      <c r="E779" s="18">
        <f>'Elenco Iscritti'!F775</f>
        <v>0</v>
      </c>
      <c r="F779" s="18">
        <f>'Elenco Iscritti'!G775</f>
        <v>0</v>
      </c>
      <c r="G779" s="18">
        <f>'Elenco Iscritti'!H775</f>
        <v>0</v>
      </c>
      <c r="H779" s="19">
        <f>'Elenco Iscritti'!I775</f>
        <v>0</v>
      </c>
      <c r="I779" s="18" t="str">
        <f>'Elenco Iscritti'!E775</f>
        <v/>
      </c>
      <c r="J779" s="20"/>
      <c r="K779" s="20"/>
    </row>
    <row r="780" spans="1:11" hidden="1">
      <c r="A780" s="18">
        <f>'Elenco Iscritti'!A776</f>
        <v>0</v>
      </c>
      <c r="B780" s="6">
        <f>'Elenco Iscritti'!B776</f>
        <v>0</v>
      </c>
      <c r="C780" s="18">
        <f>'Elenco Iscritti'!C776</f>
        <v>0</v>
      </c>
      <c r="D780" s="18">
        <f>'Elenco Iscritti'!D776</f>
        <v>0</v>
      </c>
      <c r="E780" s="18">
        <f>'Elenco Iscritti'!F776</f>
        <v>0</v>
      </c>
      <c r="F780" s="18">
        <f>'Elenco Iscritti'!G776</f>
        <v>0</v>
      </c>
      <c r="G780" s="18">
        <f>'Elenco Iscritti'!H776</f>
        <v>0</v>
      </c>
      <c r="H780" s="19">
        <f>'Elenco Iscritti'!I776</f>
        <v>0</v>
      </c>
      <c r="I780" s="18" t="str">
        <f>'Elenco Iscritti'!E776</f>
        <v/>
      </c>
      <c r="J780" s="20"/>
      <c r="K780" s="20"/>
    </row>
    <row r="781" spans="1:11" hidden="1">
      <c r="A781" s="18">
        <f>'Elenco Iscritti'!A777</f>
        <v>0</v>
      </c>
      <c r="B781" s="6">
        <f>'Elenco Iscritti'!B777</f>
        <v>0</v>
      </c>
      <c r="C781" s="18">
        <f>'Elenco Iscritti'!C777</f>
        <v>0</v>
      </c>
      <c r="D781" s="18">
        <f>'Elenco Iscritti'!D777</f>
        <v>0</v>
      </c>
      <c r="E781" s="18">
        <f>'Elenco Iscritti'!F777</f>
        <v>0</v>
      </c>
      <c r="F781" s="18">
        <f>'Elenco Iscritti'!G777</f>
        <v>0</v>
      </c>
      <c r="G781" s="18">
        <f>'Elenco Iscritti'!H777</f>
        <v>0</v>
      </c>
      <c r="H781" s="19">
        <f>'Elenco Iscritti'!I777</f>
        <v>0</v>
      </c>
      <c r="I781" s="18" t="str">
        <f>'Elenco Iscritti'!E777</f>
        <v/>
      </c>
      <c r="J781" s="20"/>
      <c r="K781" s="20"/>
    </row>
    <row r="782" spans="1:11" hidden="1">
      <c r="A782" s="18">
        <f>'Elenco Iscritti'!A778</f>
        <v>0</v>
      </c>
      <c r="B782" s="6">
        <f>'Elenco Iscritti'!B778</f>
        <v>0</v>
      </c>
      <c r="C782" s="18">
        <f>'Elenco Iscritti'!C778</f>
        <v>0</v>
      </c>
      <c r="D782" s="18">
        <f>'Elenco Iscritti'!D778</f>
        <v>0</v>
      </c>
      <c r="E782" s="18">
        <f>'Elenco Iscritti'!F778</f>
        <v>0</v>
      </c>
      <c r="F782" s="18">
        <f>'Elenco Iscritti'!G778</f>
        <v>0</v>
      </c>
      <c r="G782" s="18">
        <f>'Elenco Iscritti'!H778</f>
        <v>0</v>
      </c>
      <c r="H782" s="19">
        <f>'Elenco Iscritti'!I778</f>
        <v>0</v>
      </c>
      <c r="I782" s="18" t="str">
        <f>'Elenco Iscritti'!E778</f>
        <v/>
      </c>
      <c r="J782" s="20"/>
      <c r="K782" s="20"/>
    </row>
    <row r="783" spans="1:11" hidden="1">
      <c r="A783" s="18">
        <f>'Elenco Iscritti'!A779</f>
        <v>0</v>
      </c>
      <c r="B783" s="6">
        <f>'Elenco Iscritti'!B779</f>
        <v>0</v>
      </c>
      <c r="C783" s="18">
        <f>'Elenco Iscritti'!C779</f>
        <v>0</v>
      </c>
      <c r="D783" s="18">
        <f>'Elenco Iscritti'!D779</f>
        <v>0</v>
      </c>
      <c r="E783" s="18">
        <f>'Elenco Iscritti'!F779</f>
        <v>0</v>
      </c>
      <c r="F783" s="18">
        <f>'Elenco Iscritti'!G779</f>
        <v>0</v>
      </c>
      <c r="G783" s="18">
        <f>'Elenco Iscritti'!H779</f>
        <v>0</v>
      </c>
      <c r="H783" s="19">
        <f>'Elenco Iscritti'!I779</f>
        <v>0</v>
      </c>
      <c r="I783" s="18" t="str">
        <f>'Elenco Iscritti'!E779</f>
        <v/>
      </c>
      <c r="J783" s="20"/>
      <c r="K783" s="20"/>
    </row>
    <row r="784" spans="1:11" hidden="1">
      <c r="A784" s="18">
        <f>'Elenco Iscritti'!A780</f>
        <v>0</v>
      </c>
      <c r="B784" s="6">
        <f>'Elenco Iscritti'!B780</f>
        <v>0</v>
      </c>
      <c r="C784" s="18">
        <f>'Elenco Iscritti'!C780</f>
        <v>0</v>
      </c>
      <c r="D784" s="18">
        <f>'Elenco Iscritti'!D780</f>
        <v>0</v>
      </c>
      <c r="E784" s="18">
        <f>'Elenco Iscritti'!F780</f>
        <v>0</v>
      </c>
      <c r="F784" s="18">
        <f>'Elenco Iscritti'!G780</f>
        <v>0</v>
      </c>
      <c r="G784" s="18">
        <f>'Elenco Iscritti'!H780</f>
        <v>0</v>
      </c>
      <c r="H784" s="19">
        <f>'Elenco Iscritti'!I780</f>
        <v>0</v>
      </c>
      <c r="I784" s="18" t="str">
        <f>'Elenco Iscritti'!E780</f>
        <v/>
      </c>
      <c r="J784" s="20"/>
      <c r="K784" s="20"/>
    </row>
    <row r="785" spans="1:11" hidden="1">
      <c r="A785" s="18">
        <f>'Elenco Iscritti'!A781</f>
        <v>0</v>
      </c>
      <c r="B785" s="6">
        <f>'Elenco Iscritti'!B781</f>
        <v>0</v>
      </c>
      <c r="C785" s="18">
        <f>'Elenco Iscritti'!C781</f>
        <v>0</v>
      </c>
      <c r="D785" s="18">
        <f>'Elenco Iscritti'!D781</f>
        <v>0</v>
      </c>
      <c r="E785" s="18">
        <f>'Elenco Iscritti'!F781</f>
        <v>0</v>
      </c>
      <c r="F785" s="18">
        <f>'Elenco Iscritti'!G781</f>
        <v>0</v>
      </c>
      <c r="G785" s="18">
        <f>'Elenco Iscritti'!H781</f>
        <v>0</v>
      </c>
      <c r="H785" s="19">
        <f>'Elenco Iscritti'!I781</f>
        <v>0</v>
      </c>
      <c r="I785" s="18" t="str">
        <f>'Elenco Iscritti'!E781</f>
        <v/>
      </c>
      <c r="J785" s="20"/>
      <c r="K785" s="20"/>
    </row>
    <row r="786" spans="1:11" hidden="1">
      <c r="A786" s="18">
        <f>'Elenco Iscritti'!A782</f>
        <v>0</v>
      </c>
      <c r="B786" s="6">
        <f>'Elenco Iscritti'!B782</f>
        <v>0</v>
      </c>
      <c r="C786" s="18">
        <f>'Elenco Iscritti'!C782</f>
        <v>0</v>
      </c>
      <c r="D786" s="18">
        <f>'Elenco Iscritti'!D782</f>
        <v>0</v>
      </c>
      <c r="E786" s="18">
        <f>'Elenco Iscritti'!F782</f>
        <v>0</v>
      </c>
      <c r="F786" s="18">
        <f>'Elenco Iscritti'!G782</f>
        <v>0</v>
      </c>
      <c r="G786" s="18">
        <f>'Elenco Iscritti'!H782</f>
        <v>0</v>
      </c>
      <c r="H786" s="19">
        <f>'Elenco Iscritti'!I782</f>
        <v>0</v>
      </c>
      <c r="I786" s="18" t="str">
        <f>'Elenco Iscritti'!E782</f>
        <v/>
      </c>
      <c r="J786" s="20"/>
      <c r="K786" s="20"/>
    </row>
    <row r="787" spans="1:11" hidden="1">
      <c r="A787" s="18">
        <f>'Elenco Iscritti'!A783</f>
        <v>0</v>
      </c>
      <c r="B787" s="6">
        <f>'Elenco Iscritti'!B783</f>
        <v>0</v>
      </c>
      <c r="C787" s="18">
        <f>'Elenco Iscritti'!C783</f>
        <v>0</v>
      </c>
      <c r="D787" s="18">
        <f>'Elenco Iscritti'!D783</f>
        <v>0</v>
      </c>
      <c r="E787" s="18">
        <f>'Elenco Iscritti'!F783</f>
        <v>0</v>
      </c>
      <c r="F787" s="18">
        <f>'Elenco Iscritti'!G783</f>
        <v>0</v>
      </c>
      <c r="G787" s="18">
        <f>'Elenco Iscritti'!H783</f>
        <v>0</v>
      </c>
      <c r="H787" s="19">
        <f>'Elenco Iscritti'!I783</f>
        <v>0</v>
      </c>
      <c r="I787" s="18" t="str">
        <f>'Elenco Iscritti'!E783</f>
        <v/>
      </c>
      <c r="J787" s="20"/>
      <c r="K787" s="20"/>
    </row>
    <row r="788" spans="1:11" hidden="1">
      <c r="A788" s="18">
        <f>'Elenco Iscritti'!A784</f>
        <v>0</v>
      </c>
      <c r="B788" s="6">
        <f>'Elenco Iscritti'!B784</f>
        <v>0</v>
      </c>
      <c r="C788" s="18">
        <f>'Elenco Iscritti'!C784</f>
        <v>0</v>
      </c>
      <c r="D788" s="18">
        <f>'Elenco Iscritti'!D784</f>
        <v>0</v>
      </c>
      <c r="E788" s="18">
        <f>'Elenco Iscritti'!F784</f>
        <v>0</v>
      </c>
      <c r="F788" s="18">
        <f>'Elenco Iscritti'!G784</f>
        <v>0</v>
      </c>
      <c r="G788" s="18">
        <f>'Elenco Iscritti'!H784</f>
        <v>0</v>
      </c>
      <c r="H788" s="19">
        <f>'Elenco Iscritti'!I784</f>
        <v>0</v>
      </c>
      <c r="I788" s="18" t="str">
        <f>'Elenco Iscritti'!E784</f>
        <v/>
      </c>
      <c r="J788" s="20"/>
      <c r="K788" s="20"/>
    </row>
    <row r="789" spans="1:11" hidden="1">
      <c r="A789" s="18">
        <f>'Elenco Iscritti'!A785</f>
        <v>0</v>
      </c>
      <c r="B789" s="6">
        <f>'Elenco Iscritti'!B785</f>
        <v>0</v>
      </c>
      <c r="C789" s="18">
        <f>'Elenco Iscritti'!C785</f>
        <v>0</v>
      </c>
      <c r="D789" s="18">
        <f>'Elenco Iscritti'!D785</f>
        <v>0</v>
      </c>
      <c r="E789" s="18">
        <f>'Elenco Iscritti'!F785</f>
        <v>0</v>
      </c>
      <c r="F789" s="18">
        <f>'Elenco Iscritti'!G785</f>
        <v>0</v>
      </c>
      <c r="G789" s="18">
        <f>'Elenco Iscritti'!H785</f>
        <v>0</v>
      </c>
      <c r="H789" s="19">
        <f>'Elenco Iscritti'!I785</f>
        <v>0</v>
      </c>
      <c r="I789" s="18" t="str">
        <f>'Elenco Iscritti'!E785</f>
        <v/>
      </c>
      <c r="J789" s="20"/>
      <c r="K789" s="20"/>
    </row>
    <row r="790" spans="1:11" hidden="1">
      <c r="A790" s="18">
        <f>'Elenco Iscritti'!A786</f>
        <v>0</v>
      </c>
      <c r="B790" s="6">
        <f>'Elenco Iscritti'!B786</f>
        <v>0</v>
      </c>
      <c r="C790" s="18">
        <f>'Elenco Iscritti'!C786</f>
        <v>0</v>
      </c>
      <c r="D790" s="18">
        <f>'Elenco Iscritti'!D786</f>
        <v>0</v>
      </c>
      <c r="E790" s="18">
        <f>'Elenco Iscritti'!F786</f>
        <v>0</v>
      </c>
      <c r="F790" s="18">
        <f>'Elenco Iscritti'!G786</f>
        <v>0</v>
      </c>
      <c r="G790" s="18">
        <f>'Elenco Iscritti'!H786</f>
        <v>0</v>
      </c>
      <c r="H790" s="19">
        <f>'Elenco Iscritti'!I786</f>
        <v>0</v>
      </c>
      <c r="I790" s="18" t="str">
        <f>'Elenco Iscritti'!E786</f>
        <v/>
      </c>
      <c r="J790" s="20"/>
      <c r="K790" s="20"/>
    </row>
    <row r="791" spans="1:11" hidden="1">
      <c r="A791" s="18">
        <f>'Elenco Iscritti'!A787</f>
        <v>0</v>
      </c>
      <c r="B791" s="6">
        <f>'Elenco Iscritti'!B787</f>
        <v>0</v>
      </c>
      <c r="C791" s="18">
        <f>'Elenco Iscritti'!C787</f>
        <v>0</v>
      </c>
      <c r="D791" s="18">
        <f>'Elenco Iscritti'!D787</f>
        <v>0</v>
      </c>
      <c r="E791" s="18">
        <f>'Elenco Iscritti'!F787</f>
        <v>0</v>
      </c>
      <c r="F791" s="18">
        <f>'Elenco Iscritti'!G787</f>
        <v>0</v>
      </c>
      <c r="G791" s="18">
        <f>'Elenco Iscritti'!H787</f>
        <v>0</v>
      </c>
      <c r="H791" s="19">
        <f>'Elenco Iscritti'!I787</f>
        <v>0</v>
      </c>
      <c r="I791" s="18" t="str">
        <f>'Elenco Iscritti'!E787</f>
        <v/>
      </c>
      <c r="J791" s="20"/>
      <c r="K791" s="20"/>
    </row>
    <row r="792" spans="1:11" hidden="1">
      <c r="A792" s="18">
        <f>'Elenco Iscritti'!A788</f>
        <v>0</v>
      </c>
      <c r="B792" s="6">
        <f>'Elenco Iscritti'!B788</f>
        <v>0</v>
      </c>
      <c r="C792" s="18">
        <f>'Elenco Iscritti'!C788</f>
        <v>0</v>
      </c>
      <c r="D792" s="18">
        <f>'Elenco Iscritti'!D788</f>
        <v>0</v>
      </c>
      <c r="E792" s="18">
        <f>'Elenco Iscritti'!F788</f>
        <v>0</v>
      </c>
      <c r="F792" s="18">
        <f>'Elenco Iscritti'!G788</f>
        <v>0</v>
      </c>
      <c r="G792" s="18">
        <f>'Elenco Iscritti'!H788</f>
        <v>0</v>
      </c>
      <c r="H792" s="19">
        <f>'Elenco Iscritti'!I788</f>
        <v>0</v>
      </c>
      <c r="I792" s="18" t="str">
        <f>'Elenco Iscritti'!E788</f>
        <v/>
      </c>
      <c r="J792" s="20"/>
      <c r="K792" s="20"/>
    </row>
    <row r="793" spans="1:11" hidden="1">
      <c r="A793" s="18">
        <f>'Elenco Iscritti'!A789</f>
        <v>0</v>
      </c>
      <c r="B793" s="6">
        <f>'Elenco Iscritti'!B789</f>
        <v>0</v>
      </c>
      <c r="C793" s="18">
        <f>'Elenco Iscritti'!C789</f>
        <v>0</v>
      </c>
      <c r="D793" s="18">
        <f>'Elenco Iscritti'!D789</f>
        <v>0</v>
      </c>
      <c r="E793" s="18">
        <f>'Elenco Iscritti'!F789</f>
        <v>0</v>
      </c>
      <c r="F793" s="18">
        <f>'Elenco Iscritti'!G789</f>
        <v>0</v>
      </c>
      <c r="G793" s="18">
        <f>'Elenco Iscritti'!H789</f>
        <v>0</v>
      </c>
      <c r="H793" s="19">
        <f>'Elenco Iscritti'!I789</f>
        <v>0</v>
      </c>
      <c r="I793" s="18" t="str">
        <f>'Elenco Iscritti'!E789</f>
        <v/>
      </c>
      <c r="J793" s="20"/>
      <c r="K793" s="20"/>
    </row>
    <row r="794" spans="1:11" hidden="1">
      <c r="A794" s="18">
        <f>'Elenco Iscritti'!A790</f>
        <v>0</v>
      </c>
      <c r="B794" s="6">
        <f>'Elenco Iscritti'!B790</f>
        <v>0</v>
      </c>
      <c r="C794" s="18">
        <f>'Elenco Iscritti'!C790</f>
        <v>0</v>
      </c>
      <c r="D794" s="18">
        <f>'Elenco Iscritti'!D790</f>
        <v>0</v>
      </c>
      <c r="E794" s="18">
        <f>'Elenco Iscritti'!F790</f>
        <v>0</v>
      </c>
      <c r="F794" s="18">
        <f>'Elenco Iscritti'!G790</f>
        <v>0</v>
      </c>
      <c r="G794" s="18">
        <f>'Elenco Iscritti'!H790</f>
        <v>0</v>
      </c>
      <c r="H794" s="19">
        <f>'Elenco Iscritti'!I790</f>
        <v>0</v>
      </c>
      <c r="I794" s="18" t="str">
        <f>'Elenco Iscritti'!E790</f>
        <v/>
      </c>
      <c r="J794" s="20"/>
      <c r="K794" s="20"/>
    </row>
    <row r="795" spans="1:11" hidden="1">
      <c r="A795" s="18">
        <f>'Elenco Iscritti'!A791</f>
        <v>0</v>
      </c>
      <c r="B795" s="6">
        <f>'Elenco Iscritti'!B791</f>
        <v>0</v>
      </c>
      <c r="C795" s="18">
        <f>'Elenco Iscritti'!C791</f>
        <v>0</v>
      </c>
      <c r="D795" s="18">
        <f>'Elenco Iscritti'!D791</f>
        <v>0</v>
      </c>
      <c r="E795" s="18">
        <f>'Elenco Iscritti'!F791</f>
        <v>0</v>
      </c>
      <c r="F795" s="18">
        <f>'Elenco Iscritti'!G791</f>
        <v>0</v>
      </c>
      <c r="G795" s="18">
        <f>'Elenco Iscritti'!H791</f>
        <v>0</v>
      </c>
      <c r="H795" s="19">
        <f>'Elenco Iscritti'!I791</f>
        <v>0</v>
      </c>
      <c r="I795" s="18" t="str">
        <f>'Elenco Iscritti'!E791</f>
        <v/>
      </c>
      <c r="J795" s="20"/>
      <c r="K795" s="20"/>
    </row>
    <row r="796" spans="1:11" hidden="1">
      <c r="A796" s="18">
        <f>'Elenco Iscritti'!A792</f>
        <v>0</v>
      </c>
      <c r="B796" s="6">
        <f>'Elenco Iscritti'!B792</f>
        <v>0</v>
      </c>
      <c r="C796" s="18">
        <f>'Elenco Iscritti'!C792</f>
        <v>0</v>
      </c>
      <c r="D796" s="18">
        <f>'Elenco Iscritti'!D792</f>
        <v>0</v>
      </c>
      <c r="E796" s="18">
        <f>'Elenco Iscritti'!F792</f>
        <v>0</v>
      </c>
      <c r="F796" s="18">
        <f>'Elenco Iscritti'!G792</f>
        <v>0</v>
      </c>
      <c r="G796" s="18">
        <f>'Elenco Iscritti'!H792</f>
        <v>0</v>
      </c>
      <c r="H796" s="19">
        <f>'Elenco Iscritti'!I792</f>
        <v>0</v>
      </c>
      <c r="I796" s="18" t="str">
        <f>'Elenco Iscritti'!E792</f>
        <v/>
      </c>
      <c r="J796" s="20"/>
      <c r="K796" s="20"/>
    </row>
    <row r="797" spans="1:11" hidden="1">
      <c r="A797" s="18">
        <f>'Elenco Iscritti'!A793</f>
        <v>0</v>
      </c>
      <c r="B797" s="6">
        <f>'Elenco Iscritti'!B793</f>
        <v>0</v>
      </c>
      <c r="C797" s="18">
        <f>'Elenco Iscritti'!C793</f>
        <v>0</v>
      </c>
      <c r="D797" s="18">
        <f>'Elenco Iscritti'!D793</f>
        <v>0</v>
      </c>
      <c r="E797" s="18">
        <f>'Elenco Iscritti'!F793</f>
        <v>0</v>
      </c>
      <c r="F797" s="18">
        <f>'Elenco Iscritti'!G793</f>
        <v>0</v>
      </c>
      <c r="G797" s="18">
        <f>'Elenco Iscritti'!H793</f>
        <v>0</v>
      </c>
      <c r="H797" s="19">
        <f>'Elenco Iscritti'!I793</f>
        <v>0</v>
      </c>
      <c r="I797" s="18" t="str">
        <f>'Elenco Iscritti'!E793</f>
        <v/>
      </c>
      <c r="J797" s="20"/>
      <c r="K797" s="20"/>
    </row>
    <row r="798" spans="1:11" hidden="1">
      <c r="A798" s="18">
        <f>'Elenco Iscritti'!A794</f>
        <v>0</v>
      </c>
      <c r="B798" s="6">
        <f>'Elenco Iscritti'!B794</f>
        <v>0</v>
      </c>
      <c r="C798" s="18">
        <f>'Elenco Iscritti'!C794</f>
        <v>0</v>
      </c>
      <c r="D798" s="18">
        <f>'Elenco Iscritti'!D794</f>
        <v>0</v>
      </c>
      <c r="E798" s="18">
        <f>'Elenco Iscritti'!F794</f>
        <v>0</v>
      </c>
      <c r="F798" s="18">
        <f>'Elenco Iscritti'!G794</f>
        <v>0</v>
      </c>
      <c r="G798" s="18">
        <f>'Elenco Iscritti'!H794</f>
        <v>0</v>
      </c>
      <c r="H798" s="19">
        <f>'Elenco Iscritti'!I794</f>
        <v>0</v>
      </c>
      <c r="I798" s="18" t="str">
        <f>'Elenco Iscritti'!E794</f>
        <v/>
      </c>
      <c r="J798" s="20"/>
      <c r="K798" s="20"/>
    </row>
    <row r="799" spans="1:11" hidden="1">
      <c r="A799" s="18">
        <f>'Elenco Iscritti'!A795</f>
        <v>0</v>
      </c>
      <c r="B799" s="6">
        <f>'Elenco Iscritti'!B795</f>
        <v>0</v>
      </c>
      <c r="C799" s="18">
        <f>'Elenco Iscritti'!C795</f>
        <v>0</v>
      </c>
      <c r="D799" s="18">
        <f>'Elenco Iscritti'!D795</f>
        <v>0</v>
      </c>
      <c r="E799" s="18">
        <f>'Elenco Iscritti'!F795</f>
        <v>0</v>
      </c>
      <c r="F799" s="18">
        <f>'Elenco Iscritti'!G795</f>
        <v>0</v>
      </c>
      <c r="G799" s="18">
        <f>'Elenco Iscritti'!H795</f>
        <v>0</v>
      </c>
      <c r="H799" s="19">
        <f>'Elenco Iscritti'!I795</f>
        <v>0</v>
      </c>
      <c r="I799" s="18" t="str">
        <f>'Elenco Iscritti'!E795</f>
        <v/>
      </c>
      <c r="J799" s="20"/>
      <c r="K799" s="20"/>
    </row>
    <row r="800" spans="1:11" hidden="1">
      <c r="A800" s="18">
        <f>'Elenco Iscritti'!A796</f>
        <v>0</v>
      </c>
      <c r="B800" s="6">
        <f>'Elenco Iscritti'!B796</f>
        <v>0</v>
      </c>
      <c r="C800" s="18">
        <f>'Elenco Iscritti'!C796</f>
        <v>0</v>
      </c>
      <c r="D800" s="18">
        <f>'Elenco Iscritti'!D796</f>
        <v>0</v>
      </c>
      <c r="E800" s="18">
        <f>'Elenco Iscritti'!F796</f>
        <v>0</v>
      </c>
      <c r="F800" s="18">
        <f>'Elenco Iscritti'!G796</f>
        <v>0</v>
      </c>
      <c r="G800" s="18">
        <f>'Elenco Iscritti'!H796</f>
        <v>0</v>
      </c>
      <c r="H800" s="19">
        <f>'Elenco Iscritti'!I796</f>
        <v>0</v>
      </c>
      <c r="I800" s="18" t="str">
        <f>'Elenco Iscritti'!E796</f>
        <v/>
      </c>
      <c r="J800" s="20"/>
      <c r="K800" s="20"/>
    </row>
    <row r="801" spans="1:11" hidden="1">
      <c r="A801" s="18">
        <f>'Elenco Iscritti'!A797</f>
        <v>0</v>
      </c>
      <c r="B801" s="6">
        <f>'Elenco Iscritti'!B797</f>
        <v>0</v>
      </c>
      <c r="C801" s="18">
        <f>'Elenco Iscritti'!C797</f>
        <v>0</v>
      </c>
      <c r="D801" s="18">
        <f>'Elenco Iscritti'!D797</f>
        <v>0</v>
      </c>
      <c r="E801" s="18">
        <f>'Elenco Iscritti'!F797</f>
        <v>0</v>
      </c>
      <c r="F801" s="18">
        <f>'Elenco Iscritti'!G797</f>
        <v>0</v>
      </c>
      <c r="G801" s="18">
        <f>'Elenco Iscritti'!H797</f>
        <v>0</v>
      </c>
      <c r="H801" s="19">
        <f>'Elenco Iscritti'!I797</f>
        <v>0</v>
      </c>
      <c r="I801" s="18" t="str">
        <f>'Elenco Iscritti'!E797</f>
        <v/>
      </c>
      <c r="J801" s="20"/>
      <c r="K801" s="20"/>
    </row>
    <row r="802" spans="1:11" hidden="1">
      <c r="A802" s="18">
        <f>'Elenco Iscritti'!A798</f>
        <v>0</v>
      </c>
      <c r="B802" s="6">
        <f>'Elenco Iscritti'!B798</f>
        <v>0</v>
      </c>
      <c r="C802" s="18">
        <f>'Elenco Iscritti'!C798</f>
        <v>0</v>
      </c>
      <c r="D802" s="18">
        <f>'Elenco Iscritti'!D798</f>
        <v>0</v>
      </c>
      <c r="E802" s="18">
        <f>'Elenco Iscritti'!F798</f>
        <v>0</v>
      </c>
      <c r="F802" s="18">
        <f>'Elenco Iscritti'!G798</f>
        <v>0</v>
      </c>
      <c r="G802" s="18">
        <f>'Elenco Iscritti'!H798</f>
        <v>0</v>
      </c>
      <c r="H802" s="19">
        <f>'Elenco Iscritti'!I798</f>
        <v>0</v>
      </c>
      <c r="I802" s="18" t="str">
        <f>'Elenco Iscritti'!E798</f>
        <v/>
      </c>
      <c r="J802" s="20"/>
      <c r="K802" s="20"/>
    </row>
    <row r="803" spans="1:11" hidden="1">
      <c r="A803" s="18">
        <f>'Elenco Iscritti'!A799</f>
        <v>0</v>
      </c>
      <c r="B803" s="6">
        <f>'Elenco Iscritti'!B799</f>
        <v>0</v>
      </c>
      <c r="C803" s="18">
        <f>'Elenco Iscritti'!C799</f>
        <v>0</v>
      </c>
      <c r="D803" s="18">
        <f>'Elenco Iscritti'!D799</f>
        <v>0</v>
      </c>
      <c r="E803" s="18">
        <f>'Elenco Iscritti'!F799</f>
        <v>0</v>
      </c>
      <c r="F803" s="18">
        <f>'Elenco Iscritti'!G799</f>
        <v>0</v>
      </c>
      <c r="G803" s="18">
        <f>'Elenco Iscritti'!H799</f>
        <v>0</v>
      </c>
      <c r="H803" s="19">
        <f>'Elenco Iscritti'!I799</f>
        <v>0</v>
      </c>
      <c r="I803" s="18" t="str">
        <f>'Elenco Iscritti'!E799</f>
        <v/>
      </c>
      <c r="J803" s="20"/>
      <c r="K803" s="20"/>
    </row>
    <row r="804" spans="1:11" hidden="1">
      <c r="A804" s="18">
        <f>'Elenco Iscritti'!A800</f>
        <v>0</v>
      </c>
      <c r="B804" s="6">
        <f>'Elenco Iscritti'!B800</f>
        <v>0</v>
      </c>
      <c r="C804" s="18">
        <f>'Elenco Iscritti'!C800</f>
        <v>0</v>
      </c>
      <c r="D804" s="18">
        <f>'Elenco Iscritti'!D800</f>
        <v>0</v>
      </c>
      <c r="E804" s="18">
        <f>'Elenco Iscritti'!F800</f>
        <v>0</v>
      </c>
      <c r="F804" s="18">
        <f>'Elenco Iscritti'!G800</f>
        <v>0</v>
      </c>
      <c r="G804" s="18">
        <f>'Elenco Iscritti'!H800</f>
        <v>0</v>
      </c>
      <c r="H804" s="19">
        <f>'Elenco Iscritti'!I800</f>
        <v>0</v>
      </c>
      <c r="I804" s="18" t="str">
        <f>'Elenco Iscritti'!E800</f>
        <v/>
      </c>
      <c r="J804" s="20"/>
      <c r="K804" s="20"/>
    </row>
    <row r="805" spans="1:11" hidden="1">
      <c r="A805" s="18">
        <f>'Elenco Iscritti'!A801</f>
        <v>0</v>
      </c>
      <c r="B805" s="6">
        <f>'Elenco Iscritti'!B801</f>
        <v>0</v>
      </c>
      <c r="C805" s="18">
        <f>'Elenco Iscritti'!C801</f>
        <v>0</v>
      </c>
      <c r="D805" s="18">
        <f>'Elenco Iscritti'!D801</f>
        <v>0</v>
      </c>
      <c r="E805" s="18">
        <f>'Elenco Iscritti'!F801</f>
        <v>0</v>
      </c>
      <c r="F805" s="18">
        <f>'Elenco Iscritti'!G801</f>
        <v>0</v>
      </c>
      <c r="G805" s="18">
        <f>'Elenco Iscritti'!H801</f>
        <v>0</v>
      </c>
      <c r="H805" s="19">
        <f>'Elenco Iscritti'!I801</f>
        <v>0</v>
      </c>
      <c r="I805" s="18" t="str">
        <f>'Elenco Iscritti'!E801</f>
        <v/>
      </c>
      <c r="J805" s="20"/>
      <c r="K805" s="20"/>
    </row>
    <row r="806" spans="1:11" hidden="1">
      <c r="A806" s="18">
        <f>'Elenco Iscritti'!A802</f>
        <v>0</v>
      </c>
      <c r="B806" s="6">
        <f>'Elenco Iscritti'!B802</f>
        <v>0</v>
      </c>
      <c r="C806" s="18">
        <f>'Elenco Iscritti'!C802</f>
        <v>0</v>
      </c>
      <c r="D806" s="18">
        <f>'Elenco Iscritti'!D802</f>
        <v>0</v>
      </c>
      <c r="E806" s="18">
        <f>'Elenco Iscritti'!F802</f>
        <v>0</v>
      </c>
      <c r="F806" s="18">
        <f>'Elenco Iscritti'!G802</f>
        <v>0</v>
      </c>
      <c r="G806" s="18">
        <f>'Elenco Iscritti'!H802</f>
        <v>0</v>
      </c>
      <c r="H806" s="19">
        <f>'Elenco Iscritti'!I802</f>
        <v>0</v>
      </c>
      <c r="I806" s="18" t="str">
        <f>'Elenco Iscritti'!E802</f>
        <v/>
      </c>
      <c r="J806" s="20"/>
      <c r="K806" s="20"/>
    </row>
    <row r="807" spans="1:11" hidden="1">
      <c r="A807" s="18">
        <f>'Elenco Iscritti'!A803</f>
        <v>0</v>
      </c>
      <c r="B807" s="6">
        <f>'Elenco Iscritti'!B803</f>
        <v>0</v>
      </c>
      <c r="C807" s="18">
        <f>'Elenco Iscritti'!C803</f>
        <v>0</v>
      </c>
      <c r="D807" s="18">
        <f>'Elenco Iscritti'!D803</f>
        <v>0</v>
      </c>
      <c r="E807" s="18">
        <f>'Elenco Iscritti'!F803</f>
        <v>0</v>
      </c>
      <c r="F807" s="18">
        <f>'Elenco Iscritti'!G803</f>
        <v>0</v>
      </c>
      <c r="G807" s="18">
        <f>'Elenco Iscritti'!H803</f>
        <v>0</v>
      </c>
      <c r="H807" s="19">
        <f>'Elenco Iscritti'!I803</f>
        <v>0</v>
      </c>
      <c r="I807" s="18" t="str">
        <f>'Elenco Iscritti'!E803</f>
        <v/>
      </c>
      <c r="J807" s="20"/>
      <c r="K807" s="20"/>
    </row>
    <row r="808" spans="1:11" hidden="1">
      <c r="A808" s="18">
        <f>'Elenco Iscritti'!A804</f>
        <v>0</v>
      </c>
      <c r="B808" s="6">
        <f>'Elenco Iscritti'!B804</f>
        <v>0</v>
      </c>
      <c r="C808" s="18">
        <f>'Elenco Iscritti'!C804</f>
        <v>0</v>
      </c>
      <c r="D808" s="18">
        <f>'Elenco Iscritti'!D804</f>
        <v>0</v>
      </c>
      <c r="E808" s="18">
        <f>'Elenco Iscritti'!F804</f>
        <v>0</v>
      </c>
      <c r="F808" s="18">
        <f>'Elenco Iscritti'!G804</f>
        <v>0</v>
      </c>
      <c r="G808" s="18">
        <f>'Elenco Iscritti'!H804</f>
        <v>0</v>
      </c>
      <c r="H808" s="19">
        <f>'Elenco Iscritti'!I804</f>
        <v>0</v>
      </c>
      <c r="I808" s="18" t="str">
        <f>'Elenco Iscritti'!E804</f>
        <v/>
      </c>
      <c r="J808" s="20"/>
      <c r="K808" s="20"/>
    </row>
    <row r="809" spans="1:11" hidden="1">
      <c r="A809" s="18">
        <f>'Elenco Iscritti'!A805</f>
        <v>0</v>
      </c>
      <c r="B809" s="6">
        <f>'Elenco Iscritti'!B805</f>
        <v>0</v>
      </c>
      <c r="C809" s="18">
        <f>'Elenco Iscritti'!C805</f>
        <v>0</v>
      </c>
      <c r="D809" s="18">
        <f>'Elenco Iscritti'!D805</f>
        <v>0</v>
      </c>
      <c r="E809" s="18">
        <f>'Elenco Iscritti'!F805</f>
        <v>0</v>
      </c>
      <c r="F809" s="18">
        <f>'Elenco Iscritti'!G805</f>
        <v>0</v>
      </c>
      <c r="G809" s="18">
        <f>'Elenco Iscritti'!H805</f>
        <v>0</v>
      </c>
      <c r="H809" s="19">
        <f>'Elenco Iscritti'!I805</f>
        <v>0</v>
      </c>
      <c r="I809" s="18" t="str">
        <f>'Elenco Iscritti'!E805</f>
        <v/>
      </c>
      <c r="J809" s="20"/>
      <c r="K809" s="20"/>
    </row>
    <row r="810" spans="1:11" hidden="1">
      <c r="A810" s="18">
        <f>'Elenco Iscritti'!A806</f>
        <v>0</v>
      </c>
      <c r="B810" s="6">
        <f>'Elenco Iscritti'!B806</f>
        <v>0</v>
      </c>
      <c r="C810" s="18">
        <f>'Elenco Iscritti'!C806</f>
        <v>0</v>
      </c>
      <c r="D810" s="18">
        <f>'Elenco Iscritti'!D806</f>
        <v>0</v>
      </c>
      <c r="E810" s="18">
        <f>'Elenco Iscritti'!F806</f>
        <v>0</v>
      </c>
      <c r="F810" s="18">
        <f>'Elenco Iscritti'!G806</f>
        <v>0</v>
      </c>
      <c r="G810" s="18">
        <f>'Elenco Iscritti'!H806</f>
        <v>0</v>
      </c>
      <c r="H810" s="19">
        <f>'Elenco Iscritti'!I806</f>
        <v>0</v>
      </c>
      <c r="I810" s="18" t="str">
        <f>'Elenco Iscritti'!E806</f>
        <v/>
      </c>
      <c r="J810" s="20"/>
      <c r="K810" s="20"/>
    </row>
    <row r="811" spans="1:11" hidden="1">
      <c r="A811" s="18">
        <f>'Elenco Iscritti'!A807</f>
        <v>0</v>
      </c>
      <c r="B811" s="6">
        <f>'Elenco Iscritti'!B807</f>
        <v>0</v>
      </c>
      <c r="C811" s="18">
        <f>'Elenco Iscritti'!C807</f>
        <v>0</v>
      </c>
      <c r="D811" s="18">
        <f>'Elenco Iscritti'!D807</f>
        <v>0</v>
      </c>
      <c r="E811" s="18">
        <f>'Elenco Iscritti'!F807</f>
        <v>0</v>
      </c>
      <c r="F811" s="18">
        <f>'Elenco Iscritti'!G807</f>
        <v>0</v>
      </c>
      <c r="G811" s="18">
        <f>'Elenco Iscritti'!H807</f>
        <v>0</v>
      </c>
      <c r="H811" s="19">
        <f>'Elenco Iscritti'!I807</f>
        <v>0</v>
      </c>
      <c r="I811" s="18" t="str">
        <f>'Elenco Iscritti'!E807</f>
        <v/>
      </c>
      <c r="J811" s="20"/>
      <c r="K811" s="20"/>
    </row>
    <row r="812" spans="1:11" hidden="1">
      <c r="A812" s="18">
        <f>'Elenco Iscritti'!A808</f>
        <v>0</v>
      </c>
      <c r="B812" s="6">
        <f>'Elenco Iscritti'!B808</f>
        <v>0</v>
      </c>
      <c r="C812" s="18">
        <f>'Elenco Iscritti'!C808</f>
        <v>0</v>
      </c>
      <c r="D812" s="18">
        <f>'Elenco Iscritti'!D808</f>
        <v>0</v>
      </c>
      <c r="E812" s="18">
        <f>'Elenco Iscritti'!F808</f>
        <v>0</v>
      </c>
      <c r="F812" s="18">
        <f>'Elenco Iscritti'!G808</f>
        <v>0</v>
      </c>
      <c r="G812" s="18">
        <f>'Elenco Iscritti'!H808</f>
        <v>0</v>
      </c>
      <c r="H812" s="19">
        <f>'Elenco Iscritti'!I808</f>
        <v>0</v>
      </c>
      <c r="I812" s="18" t="str">
        <f>'Elenco Iscritti'!E808</f>
        <v/>
      </c>
      <c r="J812" s="20"/>
      <c r="K812" s="20"/>
    </row>
    <row r="813" spans="1:11" hidden="1">
      <c r="A813" s="18">
        <f>'Elenco Iscritti'!A809</f>
        <v>0</v>
      </c>
      <c r="B813" s="6">
        <f>'Elenco Iscritti'!B809</f>
        <v>0</v>
      </c>
      <c r="C813" s="18">
        <f>'Elenco Iscritti'!C809</f>
        <v>0</v>
      </c>
      <c r="D813" s="18">
        <f>'Elenco Iscritti'!D809</f>
        <v>0</v>
      </c>
      <c r="E813" s="18">
        <f>'Elenco Iscritti'!F809</f>
        <v>0</v>
      </c>
      <c r="F813" s="18">
        <f>'Elenco Iscritti'!G809</f>
        <v>0</v>
      </c>
      <c r="G813" s="18">
        <f>'Elenco Iscritti'!H809</f>
        <v>0</v>
      </c>
      <c r="H813" s="19">
        <f>'Elenco Iscritti'!I809</f>
        <v>0</v>
      </c>
      <c r="I813" s="18" t="str">
        <f>'Elenco Iscritti'!E809</f>
        <v/>
      </c>
      <c r="J813" s="20"/>
      <c r="K813" s="20"/>
    </row>
    <row r="814" spans="1:11" hidden="1">
      <c r="A814" s="18">
        <f>'Elenco Iscritti'!A810</f>
        <v>0</v>
      </c>
      <c r="B814" s="6">
        <f>'Elenco Iscritti'!B810</f>
        <v>0</v>
      </c>
      <c r="C814" s="18">
        <f>'Elenco Iscritti'!C810</f>
        <v>0</v>
      </c>
      <c r="D814" s="18">
        <f>'Elenco Iscritti'!D810</f>
        <v>0</v>
      </c>
      <c r="E814" s="18">
        <f>'Elenco Iscritti'!F810</f>
        <v>0</v>
      </c>
      <c r="F814" s="18">
        <f>'Elenco Iscritti'!G810</f>
        <v>0</v>
      </c>
      <c r="G814" s="18">
        <f>'Elenco Iscritti'!H810</f>
        <v>0</v>
      </c>
      <c r="H814" s="19">
        <f>'Elenco Iscritti'!I810</f>
        <v>0</v>
      </c>
      <c r="I814" s="18" t="str">
        <f>'Elenco Iscritti'!E810</f>
        <v/>
      </c>
      <c r="J814" s="20"/>
      <c r="K814" s="20"/>
    </row>
    <row r="815" spans="1:11" hidden="1">
      <c r="A815" s="18">
        <f>'Elenco Iscritti'!A811</f>
        <v>0</v>
      </c>
      <c r="B815" s="6">
        <f>'Elenco Iscritti'!B811</f>
        <v>0</v>
      </c>
      <c r="C815" s="18">
        <f>'Elenco Iscritti'!C811</f>
        <v>0</v>
      </c>
      <c r="D815" s="18">
        <f>'Elenco Iscritti'!D811</f>
        <v>0</v>
      </c>
      <c r="E815" s="18">
        <f>'Elenco Iscritti'!F811</f>
        <v>0</v>
      </c>
      <c r="F815" s="18">
        <f>'Elenco Iscritti'!G811</f>
        <v>0</v>
      </c>
      <c r="G815" s="18">
        <f>'Elenco Iscritti'!H811</f>
        <v>0</v>
      </c>
      <c r="H815" s="19">
        <f>'Elenco Iscritti'!I811</f>
        <v>0</v>
      </c>
      <c r="I815" s="18" t="str">
        <f>'Elenco Iscritti'!E811</f>
        <v/>
      </c>
      <c r="J815" s="20"/>
      <c r="K815" s="20"/>
    </row>
    <row r="816" spans="1:11" hidden="1">
      <c r="A816" s="18">
        <f>'Elenco Iscritti'!A812</f>
        <v>0</v>
      </c>
      <c r="B816" s="6">
        <f>'Elenco Iscritti'!B812</f>
        <v>0</v>
      </c>
      <c r="C816" s="18">
        <f>'Elenco Iscritti'!C812</f>
        <v>0</v>
      </c>
      <c r="D816" s="18">
        <f>'Elenco Iscritti'!D812</f>
        <v>0</v>
      </c>
      <c r="E816" s="18">
        <f>'Elenco Iscritti'!F812</f>
        <v>0</v>
      </c>
      <c r="F816" s="18">
        <f>'Elenco Iscritti'!G812</f>
        <v>0</v>
      </c>
      <c r="G816" s="18">
        <f>'Elenco Iscritti'!H812</f>
        <v>0</v>
      </c>
      <c r="H816" s="19">
        <f>'Elenco Iscritti'!I812</f>
        <v>0</v>
      </c>
      <c r="I816" s="18" t="str">
        <f>'Elenco Iscritti'!E812</f>
        <v/>
      </c>
      <c r="J816" s="20"/>
      <c r="K816" s="20"/>
    </row>
    <row r="817" spans="1:11" hidden="1">
      <c r="A817" s="18">
        <f>'Elenco Iscritti'!A813</f>
        <v>0</v>
      </c>
      <c r="B817" s="6">
        <f>'Elenco Iscritti'!B813</f>
        <v>0</v>
      </c>
      <c r="C817" s="18">
        <f>'Elenco Iscritti'!C813</f>
        <v>0</v>
      </c>
      <c r="D817" s="18">
        <f>'Elenco Iscritti'!D813</f>
        <v>0</v>
      </c>
      <c r="E817" s="18">
        <f>'Elenco Iscritti'!F813</f>
        <v>0</v>
      </c>
      <c r="F817" s="18">
        <f>'Elenco Iscritti'!G813</f>
        <v>0</v>
      </c>
      <c r="G817" s="18">
        <f>'Elenco Iscritti'!H813</f>
        <v>0</v>
      </c>
      <c r="H817" s="19">
        <f>'Elenco Iscritti'!I813</f>
        <v>0</v>
      </c>
      <c r="I817" s="18" t="str">
        <f>'Elenco Iscritti'!E813</f>
        <v/>
      </c>
      <c r="J817" s="20"/>
      <c r="K817" s="20"/>
    </row>
    <row r="818" spans="1:11" hidden="1">
      <c r="A818" s="18">
        <f>'Elenco Iscritti'!A814</f>
        <v>0</v>
      </c>
      <c r="B818" s="6">
        <f>'Elenco Iscritti'!B814</f>
        <v>0</v>
      </c>
      <c r="C818" s="18">
        <f>'Elenco Iscritti'!C814</f>
        <v>0</v>
      </c>
      <c r="D818" s="18">
        <f>'Elenco Iscritti'!D814</f>
        <v>0</v>
      </c>
      <c r="E818" s="18">
        <f>'Elenco Iscritti'!F814</f>
        <v>0</v>
      </c>
      <c r="F818" s="18">
        <f>'Elenco Iscritti'!G814</f>
        <v>0</v>
      </c>
      <c r="G818" s="18">
        <f>'Elenco Iscritti'!H814</f>
        <v>0</v>
      </c>
      <c r="H818" s="19">
        <f>'Elenco Iscritti'!I814</f>
        <v>0</v>
      </c>
      <c r="I818" s="18" t="str">
        <f>'Elenco Iscritti'!E814</f>
        <v/>
      </c>
      <c r="J818" s="20"/>
      <c r="K818" s="20"/>
    </row>
    <row r="819" spans="1:11" hidden="1">
      <c r="A819" s="18">
        <f>'Elenco Iscritti'!A815</f>
        <v>0</v>
      </c>
      <c r="B819" s="6">
        <f>'Elenco Iscritti'!B815</f>
        <v>0</v>
      </c>
      <c r="C819" s="18">
        <f>'Elenco Iscritti'!C815</f>
        <v>0</v>
      </c>
      <c r="D819" s="18">
        <f>'Elenco Iscritti'!D815</f>
        <v>0</v>
      </c>
      <c r="E819" s="18">
        <f>'Elenco Iscritti'!F815</f>
        <v>0</v>
      </c>
      <c r="F819" s="18">
        <f>'Elenco Iscritti'!G815</f>
        <v>0</v>
      </c>
      <c r="G819" s="18">
        <f>'Elenco Iscritti'!H815</f>
        <v>0</v>
      </c>
      <c r="H819" s="19">
        <f>'Elenco Iscritti'!I815</f>
        <v>0</v>
      </c>
      <c r="I819" s="18" t="str">
        <f>'Elenco Iscritti'!E815</f>
        <v/>
      </c>
      <c r="J819" s="20"/>
      <c r="K819" s="20"/>
    </row>
    <row r="820" spans="1:11" hidden="1">
      <c r="A820" s="18">
        <f>'Elenco Iscritti'!A816</f>
        <v>0</v>
      </c>
      <c r="B820" s="6">
        <f>'Elenco Iscritti'!B816</f>
        <v>0</v>
      </c>
      <c r="C820" s="18">
        <f>'Elenco Iscritti'!C816</f>
        <v>0</v>
      </c>
      <c r="D820" s="18">
        <f>'Elenco Iscritti'!D816</f>
        <v>0</v>
      </c>
      <c r="E820" s="18">
        <f>'Elenco Iscritti'!F816</f>
        <v>0</v>
      </c>
      <c r="F820" s="18">
        <f>'Elenco Iscritti'!G816</f>
        <v>0</v>
      </c>
      <c r="G820" s="18">
        <f>'Elenco Iscritti'!H816</f>
        <v>0</v>
      </c>
      <c r="H820" s="19">
        <f>'Elenco Iscritti'!I816</f>
        <v>0</v>
      </c>
      <c r="I820" s="18" t="str">
        <f>'Elenco Iscritti'!E816</f>
        <v/>
      </c>
      <c r="J820" s="20"/>
      <c r="K820" s="20"/>
    </row>
    <row r="821" spans="1:11" hidden="1">
      <c r="A821" s="18">
        <f>'Elenco Iscritti'!A817</f>
        <v>0</v>
      </c>
      <c r="B821" s="6">
        <f>'Elenco Iscritti'!B817</f>
        <v>0</v>
      </c>
      <c r="C821" s="18">
        <f>'Elenco Iscritti'!C817</f>
        <v>0</v>
      </c>
      <c r="D821" s="18">
        <f>'Elenco Iscritti'!D817</f>
        <v>0</v>
      </c>
      <c r="E821" s="18">
        <f>'Elenco Iscritti'!F817</f>
        <v>0</v>
      </c>
      <c r="F821" s="18">
        <f>'Elenco Iscritti'!G817</f>
        <v>0</v>
      </c>
      <c r="G821" s="18">
        <f>'Elenco Iscritti'!H817</f>
        <v>0</v>
      </c>
      <c r="H821" s="19">
        <f>'Elenco Iscritti'!I817</f>
        <v>0</v>
      </c>
      <c r="I821" s="18" t="str">
        <f>'Elenco Iscritti'!E817</f>
        <v/>
      </c>
      <c r="J821" s="20"/>
      <c r="K821" s="20"/>
    </row>
    <row r="822" spans="1:11" hidden="1">
      <c r="A822" s="18">
        <f>'Elenco Iscritti'!A818</f>
        <v>0</v>
      </c>
      <c r="B822" s="6">
        <f>'Elenco Iscritti'!B818</f>
        <v>0</v>
      </c>
      <c r="C822" s="18">
        <f>'Elenco Iscritti'!C818</f>
        <v>0</v>
      </c>
      <c r="D822" s="18">
        <f>'Elenco Iscritti'!D818</f>
        <v>0</v>
      </c>
      <c r="E822" s="18">
        <f>'Elenco Iscritti'!F818</f>
        <v>0</v>
      </c>
      <c r="F822" s="18">
        <f>'Elenco Iscritti'!G818</f>
        <v>0</v>
      </c>
      <c r="G822" s="18">
        <f>'Elenco Iscritti'!H818</f>
        <v>0</v>
      </c>
      <c r="H822" s="19">
        <f>'Elenco Iscritti'!I818</f>
        <v>0</v>
      </c>
      <c r="I822" s="18" t="str">
        <f>'Elenco Iscritti'!E818</f>
        <v/>
      </c>
      <c r="J822" s="20"/>
      <c r="K822" s="20"/>
    </row>
    <row r="823" spans="1:11" hidden="1">
      <c r="A823" s="18">
        <f>'Elenco Iscritti'!A819</f>
        <v>0</v>
      </c>
      <c r="B823" s="6">
        <f>'Elenco Iscritti'!B819</f>
        <v>0</v>
      </c>
      <c r="C823" s="18">
        <f>'Elenco Iscritti'!C819</f>
        <v>0</v>
      </c>
      <c r="D823" s="18">
        <f>'Elenco Iscritti'!D819</f>
        <v>0</v>
      </c>
      <c r="E823" s="18">
        <f>'Elenco Iscritti'!F819</f>
        <v>0</v>
      </c>
      <c r="F823" s="18">
        <f>'Elenco Iscritti'!G819</f>
        <v>0</v>
      </c>
      <c r="G823" s="18">
        <f>'Elenco Iscritti'!H819</f>
        <v>0</v>
      </c>
      <c r="H823" s="19">
        <f>'Elenco Iscritti'!I819</f>
        <v>0</v>
      </c>
      <c r="I823" s="18" t="str">
        <f>'Elenco Iscritti'!E819</f>
        <v/>
      </c>
      <c r="J823" s="20"/>
      <c r="K823" s="20"/>
    </row>
    <row r="824" spans="1:11" hidden="1">
      <c r="A824" s="18">
        <f>'Elenco Iscritti'!A820</f>
        <v>0</v>
      </c>
      <c r="B824" s="6">
        <f>'Elenco Iscritti'!B820</f>
        <v>0</v>
      </c>
      <c r="C824" s="18">
        <f>'Elenco Iscritti'!C820</f>
        <v>0</v>
      </c>
      <c r="D824" s="18">
        <f>'Elenco Iscritti'!D820</f>
        <v>0</v>
      </c>
      <c r="E824" s="18">
        <f>'Elenco Iscritti'!F820</f>
        <v>0</v>
      </c>
      <c r="F824" s="18">
        <f>'Elenco Iscritti'!G820</f>
        <v>0</v>
      </c>
      <c r="G824" s="18">
        <f>'Elenco Iscritti'!H820</f>
        <v>0</v>
      </c>
      <c r="H824" s="19">
        <f>'Elenco Iscritti'!I820</f>
        <v>0</v>
      </c>
      <c r="I824" s="18" t="str">
        <f>'Elenco Iscritti'!E820</f>
        <v/>
      </c>
      <c r="J824" s="20"/>
      <c r="K824" s="20"/>
    </row>
    <row r="825" spans="1:11" hidden="1">
      <c r="A825" s="18">
        <f>'Elenco Iscritti'!A821</f>
        <v>0</v>
      </c>
      <c r="B825" s="6">
        <f>'Elenco Iscritti'!B821</f>
        <v>0</v>
      </c>
      <c r="C825" s="18">
        <f>'Elenco Iscritti'!C821</f>
        <v>0</v>
      </c>
      <c r="D825" s="18">
        <f>'Elenco Iscritti'!D821</f>
        <v>0</v>
      </c>
      <c r="E825" s="18">
        <f>'Elenco Iscritti'!F821</f>
        <v>0</v>
      </c>
      <c r="F825" s="18">
        <f>'Elenco Iscritti'!G821</f>
        <v>0</v>
      </c>
      <c r="G825" s="18">
        <f>'Elenco Iscritti'!H821</f>
        <v>0</v>
      </c>
      <c r="H825" s="19">
        <f>'Elenco Iscritti'!I821</f>
        <v>0</v>
      </c>
      <c r="I825" s="18" t="str">
        <f>'Elenco Iscritti'!E821</f>
        <v/>
      </c>
      <c r="J825" s="20"/>
      <c r="K825" s="20"/>
    </row>
    <row r="826" spans="1:11" hidden="1">
      <c r="A826" s="18">
        <f>'Elenco Iscritti'!A822</f>
        <v>0</v>
      </c>
      <c r="B826" s="6">
        <f>'Elenco Iscritti'!B822</f>
        <v>0</v>
      </c>
      <c r="C826" s="18">
        <f>'Elenco Iscritti'!C822</f>
        <v>0</v>
      </c>
      <c r="D826" s="18">
        <f>'Elenco Iscritti'!D822</f>
        <v>0</v>
      </c>
      <c r="E826" s="18">
        <f>'Elenco Iscritti'!F822</f>
        <v>0</v>
      </c>
      <c r="F826" s="18">
        <f>'Elenco Iscritti'!G822</f>
        <v>0</v>
      </c>
      <c r="G826" s="18">
        <f>'Elenco Iscritti'!H822</f>
        <v>0</v>
      </c>
      <c r="H826" s="19">
        <f>'Elenco Iscritti'!I822</f>
        <v>0</v>
      </c>
      <c r="I826" s="18" t="str">
        <f>'Elenco Iscritti'!E822</f>
        <v/>
      </c>
      <c r="J826" s="20"/>
      <c r="K826" s="20"/>
    </row>
    <row r="827" spans="1:11" hidden="1">
      <c r="A827" s="18">
        <f>'Elenco Iscritti'!A823</f>
        <v>0</v>
      </c>
      <c r="B827" s="6">
        <f>'Elenco Iscritti'!B823</f>
        <v>0</v>
      </c>
      <c r="C827" s="18">
        <f>'Elenco Iscritti'!C823</f>
        <v>0</v>
      </c>
      <c r="D827" s="18">
        <f>'Elenco Iscritti'!D823</f>
        <v>0</v>
      </c>
      <c r="E827" s="18">
        <f>'Elenco Iscritti'!F823</f>
        <v>0</v>
      </c>
      <c r="F827" s="18">
        <f>'Elenco Iscritti'!G823</f>
        <v>0</v>
      </c>
      <c r="G827" s="18">
        <f>'Elenco Iscritti'!H823</f>
        <v>0</v>
      </c>
      <c r="H827" s="19">
        <f>'Elenco Iscritti'!I823</f>
        <v>0</v>
      </c>
      <c r="I827" s="18" t="str">
        <f>'Elenco Iscritti'!E823</f>
        <v/>
      </c>
      <c r="J827" s="20"/>
      <c r="K827" s="20"/>
    </row>
    <row r="828" spans="1:11" hidden="1">
      <c r="A828" s="18">
        <f>'Elenco Iscritti'!A824</f>
        <v>0</v>
      </c>
      <c r="B828" s="6">
        <f>'Elenco Iscritti'!B824</f>
        <v>0</v>
      </c>
      <c r="C828" s="18">
        <f>'Elenco Iscritti'!C824</f>
        <v>0</v>
      </c>
      <c r="D828" s="18">
        <f>'Elenco Iscritti'!D824</f>
        <v>0</v>
      </c>
      <c r="E828" s="18">
        <f>'Elenco Iscritti'!F824</f>
        <v>0</v>
      </c>
      <c r="F828" s="18">
        <f>'Elenco Iscritti'!G824</f>
        <v>0</v>
      </c>
      <c r="G828" s="18">
        <f>'Elenco Iscritti'!H824</f>
        <v>0</v>
      </c>
      <c r="H828" s="19">
        <f>'Elenco Iscritti'!I824</f>
        <v>0</v>
      </c>
      <c r="I828" s="18" t="str">
        <f>'Elenco Iscritti'!E824</f>
        <v/>
      </c>
      <c r="J828" s="20"/>
      <c r="K828" s="20"/>
    </row>
    <row r="829" spans="1:11" hidden="1">
      <c r="A829" s="18">
        <f>'Elenco Iscritti'!A825</f>
        <v>0</v>
      </c>
      <c r="B829" s="6">
        <f>'Elenco Iscritti'!B825</f>
        <v>0</v>
      </c>
      <c r="C829" s="18">
        <f>'Elenco Iscritti'!C825</f>
        <v>0</v>
      </c>
      <c r="D829" s="18">
        <f>'Elenco Iscritti'!D825</f>
        <v>0</v>
      </c>
      <c r="E829" s="18">
        <f>'Elenco Iscritti'!F825</f>
        <v>0</v>
      </c>
      <c r="F829" s="18">
        <f>'Elenco Iscritti'!G825</f>
        <v>0</v>
      </c>
      <c r="G829" s="18">
        <f>'Elenco Iscritti'!H825</f>
        <v>0</v>
      </c>
      <c r="H829" s="19">
        <f>'Elenco Iscritti'!I825</f>
        <v>0</v>
      </c>
      <c r="I829" s="18" t="str">
        <f>'Elenco Iscritti'!E825</f>
        <v/>
      </c>
      <c r="J829" s="20"/>
      <c r="K829" s="20"/>
    </row>
    <row r="830" spans="1:11" hidden="1">
      <c r="A830" s="18">
        <f>'Elenco Iscritti'!A826</f>
        <v>0</v>
      </c>
      <c r="B830" s="6">
        <f>'Elenco Iscritti'!B826</f>
        <v>0</v>
      </c>
      <c r="C830" s="18">
        <f>'Elenco Iscritti'!C826</f>
        <v>0</v>
      </c>
      <c r="D830" s="18">
        <f>'Elenco Iscritti'!D826</f>
        <v>0</v>
      </c>
      <c r="E830" s="18">
        <f>'Elenco Iscritti'!F826</f>
        <v>0</v>
      </c>
      <c r="F830" s="18">
        <f>'Elenco Iscritti'!G826</f>
        <v>0</v>
      </c>
      <c r="G830" s="18">
        <f>'Elenco Iscritti'!H826</f>
        <v>0</v>
      </c>
      <c r="H830" s="19">
        <f>'Elenco Iscritti'!I826</f>
        <v>0</v>
      </c>
      <c r="I830" s="18" t="str">
        <f>'Elenco Iscritti'!E826</f>
        <v/>
      </c>
      <c r="J830" s="20"/>
      <c r="K830" s="20"/>
    </row>
    <row r="831" spans="1:11" hidden="1">
      <c r="A831" s="18">
        <f>'Elenco Iscritti'!A827</f>
        <v>0</v>
      </c>
      <c r="B831" s="6">
        <f>'Elenco Iscritti'!B827</f>
        <v>0</v>
      </c>
      <c r="C831" s="18">
        <f>'Elenco Iscritti'!C827</f>
        <v>0</v>
      </c>
      <c r="D831" s="18">
        <f>'Elenco Iscritti'!D827</f>
        <v>0</v>
      </c>
      <c r="E831" s="18">
        <f>'Elenco Iscritti'!F827</f>
        <v>0</v>
      </c>
      <c r="F831" s="18">
        <f>'Elenco Iscritti'!G827</f>
        <v>0</v>
      </c>
      <c r="G831" s="18">
        <f>'Elenco Iscritti'!H827</f>
        <v>0</v>
      </c>
      <c r="H831" s="19">
        <f>'Elenco Iscritti'!I827</f>
        <v>0</v>
      </c>
      <c r="I831" s="18" t="str">
        <f>'Elenco Iscritti'!E827</f>
        <v/>
      </c>
      <c r="J831" s="20"/>
      <c r="K831" s="20"/>
    </row>
    <row r="832" spans="1:11" hidden="1">
      <c r="A832" s="18">
        <f>'Elenco Iscritti'!A828</f>
        <v>0</v>
      </c>
      <c r="B832" s="6">
        <f>'Elenco Iscritti'!B828</f>
        <v>0</v>
      </c>
      <c r="C832" s="18">
        <f>'Elenco Iscritti'!C828</f>
        <v>0</v>
      </c>
      <c r="D832" s="18">
        <f>'Elenco Iscritti'!D828</f>
        <v>0</v>
      </c>
      <c r="E832" s="18">
        <f>'Elenco Iscritti'!F828</f>
        <v>0</v>
      </c>
      <c r="F832" s="18">
        <f>'Elenco Iscritti'!G828</f>
        <v>0</v>
      </c>
      <c r="G832" s="18">
        <f>'Elenco Iscritti'!H828</f>
        <v>0</v>
      </c>
      <c r="H832" s="19">
        <f>'Elenco Iscritti'!I828</f>
        <v>0</v>
      </c>
      <c r="I832" s="18" t="str">
        <f>'Elenco Iscritti'!E828</f>
        <v/>
      </c>
      <c r="J832" s="20"/>
      <c r="K832" s="20"/>
    </row>
    <row r="833" spans="1:11" hidden="1">
      <c r="A833" s="18">
        <f>'Elenco Iscritti'!A829</f>
        <v>0</v>
      </c>
      <c r="B833" s="6">
        <f>'Elenco Iscritti'!B829</f>
        <v>0</v>
      </c>
      <c r="C833" s="18">
        <f>'Elenco Iscritti'!C829</f>
        <v>0</v>
      </c>
      <c r="D833" s="18">
        <f>'Elenco Iscritti'!D829</f>
        <v>0</v>
      </c>
      <c r="E833" s="18">
        <f>'Elenco Iscritti'!F829</f>
        <v>0</v>
      </c>
      <c r="F833" s="18">
        <f>'Elenco Iscritti'!G829</f>
        <v>0</v>
      </c>
      <c r="G833" s="18">
        <f>'Elenco Iscritti'!H829</f>
        <v>0</v>
      </c>
      <c r="H833" s="19">
        <f>'Elenco Iscritti'!I829</f>
        <v>0</v>
      </c>
      <c r="I833" s="18" t="str">
        <f>'Elenco Iscritti'!E829</f>
        <v/>
      </c>
      <c r="J833" s="20"/>
      <c r="K833" s="20"/>
    </row>
    <row r="834" spans="1:11" hidden="1">
      <c r="A834" s="18">
        <f>'Elenco Iscritti'!A830</f>
        <v>0</v>
      </c>
      <c r="B834" s="6">
        <f>'Elenco Iscritti'!B830</f>
        <v>0</v>
      </c>
      <c r="C834" s="18">
        <f>'Elenco Iscritti'!C830</f>
        <v>0</v>
      </c>
      <c r="D834" s="18">
        <f>'Elenco Iscritti'!D830</f>
        <v>0</v>
      </c>
      <c r="E834" s="18">
        <f>'Elenco Iscritti'!F830</f>
        <v>0</v>
      </c>
      <c r="F834" s="18">
        <f>'Elenco Iscritti'!G830</f>
        <v>0</v>
      </c>
      <c r="G834" s="18">
        <f>'Elenco Iscritti'!H830</f>
        <v>0</v>
      </c>
      <c r="H834" s="19">
        <f>'Elenco Iscritti'!I830</f>
        <v>0</v>
      </c>
      <c r="I834" s="18" t="str">
        <f>'Elenco Iscritti'!E830</f>
        <v/>
      </c>
      <c r="J834" s="20"/>
      <c r="K834" s="20"/>
    </row>
    <row r="835" spans="1:11" hidden="1">
      <c r="A835" s="18">
        <f>'Elenco Iscritti'!A831</f>
        <v>0</v>
      </c>
      <c r="B835" s="6">
        <f>'Elenco Iscritti'!B831</f>
        <v>0</v>
      </c>
      <c r="C835" s="18">
        <f>'Elenco Iscritti'!C831</f>
        <v>0</v>
      </c>
      <c r="D835" s="18">
        <f>'Elenco Iscritti'!D831</f>
        <v>0</v>
      </c>
      <c r="E835" s="18">
        <f>'Elenco Iscritti'!F831</f>
        <v>0</v>
      </c>
      <c r="F835" s="18">
        <f>'Elenco Iscritti'!G831</f>
        <v>0</v>
      </c>
      <c r="G835" s="18">
        <f>'Elenco Iscritti'!H831</f>
        <v>0</v>
      </c>
      <c r="H835" s="19">
        <f>'Elenco Iscritti'!I831</f>
        <v>0</v>
      </c>
      <c r="I835" s="18" t="str">
        <f>'Elenco Iscritti'!E831</f>
        <v/>
      </c>
      <c r="J835" s="20"/>
      <c r="K835" s="20"/>
    </row>
    <row r="836" spans="1:11" hidden="1">
      <c r="A836" s="18">
        <f>'Elenco Iscritti'!A832</f>
        <v>0</v>
      </c>
      <c r="B836" s="6">
        <f>'Elenco Iscritti'!B832</f>
        <v>0</v>
      </c>
      <c r="C836" s="18">
        <f>'Elenco Iscritti'!C832</f>
        <v>0</v>
      </c>
      <c r="D836" s="18">
        <f>'Elenco Iscritti'!D832</f>
        <v>0</v>
      </c>
      <c r="E836" s="18">
        <f>'Elenco Iscritti'!F832</f>
        <v>0</v>
      </c>
      <c r="F836" s="18">
        <f>'Elenco Iscritti'!G832</f>
        <v>0</v>
      </c>
      <c r="G836" s="18">
        <f>'Elenco Iscritti'!H832</f>
        <v>0</v>
      </c>
      <c r="H836" s="19">
        <f>'Elenco Iscritti'!I832</f>
        <v>0</v>
      </c>
      <c r="I836" s="18" t="str">
        <f>'Elenco Iscritti'!E832</f>
        <v/>
      </c>
      <c r="J836" s="20"/>
      <c r="K836" s="20"/>
    </row>
    <row r="837" spans="1:11" hidden="1">
      <c r="A837" s="18">
        <f>'Elenco Iscritti'!A833</f>
        <v>0</v>
      </c>
      <c r="B837" s="6">
        <f>'Elenco Iscritti'!B833</f>
        <v>0</v>
      </c>
      <c r="C837" s="18">
        <f>'Elenco Iscritti'!C833</f>
        <v>0</v>
      </c>
      <c r="D837" s="18">
        <f>'Elenco Iscritti'!D833</f>
        <v>0</v>
      </c>
      <c r="E837" s="18">
        <f>'Elenco Iscritti'!F833</f>
        <v>0</v>
      </c>
      <c r="F837" s="18">
        <f>'Elenco Iscritti'!G833</f>
        <v>0</v>
      </c>
      <c r="G837" s="18">
        <f>'Elenco Iscritti'!H833</f>
        <v>0</v>
      </c>
      <c r="H837" s="19">
        <f>'Elenco Iscritti'!I833</f>
        <v>0</v>
      </c>
      <c r="I837" s="18" t="str">
        <f>'Elenco Iscritti'!E833</f>
        <v/>
      </c>
      <c r="J837" s="20"/>
      <c r="K837" s="20"/>
    </row>
    <row r="838" spans="1:11" hidden="1">
      <c r="A838" s="18">
        <f>'Elenco Iscritti'!A834</f>
        <v>0</v>
      </c>
      <c r="B838" s="6">
        <f>'Elenco Iscritti'!B834</f>
        <v>0</v>
      </c>
      <c r="C838" s="18">
        <f>'Elenco Iscritti'!C834</f>
        <v>0</v>
      </c>
      <c r="D838" s="18">
        <f>'Elenco Iscritti'!D834</f>
        <v>0</v>
      </c>
      <c r="E838" s="18">
        <f>'Elenco Iscritti'!F834</f>
        <v>0</v>
      </c>
      <c r="F838" s="18">
        <f>'Elenco Iscritti'!G834</f>
        <v>0</v>
      </c>
      <c r="G838" s="18">
        <f>'Elenco Iscritti'!H834</f>
        <v>0</v>
      </c>
      <c r="H838" s="19">
        <f>'Elenco Iscritti'!I834</f>
        <v>0</v>
      </c>
      <c r="I838" s="18" t="str">
        <f>'Elenco Iscritti'!E834</f>
        <v/>
      </c>
      <c r="J838" s="20"/>
      <c r="K838" s="20"/>
    </row>
    <row r="839" spans="1:11" hidden="1">
      <c r="A839" s="18">
        <f>'Elenco Iscritti'!A835</f>
        <v>0</v>
      </c>
      <c r="B839" s="6">
        <f>'Elenco Iscritti'!B835</f>
        <v>0</v>
      </c>
      <c r="C839" s="18">
        <f>'Elenco Iscritti'!C835</f>
        <v>0</v>
      </c>
      <c r="D839" s="18">
        <f>'Elenco Iscritti'!D835</f>
        <v>0</v>
      </c>
      <c r="E839" s="18">
        <f>'Elenco Iscritti'!F835</f>
        <v>0</v>
      </c>
      <c r="F839" s="18">
        <f>'Elenco Iscritti'!G835</f>
        <v>0</v>
      </c>
      <c r="G839" s="18">
        <f>'Elenco Iscritti'!H835</f>
        <v>0</v>
      </c>
      <c r="H839" s="19">
        <f>'Elenco Iscritti'!I835</f>
        <v>0</v>
      </c>
      <c r="I839" s="18" t="str">
        <f>'Elenco Iscritti'!E835</f>
        <v/>
      </c>
      <c r="J839" s="20"/>
      <c r="K839" s="20"/>
    </row>
    <row r="840" spans="1:11" hidden="1">
      <c r="A840" s="18">
        <f>'Elenco Iscritti'!A836</f>
        <v>0</v>
      </c>
      <c r="B840" s="6">
        <f>'Elenco Iscritti'!B836</f>
        <v>0</v>
      </c>
      <c r="C840" s="18">
        <f>'Elenco Iscritti'!C836</f>
        <v>0</v>
      </c>
      <c r="D840" s="18">
        <f>'Elenco Iscritti'!D836</f>
        <v>0</v>
      </c>
      <c r="E840" s="18">
        <f>'Elenco Iscritti'!F836</f>
        <v>0</v>
      </c>
      <c r="F840" s="18">
        <f>'Elenco Iscritti'!G836</f>
        <v>0</v>
      </c>
      <c r="G840" s="18">
        <f>'Elenco Iscritti'!H836</f>
        <v>0</v>
      </c>
      <c r="H840" s="19">
        <f>'Elenco Iscritti'!I836</f>
        <v>0</v>
      </c>
      <c r="I840" s="18" t="str">
        <f>'Elenco Iscritti'!E836</f>
        <v/>
      </c>
      <c r="J840" s="20"/>
      <c r="K840" s="20"/>
    </row>
    <row r="841" spans="1:11" hidden="1">
      <c r="A841" s="18">
        <f>'Elenco Iscritti'!A837</f>
        <v>0</v>
      </c>
      <c r="B841" s="6">
        <f>'Elenco Iscritti'!B837</f>
        <v>0</v>
      </c>
      <c r="C841" s="18">
        <f>'Elenco Iscritti'!C837</f>
        <v>0</v>
      </c>
      <c r="D841" s="18">
        <f>'Elenco Iscritti'!D837</f>
        <v>0</v>
      </c>
      <c r="E841" s="18">
        <f>'Elenco Iscritti'!F837</f>
        <v>0</v>
      </c>
      <c r="F841" s="18">
        <f>'Elenco Iscritti'!G837</f>
        <v>0</v>
      </c>
      <c r="G841" s="18">
        <f>'Elenco Iscritti'!H837</f>
        <v>0</v>
      </c>
      <c r="H841" s="19">
        <f>'Elenco Iscritti'!I837</f>
        <v>0</v>
      </c>
      <c r="I841" s="18" t="str">
        <f>'Elenco Iscritti'!E837</f>
        <v/>
      </c>
      <c r="J841" s="20"/>
      <c r="K841" s="20"/>
    </row>
    <row r="842" spans="1:11" hidden="1">
      <c r="A842" s="18">
        <f>'Elenco Iscritti'!A838</f>
        <v>0</v>
      </c>
      <c r="B842" s="6">
        <f>'Elenco Iscritti'!B838</f>
        <v>0</v>
      </c>
      <c r="C842" s="18">
        <f>'Elenco Iscritti'!C838</f>
        <v>0</v>
      </c>
      <c r="D842" s="18">
        <f>'Elenco Iscritti'!D838</f>
        <v>0</v>
      </c>
      <c r="E842" s="18">
        <f>'Elenco Iscritti'!F838</f>
        <v>0</v>
      </c>
      <c r="F842" s="18">
        <f>'Elenco Iscritti'!G838</f>
        <v>0</v>
      </c>
      <c r="G842" s="18">
        <f>'Elenco Iscritti'!H838</f>
        <v>0</v>
      </c>
      <c r="H842" s="19">
        <f>'Elenco Iscritti'!I838</f>
        <v>0</v>
      </c>
      <c r="I842" s="18" t="str">
        <f>'Elenco Iscritti'!E838</f>
        <v/>
      </c>
      <c r="J842" s="20"/>
      <c r="K842" s="20"/>
    </row>
    <row r="843" spans="1:11" hidden="1">
      <c r="A843" s="18">
        <f>'Elenco Iscritti'!A839</f>
        <v>0</v>
      </c>
      <c r="B843" s="6">
        <f>'Elenco Iscritti'!B839</f>
        <v>0</v>
      </c>
      <c r="C843" s="18">
        <f>'Elenco Iscritti'!C839</f>
        <v>0</v>
      </c>
      <c r="D843" s="18">
        <f>'Elenco Iscritti'!D839</f>
        <v>0</v>
      </c>
      <c r="E843" s="18">
        <f>'Elenco Iscritti'!F839</f>
        <v>0</v>
      </c>
      <c r="F843" s="18">
        <f>'Elenco Iscritti'!G839</f>
        <v>0</v>
      </c>
      <c r="G843" s="18">
        <f>'Elenco Iscritti'!H839</f>
        <v>0</v>
      </c>
      <c r="H843" s="19">
        <f>'Elenco Iscritti'!I839</f>
        <v>0</v>
      </c>
      <c r="I843" s="18" t="str">
        <f>'Elenco Iscritti'!E839</f>
        <v/>
      </c>
      <c r="J843" s="20"/>
      <c r="K843" s="20"/>
    </row>
    <row r="844" spans="1:11" hidden="1">
      <c r="A844" s="18">
        <f>'Elenco Iscritti'!A840</f>
        <v>0</v>
      </c>
      <c r="B844" s="6">
        <f>'Elenco Iscritti'!B840</f>
        <v>0</v>
      </c>
      <c r="C844" s="18">
        <f>'Elenco Iscritti'!C840</f>
        <v>0</v>
      </c>
      <c r="D844" s="18">
        <f>'Elenco Iscritti'!D840</f>
        <v>0</v>
      </c>
      <c r="E844" s="18">
        <f>'Elenco Iscritti'!F840</f>
        <v>0</v>
      </c>
      <c r="F844" s="18">
        <f>'Elenco Iscritti'!G840</f>
        <v>0</v>
      </c>
      <c r="G844" s="18">
        <f>'Elenco Iscritti'!H840</f>
        <v>0</v>
      </c>
      <c r="H844" s="19">
        <f>'Elenco Iscritti'!I840</f>
        <v>0</v>
      </c>
      <c r="I844" s="18" t="str">
        <f>'Elenco Iscritti'!E840</f>
        <v/>
      </c>
      <c r="J844" s="20"/>
      <c r="K844" s="20"/>
    </row>
    <row r="845" spans="1:11" hidden="1">
      <c r="A845" s="18">
        <f>'Elenco Iscritti'!A841</f>
        <v>0</v>
      </c>
      <c r="B845" s="6">
        <f>'Elenco Iscritti'!B841</f>
        <v>0</v>
      </c>
      <c r="C845" s="18">
        <f>'Elenco Iscritti'!C841</f>
        <v>0</v>
      </c>
      <c r="D845" s="18">
        <f>'Elenco Iscritti'!D841</f>
        <v>0</v>
      </c>
      <c r="E845" s="18">
        <f>'Elenco Iscritti'!F841</f>
        <v>0</v>
      </c>
      <c r="F845" s="18">
        <f>'Elenco Iscritti'!G841</f>
        <v>0</v>
      </c>
      <c r="G845" s="18">
        <f>'Elenco Iscritti'!H841</f>
        <v>0</v>
      </c>
      <c r="H845" s="19">
        <f>'Elenco Iscritti'!I841</f>
        <v>0</v>
      </c>
      <c r="I845" s="18" t="str">
        <f>'Elenco Iscritti'!E841</f>
        <v/>
      </c>
      <c r="J845" s="20"/>
      <c r="K845" s="20"/>
    </row>
    <row r="846" spans="1:11" hidden="1">
      <c r="A846" s="18">
        <f>'Elenco Iscritti'!A842</f>
        <v>0</v>
      </c>
      <c r="B846" s="6">
        <f>'Elenco Iscritti'!B842</f>
        <v>0</v>
      </c>
      <c r="C846" s="18">
        <f>'Elenco Iscritti'!C842</f>
        <v>0</v>
      </c>
      <c r="D846" s="18">
        <f>'Elenco Iscritti'!D842</f>
        <v>0</v>
      </c>
      <c r="E846" s="18">
        <f>'Elenco Iscritti'!F842</f>
        <v>0</v>
      </c>
      <c r="F846" s="18">
        <f>'Elenco Iscritti'!G842</f>
        <v>0</v>
      </c>
      <c r="G846" s="18">
        <f>'Elenco Iscritti'!H842</f>
        <v>0</v>
      </c>
      <c r="H846" s="19">
        <f>'Elenco Iscritti'!I842</f>
        <v>0</v>
      </c>
      <c r="I846" s="18" t="str">
        <f>'Elenco Iscritti'!E842</f>
        <v/>
      </c>
      <c r="J846" s="20"/>
      <c r="K846" s="20"/>
    </row>
    <row r="847" spans="1:11" hidden="1">
      <c r="A847" s="18">
        <f>'Elenco Iscritti'!A843</f>
        <v>0</v>
      </c>
      <c r="B847" s="6">
        <f>'Elenco Iscritti'!B843</f>
        <v>0</v>
      </c>
      <c r="C847" s="18">
        <f>'Elenco Iscritti'!C843</f>
        <v>0</v>
      </c>
      <c r="D847" s="18">
        <f>'Elenco Iscritti'!D843</f>
        <v>0</v>
      </c>
      <c r="E847" s="18">
        <f>'Elenco Iscritti'!F843</f>
        <v>0</v>
      </c>
      <c r="F847" s="18">
        <f>'Elenco Iscritti'!G843</f>
        <v>0</v>
      </c>
      <c r="G847" s="18">
        <f>'Elenco Iscritti'!H843</f>
        <v>0</v>
      </c>
      <c r="H847" s="19">
        <f>'Elenco Iscritti'!I843</f>
        <v>0</v>
      </c>
      <c r="I847" s="18" t="str">
        <f>'Elenco Iscritti'!E843</f>
        <v/>
      </c>
      <c r="J847" s="20"/>
      <c r="K847" s="20"/>
    </row>
    <row r="848" spans="1:11" hidden="1">
      <c r="A848" s="18">
        <f>'Elenco Iscritti'!A844</f>
        <v>0</v>
      </c>
      <c r="B848" s="6">
        <f>'Elenco Iscritti'!B844</f>
        <v>0</v>
      </c>
      <c r="C848" s="18">
        <f>'Elenco Iscritti'!C844</f>
        <v>0</v>
      </c>
      <c r="D848" s="18">
        <f>'Elenco Iscritti'!D844</f>
        <v>0</v>
      </c>
      <c r="E848" s="18">
        <f>'Elenco Iscritti'!F844</f>
        <v>0</v>
      </c>
      <c r="F848" s="18">
        <f>'Elenco Iscritti'!G844</f>
        <v>0</v>
      </c>
      <c r="G848" s="18">
        <f>'Elenco Iscritti'!H844</f>
        <v>0</v>
      </c>
      <c r="H848" s="19">
        <f>'Elenco Iscritti'!I844</f>
        <v>0</v>
      </c>
      <c r="I848" s="18" t="str">
        <f>'Elenco Iscritti'!E844</f>
        <v/>
      </c>
      <c r="J848" s="20"/>
      <c r="K848" s="20"/>
    </row>
    <row r="849" spans="1:11" hidden="1">
      <c r="A849" s="18">
        <f>'Elenco Iscritti'!A845</f>
        <v>0</v>
      </c>
      <c r="B849" s="6">
        <f>'Elenco Iscritti'!B845</f>
        <v>0</v>
      </c>
      <c r="C849" s="18">
        <f>'Elenco Iscritti'!C845</f>
        <v>0</v>
      </c>
      <c r="D849" s="18">
        <f>'Elenco Iscritti'!D845</f>
        <v>0</v>
      </c>
      <c r="E849" s="18">
        <f>'Elenco Iscritti'!F845</f>
        <v>0</v>
      </c>
      <c r="F849" s="18">
        <f>'Elenco Iscritti'!G845</f>
        <v>0</v>
      </c>
      <c r="G849" s="18">
        <f>'Elenco Iscritti'!H845</f>
        <v>0</v>
      </c>
      <c r="H849" s="19">
        <f>'Elenco Iscritti'!I845</f>
        <v>0</v>
      </c>
      <c r="I849" s="18" t="str">
        <f>'Elenco Iscritti'!E845</f>
        <v/>
      </c>
      <c r="J849" s="20"/>
      <c r="K849" s="20"/>
    </row>
    <row r="850" spans="1:11" hidden="1">
      <c r="A850" s="18">
        <f>'Elenco Iscritti'!A846</f>
        <v>0</v>
      </c>
      <c r="B850" s="6">
        <f>'Elenco Iscritti'!B846</f>
        <v>0</v>
      </c>
      <c r="C850" s="18">
        <f>'Elenco Iscritti'!C846</f>
        <v>0</v>
      </c>
      <c r="D850" s="18">
        <f>'Elenco Iscritti'!D846</f>
        <v>0</v>
      </c>
      <c r="E850" s="18">
        <f>'Elenco Iscritti'!F846</f>
        <v>0</v>
      </c>
      <c r="F850" s="18">
        <f>'Elenco Iscritti'!G846</f>
        <v>0</v>
      </c>
      <c r="G850" s="18">
        <f>'Elenco Iscritti'!H846</f>
        <v>0</v>
      </c>
      <c r="H850" s="19">
        <f>'Elenco Iscritti'!I846</f>
        <v>0</v>
      </c>
      <c r="I850" s="18" t="str">
        <f>'Elenco Iscritti'!E846</f>
        <v/>
      </c>
      <c r="J850" s="20"/>
      <c r="K850" s="20"/>
    </row>
    <row r="851" spans="1:11" hidden="1">
      <c r="A851" s="18">
        <f>'Elenco Iscritti'!A847</f>
        <v>0</v>
      </c>
      <c r="B851" s="6">
        <f>'Elenco Iscritti'!B847</f>
        <v>0</v>
      </c>
      <c r="C851" s="18">
        <f>'Elenco Iscritti'!C847</f>
        <v>0</v>
      </c>
      <c r="D851" s="18">
        <f>'Elenco Iscritti'!D847</f>
        <v>0</v>
      </c>
      <c r="E851" s="18">
        <f>'Elenco Iscritti'!F847</f>
        <v>0</v>
      </c>
      <c r="F851" s="18">
        <f>'Elenco Iscritti'!G847</f>
        <v>0</v>
      </c>
      <c r="G851" s="18">
        <f>'Elenco Iscritti'!H847</f>
        <v>0</v>
      </c>
      <c r="H851" s="19">
        <f>'Elenco Iscritti'!I847</f>
        <v>0</v>
      </c>
      <c r="I851" s="18" t="str">
        <f>'Elenco Iscritti'!E847</f>
        <v/>
      </c>
      <c r="J851" s="20"/>
      <c r="K851" s="20"/>
    </row>
    <row r="852" spans="1:11" hidden="1">
      <c r="A852" s="18">
        <f>'Elenco Iscritti'!A848</f>
        <v>0</v>
      </c>
      <c r="B852" s="6">
        <f>'Elenco Iscritti'!B848</f>
        <v>0</v>
      </c>
      <c r="C852" s="18">
        <f>'Elenco Iscritti'!C848</f>
        <v>0</v>
      </c>
      <c r="D852" s="18">
        <f>'Elenco Iscritti'!D848</f>
        <v>0</v>
      </c>
      <c r="E852" s="18">
        <f>'Elenco Iscritti'!F848</f>
        <v>0</v>
      </c>
      <c r="F852" s="18">
        <f>'Elenco Iscritti'!G848</f>
        <v>0</v>
      </c>
      <c r="G852" s="18">
        <f>'Elenco Iscritti'!H848</f>
        <v>0</v>
      </c>
      <c r="H852" s="19">
        <f>'Elenco Iscritti'!I848</f>
        <v>0</v>
      </c>
      <c r="I852" s="18" t="str">
        <f>'Elenco Iscritti'!E848</f>
        <v/>
      </c>
      <c r="J852" s="20"/>
      <c r="K852" s="20"/>
    </row>
    <row r="853" spans="1:11" hidden="1">
      <c r="A853" s="18">
        <f>'Elenco Iscritti'!A849</f>
        <v>0</v>
      </c>
      <c r="B853" s="6">
        <f>'Elenco Iscritti'!B849</f>
        <v>0</v>
      </c>
      <c r="C853" s="18">
        <f>'Elenco Iscritti'!C849</f>
        <v>0</v>
      </c>
      <c r="D853" s="18">
        <f>'Elenco Iscritti'!D849</f>
        <v>0</v>
      </c>
      <c r="E853" s="18">
        <f>'Elenco Iscritti'!F849</f>
        <v>0</v>
      </c>
      <c r="F853" s="18">
        <f>'Elenco Iscritti'!G849</f>
        <v>0</v>
      </c>
      <c r="G853" s="18">
        <f>'Elenco Iscritti'!H849</f>
        <v>0</v>
      </c>
      <c r="H853" s="19">
        <f>'Elenco Iscritti'!I849</f>
        <v>0</v>
      </c>
      <c r="I853" s="18" t="str">
        <f>'Elenco Iscritti'!E849</f>
        <v/>
      </c>
      <c r="J853" s="20"/>
      <c r="K853" s="20"/>
    </row>
    <row r="854" spans="1:11" hidden="1">
      <c r="A854" s="18">
        <f>'Elenco Iscritti'!A850</f>
        <v>0</v>
      </c>
      <c r="B854" s="6">
        <f>'Elenco Iscritti'!B850</f>
        <v>0</v>
      </c>
      <c r="C854" s="18">
        <f>'Elenco Iscritti'!C850</f>
        <v>0</v>
      </c>
      <c r="D854" s="18">
        <f>'Elenco Iscritti'!D850</f>
        <v>0</v>
      </c>
      <c r="E854" s="18">
        <f>'Elenco Iscritti'!F850</f>
        <v>0</v>
      </c>
      <c r="F854" s="18">
        <f>'Elenco Iscritti'!G850</f>
        <v>0</v>
      </c>
      <c r="G854" s="18">
        <f>'Elenco Iscritti'!H850</f>
        <v>0</v>
      </c>
      <c r="H854" s="19">
        <f>'Elenco Iscritti'!I850</f>
        <v>0</v>
      </c>
      <c r="I854" s="18" t="str">
        <f>'Elenco Iscritti'!E850</f>
        <v/>
      </c>
      <c r="J854" s="20"/>
      <c r="K854" s="20"/>
    </row>
    <row r="855" spans="1:11" hidden="1">
      <c r="A855" s="18">
        <f>'Elenco Iscritti'!A851</f>
        <v>0</v>
      </c>
      <c r="B855" s="6">
        <f>'Elenco Iscritti'!B851</f>
        <v>0</v>
      </c>
      <c r="C855" s="18">
        <f>'Elenco Iscritti'!C851</f>
        <v>0</v>
      </c>
      <c r="D855" s="18">
        <f>'Elenco Iscritti'!D851</f>
        <v>0</v>
      </c>
      <c r="E855" s="18">
        <f>'Elenco Iscritti'!F851</f>
        <v>0</v>
      </c>
      <c r="F855" s="18">
        <f>'Elenco Iscritti'!G851</f>
        <v>0</v>
      </c>
      <c r="G855" s="18">
        <f>'Elenco Iscritti'!H851</f>
        <v>0</v>
      </c>
      <c r="H855" s="19">
        <f>'Elenco Iscritti'!I851</f>
        <v>0</v>
      </c>
      <c r="I855" s="18" t="str">
        <f>'Elenco Iscritti'!E851</f>
        <v/>
      </c>
      <c r="J855" s="20"/>
      <c r="K855" s="20"/>
    </row>
    <row r="856" spans="1:11" hidden="1">
      <c r="A856" s="18">
        <f>'Elenco Iscritti'!A852</f>
        <v>0</v>
      </c>
      <c r="B856" s="6">
        <f>'Elenco Iscritti'!B852</f>
        <v>0</v>
      </c>
      <c r="C856" s="18">
        <f>'Elenco Iscritti'!C852</f>
        <v>0</v>
      </c>
      <c r="D856" s="18">
        <f>'Elenco Iscritti'!D852</f>
        <v>0</v>
      </c>
      <c r="E856" s="18">
        <f>'Elenco Iscritti'!F852</f>
        <v>0</v>
      </c>
      <c r="F856" s="18">
        <f>'Elenco Iscritti'!G852</f>
        <v>0</v>
      </c>
      <c r="G856" s="18">
        <f>'Elenco Iscritti'!H852</f>
        <v>0</v>
      </c>
      <c r="H856" s="19">
        <f>'Elenco Iscritti'!I852</f>
        <v>0</v>
      </c>
      <c r="I856" s="18" t="str">
        <f>'Elenco Iscritti'!E852</f>
        <v/>
      </c>
      <c r="J856" s="20"/>
      <c r="K856" s="20"/>
    </row>
    <row r="857" spans="1:11" hidden="1">
      <c r="A857" s="18">
        <f>'Elenco Iscritti'!A853</f>
        <v>0</v>
      </c>
      <c r="B857" s="6">
        <f>'Elenco Iscritti'!B853</f>
        <v>0</v>
      </c>
      <c r="C857" s="18">
        <f>'Elenco Iscritti'!C853</f>
        <v>0</v>
      </c>
      <c r="D857" s="18">
        <f>'Elenco Iscritti'!D853</f>
        <v>0</v>
      </c>
      <c r="E857" s="18">
        <f>'Elenco Iscritti'!F853</f>
        <v>0</v>
      </c>
      <c r="F857" s="18">
        <f>'Elenco Iscritti'!G853</f>
        <v>0</v>
      </c>
      <c r="G857" s="18">
        <f>'Elenco Iscritti'!H853</f>
        <v>0</v>
      </c>
      <c r="H857" s="19">
        <f>'Elenco Iscritti'!I853</f>
        <v>0</v>
      </c>
      <c r="I857" s="18" t="str">
        <f>'Elenco Iscritti'!E853</f>
        <v/>
      </c>
      <c r="J857" s="20"/>
      <c r="K857" s="20"/>
    </row>
    <row r="858" spans="1:11" hidden="1">
      <c r="A858" s="18">
        <f>'Elenco Iscritti'!A854</f>
        <v>0</v>
      </c>
      <c r="B858" s="6">
        <f>'Elenco Iscritti'!B854</f>
        <v>0</v>
      </c>
      <c r="C858" s="18">
        <f>'Elenco Iscritti'!C854</f>
        <v>0</v>
      </c>
      <c r="D858" s="18">
        <f>'Elenco Iscritti'!D854</f>
        <v>0</v>
      </c>
      <c r="E858" s="18">
        <f>'Elenco Iscritti'!F854</f>
        <v>0</v>
      </c>
      <c r="F858" s="18">
        <f>'Elenco Iscritti'!G854</f>
        <v>0</v>
      </c>
      <c r="G858" s="18">
        <f>'Elenco Iscritti'!H854</f>
        <v>0</v>
      </c>
      <c r="H858" s="19">
        <f>'Elenco Iscritti'!I854</f>
        <v>0</v>
      </c>
      <c r="I858" s="18" t="str">
        <f>'Elenco Iscritti'!E854</f>
        <v/>
      </c>
      <c r="J858" s="20"/>
      <c r="K858" s="20"/>
    </row>
    <row r="859" spans="1:11" hidden="1">
      <c r="A859" s="18">
        <f>'Elenco Iscritti'!A855</f>
        <v>0</v>
      </c>
      <c r="B859" s="6">
        <f>'Elenco Iscritti'!B855</f>
        <v>0</v>
      </c>
      <c r="C859" s="18">
        <f>'Elenco Iscritti'!C855</f>
        <v>0</v>
      </c>
      <c r="D859" s="18">
        <f>'Elenco Iscritti'!D855</f>
        <v>0</v>
      </c>
      <c r="E859" s="18">
        <f>'Elenco Iscritti'!F855</f>
        <v>0</v>
      </c>
      <c r="F859" s="18">
        <f>'Elenco Iscritti'!G855</f>
        <v>0</v>
      </c>
      <c r="G859" s="18">
        <f>'Elenco Iscritti'!H855</f>
        <v>0</v>
      </c>
      <c r="H859" s="19">
        <f>'Elenco Iscritti'!I855</f>
        <v>0</v>
      </c>
      <c r="I859" s="18" t="str">
        <f>'Elenco Iscritti'!E855</f>
        <v/>
      </c>
      <c r="J859" s="20"/>
      <c r="K859" s="20"/>
    </row>
    <row r="860" spans="1:11" hidden="1">
      <c r="A860" s="18">
        <f>'Elenco Iscritti'!A856</f>
        <v>0</v>
      </c>
      <c r="B860" s="6">
        <f>'Elenco Iscritti'!B856</f>
        <v>0</v>
      </c>
      <c r="C860" s="18">
        <f>'Elenco Iscritti'!C856</f>
        <v>0</v>
      </c>
      <c r="D860" s="18">
        <f>'Elenco Iscritti'!D856</f>
        <v>0</v>
      </c>
      <c r="E860" s="18">
        <f>'Elenco Iscritti'!F856</f>
        <v>0</v>
      </c>
      <c r="F860" s="18">
        <f>'Elenco Iscritti'!G856</f>
        <v>0</v>
      </c>
      <c r="G860" s="18">
        <f>'Elenco Iscritti'!H856</f>
        <v>0</v>
      </c>
      <c r="H860" s="19">
        <f>'Elenco Iscritti'!I856</f>
        <v>0</v>
      </c>
      <c r="I860" s="18" t="str">
        <f>'Elenco Iscritti'!E856</f>
        <v/>
      </c>
      <c r="J860" s="20"/>
      <c r="K860" s="20"/>
    </row>
    <row r="861" spans="1:11" hidden="1">
      <c r="A861" s="18">
        <f>'Elenco Iscritti'!A857</f>
        <v>0</v>
      </c>
      <c r="B861" s="6">
        <f>'Elenco Iscritti'!B857</f>
        <v>0</v>
      </c>
      <c r="C861" s="18">
        <f>'Elenco Iscritti'!C857</f>
        <v>0</v>
      </c>
      <c r="D861" s="18">
        <f>'Elenco Iscritti'!D857</f>
        <v>0</v>
      </c>
      <c r="E861" s="18">
        <f>'Elenco Iscritti'!F857</f>
        <v>0</v>
      </c>
      <c r="F861" s="18">
        <f>'Elenco Iscritti'!G857</f>
        <v>0</v>
      </c>
      <c r="G861" s="18">
        <f>'Elenco Iscritti'!H857</f>
        <v>0</v>
      </c>
      <c r="H861" s="19">
        <f>'Elenco Iscritti'!I857</f>
        <v>0</v>
      </c>
      <c r="I861" s="18" t="str">
        <f>'Elenco Iscritti'!E857</f>
        <v/>
      </c>
      <c r="J861" s="20"/>
      <c r="K861" s="20"/>
    </row>
    <row r="862" spans="1:11" hidden="1">
      <c r="A862" s="18">
        <f>'Elenco Iscritti'!A858</f>
        <v>0</v>
      </c>
      <c r="B862" s="6">
        <f>'Elenco Iscritti'!B858</f>
        <v>0</v>
      </c>
      <c r="C862" s="18">
        <f>'Elenco Iscritti'!C858</f>
        <v>0</v>
      </c>
      <c r="D862" s="18">
        <f>'Elenco Iscritti'!D858</f>
        <v>0</v>
      </c>
      <c r="E862" s="18">
        <f>'Elenco Iscritti'!F858</f>
        <v>0</v>
      </c>
      <c r="F862" s="18">
        <f>'Elenco Iscritti'!G858</f>
        <v>0</v>
      </c>
      <c r="G862" s="18">
        <f>'Elenco Iscritti'!H858</f>
        <v>0</v>
      </c>
      <c r="H862" s="19">
        <f>'Elenco Iscritti'!I858</f>
        <v>0</v>
      </c>
      <c r="I862" s="18" t="str">
        <f>'Elenco Iscritti'!E858</f>
        <v/>
      </c>
      <c r="J862" s="20"/>
      <c r="K862" s="20"/>
    </row>
    <row r="863" spans="1:11" hidden="1">
      <c r="A863" s="18">
        <f>'Elenco Iscritti'!A859</f>
        <v>0</v>
      </c>
      <c r="B863" s="6">
        <f>'Elenco Iscritti'!B859</f>
        <v>0</v>
      </c>
      <c r="C863" s="18">
        <f>'Elenco Iscritti'!C859</f>
        <v>0</v>
      </c>
      <c r="D863" s="18">
        <f>'Elenco Iscritti'!D859</f>
        <v>0</v>
      </c>
      <c r="E863" s="18">
        <f>'Elenco Iscritti'!F859</f>
        <v>0</v>
      </c>
      <c r="F863" s="18">
        <f>'Elenco Iscritti'!G859</f>
        <v>0</v>
      </c>
      <c r="G863" s="18">
        <f>'Elenco Iscritti'!H859</f>
        <v>0</v>
      </c>
      <c r="H863" s="19">
        <f>'Elenco Iscritti'!I859</f>
        <v>0</v>
      </c>
      <c r="I863" s="18" t="str">
        <f>'Elenco Iscritti'!E859</f>
        <v/>
      </c>
      <c r="J863" s="20"/>
      <c r="K863" s="20"/>
    </row>
    <row r="864" spans="1:11" hidden="1">
      <c r="A864" s="18">
        <f>'Elenco Iscritti'!A860</f>
        <v>0</v>
      </c>
      <c r="B864" s="6">
        <f>'Elenco Iscritti'!B860</f>
        <v>0</v>
      </c>
      <c r="C864" s="18">
        <f>'Elenco Iscritti'!C860</f>
        <v>0</v>
      </c>
      <c r="D864" s="18">
        <f>'Elenco Iscritti'!D860</f>
        <v>0</v>
      </c>
      <c r="E864" s="18">
        <f>'Elenco Iscritti'!F860</f>
        <v>0</v>
      </c>
      <c r="F864" s="18">
        <f>'Elenco Iscritti'!G860</f>
        <v>0</v>
      </c>
      <c r="G864" s="18">
        <f>'Elenco Iscritti'!H860</f>
        <v>0</v>
      </c>
      <c r="H864" s="19">
        <f>'Elenco Iscritti'!I860</f>
        <v>0</v>
      </c>
      <c r="I864" s="18" t="str">
        <f>'Elenco Iscritti'!E860</f>
        <v/>
      </c>
      <c r="J864" s="20"/>
      <c r="K864" s="20"/>
    </row>
    <row r="865" spans="1:11" hidden="1">
      <c r="A865" s="18">
        <f>'Elenco Iscritti'!A861</f>
        <v>0</v>
      </c>
      <c r="B865" s="6">
        <f>'Elenco Iscritti'!B861</f>
        <v>0</v>
      </c>
      <c r="C865" s="18">
        <f>'Elenco Iscritti'!C861</f>
        <v>0</v>
      </c>
      <c r="D865" s="18">
        <f>'Elenco Iscritti'!D861</f>
        <v>0</v>
      </c>
      <c r="E865" s="18">
        <f>'Elenco Iscritti'!F861</f>
        <v>0</v>
      </c>
      <c r="F865" s="18">
        <f>'Elenco Iscritti'!G861</f>
        <v>0</v>
      </c>
      <c r="G865" s="18">
        <f>'Elenco Iscritti'!H861</f>
        <v>0</v>
      </c>
      <c r="H865" s="19">
        <f>'Elenco Iscritti'!I861</f>
        <v>0</v>
      </c>
      <c r="I865" s="18" t="str">
        <f>'Elenco Iscritti'!E861</f>
        <v/>
      </c>
      <c r="J865" s="20"/>
      <c r="K865" s="20"/>
    </row>
    <row r="866" spans="1:11" hidden="1">
      <c r="A866" s="18">
        <f>'Elenco Iscritti'!A862</f>
        <v>0</v>
      </c>
      <c r="B866" s="6">
        <f>'Elenco Iscritti'!B862</f>
        <v>0</v>
      </c>
      <c r="C866" s="18">
        <f>'Elenco Iscritti'!C862</f>
        <v>0</v>
      </c>
      <c r="D866" s="18">
        <f>'Elenco Iscritti'!D862</f>
        <v>0</v>
      </c>
      <c r="E866" s="18">
        <f>'Elenco Iscritti'!F862</f>
        <v>0</v>
      </c>
      <c r="F866" s="18">
        <f>'Elenco Iscritti'!G862</f>
        <v>0</v>
      </c>
      <c r="G866" s="18">
        <f>'Elenco Iscritti'!H862</f>
        <v>0</v>
      </c>
      <c r="H866" s="19">
        <f>'Elenco Iscritti'!I862</f>
        <v>0</v>
      </c>
      <c r="I866" s="18" t="str">
        <f>'Elenco Iscritti'!E862</f>
        <v/>
      </c>
      <c r="J866" s="20"/>
      <c r="K866" s="20"/>
    </row>
    <row r="867" spans="1:11" hidden="1">
      <c r="A867" s="18">
        <f>'Elenco Iscritti'!A863</f>
        <v>0</v>
      </c>
      <c r="B867" s="6">
        <f>'Elenco Iscritti'!B863</f>
        <v>0</v>
      </c>
      <c r="C867" s="18">
        <f>'Elenco Iscritti'!C863</f>
        <v>0</v>
      </c>
      <c r="D867" s="18">
        <f>'Elenco Iscritti'!D863</f>
        <v>0</v>
      </c>
      <c r="E867" s="18">
        <f>'Elenco Iscritti'!F863</f>
        <v>0</v>
      </c>
      <c r="F867" s="18">
        <f>'Elenco Iscritti'!G863</f>
        <v>0</v>
      </c>
      <c r="G867" s="18">
        <f>'Elenco Iscritti'!H863</f>
        <v>0</v>
      </c>
      <c r="H867" s="19">
        <f>'Elenco Iscritti'!I863</f>
        <v>0</v>
      </c>
      <c r="I867" s="18" t="str">
        <f>'Elenco Iscritti'!E863</f>
        <v/>
      </c>
      <c r="J867" s="20"/>
      <c r="K867" s="20"/>
    </row>
    <row r="868" spans="1:11" hidden="1">
      <c r="A868" s="18">
        <f>'Elenco Iscritti'!A864</f>
        <v>0</v>
      </c>
      <c r="B868" s="6">
        <f>'Elenco Iscritti'!B864</f>
        <v>0</v>
      </c>
      <c r="C868" s="18">
        <f>'Elenco Iscritti'!C864</f>
        <v>0</v>
      </c>
      <c r="D868" s="18">
        <f>'Elenco Iscritti'!D864</f>
        <v>0</v>
      </c>
      <c r="E868" s="18">
        <f>'Elenco Iscritti'!F864</f>
        <v>0</v>
      </c>
      <c r="F868" s="18">
        <f>'Elenco Iscritti'!G864</f>
        <v>0</v>
      </c>
      <c r="G868" s="18">
        <f>'Elenco Iscritti'!H864</f>
        <v>0</v>
      </c>
      <c r="H868" s="19">
        <f>'Elenco Iscritti'!I864</f>
        <v>0</v>
      </c>
      <c r="I868" s="18" t="str">
        <f>'Elenco Iscritti'!E864</f>
        <v/>
      </c>
      <c r="J868" s="20"/>
      <c r="K868" s="20"/>
    </row>
    <row r="869" spans="1:11" hidden="1">
      <c r="A869" s="18">
        <f>'Elenco Iscritti'!A865</f>
        <v>0</v>
      </c>
      <c r="B869" s="6">
        <f>'Elenco Iscritti'!B865</f>
        <v>0</v>
      </c>
      <c r="C869" s="18">
        <f>'Elenco Iscritti'!C865</f>
        <v>0</v>
      </c>
      <c r="D869" s="18">
        <f>'Elenco Iscritti'!D865</f>
        <v>0</v>
      </c>
      <c r="E869" s="18">
        <f>'Elenco Iscritti'!F865</f>
        <v>0</v>
      </c>
      <c r="F869" s="18">
        <f>'Elenco Iscritti'!G865</f>
        <v>0</v>
      </c>
      <c r="G869" s="18">
        <f>'Elenco Iscritti'!H865</f>
        <v>0</v>
      </c>
      <c r="H869" s="19">
        <f>'Elenco Iscritti'!I865</f>
        <v>0</v>
      </c>
      <c r="I869" s="18" t="str">
        <f>'Elenco Iscritti'!E865</f>
        <v/>
      </c>
      <c r="J869" s="20"/>
      <c r="K869" s="20"/>
    </row>
    <row r="870" spans="1:11" hidden="1">
      <c r="A870" s="18">
        <f>'Elenco Iscritti'!A866</f>
        <v>0</v>
      </c>
      <c r="B870" s="6">
        <f>'Elenco Iscritti'!B866</f>
        <v>0</v>
      </c>
      <c r="C870" s="18">
        <f>'Elenco Iscritti'!C866</f>
        <v>0</v>
      </c>
      <c r="D870" s="18">
        <f>'Elenco Iscritti'!D866</f>
        <v>0</v>
      </c>
      <c r="E870" s="18">
        <f>'Elenco Iscritti'!F866</f>
        <v>0</v>
      </c>
      <c r="F870" s="18">
        <f>'Elenco Iscritti'!G866</f>
        <v>0</v>
      </c>
      <c r="G870" s="18">
        <f>'Elenco Iscritti'!H866</f>
        <v>0</v>
      </c>
      <c r="H870" s="19">
        <f>'Elenco Iscritti'!I866</f>
        <v>0</v>
      </c>
      <c r="I870" s="18" t="str">
        <f>'Elenco Iscritti'!E866</f>
        <v/>
      </c>
      <c r="J870" s="20"/>
      <c r="K870" s="20"/>
    </row>
    <row r="871" spans="1:11" hidden="1">
      <c r="A871" s="18">
        <f>'Elenco Iscritti'!A867</f>
        <v>0</v>
      </c>
      <c r="B871" s="6">
        <f>'Elenco Iscritti'!B867</f>
        <v>0</v>
      </c>
      <c r="C871" s="18">
        <f>'Elenco Iscritti'!C867</f>
        <v>0</v>
      </c>
      <c r="D871" s="18">
        <f>'Elenco Iscritti'!D867</f>
        <v>0</v>
      </c>
      <c r="E871" s="18">
        <f>'Elenco Iscritti'!F867</f>
        <v>0</v>
      </c>
      <c r="F871" s="18">
        <f>'Elenco Iscritti'!G867</f>
        <v>0</v>
      </c>
      <c r="G871" s="18">
        <f>'Elenco Iscritti'!H867</f>
        <v>0</v>
      </c>
      <c r="H871" s="19">
        <f>'Elenco Iscritti'!I867</f>
        <v>0</v>
      </c>
      <c r="I871" s="18" t="str">
        <f>'Elenco Iscritti'!E867</f>
        <v/>
      </c>
      <c r="J871" s="20"/>
      <c r="K871" s="20"/>
    </row>
    <row r="872" spans="1:11" hidden="1">
      <c r="A872" s="18">
        <f>'Elenco Iscritti'!A868</f>
        <v>0</v>
      </c>
      <c r="B872" s="6">
        <f>'Elenco Iscritti'!B868</f>
        <v>0</v>
      </c>
      <c r="C872" s="18">
        <f>'Elenco Iscritti'!C868</f>
        <v>0</v>
      </c>
      <c r="D872" s="18">
        <f>'Elenco Iscritti'!D868</f>
        <v>0</v>
      </c>
      <c r="E872" s="18">
        <f>'Elenco Iscritti'!F868</f>
        <v>0</v>
      </c>
      <c r="F872" s="18">
        <f>'Elenco Iscritti'!G868</f>
        <v>0</v>
      </c>
      <c r="G872" s="18">
        <f>'Elenco Iscritti'!H868</f>
        <v>0</v>
      </c>
      <c r="H872" s="19">
        <f>'Elenco Iscritti'!I868</f>
        <v>0</v>
      </c>
      <c r="I872" s="18" t="str">
        <f>'Elenco Iscritti'!E868</f>
        <v/>
      </c>
      <c r="J872" s="20"/>
      <c r="K872" s="20"/>
    </row>
    <row r="873" spans="1:11" hidden="1">
      <c r="A873" s="18">
        <f>'Elenco Iscritti'!A869</f>
        <v>0</v>
      </c>
      <c r="B873" s="6">
        <f>'Elenco Iscritti'!B869</f>
        <v>0</v>
      </c>
      <c r="C873" s="18">
        <f>'Elenco Iscritti'!C869</f>
        <v>0</v>
      </c>
      <c r="D873" s="18">
        <f>'Elenco Iscritti'!D869</f>
        <v>0</v>
      </c>
      <c r="E873" s="18">
        <f>'Elenco Iscritti'!F869</f>
        <v>0</v>
      </c>
      <c r="F873" s="18">
        <f>'Elenco Iscritti'!G869</f>
        <v>0</v>
      </c>
      <c r="G873" s="18">
        <f>'Elenco Iscritti'!H869</f>
        <v>0</v>
      </c>
      <c r="H873" s="19">
        <f>'Elenco Iscritti'!I869</f>
        <v>0</v>
      </c>
      <c r="I873" s="18" t="str">
        <f>'Elenco Iscritti'!E869</f>
        <v/>
      </c>
      <c r="J873" s="20"/>
      <c r="K873" s="20"/>
    </row>
    <row r="874" spans="1:11" hidden="1">
      <c r="A874" s="18">
        <f>'Elenco Iscritti'!A870</f>
        <v>0</v>
      </c>
      <c r="B874" s="6">
        <f>'Elenco Iscritti'!B870</f>
        <v>0</v>
      </c>
      <c r="C874" s="18">
        <f>'Elenco Iscritti'!C870</f>
        <v>0</v>
      </c>
      <c r="D874" s="18">
        <f>'Elenco Iscritti'!D870</f>
        <v>0</v>
      </c>
      <c r="E874" s="18">
        <f>'Elenco Iscritti'!F870</f>
        <v>0</v>
      </c>
      <c r="F874" s="18">
        <f>'Elenco Iscritti'!G870</f>
        <v>0</v>
      </c>
      <c r="G874" s="18">
        <f>'Elenco Iscritti'!H870</f>
        <v>0</v>
      </c>
      <c r="H874" s="19">
        <f>'Elenco Iscritti'!I870</f>
        <v>0</v>
      </c>
      <c r="I874" s="18" t="str">
        <f>'Elenco Iscritti'!E870</f>
        <v/>
      </c>
      <c r="J874" s="20"/>
      <c r="K874" s="20"/>
    </row>
    <row r="875" spans="1:11" hidden="1">
      <c r="A875" s="18">
        <f>'Elenco Iscritti'!A871</f>
        <v>0</v>
      </c>
      <c r="B875" s="6">
        <f>'Elenco Iscritti'!B871</f>
        <v>0</v>
      </c>
      <c r="C875" s="18">
        <f>'Elenco Iscritti'!C871</f>
        <v>0</v>
      </c>
      <c r="D875" s="18">
        <f>'Elenco Iscritti'!D871</f>
        <v>0</v>
      </c>
      <c r="E875" s="18">
        <f>'Elenco Iscritti'!F871</f>
        <v>0</v>
      </c>
      <c r="F875" s="18">
        <f>'Elenco Iscritti'!G871</f>
        <v>0</v>
      </c>
      <c r="G875" s="18">
        <f>'Elenco Iscritti'!H871</f>
        <v>0</v>
      </c>
      <c r="H875" s="19">
        <f>'Elenco Iscritti'!I871</f>
        <v>0</v>
      </c>
      <c r="I875" s="18" t="str">
        <f>'Elenco Iscritti'!E871</f>
        <v/>
      </c>
      <c r="J875" s="20"/>
      <c r="K875" s="20"/>
    </row>
    <row r="876" spans="1:11" hidden="1">
      <c r="A876" s="18">
        <f>'Elenco Iscritti'!A872</f>
        <v>0</v>
      </c>
      <c r="B876" s="6">
        <f>'Elenco Iscritti'!B872</f>
        <v>0</v>
      </c>
      <c r="C876" s="18">
        <f>'Elenco Iscritti'!C872</f>
        <v>0</v>
      </c>
      <c r="D876" s="18">
        <f>'Elenco Iscritti'!D872</f>
        <v>0</v>
      </c>
      <c r="E876" s="18">
        <f>'Elenco Iscritti'!F872</f>
        <v>0</v>
      </c>
      <c r="F876" s="18">
        <f>'Elenco Iscritti'!G872</f>
        <v>0</v>
      </c>
      <c r="G876" s="18">
        <f>'Elenco Iscritti'!H872</f>
        <v>0</v>
      </c>
      <c r="H876" s="19">
        <f>'Elenco Iscritti'!I872</f>
        <v>0</v>
      </c>
      <c r="I876" s="18" t="str">
        <f>'Elenco Iscritti'!E872</f>
        <v/>
      </c>
      <c r="J876" s="20"/>
      <c r="K876" s="20"/>
    </row>
    <row r="877" spans="1:11" hidden="1">
      <c r="A877" s="18">
        <f>'Elenco Iscritti'!A873</f>
        <v>0</v>
      </c>
      <c r="B877" s="6">
        <f>'Elenco Iscritti'!B873</f>
        <v>0</v>
      </c>
      <c r="C877" s="18">
        <f>'Elenco Iscritti'!C873</f>
        <v>0</v>
      </c>
      <c r="D877" s="18">
        <f>'Elenco Iscritti'!D873</f>
        <v>0</v>
      </c>
      <c r="E877" s="18">
        <f>'Elenco Iscritti'!F873</f>
        <v>0</v>
      </c>
      <c r="F877" s="18">
        <f>'Elenco Iscritti'!G873</f>
        <v>0</v>
      </c>
      <c r="G877" s="18">
        <f>'Elenco Iscritti'!H873</f>
        <v>0</v>
      </c>
      <c r="H877" s="19">
        <f>'Elenco Iscritti'!I873</f>
        <v>0</v>
      </c>
      <c r="I877" s="18" t="str">
        <f>'Elenco Iscritti'!E873</f>
        <v/>
      </c>
      <c r="J877" s="20"/>
      <c r="K877" s="20"/>
    </row>
    <row r="878" spans="1:11" hidden="1">
      <c r="A878" s="18">
        <f>'Elenco Iscritti'!A874</f>
        <v>0</v>
      </c>
      <c r="B878" s="6">
        <f>'Elenco Iscritti'!B874</f>
        <v>0</v>
      </c>
      <c r="C878" s="18">
        <f>'Elenco Iscritti'!C874</f>
        <v>0</v>
      </c>
      <c r="D878" s="18">
        <f>'Elenco Iscritti'!D874</f>
        <v>0</v>
      </c>
      <c r="E878" s="18">
        <f>'Elenco Iscritti'!F874</f>
        <v>0</v>
      </c>
      <c r="F878" s="18">
        <f>'Elenco Iscritti'!G874</f>
        <v>0</v>
      </c>
      <c r="G878" s="18">
        <f>'Elenco Iscritti'!H874</f>
        <v>0</v>
      </c>
      <c r="H878" s="19">
        <f>'Elenco Iscritti'!I874</f>
        <v>0</v>
      </c>
      <c r="I878" s="18" t="str">
        <f>'Elenco Iscritti'!E874</f>
        <v/>
      </c>
      <c r="J878" s="20"/>
      <c r="K878" s="20"/>
    </row>
    <row r="879" spans="1:11" hidden="1">
      <c r="A879" s="18">
        <f>'Elenco Iscritti'!A875</f>
        <v>0</v>
      </c>
      <c r="B879" s="6">
        <f>'Elenco Iscritti'!B875</f>
        <v>0</v>
      </c>
      <c r="C879" s="18">
        <f>'Elenco Iscritti'!C875</f>
        <v>0</v>
      </c>
      <c r="D879" s="18">
        <f>'Elenco Iscritti'!D875</f>
        <v>0</v>
      </c>
      <c r="E879" s="18">
        <f>'Elenco Iscritti'!F875</f>
        <v>0</v>
      </c>
      <c r="F879" s="18">
        <f>'Elenco Iscritti'!G875</f>
        <v>0</v>
      </c>
      <c r="G879" s="18">
        <f>'Elenco Iscritti'!H875</f>
        <v>0</v>
      </c>
      <c r="H879" s="19">
        <f>'Elenco Iscritti'!I875</f>
        <v>0</v>
      </c>
      <c r="I879" s="18" t="str">
        <f>'Elenco Iscritti'!E875</f>
        <v/>
      </c>
      <c r="J879" s="20"/>
      <c r="K879" s="20"/>
    </row>
    <row r="880" spans="1:11" hidden="1">
      <c r="A880" s="18">
        <f>'Elenco Iscritti'!A876</f>
        <v>0</v>
      </c>
      <c r="B880" s="6">
        <f>'Elenco Iscritti'!B876</f>
        <v>0</v>
      </c>
      <c r="C880" s="18">
        <f>'Elenco Iscritti'!C876</f>
        <v>0</v>
      </c>
      <c r="D880" s="18">
        <f>'Elenco Iscritti'!D876</f>
        <v>0</v>
      </c>
      <c r="E880" s="18">
        <f>'Elenco Iscritti'!F876</f>
        <v>0</v>
      </c>
      <c r="F880" s="18">
        <f>'Elenco Iscritti'!G876</f>
        <v>0</v>
      </c>
      <c r="G880" s="18">
        <f>'Elenco Iscritti'!H876</f>
        <v>0</v>
      </c>
      <c r="H880" s="19">
        <f>'Elenco Iscritti'!I876</f>
        <v>0</v>
      </c>
      <c r="I880" s="18" t="str">
        <f>'Elenco Iscritti'!E876</f>
        <v/>
      </c>
      <c r="J880" s="20"/>
      <c r="K880" s="20"/>
    </row>
    <row r="881" spans="1:11" hidden="1">
      <c r="A881" s="18">
        <f>'Elenco Iscritti'!A877</f>
        <v>0</v>
      </c>
      <c r="B881" s="6">
        <f>'Elenco Iscritti'!B877</f>
        <v>0</v>
      </c>
      <c r="C881" s="18">
        <f>'Elenco Iscritti'!C877</f>
        <v>0</v>
      </c>
      <c r="D881" s="18">
        <f>'Elenco Iscritti'!D877</f>
        <v>0</v>
      </c>
      <c r="E881" s="18">
        <f>'Elenco Iscritti'!F877</f>
        <v>0</v>
      </c>
      <c r="F881" s="18">
        <f>'Elenco Iscritti'!G877</f>
        <v>0</v>
      </c>
      <c r="G881" s="18">
        <f>'Elenco Iscritti'!H877</f>
        <v>0</v>
      </c>
      <c r="H881" s="19">
        <f>'Elenco Iscritti'!I877</f>
        <v>0</v>
      </c>
      <c r="I881" s="18" t="str">
        <f>'Elenco Iscritti'!E877</f>
        <v/>
      </c>
      <c r="J881" s="20"/>
      <c r="K881" s="20"/>
    </row>
    <row r="882" spans="1:11" hidden="1">
      <c r="A882" s="18">
        <f>'Elenco Iscritti'!A878</f>
        <v>0</v>
      </c>
      <c r="B882" s="6">
        <f>'Elenco Iscritti'!B878</f>
        <v>0</v>
      </c>
      <c r="C882" s="18">
        <f>'Elenco Iscritti'!C878</f>
        <v>0</v>
      </c>
      <c r="D882" s="18">
        <f>'Elenco Iscritti'!D878</f>
        <v>0</v>
      </c>
      <c r="E882" s="18">
        <f>'Elenco Iscritti'!F878</f>
        <v>0</v>
      </c>
      <c r="F882" s="18">
        <f>'Elenco Iscritti'!G878</f>
        <v>0</v>
      </c>
      <c r="G882" s="18">
        <f>'Elenco Iscritti'!H878</f>
        <v>0</v>
      </c>
      <c r="H882" s="19">
        <f>'Elenco Iscritti'!I878</f>
        <v>0</v>
      </c>
      <c r="I882" s="18" t="str">
        <f>'Elenco Iscritti'!E878</f>
        <v/>
      </c>
      <c r="J882" s="20"/>
      <c r="K882" s="20"/>
    </row>
    <row r="883" spans="1:11" hidden="1">
      <c r="A883" s="18">
        <f>'Elenco Iscritti'!A879</f>
        <v>0</v>
      </c>
      <c r="B883" s="6">
        <f>'Elenco Iscritti'!B879</f>
        <v>0</v>
      </c>
      <c r="C883" s="18">
        <f>'Elenco Iscritti'!C879</f>
        <v>0</v>
      </c>
      <c r="D883" s="18">
        <f>'Elenco Iscritti'!D879</f>
        <v>0</v>
      </c>
      <c r="E883" s="18">
        <f>'Elenco Iscritti'!F879</f>
        <v>0</v>
      </c>
      <c r="F883" s="18">
        <f>'Elenco Iscritti'!G879</f>
        <v>0</v>
      </c>
      <c r="G883" s="18">
        <f>'Elenco Iscritti'!H879</f>
        <v>0</v>
      </c>
      <c r="H883" s="19">
        <f>'Elenco Iscritti'!I879</f>
        <v>0</v>
      </c>
      <c r="I883" s="18" t="str">
        <f>'Elenco Iscritti'!E879</f>
        <v/>
      </c>
      <c r="J883" s="20"/>
      <c r="K883" s="20"/>
    </row>
    <row r="884" spans="1:11" hidden="1">
      <c r="A884" s="18">
        <f>'Elenco Iscritti'!A880</f>
        <v>0</v>
      </c>
      <c r="B884" s="6">
        <f>'Elenco Iscritti'!B880</f>
        <v>0</v>
      </c>
      <c r="C884" s="18">
        <f>'Elenco Iscritti'!C880</f>
        <v>0</v>
      </c>
      <c r="D884" s="18">
        <f>'Elenco Iscritti'!D880</f>
        <v>0</v>
      </c>
      <c r="E884" s="18">
        <f>'Elenco Iscritti'!F880</f>
        <v>0</v>
      </c>
      <c r="F884" s="18">
        <f>'Elenco Iscritti'!G880</f>
        <v>0</v>
      </c>
      <c r="G884" s="18">
        <f>'Elenco Iscritti'!H880</f>
        <v>0</v>
      </c>
      <c r="H884" s="19">
        <f>'Elenco Iscritti'!I880</f>
        <v>0</v>
      </c>
      <c r="I884" s="18" t="str">
        <f>'Elenco Iscritti'!E880</f>
        <v/>
      </c>
      <c r="J884" s="20"/>
      <c r="K884" s="20"/>
    </row>
    <row r="885" spans="1:11" hidden="1">
      <c r="A885" s="18">
        <f>'Elenco Iscritti'!A881</f>
        <v>0</v>
      </c>
      <c r="B885" s="6">
        <f>'Elenco Iscritti'!B881</f>
        <v>0</v>
      </c>
      <c r="C885" s="18">
        <f>'Elenco Iscritti'!C881</f>
        <v>0</v>
      </c>
      <c r="D885" s="18">
        <f>'Elenco Iscritti'!D881</f>
        <v>0</v>
      </c>
      <c r="E885" s="18">
        <f>'Elenco Iscritti'!F881</f>
        <v>0</v>
      </c>
      <c r="F885" s="18">
        <f>'Elenco Iscritti'!G881</f>
        <v>0</v>
      </c>
      <c r="G885" s="18">
        <f>'Elenco Iscritti'!H881</f>
        <v>0</v>
      </c>
      <c r="H885" s="19">
        <f>'Elenco Iscritti'!I881</f>
        <v>0</v>
      </c>
      <c r="I885" s="18" t="str">
        <f>'Elenco Iscritti'!E881</f>
        <v/>
      </c>
      <c r="J885" s="20"/>
      <c r="K885" s="20"/>
    </row>
    <row r="886" spans="1:11" hidden="1">
      <c r="A886" s="18">
        <f>'Elenco Iscritti'!A882</f>
        <v>0</v>
      </c>
      <c r="B886" s="6">
        <f>'Elenco Iscritti'!B882</f>
        <v>0</v>
      </c>
      <c r="C886" s="18">
        <f>'Elenco Iscritti'!C882</f>
        <v>0</v>
      </c>
      <c r="D886" s="18">
        <f>'Elenco Iscritti'!D882</f>
        <v>0</v>
      </c>
      <c r="E886" s="18">
        <f>'Elenco Iscritti'!F882</f>
        <v>0</v>
      </c>
      <c r="F886" s="18">
        <f>'Elenco Iscritti'!G882</f>
        <v>0</v>
      </c>
      <c r="G886" s="18">
        <f>'Elenco Iscritti'!H882</f>
        <v>0</v>
      </c>
      <c r="H886" s="19">
        <f>'Elenco Iscritti'!I882</f>
        <v>0</v>
      </c>
      <c r="I886" s="18" t="str">
        <f>'Elenco Iscritti'!E882</f>
        <v/>
      </c>
      <c r="J886" s="20"/>
      <c r="K886" s="20"/>
    </row>
    <row r="887" spans="1:11" hidden="1">
      <c r="A887" s="18">
        <f>'Elenco Iscritti'!A883</f>
        <v>0</v>
      </c>
      <c r="B887" s="6">
        <f>'Elenco Iscritti'!B883</f>
        <v>0</v>
      </c>
      <c r="C887" s="18">
        <f>'Elenco Iscritti'!C883</f>
        <v>0</v>
      </c>
      <c r="D887" s="18">
        <f>'Elenco Iscritti'!D883</f>
        <v>0</v>
      </c>
      <c r="E887" s="18">
        <f>'Elenco Iscritti'!F883</f>
        <v>0</v>
      </c>
      <c r="F887" s="18">
        <f>'Elenco Iscritti'!G883</f>
        <v>0</v>
      </c>
      <c r="G887" s="18">
        <f>'Elenco Iscritti'!H883</f>
        <v>0</v>
      </c>
      <c r="H887" s="19">
        <f>'Elenco Iscritti'!I883</f>
        <v>0</v>
      </c>
      <c r="I887" s="18" t="str">
        <f>'Elenco Iscritti'!E883</f>
        <v/>
      </c>
      <c r="J887" s="20"/>
      <c r="K887" s="20"/>
    </row>
    <row r="888" spans="1:11" hidden="1">
      <c r="A888" s="18">
        <f>'Elenco Iscritti'!A884</f>
        <v>0</v>
      </c>
      <c r="B888" s="6">
        <f>'Elenco Iscritti'!B884</f>
        <v>0</v>
      </c>
      <c r="C888" s="18">
        <f>'Elenco Iscritti'!C884</f>
        <v>0</v>
      </c>
      <c r="D888" s="18">
        <f>'Elenco Iscritti'!D884</f>
        <v>0</v>
      </c>
      <c r="E888" s="18">
        <f>'Elenco Iscritti'!F884</f>
        <v>0</v>
      </c>
      <c r="F888" s="18">
        <f>'Elenco Iscritti'!G884</f>
        <v>0</v>
      </c>
      <c r="G888" s="18">
        <f>'Elenco Iscritti'!H884</f>
        <v>0</v>
      </c>
      <c r="H888" s="19">
        <f>'Elenco Iscritti'!I884</f>
        <v>0</v>
      </c>
      <c r="I888" s="18" t="str">
        <f>'Elenco Iscritti'!E884</f>
        <v/>
      </c>
      <c r="J888" s="20"/>
      <c r="K888" s="20"/>
    </row>
    <row r="889" spans="1:11" hidden="1">
      <c r="A889" s="18">
        <f>'Elenco Iscritti'!A885</f>
        <v>0</v>
      </c>
      <c r="B889" s="6">
        <f>'Elenco Iscritti'!B885</f>
        <v>0</v>
      </c>
      <c r="C889" s="18">
        <f>'Elenco Iscritti'!C885</f>
        <v>0</v>
      </c>
      <c r="D889" s="18">
        <f>'Elenco Iscritti'!D885</f>
        <v>0</v>
      </c>
      <c r="E889" s="18">
        <f>'Elenco Iscritti'!F885</f>
        <v>0</v>
      </c>
      <c r="F889" s="18">
        <f>'Elenco Iscritti'!G885</f>
        <v>0</v>
      </c>
      <c r="G889" s="18">
        <f>'Elenco Iscritti'!H885</f>
        <v>0</v>
      </c>
      <c r="H889" s="19">
        <f>'Elenco Iscritti'!I885</f>
        <v>0</v>
      </c>
      <c r="I889" s="18" t="str">
        <f>'Elenco Iscritti'!E885</f>
        <v/>
      </c>
      <c r="J889" s="20"/>
      <c r="K889" s="20"/>
    </row>
    <row r="890" spans="1:11" hidden="1">
      <c r="A890" s="18">
        <f>'Elenco Iscritti'!A886</f>
        <v>0</v>
      </c>
      <c r="B890" s="6">
        <f>'Elenco Iscritti'!B886</f>
        <v>0</v>
      </c>
      <c r="C890" s="18">
        <f>'Elenco Iscritti'!C886</f>
        <v>0</v>
      </c>
      <c r="D890" s="18">
        <f>'Elenco Iscritti'!D886</f>
        <v>0</v>
      </c>
      <c r="E890" s="18">
        <f>'Elenco Iscritti'!F886</f>
        <v>0</v>
      </c>
      <c r="F890" s="18">
        <f>'Elenco Iscritti'!G886</f>
        <v>0</v>
      </c>
      <c r="G890" s="18">
        <f>'Elenco Iscritti'!H886</f>
        <v>0</v>
      </c>
      <c r="H890" s="19">
        <f>'Elenco Iscritti'!I886</f>
        <v>0</v>
      </c>
      <c r="I890" s="18" t="str">
        <f>'Elenco Iscritti'!E886</f>
        <v/>
      </c>
      <c r="J890" s="20"/>
      <c r="K890" s="20"/>
    </row>
    <row r="891" spans="1:11" hidden="1">
      <c r="A891" s="18">
        <f>'Elenco Iscritti'!A887</f>
        <v>0</v>
      </c>
      <c r="B891" s="6">
        <f>'Elenco Iscritti'!B887</f>
        <v>0</v>
      </c>
      <c r="C891" s="18">
        <f>'Elenco Iscritti'!C887</f>
        <v>0</v>
      </c>
      <c r="D891" s="18">
        <f>'Elenco Iscritti'!D887</f>
        <v>0</v>
      </c>
      <c r="E891" s="18">
        <f>'Elenco Iscritti'!F887</f>
        <v>0</v>
      </c>
      <c r="F891" s="18">
        <f>'Elenco Iscritti'!G887</f>
        <v>0</v>
      </c>
      <c r="G891" s="18">
        <f>'Elenco Iscritti'!H887</f>
        <v>0</v>
      </c>
      <c r="H891" s="19">
        <f>'Elenco Iscritti'!I887</f>
        <v>0</v>
      </c>
      <c r="I891" s="18" t="str">
        <f>'Elenco Iscritti'!E887</f>
        <v/>
      </c>
      <c r="J891" s="20"/>
      <c r="K891" s="20"/>
    </row>
    <row r="892" spans="1:11" hidden="1">
      <c r="A892" s="18">
        <f>'Elenco Iscritti'!A888</f>
        <v>0</v>
      </c>
      <c r="B892" s="6">
        <f>'Elenco Iscritti'!B888</f>
        <v>0</v>
      </c>
      <c r="C892" s="18">
        <f>'Elenco Iscritti'!C888</f>
        <v>0</v>
      </c>
      <c r="D892" s="18">
        <f>'Elenco Iscritti'!D888</f>
        <v>0</v>
      </c>
      <c r="E892" s="18">
        <f>'Elenco Iscritti'!F888</f>
        <v>0</v>
      </c>
      <c r="F892" s="18">
        <f>'Elenco Iscritti'!G888</f>
        <v>0</v>
      </c>
      <c r="G892" s="18">
        <f>'Elenco Iscritti'!H888</f>
        <v>0</v>
      </c>
      <c r="H892" s="19">
        <f>'Elenco Iscritti'!I888</f>
        <v>0</v>
      </c>
      <c r="I892" s="18" t="str">
        <f>'Elenco Iscritti'!E888</f>
        <v/>
      </c>
      <c r="J892" s="20"/>
      <c r="K892" s="20"/>
    </row>
    <row r="893" spans="1:11" hidden="1">
      <c r="A893" s="18">
        <f>'Elenco Iscritti'!A889</f>
        <v>0</v>
      </c>
      <c r="B893" s="6">
        <f>'Elenco Iscritti'!B889</f>
        <v>0</v>
      </c>
      <c r="C893" s="18">
        <f>'Elenco Iscritti'!C889</f>
        <v>0</v>
      </c>
      <c r="D893" s="18">
        <f>'Elenco Iscritti'!D889</f>
        <v>0</v>
      </c>
      <c r="E893" s="18">
        <f>'Elenco Iscritti'!F889</f>
        <v>0</v>
      </c>
      <c r="F893" s="18">
        <f>'Elenco Iscritti'!G889</f>
        <v>0</v>
      </c>
      <c r="G893" s="18">
        <f>'Elenco Iscritti'!H889</f>
        <v>0</v>
      </c>
      <c r="H893" s="19">
        <f>'Elenco Iscritti'!I889</f>
        <v>0</v>
      </c>
      <c r="I893" s="18" t="str">
        <f>'Elenco Iscritti'!E889</f>
        <v/>
      </c>
      <c r="J893" s="20"/>
      <c r="K893" s="20"/>
    </row>
    <row r="894" spans="1:11" hidden="1">
      <c r="A894" s="18">
        <f>'Elenco Iscritti'!A890</f>
        <v>0</v>
      </c>
      <c r="B894" s="6">
        <f>'Elenco Iscritti'!B890</f>
        <v>0</v>
      </c>
      <c r="C894" s="18">
        <f>'Elenco Iscritti'!C890</f>
        <v>0</v>
      </c>
      <c r="D894" s="18">
        <f>'Elenco Iscritti'!D890</f>
        <v>0</v>
      </c>
      <c r="E894" s="18">
        <f>'Elenco Iscritti'!F890</f>
        <v>0</v>
      </c>
      <c r="F894" s="18">
        <f>'Elenco Iscritti'!G890</f>
        <v>0</v>
      </c>
      <c r="G894" s="18">
        <f>'Elenco Iscritti'!H890</f>
        <v>0</v>
      </c>
      <c r="H894" s="19">
        <f>'Elenco Iscritti'!I890</f>
        <v>0</v>
      </c>
      <c r="I894" s="18" t="str">
        <f>'Elenco Iscritti'!E890</f>
        <v/>
      </c>
      <c r="J894" s="20"/>
      <c r="K894" s="20"/>
    </row>
    <row r="895" spans="1:11" hidden="1">
      <c r="A895" s="18">
        <f>'Elenco Iscritti'!A891</f>
        <v>0</v>
      </c>
      <c r="B895" s="6">
        <f>'Elenco Iscritti'!B891</f>
        <v>0</v>
      </c>
      <c r="C895" s="18">
        <f>'Elenco Iscritti'!C891</f>
        <v>0</v>
      </c>
      <c r="D895" s="18">
        <f>'Elenco Iscritti'!D891</f>
        <v>0</v>
      </c>
      <c r="E895" s="18">
        <f>'Elenco Iscritti'!F891</f>
        <v>0</v>
      </c>
      <c r="F895" s="18">
        <f>'Elenco Iscritti'!G891</f>
        <v>0</v>
      </c>
      <c r="G895" s="18">
        <f>'Elenco Iscritti'!H891</f>
        <v>0</v>
      </c>
      <c r="H895" s="19">
        <f>'Elenco Iscritti'!I891</f>
        <v>0</v>
      </c>
      <c r="I895" s="18" t="str">
        <f>'Elenco Iscritti'!E891</f>
        <v/>
      </c>
      <c r="J895" s="20"/>
      <c r="K895" s="20"/>
    </row>
    <row r="896" spans="1:11" hidden="1">
      <c r="A896" s="18">
        <f>'Elenco Iscritti'!A892</f>
        <v>0</v>
      </c>
      <c r="B896" s="6">
        <f>'Elenco Iscritti'!B892</f>
        <v>0</v>
      </c>
      <c r="C896" s="18">
        <f>'Elenco Iscritti'!C892</f>
        <v>0</v>
      </c>
      <c r="D896" s="18">
        <f>'Elenco Iscritti'!D892</f>
        <v>0</v>
      </c>
      <c r="E896" s="18">
        <f>'Elenco Iscritti'!F892</f>
        <v>0</v>
      </c>
      <c r="F896" s="18">
        <f>'Elenco Iscritti'!G892</f>
        <v>0</v>
      </c>
      <c r="G896" s="18">
        <f>'Elenco Iscritti'!H892</f>
        <v>0</v>
      </c>
      <c r="H896" s="19">
        <f>'Elenco Iscritti'!I892</f>
        <v>0</v>
      </c>
      <c r="I896" s="18" t="str">
        <f>'Elenco Iscritti'!E892</f>
        <v/>
      </c>
      <c r="J896" s="20"/>
      <c r="K896" s="20"/>
    </row>
    <row r="897" spans="1:11" hidden="1">
      <c r="A897" s="18">
        <f>'Elenco Iscritti'!A893</f>
        <v>0</v>
      </c>
      <c r="B897" s="6">
        <f>'Elenco Iscritti'!B893</f>
        <v>0</v>
      </c>
      <c r="C897" s="18">
        <f>'Elenco Iscritti'!C893</f>
        <v>0</v>
      </c>
      <c r="D897" s="18">
        <f>'Elenco Iscritti'!D893</f>
        <v>0</v>
      </c>
      <c r="E897" s="18">
        <f>'Elenco Iscritti'!F893</f>
        <v>0</v>
      </c>
      <c r="F897" s="18">
        <f>'Elenco Iscritti'!G893</f>
        <v>0</v>
      </c>
      <c r="G897" s="18">
        <f>'Elenco Iscritti'!H893</f>
        <v>0</v>
      </c>
      <c r="H897" s="19">
        <f>'Elenco Iscritti'!I893</f>
        <v>0</v>
      </c>
      <c r="I897" s="18" t="str">
        <f>'Elenco Iscritti'!E893</f>
        <v/>
      </c>
      <c r="J897" s="20"/>
      <c r="K897" s="20"/>
    </row>
    <row r="898" spans="1:11" hidden="1">
      <c r="A898" s="18">
        <f>'Elenco Iscritti'!A894</f>
        <v>0</v>
      </c>
      <c r="B898" s="6">
        <f>'Elenco Iscritti'!B894</f>
        <v>0</v>
      </c>
      <c r="C898" s="18">
        <f>'Elenco Iscritti'!C894</f>
        <v>0</v>
      </c>
      <c r="D898" s="18">
        <f>'Elenco Iscritti'!D894</f>
        <v>0</v>
      </c>
      <c r="E898" s="18">
        <f>'Elenco Iscritti'!F894</f>
        <v>0</v>
      </c>
      <c r="F898" s="18">
        <f>'Elenco Iscritti'!G894</f>
        <v>0</v>
      </c>
      <c r="G898" s="18">
        <f>'Elenco Iscritti'!H894</f>
        <v>0</v>
      </c>
      <c r="H898" s="19">
        <f>'Elenco Iscritti'!I894</f>
        <v>0</v>
      </c>
      <c r="I898" s="18" t="str">
        <f>'Elenco Iscritti'!E894</f>
        <v/>
      </c>
      <c r="J898" s="20"/>
      <c r="K898" s="20"/>
    </row>
    <row r="899" spans="1:11" hidden="1">
      <c r="A899" s="18">
        <f>'Elenco Iscritti'!A895</f>
        <v>0</v>
      </c>
      <c r="B899" s="6">
        <f>'Elenco Iscritti'!B895</f>
        <v>0</v>
      </c>
      <c r="C899" s="18">
        <f>'Elenco Iscritti'!C895</f>
        <v>0</v>
      </c>
      <c r="D899" s="18">
        <f>'Elenco Iscritti'!D895</f>
        <v>0</v>
      </c>
      <c r="E899" s="18">
        <f>'Elenco Iscritti'!F895</f>
        <v>0</v>
      </c>
      <c r="F899" s="18">
        <f>'Elenco Iscritti'!G895</f>
        <v>0</v>
      </c>
      <c r="G899" s="18">
        <f>'Elenco Iscritti'!H895</f>
        <v>0</v>
      </c>
      <c r="H899" s="19">
        <f>'Elenco Iscritti'!I895</f>
        <v>0</v>
      </c>
      <c r="I899" s="18" t="str">
        <f>'Elenco Iscritti'!E895</f>
        <v/>
      </c>
      <c r="J899" s="20"/>
      <c r="K899" s="20"/>
    </row>
    <row r="900" spans="1:11" hidden="1">
      <c r="A900" s="18">
        <f>'Elenco Iscritti'!A896</f>
        <v>0</v>
      </c>
      <c r="B900" s="6">
        <f>'Elenco Iscritti'!B896</f>
        <v>0</v>
      </c>
      <c r="C900" s="18">
        <f>'Elenco Iscritti'!C896</f>
        <v>0</v>
      </c>
      <c r="D900" s="18">
        <f>'Elenco Iscritti'!D896</f>
        <v>0</v>
      </c>
      <c r="E900" s="18">
        <f>'Elenco Iscritti'!F896</f>
        <v>0</v>
      </c>
      <c r="F900" s="18">
        <f>'Elenco Iscritti'!G896</f>
        <v>0</v>
      </c>
      <c r="G900" s="18">
        <f>'Elenco Iscritti'!H896</f>
        <v>0</v>
      </c>
      <c r="H900" s="19">
        <f>'Elenco Iscritti'!I896</f>
        <v>0</v>
      </c>
      <c r="I900" s="18" t="str">
        <f>'Elenco Iscritti'!E896</f>
        <v/>
      </c>
      <c r="J900" s="20"/>
      <c r="K900" s="20"/>
    </row>
    <row r="901" spans="1:11" hidden="1">
      <c r="A901" s="18">
        <f>'Elenco Iscritti'!A897</f>
        <v>0</v>
      </c>
      <c r="B901" s="6">
        <f>'Elenco Iscritti'!B897</f>
        <v>0</v>
      </c>
      <c r="C901" s="18">
        <f>'Elenco Iscritti'!C897</f>
        <v>0</v>
      </c>
      <c r="D901" s="18">
        <f>'Elenco Iscritti'!D897</f>
        <v>0</v>
      </c>
      <c r="E901" s="18">
        <f>'Elenco Iscritti'!F897</f>
        <v>0</v>
      </c>
      <c r="F901" s="18">
        <f>'Elenco Iscritti'!G897</f>
        <v>0</v>
      </c>
      <c r="G901" s="18">
        <f>'Elenco Iscritti'!H897</f>
        <v>0</v>
      </c>
      <c r="H901" s="19">
        <f>'Elenco Iscritti'!I897</f>
        <v>0</v>
      </c>
      <c r="I901" s="18" t="str">
        <f>'Elenco Iscritti'!E897</f>
        <v/>
      </c>
      <c r="J901" s="20"/>
      <c r="K901" s="20"/>
    </row>
    <row r="902" spans="1:11" hidden="1">
      <c r="A902" s="18">
        <f>'Elenco Iscritti'!A898</f>
        <v>0</v>
      </c>
      <c r="B902" s="6">
        <f>'Elenco Iscritti'!B898</f>
        <v>0</v>
      </c>
      <c r="C902" s="18">
        <f>'Elenco Iscritti'!C898</f>
        <v>0</v>
      </c>
      <c r="D902" s="18">
        <f>'Elenco Iscritti'!D898</f>
        <v>0</v>
      </c>
      <c r="E902" s="18">
        <f>'Elenco Iscritti'!F898</f>
        <v>0</v>
      </c>
      <c r="F902" s="18">
        <f>'Elenco Iscritti'!G898</f>
        <v>0</v>
      </c>
      <c r="G902" s="18">
        <f>'Elenco Iscritti'!H898</f>
        <v>0</v>
      </c>
      <c r="H902" s="19">
        <f>'Elenco Iscritti'!I898</f>
        <v>0</v>
      </c>
      <c r="I902" s="18" t="str">
        <f>'Elenco Iscritti'!E898</f>
        <v/>
      </c>
      <c r="J902" s="20"/>
      <c r="K902" s="20"/>
    </row>
    <row r="903" spans="1:11" hidden="1">
      <c r="A903" s="18">
        <f>'Elenco Iscritti'!A899</f>
        <v>0</v>
      </c>
      <c r="B903" s="6">
        <f>'Elenco Iscritti'!B899</f>
        <v>0</v>
      </c>
      <c r="C903" s="18">
        <f>'Elenco Iscritti'!C899</f>
        <v>0</v>
      </c>
      <c r="D903" s="18">
        <f>'Elenco Iscritti'!D899</f>
        <v>0</v>
      </c>
      <c r="E903" s="18">
        <f>'Elenco Iscritti'!F899</f>
        <v>0</v>
      </c>
      <c r="F903" s="18">
        <f>'Elenco Iscritti'!G899</f>
        <v>0</v>
      </c>
      <c r="G903" s="18">
        <f>'Elenco Iscritti'!H899</f>
        <v>0</v>
      </c>
      <c r="H903" s="19">
        <f>'Elenco Iscritti'!I899</f>
        <v>0</v>
      </c>
      <c r="I903" s="18" t="str">
        <f>'Elenco Iscritti'!E899</f>
        <v/>
      </c>
      <c r="J903" s="20"/>
      <c r="K903" s="20"/>
    </row>
    <row r="904" spans="1:11" hidden="1">
      <c r="A904" s="18">
        <f>'Elenco Iscritti'!A900</f>
        <v>0</v>
      </c>
      <c r="B904" s="6">
        <f>'Elenco Iscritti'!B900</f>
        <v>0</v>
      </c>
      <c r="C904" s="18">
        <f>'Elenco Iscritti'!C900</f>
        <v>0</v>
      </c>
      <c r="D904" s="18">
        <f>'Elenco Iscritti'!D900</f>
        <v>0</v>
      </c>
      <c r="E904" s="18">
        <f>'Elenco Iscritti'!F900</f>
        <v>0</v>
      </c>
      <c r="F904" s="18">
        <f>'Elenco Iscritti'!G900</f>
        <v>0</v>
      </c>
      <c r="G904" s="18">
        <f>'Elenco Iscritti'!H900</f>
        <v>0</v>
      </c>
      <c r="H904" s="19">
        <f>'Elenco Iscritti'!I900</f>
        <v>0</v>
      </c>
      <c r="I904" s="18" t="str">
        <f>'Elenco Iscritti'!E900</f>
        <v/>
      </c>
      <c r="J904" s="20"/>
      <c r="K904" s="20"/>
    </row>
    <row r="905" spans="1:11" hidden="1">
      <c r="A905" s="18">
        <f>'Elenco Iscritti'!A901</f>
        <v>0</v>
      </c>
      <c r="B905" s="6">
        <f>'Elenco Iscritti'!B901</f>
        <v>0</v>
      </c>
      <c r="C905" s="18">
        <f>'Elenco Iscritti'!C901</f>
        <v>0</v>
      </c>
      <c r="D905" s="18">
        <f>'Elenco Iscritti'!D901</f>
        <v>0</v>
      </c>
      <c r="E905" s="18">
        <f>'Elenco Iscritti'!F901</f>
        <v>0</v>
      </c>
      <c r="F905" s="18">
        <f>'Elenco Iscritti'!G901</f>
        <v>0</v>
      </c>
      <c r="G905" s="18">
        <f>'Elenco Iscritti'!H901</f>
        <v>0</v>
      </c>
      <c r="H905" s="19">
        <f>'Elenco Iscritti'!I901</f>
        <v>0</v>
      </c>
      <c r="I905" s="18" t="str">
        <f>'Elenco Iscritti'!E901</f>
        <v/>
      </c>
      <c r="J905" s="20"/>
      <c r="K905" s="20"/>
    </row>
    <row r="906" spans="1:11" hidden="1">
      <c r="A906" s="18">
        <f>'Elenco Iscritti'!A902</f>
        <v>0</v>
      </c>
      <c r="B906" s="6">
        <f>'Elenco Iscritti'!B902</f>
        <v>0</v>
      </c>
      <c r="C906" s="18">
        <f>'Elenco Iscritti'!C902</f>
        <v>0</v>
      </c>
      <c r="D906" s="18">
        <f>'Elenco Iscritti'!D902</f>
        <v>0</v>
      </c>
      <c r="E906" s="18">
        <f>'Elenco Iscritti'!F902</f>
        <v>0</v>
      </c>
      <c r="F906" s="18">
        <f>'Elenco Iscritti'!G902</f>
        <v>0</v>
      </c>
      <c r="G906" s="18">
        <f>'Elenco Iscritti'!H902</f>
        <v>0</v>
      </c>
      <c r="H906" s="19">
        <f>'Elenco Iscritti'!I902</f>
        <v>0</v>
      </c>
      <c r="I906" s="18" t="str">
        <f>'Elenco Iscritti'!E902</f>
        <v/>
      </c>
      <c r="J906" s="20"/>
      <c r="K906" s="20"/>
    </row>
    <row r="907" spans="1:11" hidden="1">
      <c r="A907" s="18">
        <f>'Elenco Iscritti'!A903</f>
        <v>0</v>
      </c>
      <c r="B907" s="6">
        <f>'Elenco Iscritti'!B903</f>
        <v>0</v>
      </c>
      <c r="C907" s="18">
        <f>'Elenco Iscritti'!C903</f>
        <v>0</v>
      </c>
      <c r="D907" s="18">
        <f>'Elenco Iscritti'!D903</f>
        <v>0</v>
      </c>
      <c r="E907" s="18">
        <f>'Elenco Iscritti'!F903</f>
        <v>0</v>
      </c>
      <c r="F907" s="18">
        <f>'Elenco Iscritti'!G903</f>
        <v>0</v>
      </c>
      <c r="G907" s="18">
        <f>'Elenco Iscritti'!H903</f>
        <v>0</v>
      </c>
      <c r="H907" s="19">
        <f>'Elenco Iscritti'!I903</f>
        <v>0</v>
      </c>
      <c r="I907" s="18" t="str">
        <f>'Elenco Iscritti'!E903</f>
        <v/>
      </c>
      <c r="J907" s="20"/>
      <c r="K907" s="20"/>
    </row>
    <row r="908" spans="1:11" hidden="1">
      <c r="A908" s="18">
        <f>'Elenco Iscritti'!A904</f>
        <v>0</v>
      </c>
      <c r="B908" s="6">
        <f>'Elenco Iscritti'!B904</f>
        <v>0</v>
      </c>
      <c r="C908" s="18">
        <f>'Elenco Iscritti'!C904</f>
        <v>0</v>
      </c>
      <c r="D908" s="18">
        <f>'Elenco Iscritti'!D904</f>
        <v>0</v>
      </c>
      <c r="E908" s="18">
        <f>'Elenco Iscritti'!F904</f>
        <v>0</v>
      </c>
      <c r="F908" s="18">
        <f>'Elenco Iscritti'!G904</f>
        <v>0</v>
      </c>
      <c r="G908" s="18">
        <f>'Elenco Iscritti'!H904</f>
        <v>0</v>
      </c>
      <c r="H908" s="19">
        <f>'Elenco Iscritti'!I904</f>
        <v>0</v>
      </c>
      <c r="I908" s="18" t="str">
        <f>'Elenco Iscritti'!E904</f>
        <v/>
      </c>
      <c r="J908" s="20"/>
      <c r="K908" s="20"/>
    </row>
    <row r="909" spans="1:11" hidden="1">
      <c r="A909" s="18">
        <f>'Elenco Iscritti'!A905</f>
        <v>0</v>
      </c>
      <c r="B909" s="6">
        <f>'Elenco Iscritti'!B905</f>
        <v>0</v>
      </c>
      <c r="C909" s="18">
        <f>'Elenco Iscritti'!C905</f>
        <v>0</v>
      </c>
      <c r="D909" s="18">
        <f>'Elenco Iscritti'!D905</f>
        <v>0</v>
      </c>
      <c r="E909" s="18">
        <f>'Elenco Iscritti'!F905</f>
        <v>0</v>
      </c>
      <c r="F909" s="18">
        <f>'Elenco Iscritti'!G905</f>
        <v>0</v>
      </c>
      <c r="G909" s="18">
        <f>'Elenco Iscritti'!H905</f>
        <v>0</v>
      </c>
      <c r="H909" s="19">
        <f>'Elenco Iscritti'!I905</f>
        <v>0</v>
      </c>
      <c r="I909" s="18" t="str">
        <f>'Elenco Iscritti'!E905</f>
        <v/>
      </c>
      <c r="J909" s="20"/>
      <c r="K909" s="20"/>
    </row>
    <row r="910" spans="1:11" hidden="1">
      <c r="A910" s="18">
        <f>'Elenco Iscritti'!A906</f>
        <v>0</v>
      </c>
      <c r="B910" s="6">
        <f>'Elenco Iscritti'!B906</f>
        <v>0</v>
      </c>
      <c r="C910" s="18">
        <f>'Elenco Iscritti'!C906</f>
        <v>0</v>
      </c>
      <c r="D910" s="18">
        <f>'Elenco Iscritti'!D906</f>
        <v>0</v>
      </c>
      <c r="E910" s="18">
        <f>'Elenco Iscritti'!F906</f>
        <v>0</v>
      </c>
      <c r="F910" s="18">
        <f>'Elenco Iscritti'!G906</f>
        <v>0</v>
      </c>
      <c r="G910" s="18">
        <f>'Elenco Iscritti'!H906</f>
        <v>0</v>
      </c>
      <c r="H910" s="19">
        <f>'Elenco Iscritti'!I906</f>
        <v>0</v>
      </c>
      <c r="I910" s="18" t="str">
        <f>'Elenco Iscritti'!E906</f>
        <v/>
      </c>
      <c r="J910" s="20"/>
      <c r="K910" s="20"/>
    </row>
    <row r="911" spans="1:11" hidden="1">
      <c r="A911" s="18">
        <f>'Elenco Iscritti'!A907</f>
        <v>0</v>
      </c>
      <c r="B911" s="6">
        <f>'Elenco Iscritti'!B907</f>
        <v>0</v>
      </c>
      <c r="C911" s="18">
        <f>'Elenco Iscritti'!C907</f>
        <v>0</v>
      </c>
      <c r="D911" s="18">
        <f>'Elenco Iscritti'!D907</f>
        <v>0</v>
      </c>
      <c r="E911" s="18">
        <f>'Elenco Iscritti'!F907</f>
        <v>0</v>
      </c>
      <c r="F911" s="18">
        <f>'Elenco Iscritti'!G907</f>
        <v>0</v>
      </c>
      <c r="G911" s="18">
        <f>'Elenco Iscritti'!H907</f>
        <v>0</v>
      </c>
      <c r="H911" s="19">
        <f>'Elenco Iscritti'!I907</f>
        <v>0</v>
      </c>
      <c r="I911" s="18" t="str">
        <f>'Elenco Iscritti'!E907</f>
        <v/>
      </c>
      <c r="J911" s="20"/>
      <c r="K911" s="20"/>
    </row>
    <row r="912" spans="1:11" hidden="1">
      <c r="A912" s="18">
        <f>'Elenco Iscritti'!A908</f>
        <v>0</v>
      </c>
      <c r="B912" s="6">
        <f>'Elenco Iscritti'!B908</f>
        <v>0</v>
      </c>
      <c r="C912" s="18">
        <f>'Elenco Iscritti'!C908</f>
        <v>0</v>
      </c>
      <c r="D912" s="18">
        <f>'Elenco Iscritti'!D908</f>
        <v>0</v>
      </c>
      <c r="E912" s="18">
        <f>'Elenco Iscritti'!F908</f>
        <v>0</v>
      </c>
      <c r="F912" s="18">
        <f>'Elenco Iscritti'!G908</f>
        <v>0</v>
      </c>
      <c r="G912" s="18">
        <f>'Elenco Iscritti'!H908</f>
        <v>0</v>
      </c>
      <c r="H912" s="19">
        <f>'Elenco Iscritti'!I908</f>
        <v>0</v>
      </c>
      <c r="I912" s="18" t="str">
        <f>'Elenco Iscritti'!E908</f>
        <v/>
      </c>
      <c r="J912" s="20"/>
      <c r="K912" s="20"/>
    </row>
    <row r="913" spans="1:11" hidden="1">
      <c r="A913" s="18">
        <f>'Elenco Iscritti'!A909</f>
        <v>0</v>
      </c>
      <c r="B913" s="6">
        <f>'Elenco Iscritti'!B909</f>
        <v>0</v>
      </c>
      <c r="C913" s="18">
        <f>'Elenco Iscritti'!C909</f>
        <v>0</v>
      </c>
      <c r="D913" s="18">
        <f>'Elenco Iscritti'!D909</f>
        <v>0</v>
      </c>
      <c r="E913" s="18">
        <f>'Elenco Iscritti'!F909</f>
        <v>0</v>
      </c>
      <c r="F913" s="18">
        <f>'Elenco Iscritti'!G909</f>
        <v>0</v>
      </c>
      <c r="G913" s="18">
        <f>'Elenco Iscritti'!H909</f>
        <v>0</v>
      </c>
      <c r="H913" s="19">
        <f>'Elenco Iscritti'!I909</f>
        <v>0</v>
      </c>
      <c r="I913" s="18" t="str">
        <f>'Elenco Iscritti'!E909</f>
        <v/>
      </c>
      <c r="J913" s="20"/>
      <c r="K913" s="20"/>
    </row>
    <row r="914" spans="1:11" hidden="1">
      <c r="A914" s="18">
        <f>'Elenco Iscritti'!A910</f>
        <v>0</v>
      </c>
      <c r="B914" s="6">
        <f>'Elenco Iscritti'!B910</f>
        <v>0</v>
      </c>
      <c r="C914" s="18">
        <f>'Elenco Iscritti'!C910</f>
        <v>0</v>
      </c>
      <c r="D914" s="18">
        <f>'Elenco Iscritti'!D910</f>
        <v>0</v>
      </c>
      <c r="E914" s="18">
        <f>'Elenco Iscritti'!F910</f>
        <v>0</v>
      </c>
      <c r="F914" s="18">
        <f>'Elenco Iscritti'!G910</f>
        <v>0</v>
      </c>
      <c r="G914" s="18">
        <f>'Elenco Iscritti'!H910</f>
        <v>0</v>
      </c>
      <c r="H914" s="19">
        <f>'Elenco Iscritti'!I910</f>
        <v>0</v>
      </c>
      <c r="I914" s="18" t="str">
        <f>'Elenco Iscritti'!E910</f>
        <v/>
      </c>
      <c r="J914" s="20"/>
      <c r="K914" s="20"/>
    </row>
    <row r="915" spans="1:11" hidden="1">
      <c r="A915" s="18">
        <f>'Elenco Iscritti'!A911</f>
        <v>0</v>
      </c>
      <c r="B915" s="6">
        <f>'Elenco Iscritti'!B911</f>
        <v>0</v>
      </c>
      <c r="C915" s="18">
        <f>'Elenco Iscritti'!C911</f>
        <v>0</v>
      </c>
      <c r="D915" s="18">
        <f>'Elenco Iscritti'!D911</f>
        <v>0</v>
      </c>
      <c r="E915" s="18">
        <f>'Elenco Iscritti'!F911</f>
        <v>0</v>
      </c>
      <c r="F915" s="18">
        <f>'Elenco Iscritti'!G911</f>
        <v>0</v>
      </c>
      <c r="G915" s="18">
        <f>'Elenco Iscritti'!H911</f>
        <v>0</v>
      </c>
      <c r="H915" s="19">
        <f>'Elenco Iscritti'!I911</f>
        <v>0</v>
      </c>
      <c r="I915" s="18" t="str">
        <f>'Elenco Iscritti'!E911</f>
        <v/>
      </c>
      <c r="J915" s="20"/>
      <c r="K915" s="20"/>
    </row>
    <row r="916" spans="1:11" hidden="1">
      <c r="A916" s="18">
        <f>'Elenco Iscritti'!A912</f>
        <v>0</v>
      </c>
      <c r="B916" s="6">
        <f>'Elenco Iscritti'!B912</f>
        <v>0</v>
      </c>
      <c r="C916" s="18">
        <f>'Elenco Iscritti'!C912</f>
        <v>0</v>
      </c>
      <c r="D916" s="18">
        <f>'Elenco Iscritti'!D912</f>
        <v>0</v>
      </c>
      <c r="E916" s="18">
        <f>'Elenco Iscritti'!F912</f>
        <v>0</v>
      </c>
      <c r="F916" s="18">
        <f>'Elenco Iscritti'!G912</f>
        <v>0</v>
      </c>
      <c r="G916" s="18">
        <f>'Elenco Iscritti'!H912</f>
        <v>0</v>
      </c>
      <c r="H916" s="19">
        <f>'Elenco Iscritti'!I912</f>
        <v>0</v>
      </c>
      <c r="I916" s="18" t="str">
        <f>'Elenco Iscritti'!E912</f>
        <v/>
      </c>
      <c r="J916" s="20"/>
      <c r="K916" s="20"/>
    </row>
    <row r="917" spans="1:11" hidden="1">
      <c r="A917" s="18">
        <f>'Elenco Iscritti'!A913</f>
        <v>0</v>
      </c>
      <c r="B917" s="6">
        <f>'Elenco Iscritti'!B913</f>
        <v>0</v>
      </c>
      <c r="C917" s="18">
        <f>'Elenco Iscritti'!C913</f>
        <v>0</v>
      </c>
      <c r="D917" s="18">
        <f>'Elenco Iscritti'!D913</f>
        <v>0</v>
      </c>
      <c r="E917" s="18">
        <f>'Elenco Iscritti'!F913</f>
        <v>0</v>
      </c>
      <c r="F917" s="18">
        <f>'Elenco Iscritti'!G913</f>
        <v>0</v>
      </c>
      <c r="G917" s="18">
        <f>'Elenco Iscritti'!H913</f>
        <v>0</v>
      </c>
      <c r="H917" s="19">
        <f>'Elenco Iscritti'!I913</f>
        <v>0</v>
      </c>
      <c r="I917" s="18" t="str">
        <f>'Elenco Iscritti'!E913</f>
        <v/>
      </c>
      <c r="J917" s="20"/>
      <c r="K917" s="20"/>
    </row>
    <row r="918" spans="1:11" hidden="1">
      <c r="A918" s="18">
        <f>'Elenco Iscritti'!A914</f>
        <v>0</v>
      </c>
      <c r="B918" s="6">
        <f>'Elenco Iscritti'!B914</f>
        <v>0</v>
      </c>
      <c r="C918" s="18">
        <f>'Elenco Iscritti'!C914</f>
        <v>0</v>
      </c>
      <c r="D918" s="18">
        <f>'Elenco Iscritti'!D914</f>
        <v>0</v>
      </c>
      <c r="E918" s="18">
        <f>'Elenco Iscritti'!F914</f>
        <v>0</v>
      </c>
      <c r="F918" s="18">
        <f>'Elenco Iscritti'!G914</f>
        <v>0</v>
      </c>
      <c r="G918" s="18">
        <f>'Elenco Iscritti'!H914</f>
        <v>0</v>
      </c>
      <c r="H918" s="19">
        <f>'Elenco Iscritti'!I914</f>
        <v>0</v>
      </c>
      <c r="I918" s="18" t="str">
        <f>'Elenco Iscritti'!E914</f>
        <v/>
      </c>
      <c r="J918" s="20"/>
      <c r="K918" s="20"/>
    </row>
    <row r="919" spans="1:11" hidden="1">
      <c r="A919" s="18">
        <f>'Elenco Iscritti'!A915</f>
        <v>0</v>
      </c>
      <c r="B919" s="6">
        <f>'Elenco Iscritti'!B915</f>
        <v>0</v>
      </c>
      <c r="C919" s="18">
        <f>'Elenco Iscritti'!C915</f>
        <v>0</v>
      </c>
      <c r="D919" s="18">
        <f>'Elenco Iscritti'!D915</f>
        <v>0</v>
      </c>
      <c r="E919" s="18">
        <f>'Elenco Iscritti'!F915</f>
        <v>0</v>
      </c>
      <c r="F919" s="18">
        <f>'Elenco Iscritti'!G915</f>
        <v>0</v>
      </c>
      <c r="G919" s="18">
        <f>'Elenco Iscritti'!H915</f>
        <v>0</v>
      </c>
      <c r="H919" s="19">
        <f>'Elenco Iscritti'!I915</f>
        <v>0</v>
      </c>
      <c r="I919" s="18" t="str">
        <f>'Elenco Iscritti'!E915</f>
        <v/>
      </c>
      <c r="J919" s="20"/>
      <c r="K919" s="20"/>
    </row>
    <row r="920" spans="1:11" hidden="1">
      <c r="A920" s="18">
        <f>'Elenco Iscritti'!A916</f>
        <v>0</v>
      </c>
      <c r="B920" s="6">
        <f>'Elenco Iscritti'!B916</f>
        <v>0</v>
      </c>
      <c r="C920" s="18">
        <f>'Elenco Iscritti'!C916</f>
        <v>0</v>
      </c>
      <c r="D920" s="18">
        <f>'Elenco Iscritti'!D916</f>
        <v>0</v>
      </c>
      <c r="E920" s="18">
        <f>'Elenco Iscritti'!F916</f>
        <v>0</v>
      </c>
      <c r="F920" s="18">
        <f>'Elenco Iscritti'!G916</f>
        <v>0</v>
      </c>
      <c r="G920" s="18">
        <f>'Elenco Iscritti'!H916</f>
        <v>0</v>
      </c>
      <c r="H920" s="19">
        <f>'Elenco Iscritti'!I916</f>
        <v>0</v>
      </c>
      <c r="I920" s="18" t="str">
        <f>'Elenco Iscritti'!E916</f>
        <v/>
      </c>
      <c r="J920" s="20"/>
      <c r="K920" s="20"/>
    </row>
    <row r="921" spans="1:11" hidden="1">
      <c r="A921" s="18">
        <f>'Elenco Iscritti'!A917</f>
        <v>0</v>
      </c>
      <c r="B921" s="6">
        <f>'Elenco Iscritti'!B917</f>
        <v>0</v>
      </c>
      <c r="C921" s="18">
        <f>'Elenco Iscritti'!C917</f>
        <v>0</v>
      </c>
      <c r="D921" s="18">
        <f>'Elenco Iscritti'!D917</f>
        <v>0</v>
      </c>
      <c r="E921" s="18">
        <f>'Elenco Iscritti'!F917</f>
        <v>0</v>
      </c>
      <c r="F921" s="18">
        <f>'Elenco Iscritti'!G917</f>
        <v>0</v>
      </c>
      <c r="G921" s="18">
        <f>'Elenco Iscritti'!H917</f>
        <v>0</v>
      </c>
      <c r="H921" s="19">
        <f>'Elenco Iscritti'!I917</f>
        <v>0</v>
      </c>
      <c r="I921" s="18" t="str">
        <f>'Elenco Iscritti'!E917</f>
        <v/>
      </c>
      <c r="J921" s="20"/>
      <c r="K921" s="20"/>
    </row>
    <row r="922" spans="1:11" hidden="1">
      <c r="A922" s="18">
        <f>'Elenco Iscritti'!A918</f>
        <v>0</v>
      </c>
      <c r="B922" s="6">
        <f>'Elenco Iscritti'!B918</f>
        <v>0</v>
      </c>
      <c r="C922" s="18">
        <f>'Elenco Iscritti'!C918</f>
        <v>0</v>
      </c>
      <c r="D922" s="18">
        <f>'Elenco Iscritti'!D918</f>
        <v>0</v>
      </c>
      <c r="E922" s="18">
        <f>'Elenco Iscritti'!F918</f>
        <v>0</v>
      </c>
      <c r="F922" s="18">
        <f>'Elenco Iscritti'!G918</f>
        <v>0</v>
      </c>
      <c r="G922" s="18">
        <f>'Elenco Iscritti'!H918</f>
        <v>0</v>
      </c>
      <c r="H922" s="19">
        <f>'Elenco Iscritti'!I918</f>
        <v>0</v>
      </c>
      <c r="I922" s="18" t="str">
        <f>'Elenco Iscritti'!E918</f>
        <v/>
      </c>
      <c r="J922" s="20"/>
      <c r="K922" s="20"/>
    </row>
    <row r="923" spans="1:11" hidden="1">
      <c r="A923" s="18">
        <f>'Elenco Iscritti'!A919</f>
        <v>0</v>
      </c>
      <c r="B923" s="6">
        <f>'Elenco Iscritti'!B919</f>
        <v>0</v>
      </c>
      <c r="C923" s="18">
        <f>'Elenco Iscritti'!C919</f>
        <v>0</v>
      </c>
      <c r="D923" s="18">
        <f>'Elenco Iscritti'!D919</f>
        <v>0</v>
      </c>
      <c r="E923" s="18">
        <f>'Elenco Iscritti'!F919</f>
        <v>0</v>
      </c>
      <c r="F923" s="18">
        <f>'Elenco Iscritti'!G919</f>
        <v>0</v>
      </c>
      <c r="G923" s="18">
        <f>'Elenco Iscritti'!H919</f>
        <v>0</v>
      </c>
      <c r="H923" s="19">
        <f>'Elenco Iscritti'!I919</f>
        <v>0</v>
      </c>
      <c r="I923" s="18" t="str">
        <f>'Elenco Iscritti'!E919</f>
        <v/>
      </c>
      <c r="J923" s="20"/>
      <c r="K923" s="20"/>
    </row>
    <row r="924" spans="1:11" hidden="1">
      <c r="A924" s="18">
        <f>'Elenco Iscritti'!A920</f>
        <v>0</v>
      </c>
      <c r="B924" s="6">
        <f>'Elenco Iscritti'!B920</f>
        <v>0</v>
      </c>
      <c r="C924" s="18">
        <f>'Elenco Iscritti'!C920</f>
        <v>0</v>
      </c>
      <c r="D924" s="18">
        <f>'Elenco Iscritti'!D920</f>
        <v>0</v>
      </c>
      <c r="E924" s="18">
        <f>'Elenco Iscritti'!F920</f>
        <v>0</v>
      </c>
      <c r="F924" s="18">
        <f>'Elenco Iscritti'!G920</f>
        <v>0</v>
      </c>
      <c r="G924" s="18">
        <f>'Elenco Iscritti'!H920</f>
        <v>0</v>
      </c>
      <c r="H924" s="19">
        <f>'Elenco Iscritti'!I920</f>
        <v>0</v>
      </c>
      <c r="I924" s="18" t="str">
        <f>'Elenco Iscritti'!E920</f>
        <v/>
      </c>
      <c r="J924" s="20"/>
      <c r="K924" s="20"/>
    </row>
    <row r="925" spans="1:11" hidden="1">
      <c r="A925" s="18">
        <f>'Elenco Iscritti'!A921</f>
        <v>0</v>
      </c>
      <c r="B925" s="6">
        <f>'Elenco Iscritti'!B921</f>
        <v>0</v>
      </c>
      <c r="C925" s="18">
        <f>'Elenco Iscritti'!C921</f>
        <v>0</v>
      </c>
      <c r="D925" s="18">
        <f>'Elenco Iscritti'!D921</f>
        <v>0</v>
      </c>
      <c r="E925" s="18">
        <f>'Elenco Iscritti'!F921</f>
        <v>0</v>
      </c>
      <c r="F925" s="18">
        <f>'Elenco Iscritti'!G921</f>
        <v>0</v>
      </c>
      <c r="G925" s="18">
        <f>'Elenco Iscritti'!H921</f>
        <v>0</v>
      </c>
      <c r="H925" s="19">
        <f>'Elenco Iscritti'!I921</f>
        <v>0</v>
      </c>
      <c r="I925" s="18" t="str">
        <f>'Elenco Iscritti'!E921</f>
        <v/>
      </c>
      <c r="J925" s="20"/>
      <c r="K925" s="20"/>
    </row>
    <row r="926" spans="1:11" hidden="1">
      <c r="A926" s="18">
        <f>'Elenco Iscritti'!A922</f>
        <v>0</v>
      </c>
      <c r="B926" s="6">
        <f>'Elenco Iscritti'!B922</f>
        <v>0</v>
      </c>
      <c r="C926" s="18">
        <f>'Elenco Iscritti'!C922</f>
        <v>0</v>
      </c>
      <c r="D926" s="18">
        <f>'Elenco Iscritti'!D922</f>
        <v>0</v>
      </c>
      <c r="E926" s="18">
        <f>'Elenco Iscritti'!F922</f>
        <v>0</v>
      </c>
      <c r="F926" s="18">
        <f>'Elenco Iscritti'!G922</f>
        <v>0</v>
      </c>
      <c r="G926" s="18">
        <f>'Elenco Iscritti'!H922</f>
        <v>0</v>
      </c>
      <c r="H926" s="19">
        <f>'Elenco Iscritti'!I922</f>
        <v>0</v>
      </c>
      <c r="I926" s="18" t="str">
        <f>'Elenco Iscritti'!E922</f>
        <v/>
      </c>
      <c r="J926" s="20"/>
      <c r="K926" s="20"/>
    </row>
    <row r="927" spans="1:11" hidden="1">
      <c r="A927" s="18">
        <f>'Elenco Iscritti'!A923</f>
        <v>0</v>
      </c>
      <c r="B927" s="6">
        <f>'Elenco Iscritti'!B923</f>
        <v>0</v>
      </c>
      <c r="C927" s="18">
        <f>'Elenco Iscritti'!C923</f>
        <v>0</v>
      </c>
      <c r="D927" s="18">
        <f>'Elenco Iscritti'!D923</f>
        <v>0</v>
      </c>
      <c r="E927" s="18">
        <f>'Elenco Iscritti'!F923</f>
        <v>0</v>
      </c>
      <c r="F927" s="18">
        <f>'Elenco Iscritti'!G923</f>
        <v>0</v>
      </c>
      <c r="G927" s="18">
        <f>'Elenco Iscritti'!H923</f>
        <v>0</v>
      </c>
      <c r="H927" s="19">
        <f>'Elenco Iscritti'!I923</f>
        <v>0</v>
      </c>
      <c r="I927" s="18" t="str">
        <f>'Elenco Iscritti'!E923</f>
        <v/>
      </c>
      <c r="J927" s="20"/>
      <c r="K927" s="20"/>
    </row>
    <row r="928" spans="1:11" hidden="1">
      <c r="A928" s="18">
        <f>'Elenco Iscritti'!A924</f>
        <v>0</v>
      </c>
      <c r="B928" s="6">
        <f>'Elenco Iscritti'!B924</f>
        <v>0</v>
      </c>
      <c r="C928" s="18">
        <f>'Elenco Iscritti'!C924</f>
        <v>0</v>
      </c>
      <c r="D928" s="18">
        <f>'Elenco Iscritti'!D924</f>
        <v>0</v>
      </c>
      <c r="E928" s="18">
        <f>'Elenco Iscritti'!F924</f>
        <v>0</v>
      </c>
      <c r="F928" s="18">
        <f>'Elenco Iscritti'!G924</f>
        <v>0</v>
      </c>
      <c r="G928" s="18">
        <f>'Elenco Iscritti'!H924</f>
        <v>0</v>
      </c>
      <c r="H928" s="19">
        <f>'Elenco Iscritti'!I924</f>
        <v>0</v>
      </c>
      <c r="I928" s="18" t="str">
        <f>'Elenco Iscritti'!E924</f>
        <v/>
      </c>
      <c r="J928" s="20"/>
      <c r="K928" s="20"/>
    </row>
    <row r="929" spans="1:11" hidden="1">
      <c r="A929" s="18">
        <f>'Elenco Iscritti'!A925</f>
        <v>0</v>
      </c>
      <c r="B929" s="6">
        <f>'Elenco Iscritti'!B925</f>
        <v>0</v>
      </c>
      <c r="C929" s="18">
        <f>'Elenco Iscritti'!C925</f>
        <v>0</v>
      </c>
      <c r="D929" s="18">
        <f>'Elenco Iscritti'!D925</f>
        <v>0</v>
      </c>
      <c r="E929" s="18">
        <f>'Elenco Iscritti'!F925</f>
        <v>0</v>
      </c>
      <c r="F929" s="18">
        <f>'Elenco Iscritti'!G925</f>
        <v>0</v>
      </c>
      <c r="G929" s="18">
        <f>'Elenco Iscritti'!H925</f>
        <v>0</v>
      </c>
      <c r="H929" s="19">
        <f>'Elenco Iscritti'!I925</f>
        <v>0</v>
      </c>
      <c r="I929" s="18" t="str">
        <f>'Elenco Iscritti'!E925</f>
        <v/>
      </c>
      <c r="J929" s="20"/>
      <c r="K929" s="20"/>
    </row>
    <row r="930" spans="1:11" hidden="1">
      <c r="A930" s="18">
        <f>'Elenco Iscritti'!A926</f>
        <v>0</v>
      </c>
      <c r="B930" s="6">
        <f>'Elenco Iscritti'!B926</f>
        <v>0</v>
      </c>
      <c r="C930" s="18">
        <f>'Elenco Iscritti'!C926</f>
        <v>0</v>
      </c>
      <c r="D930" s="18">
        <f>'Elenco Iscritti'!D926</f>
        <v>0</v>
      </c>
      <c r="E930" s="18">
        <f>'Elenco Iscritti'!F926</f>
        <v>0</v>
      </c>
      <c r="F930" s="18">
        <f>'Elenco Iscritti'!G926</f>
        <v>0</v>
      </c>
      <c r="G930" s="18">
        <f>'Elenco Iscritti'!H926</f>
        <v>0</v>
      </c>
      <c r="H930" s="19">
        <f>'Elenco Iscritti'!I926</f>
        <v>0</v>
      </c>
      <c r="I930" s="18" t="str">
        <f>'Elenco Iscritti'!E926</f>
        <v/>
      </c>
      <c r="J930" s="20"/>
      <c r="K930" s="20"/>
    </row>
    <row r="931" spans="1:11" hidden="1">
      <c r="A931" s="18">
        <f>'Elenco Iscritti'!A927</f>
        <v>0</v>
      </c>
      <c r="B931" s="6">
        <f>'Elenco Iscritti'!B927</f>
        <v>0</v>
      </c>
      <c r="C931" s="18">
        <f>'Elenco Iscritti'!C927</f>
        <v>0</v>
      </c>
      <c r="D931" s="18">
        <f>'Elenco Iscritti'!D927</f>
        <v>0</v>
      </c>
      <c r="E931" s="18">
        <f>'Elenco Iscritti'!F927</f>
        <v>0</v>
      </c>
      <c r="F931" s="18">
        <f>'Elenco Iscritti'!G927</f>
        <v>0</v>
      </c>
      <c r="G931" s="18">
        <f>'Elenco Iscritti'!H927</f>
        <v>0</v>
      </c>
      <c r="H931" s="19">
        <f>'Elenco Iscritti'!I927</f>
        <v>0</v>
      </c>
      <c r="I931" s="18" t="str">
        <f>'Elenco Iscritti'!E927</f>
        <v/>
      </c>
      <c r="J931" s="20"/>
      <c r="K931" s="20"/>
    </row>
    <row r="932" spans="1:11" hidden="1">
      <c r="A932" s="18">
        <f>'Elenco Iscritti'!A928</f>
        <v>0</v>
      </c>
      <c r="B932" s="6">
        <f>'Elenco Iscritti'!B928</f>
        <v>0</v>
      </c>
      <c r="C932" s="18">
        <f>'Elenco Iscritti'!C928</f>
        <v>0</v>
      </c>
      <c r="D932" s="18">
        <f>'Elenco Iscritti'!D928</f>
        <v>0</v>
      </c>
      <c r="E932" s="18">
        <f>'Elenco Iscritti'!F928</f>
        <v>0</v>
      </c>
      <c r="F932" s="18">
        <f>'Elenco Iscritti'!G928</f>
        <v>0</v>
      </c>
      <c r="G932" s="18">
        <f>'Elenco Iscritti'!H928</f>
        <v>0</v>
      </c>
      <c r="H932" s="19">
        <f>'Elenco Iscritti'!I928</f>
        <v>0</v>
      </c>
      <c r="I932" s="18" t="str">
        <f>'Elenco Iscritti'!E928</f>
        <v/>
      </c>
      <c r="J932" s="20"/>
      <c r="K932" s="20"/>
    </row>
    <row r="933" spans="1:11" hidden="1">
      <c r="A933" s="18">
        <f>'Elenco Iscritti'!A929</f>
        <v>0</v>
      </c>
      <c r="B933" s="6">
        <f>'Elenco Iscritti'!B929</f>
        <v>0</v>
      </c>
      <c r="C933" s="18">
        <f>'Elenco Iscritti'!C929</f>
        <v>0</v>
      </c>
      <c r="D933" s="18">
        <f>'Elenco Iscritti'!D929</f>
        <v>0</v>
      </c>
      <c r="E933" s="18">
        <f>'Elenco Iscritti'!F929</f>
        <v>0</v>
      </c>
      <c r="F933" s="18">
        <f>'Elenco Iscritti'!G929</f>
        <v>0</v>
      </c>
      <c r="G933" s="18">
        <f>'Elenco Iscritti'!H929</f>
        <v>0</v>
      </c>
      <c r="H933" s="19">
        <f>'Elenco Iscritti'!I929</f>
        <v>0</v>
      </c>
      <c r="I933" s="18" t="str">
        <f>'Elenco Iscritti'!E929</f>
        <v/>
      </c>
      <c r="J933" s="20"/>
      <c r="K933" s="20"/>
    </row>
    <row r="934" spans="1:11" hidden="1">
      <c r="A934" s="18">
        <f>'Elenco Iscritti'!A930</f>
        <v>0</v>
      </c>
      <c r="B934" s="6">
        <f>'Elenco Iscritti'!B930</f>
        <v>0</v>
      </c>
      <c r="C934" s="18">
        <f>'Elenco Iscritti'!C930</f>
        <v>0</v>
      </c>
      <c r="D934" s="18">
        <f>'Elenco Iscritti'!D930</f>
        <v>0</v>
      </c>
      <c r="E934" s="18">
        <f>'Elenco Iscritti'!F930</f>
        <v>0</v>
      </c>
      <c r="F934" s="18">
        <f>'Elenco Iscritti'!G930</f>
        <v>0</v>
      </c>
      <c r="G934" s="18">
        <f>'Elenco Iscritti'!H930</f>
        <v>0</v>
      </c>
      <c r="H934" s="19">
        <f>'Elenco Iscritti'!I930</f>
        <v>0</v>
      </c>
      <c r="I934" s="18" t="str">
        <f>'Elenco Iscritti'!E930</f>
        <v/>
      </c>
      <c r="J934" s="20"/>
      <c r="K934" s="20"/>
    </row>
    <row r="935" spans="1:11" hidden="1">
      <c r="A935" s="18">
        <f>'Elenco Iscritti'!A931</f>
        <v>0</v>
      </c>
      <c r="B935" s="6">
        <f>'Elenco Iscritti'!B931</f>
        <v>0</v>
      </c>
      <c r="C935" s="18">
        <f>'Elenco Iscritti'!C931</f>
        <v>0</v>
      </c>
      <c r="D935" s="18">
        <f>'Elenco Iscritti'!D931</f>
        <v>0</v>
      </c>
      <c r="E935" s="18">
        <f>'Elenco Iscritti'!F931</f>
        <v>0</v>
      </c>
      <c r="F935" s="18">
        <f>'Elenco Iscritti'!G931</f>
        <v>0</v>
      </c>
      <c r="G935" s="18">
        <f>'Elenco Iscritti'!H931</f>
        <v>0</v>
      </c>
      <c r="H935" s="19">
        <f>'Elenco Iscritti'!I931</f>
        <v>0</v>
      </c>
      <c r="I935" s="18" t="str">
        <f>'Elenco Iscritti'!E931</f>
        <v/>
      </c>
      <c r="J935" s="20"/>
      <c r="K935" s="20"/>
    </row>
    <row r="936" spans="1:11" hidden="1">
      <c r="A936" s="18">
        <f>'Elenco Iscritti'!A932</f>
        <v>0</v>
      </c>
      <c r="B936" s="6">
        <f>'Elenco Iscritti'!B932</f>
        <v>0</v>
      </c>
      <c r="C936" s="18">
        <f>'Elenco Iscritti'!C932</f>
        <v>0</v>
      </c>
      <c r="D936" s="18">
        <f>'Elenco Iscritti'!D932</f>
        <v>0</v>
      </c>
      <c r="E936" s="18">
        <f>'Elenco Iscritti'!F932</f>
        <v>0</v>
      </c>
      <c r="F936" s="18">
        <f>'Elenco Iscritti'!G932</f>
        <v>0</v>
      </c>
      <c r="G936" s="18">
        <f>'Elenco Iscritti'!H932</f>
        <v>0</v>
      </c>
      <c r="H936" s="19">
        <f>'Elenco Iscritti'!I932</f>
        <v>0</v>
      </c>
      <c r="I936" s="18" t="str">
        <f>'Elenco Iscritti'!E932</f>
        <v/>
      </c>
      <c r="J936" s="20"/>
      <c r="K936" s="20"/>
    </row>
    <row r="937" spans="1:11" hidden="1">
      <c r="A937" s="18">
        <f>'Elenco Iscritti'!A933</f>
        <v>0</v>
      </c>
      <c r="B937" s="6">
        <f>'Elenco Iscritti'!B933</f>
        <v>0</v>
      </c>
      <c r="C937" s="18">
        <f>'Elenco Iscritti'!C933</f>
        <v>0</v>
      </c>
      <c r="D937" s="18">
        <f>'Elenco Iscritti'!D933</f>
        <v>0</v>
      </c>
      <c r="E937" s="18">
        <f>'Elenco Iscritti'!F933</f>
        <v>0</v>
      </c>
      <c r="F937" s="18">
        <f>'Elenco Iscritti'!G933</f>
        <v>0</v>
      </c>
      <c r="G937" s="18">
        <f>'Elenco Iscritti'!H933</f>
        <v>0</v>
      </c>
      <c r="H937" s="19">
        <f>'Elenco Iscritti'!I933</f>
        <v>0</v>
      </c>
      <c r="I937" s="18" t="str">
        <f>'Elenco Iscritti'!E933</f>
        <v/>
      </c>
      <c r="J937" s="20"/>
      <c r="K937" s="20"/>
    </row>
    <row r="938" spans="1:11" hidden="1">
      <c r="A938" s="18">
        <f>'Elenco Iscritti'!A934</f>
        <v>0</v>
      </c>
      <c r="B938" s="6">
        <f>'Elenco Iscritti'!B934</f>
        <v>0</v>
      </c>
      <c r="C938" s="18">
        <f>'Elenco Iscritti'!C934</f>
        <v>0</v>
      </c>
      <c r="D938" s="18">
        <f>'Elenco Iscritti'!D934</f>
        <v>0</v>
      </c>
      <c r="E938" s="18">
        <f>'Elenco Iscritti'!F934</f>
        <v>0</v>
      </c>
      <c r="F938" s="18">
        <f>'Elenco Iscritti'!G934</f>
        <v>0</v>
      </c>
      <c r="G938" s="18">
        <f>'Elenco Iscritti'!H934</f>
        <v>0</v>
      </c>
      <c r="H938" s="19">
        <f>'Elenco Iscritti'!I934</f>
        <v>0</v>
      </c>
      <c r="I938" s="18" t="str">
        <f>'Elenco Iscritti'!E934</f>
        <v/>
      </c>
      <c r="J938" s="20"/>
      <c r="K938" s="20"/>
    </row>
    <row r="939" spans="1:11" hidden="1">
      <c r="A939" s="18">
        <f>'Elenco Iscritti'!A935</f>
        <v>0</v>
      </c>
      <c r="B939" s="6">
        <f>'Elenco Iscritti'!B935</f>
        <v>0</v>
      </c>
      <c r="C939" s="18">
        <f>'Elenco Iscritti'!C935</f>
        <v>0</v>
      </c>
      <c r="D939" s="18">
        <f>'Elenco Iscritti'!D935</f>
        <v>0</v>
      </c>
      <c r="E939" s="18">
        <f>'Elenco Iscritti'!F935</f>
        <v>0</v>
      </c>
      <c r="F939" s="18">
        <f>'Elenco Iscritti'!G935</f>
        <v>0</v>
      </c>
      <c r="G939" s="18">
        <f>'Elenco Iscritti'!H935</f>
        <v>0</v>
      </c>
      <c r="H939" s="19">
        <f>'Elenco Iscritti'!I935</f>
        <v>0</v>
      </c>
      <c r="I939" s="18" t="str">
        <f>'Elenco Iscritti'!E935</f>
        <v/>
      </c>
      <c r="J939" s="20"/>
      <c r="K939" s="20"/>
    </row>
    <row r="940" spans="1:11" hidden="1">
      <c r="A940" s="18">
        <f>'Elenco Iscritti'!A936</f>
        <v>0</v>
      </c>
      <c r="B940" s="6">
        <f>'Elenco Iscritti'!B936</f>
        <v>0</v>
      </c>
      <c r="C940" s="18">
        <f>'Elenco Iscritti'!C936</f>
        <v>0</v>
      </c>
      <c r="D940" s="18">
        <f>'Elenco Iscritti'!D936</f>
        <v>0</v>
      </c>
      <c r="E940" s="18">
        <f>'Elenco Iscritti'!F936</f>
        <v>0</v>
      </c>
      <c r="F940" s="18">
        <f>'Elenco Iscritti'!G936</f>
        <v>0</v>
      </c>
      <c r="G940" s="18">
        <f>'Elenco Iscritti'!H936</f>
        <v>0</v>
      </c>
      <c r="H940" s="19">
        <f>'Elenco Iscritti'!I936</f>
        <v>0</v>
      </c>
      <c r="I940" s="18" t="str">
        <f>'Elenco Iscritti'!E936</f>
        <v/>
      </c>
      <c r="J940" s="20"/>
      <c r="K940" s="20"/>
    </row>
    <row r="941" spans="1:11" hidden="1">
      <c r="A941" s="18">
        <f>'Elenco Iscritti'!A937</f>
        <v>0</v>
      </c>
      <c r="B941" s="6">
        <f>'Elenco Iscritti'!B937</f>
        <v>0</v>
      </c>
      <c r="C941" s="18">
        <f>'Elenco Iscritti'!C937</f>
        <v>0</v>
      </c>
      <c r="D941" s="18">
        <f>'Elenco Iscritti'!D937</f>
        <v>0</v>
      </c>
      <c r="E941" s="18">
        <f>'Elenco Iscritti'!F937</f>
        <v>0</v>
      </c>
      <c r="F941" s="18">
        <f>'Elenco Iscritti'!G937</f>
        <v>0</v>
      </c>
      <c r="G941" s="18">
        <f>'Elenco Iscritti'!H937</f>
        <v>0</v>
      </c>
      <c r="H941" s="19">
        <f>'Elenco Iscritti'!I937</f>
        <v>0</v>
      </c>
      <c r="I941" s="18" t="str">
        <f>'Elenco Iscritti'!E937</f>
        <v/>
      </c>
      <c r="J941" s="20"/>
      <c r="K941" s="20"/>
    </row>
    <row r="942" spans="1:11" hidden="1">
      <c r="A942" s="18">
        <f>'Elenco Iscritti'!A938</f>
        <v>0</v>
      </c>
      <c r="B942" s="6">
        <f>'Elenco Iscritti'!B938</f>
        <v>0</v>
      </c>
      <c r="C942" s="18">
        <f>'Elenco Iscritti'!C938</f>
        <v>0</v>
      </c>
      <c r="D942" s="18">
        <f>'Elenco Iscritti'!D938</f>
        <v>0</v>
      </c>
      <c r="E942" s="18">
        <f>'Elenco Iscritti'!F938</f>
        <v>0</v>
      </c>
      <c r="F942" s="18">
        <f>'Elenco Iscritti'!G938</f>
        <v>0</v>
      </c>
      <c r="G942" s="18">
        <f>'Elenco Iscritti'!H938</f>
        <v>0</v>
      </c>
      <c r="H942" s="19">
        <f>'Elenco Iscritti'!I938</f>
        <v>0</v>
      </c>
      <c r="I942" s="18" t="str">
        <f>'Elenco Iscritti'!E938</f>
        <v/>
      </c>
      <c r="J942" s="20"/>
      <c r="K942" s="20"/>
    </row>
    <row r="943" spans="1:11" hidden="1">
      <c r="A943" s="18">
        <f>'Elenco Iscritti'!A939</f>
        <v>0</v>
      </c>
      <c r="B943" s="6">
        <f>'Elenco Iscritti'!B939</f>
        <v>0</v>
      </c>
      <c r="C943" s="18">
        <f>'Elenco Iscritti'!C939</f>
        <v>0</v>
      </c>
      <c r="D943" s="18">
        <f>'Elenco Iscritti'!D939</f>
        <v>0</v>
      </c>
      <c r="E943" s="18">
        <f>'Elenco Iscritti'!F939</f>
        <v>0</v>
      </c>
      <c r="F943" s="18">
        <f>'Elenco Iscritti'!G939</f>
        <v>0</v>
      </c>
      <c r="G943" s="18">
        <f>'Elenco Iscritti'!H939</f>
        <v>0</v>
      </c>
      <c r="H943" s="19">
        <f>'Elenco Iscritti'!I939</f>
        <v>0</v>
      </c>
      <c r="I943" s="18" t="str">
        <f>'Elenco Iscritti'!E939</f>
        <v/>
      </c>
      <c r="J943" s="20"/>
      <c r="K943" s="20"/>
    </row>
    <row r="944" spans="1:11" hidden="1">
      <c r="A944" s="18">
        <f>'Elenco Iscritti'!A940</f>
        <v>0</v>
      </c>
      <c r="B944" s="6">
        <f>'Elenco Iscritti'!B940</f>
        <v>0</v>
      </c>
      <c r="C944" s="18">
        <f>'Elenco Iscritti'!C940</f>
        <v>0</v>
      </c>
      <c r="D944" s="18">
        <f>'Elenco Iscritti'!D940</f>
        <v>0</v>
      </c>
      <c r="E944" s="18">
        <f>'Elenco Iscritti'!F940</f>
        <v>0</v>
      </c>
      <c r="F944" s="18">
        <f>'Elenco Iscritti'!G940</f>
        <v>0</v>
      </c>
      <c r="G944" s="18">
        <f>'Elenco Iscritti'!H940</f>
        <v>0</v>
      </c>
      <c r="H944" s="19">
        <f>'Elenco Iscritti'!I940</f>
        <v>0</v>
      </c>
      <c r="I944" s="18" t="str">
        <f>'Elenco Iscritti'!E940</f>
        <v/>
      </c>
      <c r="J944" s="20"/>
      <c r="K944" s="20"/>
    </row>
    <row r="945" spans="1:11" hidden="1">
      <c r="A945" s="18">
        <f>'Elenco Iscritti'!A941</f>
        <v>0</v>
      </c>
      <c r="B945" s="6">
        <f>'Elenco Iscritti'!B941</f>
        <v>0</v>
      </c>
      <c r="C945" s="18">
        <f>'Elenco Iscritti'!C941</f>
        <v>0</v>
      </c>
      <c r="D945" s="18">
        <f>'Elenco Iscritti'!D941</f>
        <v>0</v>
      </c>
      <c r="E945" s="18">
        <f>'Elenco Iscritti'!F941</f>
        <v>0</v>
      </c>
      <c r="F945" s="18">
        <f>'Elenco Iscritti'!G941</f>
        <v>0</v>
      </c>
      <c r="G945" s="18">
        <f>'Elenco Iscritti'!H941</f>
        <v>0</v>
      </c>
      <c r="H945" s="19">
        <f>'Elenco Iscritti'!I941</f>
        <v>0</v>
      </c>
      <c r="I945" s="18" t="str">
        <f>'Elenco Iscritti'!E941</f>
        <v/>
      </c>
      <c r="J945" s="20"/>
      <c r="K945" s="20"/>
    </row>
    <row r="946" spans="1:11" hidden="1">
      <c r="A946" s="18">
        <f>'Elenco Iscritti'!A942</f>
        <v>0</v>
      </c>
      <c r="B946" s="6">
        <f>'Elenco Iscritti'!B942</f>
        <v>0</v>
      </c>
      <c r="C946" s="18">
        <f>'Elenco Iscritti'!C942</f>
        <v>0</v>
      </c>
      <c r="D946" s="18">
        <f>'Elenco Iscritti'!D942</f>
        <v>0</v>
      </c>
      <c r="E946" s="18">
        <f>'Elenco Iscritti'!F942</f>
        <v>0</v>
      </c>
      <c r="F946" s="18">
        <f>'Elenco Iscritti'!G942</f>
        <v>0</v>
      </c>
      <c r="G946" s="18">
        <f>'Elenco Iscritti'!H942</f>
        <v>0</v>
      </c>
      <c r="H946" s="19">
        <f>'Elenco Iscritti'!I942</f>
        <v>0</v>
      </c>
      <c r="I946" s="18" t="str">
        <f>'Elenco Iscritti'!E942</f>
        <v/>
      </c>
      <c r="J946" s="20"/>
      <c r="K946" s="20"/>
    </row>
    <row r="947" spans="1:11" hidden="1">
      <c r="A947" s="18">
        <f>'Elenco Iscritti'!A943</f>
        <v>0</v>
      </c>
      <c r="B947" s="6">
        <f>'Elenco Iscritti'!B943</f>
        <v>0</v>
      </c>
      <c r="C947" s="18">
        <f>'Elenco Iscritti'!C943</f>
        <v>0</v>
      </c>
      <c r="D947" s="18">
        <f>'Elenco Iscritti'!D943</f>
        <v>0</v>
      </c>
      <c r="E947" s="18">
        <f>'Elenco Iscritti'!F943</f>
        <v>0</v>
      </c>
      <c r="F947" s="18">
        <f>'Elenco Iscritti'!G943</f>
        <v>0</v>
      </c>
      <c r="G947" s="18">
        <f>'Elenco Iscritti'!H943</f>
        <v>0</v>
      </c>
      <c r="H947" s="19">
        <f>'Elenco Iscritti'!I943</f>
        <v>0</v>
      </c>
      <c r="I947" s="18" t="str">
        <f>'Elenco Iscritti'!E943</f>
        <v/>
      </c>
      <c r="J947" s="20"/>
      <c r="K947" s="20"/>
    </row>
    <row r="948" spans="1:11" hidden="1">
      <c r="A948" s="18">
        <f>'Elenco Iscritti'!A944</f>
        <v>0</v>
      </c>
      <c r="B948" s="6">
        <f>'Elenco Iscritti'!B944</f>
        <v>0</v>
      </c>
      <c r="C948" s="18">
        <f>'Elenco Iscritti'!C944</f>
        <v>0</v>
      </c>
      <c r="D948" s="18">
        <f>'Elenco Iscritti'!D944</f>
        <v>0</v>
      </c>
      <c r="E948" s="18">
        <f>'Elenco Iscritti'!F944</f>
        <v>0</v>
      </c>
      <c r="F948" s="18">
        <f>'Elenco Iscritti'!G944</f>
        <v>0</v>
      </c>
      <c r="G948" s="18">
        <f>'Elenco Iscritti'!H944</f>
        <v>0</v>
      </c>
      <c r="H948" s="19">
        <f>'Elenco Iscritti'!I944</f>
        <v>0</v>
      </c>
      <c r="I948" s="18" t="str">
        <f>'Elenco Iscritti'!E944</f>
        <v/>
      </c>
      <c r="J948" s="20"/>
      <c r="K948" s="20"/>
    </row>
    <row r="949" spans="1:11" hidden="1">
      <c r="A949" s="18">
        <f>'Elenco Iscritti'!A945</f>
        <v>0</v>
      </c>
      <c r="B949" s="6">
        <f>'Elenco Iscritti'!B945</f>
        <v>0</v>
      </c>
      <c r="C949" s="18">
        <f>'Elenco Iscritti'!C945</f>
        <v>0</v>
      </c>
      <c r="D949" s="18">
        <f>'Elenco Iscritti'!D945</f>
        <v>0</v>
      </c>
      <c r="E949" s="18">
        <f>'Elenco Iscritti'!F945</f>
        <v>0</v>
      </c>
      <c r="F949" s="18">
        <f>'Elenco Iscritti'!G945</f>
        <v>0</v>
      </c>
      <c r="G949" s="18">
        <f>'Elenco Iscritti'!H945</f>
        <v>0</v>
      </c>
      <c r="H949" s="19">
        <f>'Elenco Iscritti'!I945</f>
        <v>0</v>
      </c>
      <c r="I949" s="18" t="str">
        <f>'Elenco Iscritti'!E945</f>
        <v/>
      </c>
      <c r="J949" s="20"/>
      <c r="K949" s="20"/>
    </row>
    <row r="950" spans="1:11" hidden="1">
      <c r="A950" s="18">
        <f>'Elenco Iscritti'!A946</f>
        <v>0</v>
      </c>
      <c r="B950" s="6">
        <f>'Elenco Iscritti'!B946</f>
        <v>0</v>
      </c>
      <c r="C950" s="18">
        <f>'Elenco Iscritti'!C946</f>
        <v>0</v>
      </c>
      <c r="D950" s="18">
        <f>'Elenco Iscritti'!D946</f>
        <v>0</v>
      </c>
      <c r="E950" s="18">
        <f>'Elenco Iscritti'!F946</f>
        <v>0</v>
      </c>
      <c r="F950" s="18">
        <f>'Elenco Iscritti'!G946</f>
        <v>0</v>
      </c>
      <c r="G950" s="18">
        <f>'Elenco Iscritti'!H946</f>
        <v>0</v>
      </c>
      <c r="H950" s="19">
        <f>'Elenco Iscritti'!I946</f>
        <v>0</v>
      </c>
      <c r="I950" s="18" t="str">
        <f>'Elenco Iscritti'!E946</f>
        <v/>
      </c>
      <c r="J950" s="20"/>
      <c r="K950" s="20"/>
    </row>
    <row r="951" spans="1:11" hidden="1">
      <c r="A951" s="18">
        <f>'Elenco Iscritti'!A947</f>
        <v>0</v>
      </c>
      <c r="B951" s="6">
        <f>'Elenco Iscritti'!B947</f>
        <v>0</v>
      </c>
      <c r="C951" s="18">
        <f>'Elenco Iscritti'!C947</f>
        <v>0</v>
      </c>
      <c r="D951" s="18">
        <f>'Elenco Iscritti'!D947</f>
        <v>0</v>
      </c>
      <c r="E951" s="18">
        <f>'Elenco Iscritti'!F947</f>
        <v>0</v>
      </c>
      <c r="F951" s="18">
        <f>'Elenco Iscritti'!G947</f>
        <v>0</v>
      </c>
      <c r="G951" s="18">
        <f>'Elenco Iscritti'!H947</f>
        <v>0</v>
      </c>
      <c r="H951" s="19">
        <f>'Elenco Iscritti'!I947</f>
        <v>0</v>
      </c>
      <c r="I951" s="18" t="str">
        <f>'Elenco Iscritti'!E947</f>
        <v/>
      </c>
      <c r="J951" s="20"/>
      <c r="K951" s="20"/>
    </row>
    <row r="952" spans="1:11" hidden="1">
      <c r="A952" s="18">
        <f>'Elenco Iscritti'!A948</f>
        <v>0</v>
      </c>
      <c r="B952" s="6">
        <f>'Elenco Iscritti'!B948</f>
        <v>0</v>
      </c>
      <c r="C952" s="18">
        <f>'Elenco Iscritti'!C948</f>
        <v>0</v>
      </c>
      <c r="D952" s="18">
        <f>'Elenco Iscritti'!D948</f>
        <v>0</v>
      </c>
      <c r="E952" s="18">
        <f>'Elenco Iscritti'!F948</f>
        <v>0</v>
      </c>
      <c r="F952" s="18">
        <f>'Elenco Iscritti'!G948</f>
        <v>0</v>
      </c>
      <c r="G952" s="18">
        <f>'Elenco Iscritti'!H948</f>
        <v>0</v>
      </c>
      <c r="H952" s="19">
        <f>'Elenco Iscritti'!I948</f>
        <v>0</v>
      </c>
      <c r="I952" s="18" t="str">
        <f>'Elenco Iscritti'!E948</f>
        <v/>
      </c>
      <c r="J952" s="20"/>
      <c r="K952" s="20"/>
    </row>
    <row r="953" spans="1:11" hidden="1">
      <c r="A953" s="18">
        <f>'Elenco Iscritti'!A949</f>
        <v>0</v>
      </c>
      <c r="B953" s="6">
        <f>'Elenco Iscritti'!B949</f>
        <v>0</v>
      </c>
      <c r="C953" s="18">
        <f>'Elenco Iscritti'!C949</f>
        <v>0</v>
      </c>
      <c r="D953" s="18">
        <f>'Elenco Iscritti'!D949</f>
        <v>0</v>
      </c>
      <c r="E953" s="18">
        <f>'Elenco Iscritti'!F949</f>
        <v>0</v>
      </c>
      <c r="F953" s="18">
        <f>'Elenco Iscritti'!G949</f>
        <v>0</v>
      </c>
      <c r="G953" s="18">
        <f>'Elenco Iscritti'!H949</f>
        <v>0</v>
      </c>
      <c r="H953" s="19">
        <f>'Elenco Iscritti'!I949</f>
        <v>0</v>
      </c>
      <c r="I953" s="18" t="str">
        <f>'Elenco Iscritti'!E949</f>
        <v/>
      </c>
      <c r="J953" s="20"/>
      <c r="K953" s="20"/>
    </row>
    <row r="954" spans="1:11" hidden="1">
      <c r="A954" s="18">
        <f>'Elenco Iscritti'!A950</f>
        <v>0</v>
      </c>
      <c r="B954" s="6">
        <f>'Elenco Iscritti'!B950</f>
        <v>0</v>
      </c>
      <c r="C954" s="18">
        <f>'Elenco Iscritti'!C950</f>
        <v>0</v>
      </c>
      <c r="D954" s="18">
        <f>'Elenco Iscritti'!D950</f>
        <v>0</v>
      </c>
      <c r="E954" s="18">
        <f>'Elenco Iscritti'!F950</f>
        <v>0</v>
      </c>
      <c r="F954" s="18">
        <f>'Elenco Iscritti'!G950</f>
        <v>0</v>
      </c>
      <c r="G954" s="18">
        <f>'Elenco Iscritti'!H950</f>
        <v>0</v>
      </c>
      <c r="H954" s="19">
        <f>'Elenco Iscritti'!I950</f>
        <v>0</v>
      </c>
      <c r="I954" s="18" t="str">
        <f>'Elenco Iscritti'!E950</f>
        <v/>
      </c>
      <c r="J954" s="20"/>
      <c r="K954" s="20"/>
    </row>
    <row r="955" spans="1:11" hidden="1">
      <c r="A955" s="18">
        <f>'Elenco Iscritti'!A951</f>
        <v>0</v>
      </c>
      <c r="B955" s="6">
        <f>'Elenco Iscritti'!B951</f>
        <v>0</v>
      </c>
      <c r="C955" s="18">
        <f>'Elenco Iscritti'!C951</f>
        <v>0</v>
      </c>
      <c r="D955" s="18">
        <f>'Elenco Iscritti'!D951</f>
        <v>0</v>
      </c>
      <c r="E955" s="18">
        <f>'Elenco Iscritti'!F951</f>
        <v>0</v>
      </c>
      <c r="F955" s="18">
        <f>'Elenco Iscritti'!G951</f>
        <v>0</v>
      </c>
      <c r="G955" s="18">
        <f>'Elenco Iscritti'!H951</f>
        <v>0</v>
      </c>
      <c r="H955" s="19">
        <f>'Elenco Iscritti'!I951</f>
        <v>0</v>
      </c>
      <c r="I955" s="18" t="str">
        <f>'Elenco Iscritti'!E951</f>
        <v/>
      </c>
      <c r="J955" s="20"/>
      <c r="K955" s="20"/>
    </row>
    <row r="956" spans="1:11" hidden="1">
      <c r="A956" s="18">
        <f>'Elenco Iscritti'!A952</f>
        <v>0</v>
      </c>
      <c r="B956" s="6">
        <f>'Elenco Iscritti'!B952</f>
        <v>0</v>
      </c>
      <c r="C956" s="18">
        <f>'Elenco Iscritti'!C952</f>
        <v>0</v>
      </c>
      <c r="D956" s="18">
        <f>'Elenco Iscritti'!D952</f>
        <v>0</v>
      </c>
      <c r="E956" s="18">
        <f>'Elenco Iscritti'!F952</f>
        <v>0</v>
      </c>
      <c r="F956" s="18">
        <f>'Elenco Iscritti'!G952</f>
        <v>0</v>
      </c>
      <c r="G956" s="18">
        <f>'Elenco Iscritti'!H952</f>
        <v>0</v>
      </c>
      <c r="H956" s="19">
        <f>'Elenco Iscritti'!I952</f>
        <v>0</v>
      </c>
      <c r="I956" s="18" t="str">
        <f>'Elenco Iscritti'!E952</f>
        <v/>
      </c>
      <c r="J956" s="20"/>
      <c r="K956" s="20"/>
    </row>
    <row r="957" spans="1:11" hidden="1">
      <c r="A957" s="18">
        <f>'Elenco Iscritti'!A953</f>
        <v>0</v>
      </c>
      <c r="B957" s="6">
        <f>'Elenco Iscritti'!B953</f>
        <v>0</v>
      </c>
      <c r="C957" s="18">
        <f>'Elenco Iscritti'!C953</f>
        <v>0</v>
      </c>
      <c r="D957" s="18">
        <f>'Elenco Iscritti'!D953</f>
        <v>0</v>
      </c>
      <c r="E957" s="18">
        <f>'Elenco Iscritti'!F953</f>
        <v>0</v>
      </c>
      <c r="F957" s="18">
        <f>'Elenco Iscritti'!G953</f>
        <v>0</v>
      </c>
      <c r="G957" s="18">
        <f>'Elenco Iscritti'!H953</f>
        <v>0</v>
      </c>
      <c r="H957" s="19">
        <f>'Elenco Iscritti'!I953</f>
        <v>0</v>
      </c>
      <c r="I957" s="18" t="str">
        <f>'Elenco Iscritti'!E953</f>
        <v/>
      </c>
      <c r="J957" s="20"/>
      <c r="K957" s="20"/>
    </row>
    <row r="958" spans="1:11" hidden="1">
      <c r="A958" s="18">
        <f>'Elenco Iscritti'!A954</f>
        <v>0</v>
      </c>
      <c r="B958" s="6">
        <f>'Elenco Iscritti'!B954</f>
        <v>0</v>
      </c>
      <c r="C958" s="18">
        <f>'Elenco Iscritti'!C954</f>
        <v>0</v>
      </c>
      <c r="D958" s="18">
        <f>'Elenco Iscritti'!D954</f>
        <v>0</v>
      </c>
      <c r="E958" s="18">
        <f>'Elenco Iscritti'!F954</f>
        <v>0</v>
      </c>
      <c r="F958" s="18">
        <f>'Elenco Iscritti'!G954</f>
        <v>0</v>
      </c>
      <c r="G958" s="18">
        <f>'Elenco Iscritti'!H954</f>
        <v>0</v>
      </c>
      <c r="H958" s="19">
        <f>'Elenco Iscritti'!I954</f>
        <v>0</v>
      </c>
      <c r="I958" s="18" t="str">
        <f>'Elenco Iscritti'!E954</f>
        <v/>
      </c>
      <c r="J958" s="20"/>
      <c r="K958" s="20"/>
    </row>
    <row r="959" spans="1:11" hidden="1">
      <c r="A959" s="18">
        <f>'Elenco Iscritti'!A955</f>
        <v>0</v>
      </c>
      <c r="B959" s="6">
        <f>'Elenco Iscritti'!B955</f>
        <v>0</v>
      </c>
      <c r="C959" s="18">
        <f>'Elenco Iscritti'!C955</f>
        <v>0</v>
      </c>
      <c r="D959" s="18">
        <f>'Elenco Iscritti'!D955</f>
        <v>0</v>
      </c>
      <c r="E959" s="18">
        <f>'Elenco Iscritti'!F955</f>
        <v>0</v>
      </c>
      <c r="F959" s="18">
        <f>'Elenco Iscritti'!G955</f>
        <v>0</v>
      </c>
      <c r="G959" s="18">
        <f>'Elenco Iscritti'!H955</f>
        <v>0</v>
      </c>
      <c r="H959" s="19">
        <f>'Elenco Iscritti'!I955</f>
        <v>0</v>
      </c>
      <c r="I959" s="18" t="str">
        <f>'Elenco Iscritti'!E955</f>
        <v/>
      </c>
      <c r="J959" s="20"/>
      <c r="K959" s="20"/>
    </row>
    <row r="960" spans="1:11" hidden="1">
      <c r="A960" s="18">
        <f>'Elenco Iscritti'!A956</f>
        <v>0</v>
      </c>
      <c r="B960" s="6">
        <f>'Elenco Iscritti'!B956</f>
        <v>0</v>
      </c>
      <c r="C960" s="18">
        <f>'Elenco Iscritti'!C956</f>
        <v>0</v>
      </c>
      <c r="D960" s="18">
        <f>'Elenco Iscritti'!D956</f>
        <v>0</v>
      </c>
      <c r="E960" s="18">
        <f>'Elenco Iscritti'!F956</f>
        <v>0</v>
      </c>
      <c r="F960" s="18">
        <f>'Elenco Iscritti'!G956</f>
        <v>0</v>
      </c>
      <c r="G960" s="18">
        <f>'Elenco Iscritti'!H956</f>
        <v>0</v>
      </c>
      <c r="H960" s="19">
        <f>'Elenco Iscritti'!I956</f>
        <v>0</v>
      </c>
      <c r="I960" s="18" t="str">
        <f>'Elenco Iscritti'!E956</f>
        <v/>
      </c>
      <c r="J960" s="20"/>
      <c r="K960" s="20"/>
    </row>
    <row r="961" spans="1:11" hidden="1">
      <c r="A961" s="18">
        <f>'Elenco Iscritti'!A957</f>
        <v>0</v>
      </c>
      <c r="B961" s="6">
        <f>'Elenco Iscritti'!B957</f>
        <v>0</v>
      </c>
      <c r="C961" s="18">
        <f>'Elenco Iscritti'!C957</f>
        <v>0</v>
      </c>
      <c r="D961" s="18">
        <f>'Elenco Iscritti'!D957</f>
        <v>0</v>
      </c>
      <c r="E961" s="18">
        <f>'Elenco Iscritti'!F957</f>
        <v>0</v>
      </c>
      <c r="F961" s="18">
        <f>'Elenco Iscritti'!G957</f>
        <v>0</v>
      </c>
      <c r="G961" s="18">
        <f>'Elenco Iscritti'!H957</f>
        <v>0</v>
      </c>
      <c r="H961" s="19">
        <f>'Elenco Iscritti'!I957</f>
        <v>0</v>
      </c>
      <c r="I961" s="18" t="str">
        <f>'Elenco Iscritti'!E957</f>
        <v/>
      </c>
      <c r="J961" s="20"/>
      <c r="K961" s="20"/>
    </row>
    <row r="962" spans="1:11" hidden="1">
      <c r="A962" s="18">
        <f>'Elenco Iscritti'!A958</f>
        <v>0</v>
      </c>
      <c r="B962" s="6">
        <f>'Elenco Iscritti'!B958</f>
        <v>0</v>
      </c>
      <c r="C962" s="18">
        <f>'Elenco Iscritti'!C958</f>
        <v>0</v>
      </c>
      <c r="D962" s="18">
        <f>'Elenco Iscritti'!D958</f>
        <v>0</v>
      </c>
      <c r="E962" s="18">
        <f>'Elenco Iscritti'!F958</f>
        <v>0</v>
      </c>
      <c r="F962" s="18">
        <f>'Elenco Iscritti'!G958</f>
        <v>0</v>
      </c>
      <c r="G962" s="18">
        <f>'Elenco Iscritti'!H958</f>
        <v>0</v>
      </c>
      <c r="H962" s="19">
        <f>'Elenco Iscritti'!I958</f>
        <v>0</v>
      </c>
      <c r="I962" s="18" t="str">
        <f>'Elenco Iscritti'!E958</f>
        <v/>
      </c>
      <c r="J962" s="20"/>
      <c r="K962" s="20"/>
    </row>
    <row r="963" spans="1:11" hidden="1">
      <c r="A963" s="18">
        <f>'Elenco Iscritti'!A959</f>
        <v>0</v>
      </c>
      <c r="B963" s="6">
        <f>'Elenco Iscritti'!B959</f>
        <v>0</v>
      </c>
      <c r="C963" s="18">
        <f>'Elenco Iscritti'!C959</f>
        <v>0</v>
      </c>
      <c r="D963" s="18">
        <f>'Elenco Iscritti'!D959</f>
        <v>0</v>
      </c>
      <c r="E963" s="18">
        <f>'Elenco Iscritti'!F959</f>
        <v>0</v>
      </c>
      <c r="F963" s="18">
        <f>'Elenco Iscritti'!G959</f>
        <v>0</v>
      </c>
      <c r="G963" s="18">
        <f>'Elenco Iscritti'!H959</f>
        <v>0</v>
      </c>
      <c r="H963" s="19">
        <f>'Elenco Iscritti'!I959</f>
        <v>0</v>
      </c>
      <c r="I963" s="18" t="str">
        <f>'Elenco Iscritti'!E959</f>
        <v/>
      </c>
      <c r="J963" s="20"/>
      <c r="K963" s="20"/>
    </row>
    <row r="964" spans="1:11" hidden="1">
      <c r="A964" s="18">
        <f>'Elenco Iscritti'!A960</f>
        <v>0</v>
      </c>
      <c r="B964" s="6">
        <f>'Elenco Iscritti'!B960</f>
        <v>0</v>
      </c>
      <c r="C964" s="18">
        <f>'Elenco Iscritti'!C960</f>
        <v>0</v>
      </c>
      <c r="D964" s="18">
        <f>'Elenco Iscritti'!D960</f>
        <v>0</v>
      </c>
      <c r="E964" s="18">
        <f>'Elenco Iscritti'!F960</f>
        <v>0</v>
      </c>
      <c r="F964" s="18">
        <f>'Elenco Iscritti'!G960</f>
        <v>0</v>
      </c>
      <c r="G964" s="18">
        <f>'Elenco Iscritti'!H960</f>
        <v>0</v>
      </c>
      <c r="H964" s="19">
        <f>'Elenco Iscritti'!I960</f>
        <v>0</v>
      </c>
      <c r="I964" s="18" t="str">
        <f>'Elenco Iscritti'!E960</f>
        <v/>
      </c>
      <c r="J964" s="20"/>
      <c r="K964" s="20"/>
    </row>
    <row r="965" spans="1:11" hidden="1">
      <c r="A965" s="18">
        <f>'Elenco Iscritti'!A961</f>
        <v>0</v>
      </c>
      <c r="B965" s="6">
        <f>'Elenco Iscritti'!B961</f>
        <v>0</v>
      </c>
      <c r="C965" s="18">
        <f>'Elenco Iscritti'!C961</f>
        <v>0</v>
      </c>
      <c r="D965" s="18">
        <f>'Elenco Iscritti'!D961</f>
        <v>0</v>
      </c>
      <c r="E965" s="18">
        <f>'Elenco Iscritti'!F961</f>
        <v>0</v>
      </c>
      <c r="F965" s="18">
        <f>'Elenco Iscritti'!G961</f>
        <v>0</v>
      </c>
      <c r="G965" s="18">
        <f>'Elenco Iscritti'!H961</f>
        <v>0</v>
      </c>
      <c r="H965" s="19">
        <f>'Elenco Iscritti'!I961</f>
        <v>0</v>
      </c>
      <c r="I965" s="18" t="str">
        <f>'Elenco Iscritti'!E961</f>
        <v/>
      </c>
      <c r="J965" s="20"/>
      <c r="K965" s="20"/>
    </row>
    <row r="966" spans="1:11" hidden="1">
      <c r="A966" s="18">
        <f>'Elenco Iscritti'!A962</f>
        <v>0</v>
      </c>
      <c r="B966" s="6">
        <f>'Elenco Iscritti'!B962</f>
        <v>0</v>
      </c>
      <c r="C966" s="18">
        <f>'Elenco Iscritti'!C962</f>
        <v>0</v>
      </c>
      <c r="D966" s="18">
        <f>'Elenco Iscritti'!D962</f>
        <v>0</v>
      </c>
      <c r="E966" s="18">
        <f>'Elenco Iscritti'!F962</f>
        <v>0</v>
      </c>
      <c r="F966" s="18">
        <f>'Elenco Iscritti'!G962</f>
        <v>0</v>
      </c>
      <c r="G966" s="18">
        <f>'Elenco Iscritti'!H962</f>
        <v>0</v>
      </c>
      <c r="H966" s="19">
        <f>'Elenco Iscritti'!I962</f>
        <v>0</v>
      </c>
      <c r="I966" s="18" t="str">
        <f>'Elenco Iscritti'!E962</f>
        <v/>
      </c>
      <c r="J966" s="20"/>
      <c r="K966" s="20"/>
    </row>
    <row r="967" spans="1:11" hidden="1">
      <c r="A967" s="18">
        <f>'Elenco Iscritti'!A963</f>
        <v>0</v>
      </c>
      <c r="B967" s="6">
        <f>'Elenco Iscritti'!B963</f>
        <v>0</v>
      </c>
      <c r="C967" s="18">
        <f>'Elenco Iscritti'!C963</f>
        <v>0</v>
      </c>
      <c r="D967" s="18">
        <f>'Elenco Iscritti'!D963</f>
        <v>0</v>
      </c>
      <c r="E967" s="18">
        <f>'Elenco Iscritti'!F963</f>
        <v>0</v>
      </c>
      <c r="F967" s="18">
        <f>'Elenco Iscritti'!G963</f>
        <v>0</v>
      </c>
      <c r="G967" s="18">
        <f>'Elenco Iscritti'!H963</f>
        <v>0</v>
      </c>
      <c r="H967" s="19">
        <f>'Elenco Iscritti'!I963</f>
        <v>0</v>
      </c>
      <c r="I967" s="18" t="str">
        <f>'Elenco Iscritti'!E963</f>
        <v/>
      </c>
      <c r="J967" s="20"/>
      <c r="K967" s="20"/>
    </row>
    <row r="968" spans="1:11" hidden="1">
      <c r="A968" s="18">
        <f>'Elenco Iscritti'!A964</f>
        <v>0</v>
      </c>
      <c r="B968" s="6">
        <f>'Elenco Iscritti'!B964</f>
        <v>0</v>
      </c>
      <c r="C968" s="18">
        <f>'Elenco Iscritti'!C964</f>
        <v>0</v>
      </c>
      <c r="D968" s="18">
        <f>'Elenco Iscritti'!D964</f>
        <v>0</v>
      </c>
      <c r="E968" s="18">
        <f>'Elenco Iscritti'!F964</f>
        <v>0</v>
      </c>
      <c r="F968" s="18">
        <f>'Elenco Iscritti'!G964</f>
        <v>0</v>
      </c>
      <c r="G968" s="18">
        <f>'Elenco Iscritti'!H964</f>
        <v>0</v>
      </c>
      <c r="H968" s="19">
        <f>'Elenco Iscritti'!I964</f>
        <v>0</v>
      </c>
      <c r="I968" s="18" t="str">
        <f>'Elenco Iscritti'!E964</f>
        <v/>
      </c>
      <c r="J968" s="20"/>
      <c r="K968" s="20"/>
    </row>
    <row r="969" spans="1:11" hidden="1">
      <c r="A969" s="18">
        <f>'Elenco Iscritti'!A965</f>
        <v>0</v>
      </c>
      <c r="B969" s="6">
        <f>'Elenco Iscritti'!B965</f>
        <v>0</v>
      </c>
      <c r="C969" s="18">
        <f>'Elenco Iscritti'!C965</f>
        <v>0</v>
      </c>
      <c r="D969" s="18">
        <f>'Elenco Iscritti'!D965</f>
        <v>0</v>
      </c>
      <c r="E969" s="18">
        <f>'Elenco Iscritti'!F965</f>
        <v>0</v>
      </c>
      <c r="F969" s="18">
        <f>'Elenco Iscritti'!G965</f>
        <v>0</v>
      </c>
      <c r="G969" s="18">
        <f>'Elenco Iscritti'!H965</f>
        <v>0</v>
      </c>
      <c r="H969" s="19">
        <f>'Elenco Iscritti'!I965</f>
        <v>0</v>
      </c>
      <c r="I969" s="18" t="str">
        <f>'Elenco Iscritti'!E965</f>
        <v/>
      </c>
      <c r="J969" s="20"/>
      <c r="K969" s="20"/>
    </row>
    <row r="970" spans="1:11" hidden="1">
      <c r="A970" s="18">
        <f>'Elenco Iscritti'!A966</f>
        <v>0</v>
      </c>
      <c r="B970" s="6">
        <f>'Elenco Iscritti'!B966</f>
        <v>0</v>
      </c>
      <c r="C970" s="18">
        <f>'Elenco Iscritti'!C966</f>
        <v>0</v>
      </c>
      <c r="D970" s="18">
        <f>'Elenco Iscritti'!D966</f>
        <v>0</v>
      </c>
      <c r="E970" s="18">
        <f>'Elenco Iscritti'!F966</f>
        <v>0</v>
      </c>
      <c r="F970" s="18">
        <f>'Elenco Iscritti'!G966</f>
        <v>0</v>
      </c>
      <c r="G970" s="18">
        <f>'Elenco Iscritti'!H966</f>
        <v>0</v>
      </c>
      <c r="H970" s="19">
        <f>'Elenco Iscritti'!I966</f>
        <v>0</v>
      </c>
      <c r="I970" s="18" t="str">
        <f>'Elenco Iscritti'!E966</f>
        <v/>
      </c>
      <c r="J970" s="20"/>
      <c r="K970" s="20"/>
    </row>
    <row r="971" spans="1:11" hidden="1">
      <c r="A971" s="18">
        <f>'Elenco Iscritti'!A967</f>
        <v>0</v>
      </c>
      <c r="B971" s="6">
        <f>'Elenco Iscritti'!B967</f>
        <v>0</v>
      </c>
      <c r="C971" s="18">
        <f>'Elenco Iscritti'!C967</f>
        <v>0</v>
      </c>
      <c r="D971" s="18">
        <f>'Elenco Iscritti'!D967</f>
        <v>0</v>
      </c>
      <c r="E971" s="18">
        <f>'Elenco Iscritti'!F967</f>
        <v>0</v>
      </c>
      <c r="F971" s="18">
        <f>'Elenco Iscritti'!G967</f>
        <v>0</v>
      </c>
      <c r="G971" s="18">
        <f>'Elenco Iscritti'!H967</f>
        <v>0</v>
      </c>
      <c r="H971" s="19">
        <f>'Elenco Iscritti'!I967</f>
        <v>0</v>
      </c>
      <c r="I971" s="18" t="str">
        <f>'Elenco Iscritti'!E967</f>
        <v/>
      </c>
      <c r="J971" s="20"/>
      <c r="K971" s="20"/>
    </row>
    <row r="972" spans="1:11" hidden="1">
      <c r="A972" s="18">
        <f>'Elenco Iscritti'!A968</f>
        <v>0</v>
      </c>
      <c r="B972" s="6">
        <f>'Elenco Iscritti'!B968</f>
        <v>0</v>
      </c>
      <c r="C972" s="18">
        <f>'Elenco Iscritti'!C968</f>
        <v>0</v>
      </c>
      <c r="D972" s="18">
        <f>'Elenco Iscritti'!D968</f>
        <v>0</v>
      </c>
      <c r="E972" s="18">
        <f>'Elenco Iscritti'!F968</f>
        <v>0</v>
      </c>
      <c r="F972" s="18">
        <f>'Elenco Iscritti'!G968</f>
        <v>0</v>
      </c>
      <c r="G972" s="18">
        <f>'Elenco Iscritti'!H968</f>
        <v>0</v>
      </c>
      <c r="H972" s="19">
        <f>'Elenco Iscritti'!I968</f>
        <v>0</v>
      </c>
      <c r="I972" s="18" t="str">
        <f>'Elenco Iscritti'!E968</f>
        <v/>
      </c>
      <c r="J972" s="20"/>
      <c r="K972" s="20"/>
    </row>
    <row r="973" spans="1:11" hidden="1">
      <c r="A973" s="18">
        <f>'Elenco Iscritti'!A969</f>
        <v>0</v>
      </c>
      <c r="B973" s="6">
        <f>'Elenco Iscritti'!B969</f>
        <v>0</v>
      </c>
      <c r="C973" s="18">
        <f>'Elenco Iscritti'!C969</f>
        <v>0</v>
      </c>
      <c r="D973" s="18">
        <f>'Elenco Iscritti'!D969</f>
        <v>0</v>
      </c>
      <c r="E973" s="18">
        <f>'Elenco Iscritti'!F969</f>
        <v>0</v>
      </c>
      <c r="F973" s="18">
        <f>'Elenco Iscritti'!G969</f>
        <v>0</v>
      </c>
      <c r="G973" s="18">
        <f>'Elenco Iscritti'!H969</f>
        <v>0</v>
      </c>
      <c r="H973" s="19">
        <f>'Elenco Iscritti'!I969</f>
        <v>0</v>
      </c>
      <c r="I973" s="18" t="str">
        <f>'Elenco Iscritti'!E969</f>
        <v/>
      </c>
      <c r="J973" s="20"/>
      <c r="K973" s="20"/>
    </row>
    <row r="974" spans="1:11" hidden="1">
      <c r="A974" s="18">
        <f>'Elenco Iscritti'!A970</f>
        <v>0</v>
      </c>
      <c r="B974" s="6">
        <f>'Elenco Iscritti'!B970</f>
        <v>0</v>
      </c>
      <c r="C974" s="18">
        <f>'Elenco Iscritti'!C970</f>
        <v>0</v>
      </c>
      <c r="D974" s="18">
        <f>'Elenco Iscritti'!D970</f>
        <v>0</v>
      </c>
      <c r="E974" s="18">
        <f>'Elenco Iscritti'!F970</f>
        <v>0</v>
      </c>
      <c r="F974" s="18">
        <f>'Elenco Iscritti'!G970</f>
        <v>0</v>
      </c>
      <c r="G974" s="18">
        <f>'Elenco Iscritti'!H970</f>
        <v>0</v>
      </c>
      <c r="H974" s="19">
        <f>'Elenco Iscritti'!I970</f>
        <v>0</v>
      </c>
      <c r="I974" s="18" t="str">
        <f>'Elenco Iscritti'!E970</f>
        <v/>
      </c>
      <c r="J974" s="20"/>
      <c r="K974" s="20"/>
    </row>
    <row r="975" spans="1:11" hidden="1">
      <c r="A975" s="18">
        <f>'Elenco Iscritti'!A971</f>
        <v>0</v>
      </c>
      <c r="B975" s="6">
        <f>'Elenco Iscritti'!B971</f>
        <v>0</v>
      </c>
      <c r="C975" s="18">
        <f>'Elenco Iscritti'!C971</f>
        <v>0</v>
      </c>
      <c r="D975" s="18">
        <f>'Elenco Iscritti'!D971</f>
        <v>0</v>
      </c>
      <c r="E975" s="18">
        <f>'Elenco Iscritti'!F971</f>
        <v>0</v>
      </c>
      <c r="F975" s="18">
        <f>'Elenco Iscritti'!G971</f>
        <v>0</v>
      </c>
      <c r="G975" s="18">
        <f>'Elenco Iscritti'!H971</f>
        <v>0</v>
      </c>
      <c r="H975" s="19">
        <f>'Elenco Iscritti'!I971</f>
        <v>0</v>
      </c>
      <c r="I975" s="18" t="str">
        <f>'Elenco Iscritti'!E971</f>
        <v/>
      </c>
      <c r="J975" s="20"/>
      <c r="K975" s="20"/>
    </row>
    <row r="976" spans="1:11" hidden="1">
      <c r="A976" s="18">
        <f>'Elenco Iscritti'!A972</f>
        <v>0</v>
      </c>
      <c r="B976" s="6">
        <f>'Elenco Iscritti'!B972</f>
        <v>0</v>
      </c>
      <c r="C976" s="18">
        <f>'Elenco Iscritti'!C972</f>
        <v>0</v>
      </c>
      <c r="D976" s="18">
        <f>'Elenco Iscritti'!D972</f>
        <v>0</v>
      </c>
      <c r="E976" s="18">
        <f>'Elenco Iscritti'!F972</f>
        <v>0</v>
      </c>
      <c r="F976" s="18">
        <f>'Elenco Iscritti'!G972</f>
        <v>0</v>
      </c>
      <c r="G976" s="18">
        <f>'Elenco Iscritti'!H972</f>
        <v>0</v>
      </c>
      <c r="H976" s="19">
        <f>'Elenco Iscritti'!I972</f>
        <v>0</v>
      </c>
      <c r="I976" s="18" t="str">
        <f>'Elenco Iscritti'!E972</f>
        <v/>
      </c>
      <c r="J976" s="20"/>
      <c r="K976" s="20"/>
    </row>
    <row r="977" spans="1:11" hidden="1">
      <c r="A977" s="18">
        <f>'Elenco Iscritti'!A973</f>
        <v>0</v>
      </c>
      <c r="B977" s="6">
        <f>'Elenco Iscritti'!B973</f>
        <v>0</v>
      </c>
      <c r="C977" s="18">
        <f>'Elenco Iscritti'!C973</f>
        <v>0</v>
      </c>
      <c r="D977" s="18">
        <f>'Elenco Iscritti'!D973</f>
        <v>0</v>
      </c>
      <c r="E977" s="18">
        <f>'Elenco Iscritti'!F973</f>
        <v>0</v>
      </c>
      <c r="F977" s="18">
        <f>'Elenco Iscritti'!G973</f>
        <v>0</v>
      </c>
      <c r="G977" s="18">
        <f>'Elenco Iscritti'!H973</f>
        <v>0</v>
      </c>
      <c r="H977" s="19">
        <f>'Elenco Iscritti'!I973</f>
        <v>0</v>
      </c>
      <c r="I977" s="18" t="str">
        <f>'Elenco Iscritti'!E973</f>
        <v/>
      </c>
      <c r="J977" s="20"/>
      <c r="K977" s="20"/>
    </row>
    <row r="978" spans="1:11" hidden="1">
      <c r="A978" s="18">
        <f>'Elenco Iscritti'!A974</f>
        <v>0</v>
      </c>
      <c r="B978" s="6">
        <f>'Elenco Iscritti'!B974</f>
        <v>0</v>
      </c>
      <c r="C978" s="18">
        <f>'Elenco Iscritti'!C974</f>
        <v>0</v>
      </c>
      <c r="D978" s="18">
        <f>'Elenco Iscritti'!D974</f>
        <v>0</v>
      </c>
      <c r="E978" s="18">
        <f>'Elenco Iscritti'!F974</f>
        <v>0</v>
      </c>
      <c r="F978" s="18">
        <f>'Elenco Iscritti'!G974</f>
        <v>0</v>
      </c>
      <c r="G978" s="18">
        <f>'Elenco Iscritti'!H974</f>
        <v>0</v>
      </c>
      <c r="H978" s="19">
        <f>'Elenco Iscritti'!I974</f>
        <v>0</v>
      </c>
      <c r="I978" s="18" t="str">
        <f>'Elenco Iscritti'!E974</f>
        <v/>
      </c>
      <c r="J978" s="20"/>
      <c r="K978" s="20"/>
    </row>
    <row r="979" spans="1:11" hidden="1">
      <c r="A979" s="18">
        <f>'Elenco Iscritti'!A975</f>
        <v>0</v>
      </c>
      <c r="B979" s="6">
        <f>'Elenco Iscritti'!B975</f>
        <v>0</v>
      </c>
      <c r="C979" s="18">
        <f>'Elenco Iscritti'!C975</f>
        <v>0</v>
      </c>
      <c r="D979" s="18">
        <f>'Elenco Iscritti'!D975</f>
        <v>0</v>
      </c>
      <c r="E979" s="18">
        <f>'Elenco Iscritti'!F975</f>
        <v>0</v>
      </c>
      <c r="F979" s="18">
        <f>'Elenco Iscritti'!G975</f>
        <v>0</v>
      </c>
      <c r="G979" s="18">
        <f>'Elenco Iscritti'!H975</f>
        <v>0</v>
      </c>
      <c r="H979" s="19">
        <f>'Elenco Iscritti'!I975</f>
        <v>0</v>
      </c>
      <c r="I979" s="18" t="str">
        <f>'Elenco Iscritti'!E975</f>
        <v/>
      </c>
      <c r="J979" s="20"/>
      <c r="K979" s="20"/>
    </row>
    <row r="980" spans="1:11" hidden="1">
      <c r="A980" s="18">
        <f>'Elenco Iscritti'!A976</f>
        <v>0</v>
      </c>
      <c r="B980" s="6">
        <f>'Elenco Iscritti'!B976</f>
        <v>0</v>
      </c>
      <c r="C980" s="18">
        <f>'Elenco Iscritti'!C976</f>
        <v>0</v>
      </c>
      <c r="D980" s="18">
        <f>'Elenco Iscritti'!D976</f>
        <v>0</v>
      </c>
      <c r="E980" s="18">
        <f>'Elenco Iscritti'!F976</f>
        <v>0</v>
      </c>
      <c r="F980" s="18">
        <f>'Elenco Iscritti'!G976</f>
        <v>0</v>
      </c>
      <c r="G980" s="18">
        <f>'Elenco Iscritti'!H976</f>
        <v>0</v>
      </c>
      <c r="H980" s="19">
        <f>'Elenco Iscritti'!I976</f>
        <v>0</v>
      </c>
      <c r="I980" s="18" t="str">
        <f>'Elenco Iscritti'!E976</f>
        <v/>
      </c>
      <c r="J980" s="20"/>
      <c r="K980" s="20"/>
    </row>
    <row r="981" spans="1:11" hidden="1">
      <c r="A981" s="18">
        <f>'Elenco Iscritti'!A977</f>
        <v>0</v>
      </c>
      <c r="B981" s="6">
        <f>'Elenco Iscritti'!B977</f>
        <v>0</v>
      </c>
      <c r="C981" s="18">
        <f>'Elenco Iscritti'!C977</f>
        <v>0</v>
      </c>
      <c r="D981" s="18">
        <f>'Elenco Iscritti'!D977</f>
        <v>0</v>
      </c>
      <c r="E981" s="18">
        <f>'Elenco Iscritti'!F977</f>
        <v>0</v>
      </c>
      <c r="F981" s="18">
        <f>'Elenco Iscritti'!G977</f>
        <v>0</v>
      </c>
      <c r="G981" s="18">
        <f>'Elenco Iscritti'!H977</f>
        <v>0</v>
      </c>
      <c r="H981" s="19">
        <f>'Elenco Iscritti'!I977</f>
        <v>0</v>
      </c>
      <c r="I981" s="18" t="str">
        <f>'Elenco Iscritti'!E977</f>
        <v/>
      </c>
      <c r="J981" s="20"/>
      <c r="K981" s="20"/>
    </row>
    <row r="982" spans="1:11" hidden="1">
      <c r="A982" s="18">
        <f>'Elenco Iscritti'!A978</f>
        <v>0</v>
      </c>
      <c r="B982" s="6">
        <f>'Elenco Iscritti'!B978</f>
        <v>0</v>
      </c>
      <c r="C982" s="18">
        <f>'Elenco Iscritti'!C978</f>
        <v>0</v>
      </c>
      <c r="D982" s="18">
        <f>'Elenco Iscritti'!D978</f>
        <v>0</v>
      </c>
      <c r="E982" s="18">
        <f>'Elenco Iscritti'!F978</f>
        <v>0</v>
      </c>
      <c r="F982" s="18">
        <f>'Elenco Iscritti'!G978</f>
        <v>0</v>
      </c>
      <c r="G982" s="18">
        <f>'Elenco Iscritti'!H978</f>
        <v>0</v>
      </c>
      <c r="H982" s="19">
        <f>'Elenco Iscritti'!I978</f>
        <v>0</v>
      </c>
      <c r="I982" s="18" t="str">
        <f>'Elenco Iscritti'!E978</f>
        <v/>
      </c>
      <c r="J982" s="20"/>
      <c r="K982" s="20"/>
    </row>
    <row r="983" spans="1:11" hidden="1">
      <c r="A983" s="18">
        <f>'Elenco Iscritti'!A979</f>
        <v>0</v>
      </c>
      <c r="B983" s="6">
        <f>'Elenco Iscritti'!B979</f>
        <v>0</v>
      </c>
      <c r="C983" s="18">
        <f>'Elenco Iscritti'!C979</f>
        <v>0</v>
      </c>
      <c r="D983" s="18">
        <f>'Elenco Iscritti'!D979</f>
        <v>0</v>
      </c>
      <c r="E983" s="18">
        <f>'Elenco Iscritti'!F979</f>
        <v>0</v>
      </c>
      <c r="F983" s="18">
        <f>'Elenco Iscritti'!G979</f>
        <v>0</v>
      </c>
      <c r="G983" s="18">
        <f>'Elenco Iscritti'!H979</f>
        <v>0</v>
      </c>
      <c r="H983" s="19">
        <f>'Elenco Iscritti'!I979</f>
        <v>0</v>
      </c>
      <c r="I983" s="18" t="str">
        <f>'Elenco Iscritti'!E979</f>
        <v/>
      </c>
      <c r="J983" s="20"/>
      <c r="K983" s="20"/>
    </row>
    <row r="984" spans="1:11" hidden="1">
      <c r="A984" s="18">
        <f>'Elenco Iscritti'!A980</f>
        <v>0</v>
      </c>
      <c r="B984" s="6">
        <f>'Elenco Iscritti'!B980</f>
        <v>0</v>
      </c>
      <c r="C984" s="18">
        <f>'Elenco Iscritti'!C980</f>
        <v>0</v>
      </c>
      <c r="D984" s="18">
        <f>'Elenco Iscritti'!D980</f>
        <v>0</v>
      </c>
      <c r="E984" s="18">
        <f>'Elenco Iscritti'!F980</f>
        <v>0</v>
      </c>
      <c r="F984" s="18">
        <f>'Elenco Iscritti'!G980</f>
        <v>0</v>
      </c>
      <c r="G984" s="18">
        <f>'Elenco Iscritti'!H980</f>
        <v>0</v>
      </c>
      <c r="H984" s="19">
        <f>'Elenco Iscritti'!I980</f>
        <v>0</v>
      </c>
      <c r="I984" s="18" t="str">
        <f>'Elenco Iscritti'!E980</f>
        <v/>
      </c>
      <c r="J984" s="20"/>
      <c r="K984" s="20"/>
    </row>
    <row r="985" spans="1:11" hidden="1">
      <c r="A985" s="18">
        <f>'Elenco Iscritti'!A981</f>
        <v>0</v>
      </c>
      <c r="B985" s="6">
        <f>'Elenco Iscritti'!B981</f>
        <v>0</v>
      </c>
      <c r="C985" s="18">
        <f>'Elenco Iscritti'!C981</f>
        <v>0</v>
      </c>
      <c r="D985" s="18">
        <f>'Elenco Iscritti'!D981</f>
        <v>0</v>
      </c>
      <c r="E985" s="18">
        <f>'Elenco Iscritti'!F981</f>
        <v>0</v>
      </c>
      <c r="F985" s="18">
        <f>'Elenco Iscritti'!G981</f>
        <v>0</v>
      </c>
      <c r="G985" s="18">
        <f>'Elenco Iscritti'!H981</f>
        <v>0</v>
      </c>
      <c r="H985" s="19">
        <f>'Elenco Iscritti'!I981</f>
        <v>0</v>
      </c>
      <c r="I985" s="18" t="str">
        <f>'Elenco Iscritti'!E981</f>
        <v/>
      </c>
      <c r="J985" s="20"/>
      <c r="K985" s="20"/>
    </row>
    <row r="986" spans="1:11" hidden="1">
      <c r="A986" s="18">
        <f>'Elenco Iscritti'!A982</f>
        <v>0</v>
      </c>
      <c r="B986" s="6">
        <f>'Elenco Iscritti'!B982</f>
        <v>0</v>
      </c>
      <c r="C986" s="18">
        <f>'Elenco Iscritti'!C982</f>
        <v>0</v>
      </c>
      <c r="D986" s="18">
        <f>'Elenco Iscritti'!D982</f>
        <v>0</v>
      </c>
      <c r="E986" s="18">
        <f>'Elenco Iscritti'!F982</f>
        <v>0</v>
      </c>
      <c r="F986" s="18">
        <f>'Elenco Iscritti'!G982</f>
        <v>0</v>
      </c>
      <c r="G986" s="18">
        <f>'Elenco Iscritti'!H982</f>
        <v>0</v>
      </c>
      <c r="H986" s="19">
        <f>'Elenco Iscritti'!I982</f>
        <v>0</v>
      </c>
      <c r="I986" s="18" t="str">
        <f>'Elenco Iscritti'!E982</f>
        <v/>
      </c>
      <c r="J986" s="20"/>
      <c r="K986" s="20"/>
    </row>
    <row r="987" spans="1:11" hidden="1">
      <c r="A987" s="18">
        <f>'Elenco Iscritti'!A983</f>
        <v>0</v>
      </c>
      <c r="B987" s="6">
        <f>'Elenco Iscritti'!B983</f>
        <v>0</v>
      </c>
      <c r="C987" s="18">
        <f>'Elenco Iscritti'!C983</f>
        <v>0</v>
      </c>
      <c r="D987" s="18">
        <f>'Elenco Iscritti'!D983</f>
        <v>0</v>
      </c>
      <c r="E987" s="18">
        <f>'Elenco Iscritti'!F983</f>
        <v>0</v>
      </c>
      <c r="F987" s="18">
        <f>'Elenco Iscritti'!G983</f>
        <v>0</v>
      </c>
      <c r="G987" s="18">
        <f>'Elenco Iscritti'!H983</f>
        <v>0</v>
      </c>
      <c r="H987" s="19">
        <f>'Elenco Iscritti'!I983</f>
        <v>0</v>
      </c>
      <c r="I987" s="18" t="str">
        <f>'Elenco Iscritti'!E983</f>
        <v/>
      </c>
      <c r="J987" s="20"/>
      <c r="K987" s="20"/>
    </row>
    <row r="988" spans="1:11" hidden="1">
      <c r="A988" s="18">
        <f>'Elenco Iscritti'!A984</f>
        <v>0</v>
      </c>
      <c r="B988" s="6">
        <f>'Elenco Iscritti'!B984</f>
        <v>0</v>
      </c>
      <c r="C988" s="18">
        <f>'Elenco Iscritti'!C984</f>
        <v>0</v>
      </c>
      <c r="D988" s="18">
        <f>'Elenco Iscritti'!D984</f>
        <v>0</v>
      </c>
      <c r="E988" s="18">
        <f>'Elenco Iscritti'!F984</f>
        <v>0</v>
      </c>
      <c r="F988" s="18">
        <f>'Elenco Iscritti'!G984</f>
        <v>0</v>
      </c>
      <c r="G988" s="18">
        <f>'Elenco Iscritti'!H984</f>
        <v>0</v>
      </c>
      <c r="H988" s="19">
        <f>'Elenco Iscritti'!I984</f>
        <v>0</v>
      </c>
      <c r="I988" s="18" t="str">
        <f>'Elenco Iscritti'!E984</f>
        <v/>
      </c>
      <c r="J988" s="20"/>
      <c r="K988" s="20"/>
    </row>
    <row r="989" spans="1:11" hidden="1">
      <c r="A989" s="18">
        <f>'Elenco Iscritti'!A985</f>
        <v>0</v>
      </c>
      <c r="B989" s="6">
        <f>'Elenco Iscritti'!B985</f>
        <v>0</v>
      </c>
      <c r="C989" s="18">
        <f>'Elenco Iscritti'!C985</f>
        <v>0</v>
      </c>
      <c r="D989" s="18">
        <f>'Elenco Iscritti'!D985</f>
        <v>0</v>
      </c>
      <c r="E989" s="18">
        <f>'Elenco Iscritti'!F985</f>
        <v>0</v>
      </c>
      <c r="F989" s="18">
        <f>'Elenco Iscritti'!G985</f>
        <v>0</v>
      </c>
      <c r="G989" s="18">
        <f>'Elenco Iscritti'!H985</f>
        <v>0</v>
      </c>
      <c r="H989" s="19">
        <f>'Elenco Iscritti'!I985</f>
        <v>0</v>
      </c>
      <c r="I989" s="18" t="str">
        <f>'Elenco Iscritti'!E985</f>
        <v/>
      </c>
      <c r="J989" s="20"/>
      <c r="K989" s="20"/>
    </row>
    <row r="990" spans="1:11" hidden="1">
      <c r="A990" s="18">
        <f>'Elenco Iscritti'!A986</f>
        <v>0</v>
      </c>
      <c r="B990" s="6">
        <f>'Elenco Iscritti'!B986</f>
        <v>0</v>
      </c>
      <c r="C990" s="18">
        <f>'Elenco Iscritti'!C986</f>
        <v>0</v>
      </c>
      <c r="D990" s="18">
        <f>'Elenco Iscritti'!D986</f>
        <v>0</v>
      </c>
      <c r="E990" s="18">
        <f>'Elenco Iscritti'!F986</f>
        <v>0</v>
      </c>
      <c r="F990" s="18">
        <f>'Elenco Iscritti'!G986</f>
        <v>0</v>
      </c>
      <c r="G990" s="18">
        <f>'Elenco Iscritti'!H986</f>
        <v>0</v>
      </c>
      <c r="H990" s="19">
        <f>'Elenco Iscritti'!I986</f>
        <v>0</v>
      </c>
      <c r="I990" s="18" t="str">
        <f>'Elenco Iscritti'!E986</f>
        <v/>
      </c>
      <c r="J990" s="20"/>
      <c r="K990" s="20"/>
    </row>
    <row r="991" spans="1:11" hidden="1">
      <c r="A991" s="18">
        <f>'Elenco Iscritti'!A987</f>
        <v>0</v>
      </c>
      <c r="B991" s="6">
        <f>'Elenco Iscritti'!B987</f>
        <v>0</v>
      </c>
      <c r="C991" s="18">
        <f>'Elenco Iscritti'!C987</f>
        <v>0</v>
      </c>
      <c r="D991" s="18">
        <f>'Elenco Iscritti'!D987</f>
        <v>0</v>
      </c>
      <c r="E991" s="18">
        <f>'Elenco Iscritti'!F987</f>
        <v>0</v>
      </c>
      <c r="F991" s="18">
        <f>'Elenco Iscritti'!G987</f>
        <v>0</v>
      </c>
      <c r="G991" s="18">
        <f>'Elenco Iscritti'!H987</f>
        <v>0</v>
      </c>
      <c r="H991" s="19">
        <f>'Elenco Iscritti'!I987</f>
        <v>0</v>
      </c>
      <c r="I991" s="18" t="str">
        <f>'Elenco Iscritti'!E987</f>
        <v/>
      </c>
      <c r="J991" s="20"/>
      <c r="K991" s="20"/>
    </row>
    <row r="992" spans="1:11" hidden="1">
      <c r="A992" s="18">
        <f>'Elenco Iscritti'!A988</f>
        <v>0</v>
      </c>
      <c r="B992" s="6">
        <f>'Elenco Iscritti'!B988</f>
        <v>0</v>
      </c>
      <c r="C992" s="18">
        <f>'Elenco Iscritti'!C988</f>
        <v>0</v>
      </c>
      <c r="D992" s="18">
        <f>'Elenco Iscritti'!D988</f>
        <v>0</v>
      </c>
      <c r="E992" s="18">
        <f>'Elenco Iscritti'!F988</f>
        <v>0</v>
      </c>
      <c r="F992" s="18">
        <f>'Elenco Iscritti'!G988</f>
        <v>0</v>
      </c>
      <c r="G992" s="18">
        <f>'Elenco Iscritti'!H988</f>
        <v>0</v>
      </c>
      <c r="H992" s="19">
        <f>'Elenco Iscritti'!I988</f>
        <v>0</v>
      </c>
      <c r="I992" s="18" t="str">
        <f>'Elenco Iscritti'!E988</f>
        <v/>
      </c>
      <c r="J992" s="20"/>
      <c r="K992" s="20"/>
    </row>
    <row r="993" spans="1:11" hidden="1">
      <c r="A993" s="18">
        <f>'Elenco Iscritti'!A989</f>
        <v>0</v>
      </c>
      <c r="B993" s="6">
        <f>'Elenco Iscritti'!B989</f>
        <v>0</v>
      </c>
      <c r="C993" s="18">
        <f>'Elenco Iscritti'!C989</f>
        <v>0</v>
      </c>
      <c r="D993" s="18">
        <f>'Elenco Iscritti'!D989</f>
        <v>0</v>
      </c>
      <c r="E993" s="18">
        <f>'Elenco Iscritti'!F989</f>
        <v>0</v>
      </c>
      <c r="F993" s="18">
        <f>'Elenco Iscritti'!G989</f>
        <v>0</v>
      </c>
      <c r="G993" s="18">
        <f>'Elenco Iscritti'!H989</f>
        <v>0</v>
      </c>
      <c r="H993" s="19">
        <f>'Elenco Iscritti'!I989</f>
        <v>0</v>
      </c>
      <c r="I993" s="18" t="str">
        <f>'Elenco Iscritti'!E989</f>
        <v/>
      </c>
      <c r="J993" s="20"/>
      <c r="K993" s="20"/>
    </row>
    <row r="994" spans="1:11" hidden="1">
      <c r="A994" s="18">
        <f>'Elenco Iscritti'!A990</f>
        <v>0</v>
      </c>
      <c r="B994" s="6">
        <f>'Elenco Iscritti'!B990</f>
        <v>0</v>
      </c>
      <c r="C994" s="18">
        <f>'Elenco Iscritti'!C990</f>
        <v>0</v>
      </c>
      <c r="D994" s="18">
        <f>'Elenco Iscritti'!D990</f>
        <v>0</v>
      </c>
      <c r="E994" s="18">
        <f>'Elenco Iscritti'!F990</f>
        <v>0</v>
      </c>
      <c r="F994" s="18">
        <f>'Elenco Iscritti'!G990</f>
        <v>0</v>
      </c>
      <c r="G994" s="18">
        <f>'Elenco Iscritti'!H990</f>
        <v>0</v>
      </c>
      <c r="H994" s="19">
        <f>'Elenco Iscritti'!I990</f>
        <v>0</v>
      </c>
      <c r="I994" s="18" t="str">
        <f>'Elenco Iscritti'!E990</f>
        <v/>
      </c>
      <c r="J994" s="20"/>
      <c r="K994" s="20"/>
    </row>
    <row r="995" spans="1:11" hidden="1">
      <c r="A995" s="18">
        <f>'Elenco Iscritti'!A991</f>
        <v>0</v>
      </c>
      <c r="B995" s="6">
        <f>'Elenco Iscritti'!B991</f>
        <v>0</v>
      </c>
      <c r="C995" s="18">
        <f>'Elenco Iscritti'!C991</f>
        <v>0</v>
      </c>
      <c r="D995" s="18">
        <f>'Elenco Iscritti'!D991</f>
        <v>0</v>
      </c>
      <c r="E995" s="18">
        <f>'Elenco Iscritti'!F991</f>
        <v>0</v>
      </c>
      <c r="F995" s="18">
        <f>'Elenco Iscritti'!G991</f>
        <v>0</v>
      </c>
      <c r="G995" s="18">
        <f>'Elenco Iscritti'!H991</f>
        <v>0</v>
      </c>
      <c r="H995" s="19">
        <f>'Elenco Iscritti'!I991</f>
        <v>0</v>
      </c>
      <c r="I995" s="18" t="str">
        <f>'Elenco Iscritti'!E991</f>
        <v/>
      </c>
      <c r="J995" s="20"/>
      <c r="K995" s="20"/>
    </row>
    <row r="996" spans="1:11" hidden="1">
      <c r="A996" s="18">
        <f>'Elenco Iscritti'!A992</f>
        <v>0</v>
      </c>
      <c r="B996" s="6">
        <f>'Elenco Iscritti'!B992</f>
        <v>0</v>
      </c>
      <c r="C996" s="18">
        <f>'Elenco Iscritti'!C992</f>
        <v>0</v>
      </c>
      <c r="D996" s="18">
        <f>'Elenco Iscritti'!D992</f>
        <v>0</v>
      </c>
      <c r="E996" s="18">
        <f>'Elenco Iscritti'!F992</f>
        <v>0</v>
      </c>
      <c r="F996" s="18">
        <f>'Elenco Iscritti'!G992</f>
        <v>0</v>
      </c>
      <c r="G996" s="18">
        <f>'Elenco Iscritti'!H992</f>
        <v>0</v>
      </c>
      <c r="H996" s="19">
        <f>'Elenco Iscritti'!I992</f>
        <v>0</v>
      </c>
      <c r="I996" s="18" t="str">
        <f>'Elenco Iscritti'!E992</f>
        <v/>
      </c>
      <c r="J996" s="20"/>
      <c r="K996" s="20"/>
    </row>
    <row r="997" spans="1:11" hidden="1">
      <c r="A997" s="18">
        <f>'Elenco Iscritti'!A993</f>
        <v>0</v>
      </c>
      <c r="B997" s="6">
        <f>'Elenco Iscritti'!B993</f>
        <v>0</v>
      </c>
      <c r="C997" s="18">
        <f>'Elenco Iscritti'!C993</f>
        <v>0</v>
      </c>
      <c r="D997" s="18">
        <f>'Elenco Iscritti'!D993</f>
        <v>0</v>
      </c>
      <c r="E997" s="18">
        <f>'Elenco Iscritti'!F993</f>
        <v>0</v>
      </c>
      <c r="F997" s="18">
        <f>'Elenco Iscritti'!G993</f>
        <v>0</v>
      </c>
      <c r="G997" s="18">
        <f>'Elenco Iscritti'!H993</f>
        <v>0</v>
      </c>
      <c r="H997" s="19">
        <f>'Elenco Iscritti'!I993</f>
        <v>0</v>
      </c>
      <c r="I997" s="18" t="str">
        <f>'Elenco Iscritti'!E993</f>
        <v/>
      </c>
      <c r="J997" s="20"/>
      <c r="K997" s="20"/>
    </row>
    <row r="998" spans="1:11" hidden="1">
      <c r="A998" s="18">
        <f>'Elenco Iscritti'!A994</f>
        <v>0</v>
      </c>
      <c r="B998" s="6">
        <f>'Elenco Iscritti'!B994</f>
        <v>0</v>
      </c>
      <c r="C998" s="18">
        <f>'Elenco Iscritti'!C994</f>
        <v>0</v>
      </c>
      <c r="D998" s="18">
        <f>'Elenco Iscritti'!D994</f>
        <v>0</v>
      </c>
      <c r="E998" s="18">
        <f>'Elenco Iscritti'!F994</f>
        <v>0</v>
      </c>
      <c r="F998" s="18">
        <f>'Elenco Iscritti'!G994</f>
        <v>0</v>
      </c>
      <c r="G998" s="18">
        <f>'Elenco Iscritti'!H994</f>
        <v>0</v>
      </c>
      <c r="H998" s="19">
        <f>'Elenco Iscritti'!I994</f>
        <v>0</v>
      </c>
      <c r="I998" s="18" t="str">
        <f>'Elenco Iscritti'!E994</f>
        <v/>
      </c>
      <c r="J998" s="20"/>
      <c r="K998" s="20"/>
    </row>
    <row r="999" spans="1:11" hidden="1">
      <c r="A999" s="18">
        <f>'Elenco Iscritti'!A995</f>
        <v>0</v>
      </c>
      <c r="B999" s="6">
        <f>'Elenco Iscritti'!B995</f>
        <v>0</v>
      </c>
      <c r="C999" s="18">
        <f>'Elenco Iscritti'!C995</f>
        <v>0</v>
      </c>
      <c r="D999" s="18">
        <f>'Elenco Iscritti'!D995</f>
        <v>0</v>
      </c>
      <c r="E999" s="18">
        <f>'Elenco Iscritti'!F995</f>
        <v>0</v>
      </c>
      <c r="F999" s="18">
        <f>'Elenco Iscritti'!G995</f>
        <v>0</v>
      </c>
      <c r="G999" s="18">
        <f>'Elenco Iscritti'!H995</f>
        <v>0</v>
      </c>
      <c r="H999" s="19">
        <f>'Elenco Iscritti'!I995</f>
        <v>0</v>
      </c>
      <c r="I999" s="18" t="str">
        <f>'Elenco Iscritti'!E995</f>
        <v/>
      </c>
      <c r="J999" s="20"/>
      <c r="K999" s="20"/>
    </row>
    <row r="1000" spans="1:11" hidden="1">
      <c r="A1000" s="18">
        <f>'Elenco Iscritti'!A996</f>
        <v>0</v>
      </c>
      <c r="B1000" s="6">
        <f>'Elenco Iscritti'!B996</f>
        <v>0</v>
      </c>
      <c r="C1000" s="18">
        <f>'Elenco Iscritti'!C996</f>
        <v>0</v>
      </c>
      <c r="D1000" s="18">
        <f>'Elenco Iscritti'!D996</f>
        <v>0</v>
      </c>
      <c r="E1000" s="18">
        <f>'Elenco Iscritti'!F996</f>
        <v>0</v>
      </c>
      <c r="F1000" s="18">
        <f>'Elenco Iscritti'!G996</f>
        <v>0</v>
      </c>
      <c r="G1000" s="18">
        <f>'Elenco Iscritti'!H996</f>
        <v>0</v>
      </c>
      <c r="H1000" s="19">
        <f>'Elenco Iscritti'!I996</f>
        <v>0</v>
      </c>
      <c r="I1000" s="18" t="str">
        <f>'Elenco Iscritti'!E996</f>
        <v/>
      </c>
      <c r="J1000" s="20"/>
      <c r="K1000" s="20"/>
    </row>
  </sheetData>
  <autoFilter ref="A4:I1000">
    <filterColumn colId="8">
      <filters>
        <filter val="ALLIEVI"/>
      </filters>
    </filterColumn>
  </autoFilter>
  <mergeCells count="1">
    <mergeCell ref="A2:H2"/>
  </mergeCells>
  <phoneticPr fontId="0" type="noConversion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Header>&amp;L&amp;G&amp;C
2a Prova Campionato Provinciale C.S.I.
di Corsa su strada
&amp;12Memorial Stefano Bonenti
Trofeo Comune di Bondo&amp;R&amp;G</oddHeader>
    <oddFooter>&amp;CBondo, 27 Aprile 2014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>
  <sheetPr filterMode="1"/>
  <dimension ref="A1:K1000"/>
  <sheetViews>
    <sheetView showZeros="0" topLeftCell="A51" workbookViewId="0">
      <selection activeCell="I4" sqref="I4"/>
    </sheetView>
  </sheetViews>
  <sheetFormatPr defaultRowHeight="13.2"/>
  <cols>
    <col min="1" max="1" width="5.88671875" style="6" customWidth="1"/>
    <col min="2" max="2" width="14.33203125" style="35" customWidth="1"/>
    <col min="3" max="3" width="13.6640625" customWidth="1"/>
    <col min="4" max="4" width="5.88671875" style="1" customWidth="1"/>
    <col min="5" max="5" width="5.44140625" style="1" customWidth="1"/>
    <col min="6" max="6" width="21.6640625" customWidth="1"/>
    <col min="7" max="7" width="11.33203125" customWidth="1"/>
    <col min="8" max="8" width="5.33203125" style="1" customWidth="1"/>
  </cols>
  <sheetData>
    <row r="1" spans="1:11" ht="60" customHeight="1"/>
    <row r="2" spans="1:11" ht="15.6">
      <c r="A2" s="43" t="s">
        <v>449</v>
      </c>
      <c r="B2" s="44"/>
      <c r="C2" s="43"/>
      <c r="D2" s="43"/>
      <c r="E2" s="43"/>
      <c r="F2" s="43"/>
      <c r="G2" s="43"/>
      <c r="H2" s="43"/>
    </row>
    <row r="4" spans="1:11" s="13" customFormat="1" ht="24" customHeight="1">
      <c r="A4" s="8" t="str">
        <f>'Elenco Iscritti'!A4</f>
        <v>Class.</v>
      </c>
      <c r="B4" s="8" t="s">
        <v>9</v>
      </c>
      <c r="C4" s="8" t="str">
        <f>'Elenco Iscritti'!C4</f>
        <v>Nome</v>
      </c>
      <c r="D4" s="8" t="str">
        <f>'Elenco Iscritti'!D4</f>
        <v>Anno</v>
      </c>
      <c r="E4" s="8" t="str">
        <f>'Elenco Iscritti'!F4</f>
        <v>Pett</v>
      </c>
      <c r="F4" s="8" t="str">
        <f>'Elenco Iscritti'!G4</f>
        <v>Società</v>
      </c>
      <c r="G4" s="8" t="str">
        <f>'Elenco Iscritti'!H4</f>
        <v>Tempo</v>
      </c>
      <c r="H4" s="8" t="str">
        <f>'Elenco Iscritti'!I4</f>
        <v>Punti</v>
      </c>
      <c r="I4" s="8" t="str">
        <f>'Elenco Iscritti'!E4</f>
        <v>Categoria</v>
      </c>
    </row>
    <row r="5" spans="1:11" hidden="1">
      <c r="A5" s="18">
        <f>'Elenco Iscritti'!A5</f>
        <v>1</v>
      </c>
      <c r="B5" s="6" t="str">
        <f>'Elenco Iscritti'!B5</f>
        <v>ZANDONELLA</v>
      </c>
      <c r="C5" s="18" t="str">
        <f>'Elenco Iscritti'!C5</f>
        <v xml:space="preserve">MARCO </v>
      </c>
      <c r="D5" s="18">
        <f>'Elenco Iscritti'!D5</f>
        <v>1971</v>
      </c>
      <c r="E5" s="18">
        <f>'Elenco Iscritti'!F5</f>
        <v>41</v>
      </c>
      <c r="F5" s="18" t="str">
        <f>'Elenco Iscritti'!G5</f>
        <v>ATL VALLE DI CEMBRA</v>
      </c>
      <c r="G5" s="18">
        <f>'Elenco Iscritti'!H5</f>
        <v>0</v>
      </c>
      <c r="H5" s="19">
        <f>'Elenco Iscritti'!I5</f>
        <v>17</v>
      </c>
      <c r="I5" s="18" t="str">
        <f>'Elenco Iscritti'!E5</f>
        <v>AMATORI A M.</v>
      </c>
      <c r="J5" s="20"/>
      <c r="K5" s="20"/>
    </row>
    <row r="6" spans="1:11" hidden="1">
      <c r="A6" s="18">
        <f>'Elenco Iscritti'!A6</f>
        <v>2</v>
      </c>
      <c r="B6" s="6" t="str">
        <f>'Elenco Iscritti'!B6</f>
        <v>TRENTINI</v>
      </c>
      <c r="C6" s="18" t="str">
        <f>'Elenco Iscritti'!C6</f>
        <v>FABIO</v>
      </c>
      <c r="D6" s="18">
        <f>'Elenco Iscritti'!D6</f>
        <v>1972</v>
      </c>
      <c r="E6" s="18">
        <f>'Elenco Iscritti'!F6</f>
        <v>1</v>
      </c>
      <c r="F6" s="18" t="str">
        <f>'Elenco Iscritti'!G6</f>
        <v>GS BONDO</v>
      </c>
      <c r="G6" s="18">
        <f>'Elenco Iscritti'!H6</f>
        <v>0</v>
      </c>
      <c r="H6" s="19">
        <f>'Elenco Iscritti'!I6</f>
        <v>16</v>
      </c>
      <c r="I6" s="18" t="str">
        <f>'Elenco Iscritti'!E6</f>
        <v>AMATORI A M.</v>
      </c>
      <c r="J6" s="20"/>
      <c r="K6" s="20"/>
    </row>
    <row r="7" spans="1:11" hidden="1">
      <c r="A7" s="18">
        <f>'Elenco Iscritti'!A7</f>
        <v>3</v>
      </c>
      <c r="B7" s="6" t="str">
        <f>'Elenco Iscritti'!B7</f>
        <v>VALENTI</v>
      </c>
      <c r="C7" s="18" t="str">
        <f>'Elenco Iscritti'!C7</f>
        <v>MAURIZIO</v>
      </c>
      <c r="D7" s="18">
        <f>'Elenco Iscritti'!D7</f>
        <v>1958</v>
      </c>
      <c r="E7" s="18">
        <f>'Elenco Iscritti'!F7</f>
        <v>3</v>
      </c>
      <c r="F7" s="18" t="str">
        <f>'Elenco Iscritti'!G7</f>
        <v>GS BONDO</v>
      </c>
      <c r="G7" s="18">
        <f>'Elenco Iscritti'!H7</f>
        <v>0</v>
      </c>
      <c r="H7" s="19">
        <f>'Elenco Iscritti'!I7</f>
        <v>15</v>
      </c>
      <c r="I7" s="18" t="str">
        <f>'Elenco Iscritti'!E7</f>
        <v>VETERANI</v>
      </c>
      <c r="J7" s="20"/>
      <c r="K7" s="20"/>
    </row>
    <row r="8" spans="1:11" hidden="1">
      <c r="A8" s="18">
        <f>'Elenco Iscritti'!A8</f>
        <v>1</v>
      </c>
      <c r="B8" s="6" t="str">
        <f>'Elenco Iscritti'!B8</f>
        <v>COZZINI</v>
      </c>
      <c r="C8" s="18" t="str">
        <f>'Elenco Iscritti'!C8</f>
        <v>ENRICO</v>
      </c>
      <c r="D8" s="18">
        <f>'Elenco Iscritti'!D8</f>
        <v>1985</v>
      </c>
      <c r="E8" s="18">
        <f>'Elenco Iscritti'!F8</f>
        <v>148</v>
      </c>
      <c r="F8" s="18" t="str">
        <f>'Elenco Iscritti'!G8</f>
        <v>ATL CLARINA</v>
      </c>
      <c r="G8" s="18">
        <f>'Elenco Iscritti'!H8</f>
        <v>0</v>
      </c>
      <c r="H8" s="19">
        <f>'Elenco Iscritti'!I8</f>
        <v>17</v>
      </c>
      <c r="I8" s="18" t="str">
        <f>'Elenco Iscritti'!E8</f>
        <v>SENIORES M.</v>
      </c>
      <c r="J8" s="20"/>
      <c r="K8" s="20"/>
    </row>
    <row r="9" spans="1:11" hidden="1">
      <c r="A9" s="18">
        <f>'Elenco Iscritti'!A9</f>
        <v>22</v>
      </c>
      <c r="B9" s="6" t="str">
        <f>'Elenco Iscritti'!B9</f>
        <v>MOLINARI</v>
      </c>
      <c r="C9" s="18" t="str">
        <f>'Elenco Iscritti'!C9</f>
        <v>GIANFRANCO</v>
      </c>
      <c r="D9" s="18">
        <f>'Elenco Iscritti'!D9</f>
        <v>1968</v>
      </c>
      <c r="E9" s="18">
        <f>'Elenco Iscritti'!F9</f>
        <v>5</v>
      </c>
      <c r="F9" s="18" t="str">
        <f>'Elenco Iscritti'!G9</f>
        <v>GS BONDO</v>
      </c>
      <c r="G9" s="18">
        <f>'Elenco Iscritti'!H9</f>
        <v>0</v>
      </c>
      <c r="H9" s="19">
        <f>'Elenco Iscritti'!I9</f>
        <v>2</v>
      </c>
      <c r="I9" s="18" t="str">
        <f>'Elenco Iscritti'!E9</f>
        <v>AMATORI B M.</v>
      </c>
      <c r="J9" s="20"/>
      <c r="K9" s="20"/>
    </row>
    <row r="10" spans="1:11" hidden="1">
      <c r="A10" s="18">
        <f>'Elenco Iscritti'!A10</f>
        <v>2</v>
      </c>
      <c r="B10" s="6" t="str">
        <f>'Elenco Iscritti'!B10</f>
        <v>MADOUH</v>
      </c>
      <c r="C10" s="18" t="str">
        <f>'Elenco Iscritti'!C10</f>
        <v>MOHAMED</v>
      </c>
      <c r="D10" s="18">
        <f>'Elenco Iscritti'!D10</f>
        <v>1982</v>
      </c>
      <c r="E10" s="18">
        <f>'Elenco Iscritti'!F10</f>
        <v>118</v>
      </c>
      <c r="F10" s="18" t="str">
        <f>'Elenco Iscritti'!G10</f>
        <v>SA VALCHIESE</v>
      </c>
      <c r="G10" s="18">
        <f>'Elenco Iscritti'!H10</f>
        <v>0</v>
      </c>
      <c r="H10" s="19">
        <f>'Elenco Iscritti'!I10</f>
        <v>16</v>
      </c>
      <c r="I10" s="18" t="str">
        <f>'Elenco Iscritti'!E10</f>
        <v>SENIORES M.</v>
      </c>
      <c r="J10" s="20"/>
      <c r="K10" s="20"/>
    </row>
    <row r="11" spans="1:11" hidden="1">
      <c r="A11" s="18">
        <f>'Elenco Iscritti'!A11</f>
        <v>10</v>
      </c>
      <c r="B11" s="6" t="str">
        <f>'Elenco Iscritti'!B11</f>
        <v>VALENTI</v>
      </c>
      <c r="C11" s="18" t="str">
        <f>'Elenco Iscritti'!C11</f>
        <v>LEONARDO</v>
      </c>
      <c r="D11" s="18">
        <f>'Elenco Iscritti'!D11</f>
        <v>2001</v>
      </c>
      <c r="E11" s="18">
        <f>'Elenco Iscritti'!F11</f>
        <v>7</v>
      </c>
      <c r="F11" s="18" t="str">
        <f>'Elenco Iscritti'!G11</f>
        <v>GS BONDO</v>
      </c>
      <c r="G11" s="18">
        <f>'Elenco Iscritti'!H11</f>
        <v>0</v>
      </c>
      <c r="H11" s="19">
        <f>'Elenco Iscritti'!I11</f>
        <v>33</v>
      </c>
      <c r="I11" s="18" t="str">
        <f>'Elenco Iscritti'!E11</f>
        <v>RAGAZZI</v>
      </c>
      <c r="J11" s="20"/>
      <c r="K11" s="20"/>
    </row>
    <row r="12" spans="1:11" hidden="1">
      <c r="A12" s="18">
        <f>'Elenco Iscritti'!A12</f>
        <v>19</v>
      </c>
      <c r="B12" s="6" t="str">
        <f>'Elenco Iscritti'!B12</f>
        <v xml:space="preserve">BONENTI </v>
      </c>
      <c r="C12" s="18" t="str">
        <f>'Elenco Iscritti'!C12</f>
        <v>EMANUELE</v>
      </c>
      <c r="D12" s="18">
        <f>'Elenco Iscritti'!D12</f>
        <v>2001</v>
      </c>
      <c r="E12" s="18">
        <f>'Elenco Iscritti'!F12</f>
        <v>8</v>
      </c>
      <c r="F12" s="18" t="str">
        <f>'Elenco Iscritti'!G12</f>
        <v>GS BONDO</v>
      </c>
      <c r="G12" s="18">
        <f>'Elenco Iscritti'!H12</f>
        <v>0</v>
      </c>
      <c r="H12" s="19">
        <f>'Elenco Iscritti'!I12</f>
        <v>24</v>
      </c>
      <c r="I12" s="18" t="str">
        <f>'Elenco Iscritti'!E12</f>
        <v>RAGAZZI</v>
      </c>
      <c r="J12" s="20"/>
      <c r="K12" s="20"/>
    </row>
    <row r="13" spans="1:11" hidden="1">
      <c r="A13" s="18">
        <f>'Elenco Iscritti'!A13</f>
        <v>14</v>
      </c>
      <c r="B13" s="6" t="str">
        <f>'Elenco Iscritti'!B13</f>
        <v>CURTI</v>
      </c>
      <c r="C13" s="18" t="str">
        <f>'Elenco Iscritti'!C13</f>
        <v>ROBERTO</v>
      </c>
      <c r="D13" s="18">
        <f>'Elenco Iscritti'!D13</f>
        <v>1955</v>
      </c>
      <c r="E13" s="18">
        <f>'Elenco Iscritti'!F13</f>
        <v>9</v>
      </c>
      <c r="F13" s="18" t="str">
        <f>'Elenco Iscritti'!G13</f>
        <v>GS BONDO</v>
      </c>
      <c r="G13" s="18">
        <f>'Elenco Iscritti'!H13</f>
        <v>0</v>
      </c>
      <c r="H13" s="19">
        <f>'Elenco Iscritti'!I13</f>
        <v>4</v>
      </c>
      <c r="I13" s="18" t="str">
        <f>'Elenco Iscritti'!E13</f>
        <v>VETERANI</v>
      </c>
      <c r="J13" s="20"/>
      <c r="K13" s="20"/>
    </row>
    <row r="14" spans="1:11" hidden="1">
      <c r="A14" s="18">
        <f>'Elenco Iscritti'!A14</f>
        <v>15</v>
      </c>
      <c r="B14" s="6" t="str">
        <f>'Elenco Iscritti'!B14</f>
        <v>AMISTADI</v>
      </c>
      <c r="C14" s="18" t="str">
        <f>'Elenco Iscritti'!C14</f>
        <v>GIAN CLAUDIO</v>
      </c>
      <c r="D14" s="18">
        <f>'Elenco Iscritti'!D14</f>
        <v>1952</v>
      </c>
      <c r="E14" s="18">
        <f>'Elenco Iscritti'!F14</f>
        <v>10</v>
      </c>
      <c r="F14" s="18" t="str">
        <f>'Elenco Iscritti'!G14</f>
        <v>GS BONDO</v>
      </c>
      <c r="G14" s="18">
        <f>'Elenco Iscritti'!H14</f>
        <v>0</v>
      </c>
      <c r="H14" s="19">
        <f>'Elenco Iscritti'!I14</f>
        <v>3</v>
      </c>
      <c r="I14" s="18" t="str">
        <f>'Elenco Iscritti'!E14</f>
        <v>VETERANI</v>
      </c>
      <c r="J14" s="20"/>
      <c r="K14" s="20"/>
    </row>
    <row r="15" spans="1:11" hidden="1">
      <c r="A15" s="18">
        <f>'Elenco Iscritti'!A15</f>
        <v>2</v>
      </c>
      <c r="B15" s="6" t="str">
        <f>'Elenco Iscritti'!B15</f>
        <v>ROSA</v>
      </c>
      <c r="C15" s="18" t="str">
        <f>'Elenco Iscritti'!C15</f>
        <v>FEDERICO</v>
      </c>
      <c r="D15" s="18">
        <f>'Elenco Iscritti'!D15</f>
        <v>1995</v>
      </c>
      <c r="E15" s="18">
        <f>'Elenco Iscritti'!F15</f>
        <v>11</v>
      </c>
      <c r="F15" s="18" t="str">
        <f>'Elenco Iscritti'!G15</f>
        <v>GS MARZOLA</v>
      </c>
      <c r="G15" s="18">
        <f>'Elenco Iscritti'!H15</f>
        <v>0</v>
      </c>
      <c r="H15" s="19">
        <f>'Elenco Iscritti'!I15</f>
        <v>31</v>
      </c>
      <c r="I15" s="18" t="str">
        <f>'Elenco Iscritti'!E15</f>
        <v>JUNIORES M.</v>
      </c>
      <c r="J15" s="20"/>
      <c r="K15" s="20"/>
    </row>
    <row r="16" spans="1:11" hidden="1">
      <c r="A16" s="18">
        <f>'Elenco Iscritti'!A16</f>
        <v>3</v>
      </c>
      <c r="B16" s="6" t="str">
        <f>'Elenco Iscritti'!B16</f>
        <v xml:space="preserve">GENUIN </v>
      </c>
      <c r="C16" s="18" t="str">
        <f>'Elenco Iscritti'!C16</f>
        <v>GIANLUCA</v>
      </c>
      <c r="D16" s="18">
        <f>'Elenco Iscritti'!D16</f>
        <v>1978</v>
      </c>
      <c r="E16" s="18">
        <f>'Elenco Iscritti'!F16</f>
        <v>160</v>
      </c>
      <c r="F16" s="18" t="str">
        <f>'Elenco Iscritti'!G16</f>
        <v>US STELLA ALPINA</v>
      </c>
      <c r="G16" s="18">
        <f>'Elenco Iscritti'!H16</f>
        <v>0</v>
      </c>
      <c r="H16" s="19">
        <f>'Elenco Iscritti'!I16</f>
        <v>15</v>
      </c>
      <c r="I16" s="18" t="str">
        <f>'Elenco Iscritti'!E16</f>
        <v>AMATORI A M.</v>
      </c>
      <c r="J16" s="20"/>
      <c r="K16" s="20"/>
    </row>
    <row r="17" spans="1:11" hidden="1">
      <c r="A17" s="18">
        <f>'Elenco Iscritti'!A17</f>
        <v>4</v>
      </c>
      <c r="B17" s="6" t="str">
        <f>'Elenco Iscritti'!B17</f>
        <v>CADROBBI</v>
      </c>
      <c r="C17" s="18" t="str">
        <f>'Elenco Iscritti'!C17</f>
        <v>PIERGIORGIO</v>
      </c>
      <c r="D17" s="18">
        <f>'Elenco Iscritti'!D17</f>
        <v>1971</v>
      </c>
      <c r="E17" s="18">
        <f>'Elenco Iscritti'!F17</f>
        <v>246</v>
      </c>
      <c r="F17" s="18" t="str">
        <f>'Elenco Iscritti'!G17</f>
        <v>US 5 STELLE</v>
      </c>
      <c r="G17" s="18">
        <f>'Elenco Iscritti'!H17</f>
        <v>0</v>
      </c>
      <c r="H17" s="19">
        <f>'Elenco Iscritti'!I17</f>
        <v>14</v>
      </c>
      <c r="I17" s="18" t="str">
        <f>'Elenco Iscritti'!E17</f>
        <v>AMATORI A M.</v>
      </c>
      <c r="J17" s="20"/>
      <c r="K17" s="20"/>
    </row>
    <row r="18" spans="1:11" hidden="1">
      <c r="A18" s="18">
        <f>'Elenco Iscritti'!A18</f>
        <v>10</v>
      </c>
      <c r="B18" s="6" t="str">
        <f>'Elenco Iscritti'!B18</f>
        <v>BRUGNARA</v>
      </c>
      <c r="C18" s="18" t="str">
        <f>'Elenco Iscritti'!C18</f>
        <v>ALDO</v>
      </c>
      <c r="D18" s="18">
        <f>'Elenco Iscritti'!D18</f>
        <v>1943</v>
      </c>
      <c r="E18" s="18">
        <f>'Elenco Iscritti'!F18</f>
        <v>14</v>
      </c>
      <c r="F18" s="18" t="str">
        <f>'Elenco Iscritti'!G18</f>
        <v>ATL VALLE DI CEMBRA</v>
      </c>
      <c r="G18" s="18">
        <f>'Elenco Iscritti'!H18</f>
        <v>0</v>
      </c>
      <c r="H18" s="19">
        <f>'Elenco Iscritti'!I18</f>
        <v>8</v>
      </c>
      <c r="I18" s="18" t="str">
        <f>'Elenco Iscritti'!E18</f>
        <v>VETERANI</v>
      </c>
      <c r="J18" s="20"/>
      <c r="K18" s="20"/>
    </row>
    <row r="19" spans="1:11" hidden="1">
      <c r="A19" s="18">
        <f>'Elenco Iscritti'!A19</f>
        <v>4</v>
      </c>
      <c r="B19" s="6" t="str">
        <f>'Elenco Iscritti'!B19</f>
        <v>LORENZETTI</v>
      </c>
      <c r="C19" s="18" t="str">
        <f>'Elenco Iscritti'!C19</f>
        <v>GIOVANNI</v>
      </c>
      <c r="D19" s="18">
        <f>'Elenco Iscritti'!D19</f>
        <v>2003</v>
      </c>
      <c r="E19" s="18">
        <f>'Elenco Iscritti'!F19</f>
        <v>15</v>
      </c>
      <c r="F19" s="18" t="str">
        <f>'Elenco Iscritti'!G19</f>
        <v>US CARISOLO</v>
      </c>
      <c r="G19" s="18">
        <f>'Elenco Iscritti'!H19</f>
        <v>0</v>
      </c>
      <c r="H19" s="19">
        <f>'Elenco Iscritti'!I19</f>
        <v>39</v>
      </c>
      <c r="I19" s="18" t="str">
        <f>'Elenco Iscritti'!E19</f>
        <v>ESORDIENTI M.</v>
      </c>
      <c r="J19" s="20"/>
      <c r="K19" s="20"/>
    </row>
    <row r="20" spans="1:11" hidden="1">
      <c r="A20" s="18">
        <f>'Elenco Iscritti'!A20</f>
        <v>1</v>
      </c>
      <c r="B20" s="6" t="str">
        <f>'Elenco Iscritti'!B20</f>
        <v>BADOLATO</v>
      </c>
      <c r="C20" s="18" t="str">
        <f>'Elenco Iscritti'!C20</f>
        <v>FEDELE</v>
      </c>
      <c r="D20" s="18">
        <f>'Elenco Iscritti'!D20</f>
        <v>1958</v>
      </c>
      <c r="E20" s="18">
        <f>'Elenco Iscritti'!F20</f>
        <v>16</v>
      </c>
      <c r="F20" s="18" t="str">
        <f>'Elenco Iscritti'!G20</f>
        <v>ATL GIUDICARIE ESTERIORI</v>
      </c>
      <c r="G20" s="18">
        <f>'Elenco Iscritti'!H20</f>
        <v>0</v>
      </c>
      <c r="H20" s="19">
        <f>'Elenco Iscritti'!I20</f>
        <v>17</v>
      </c>
      <c r="I20" s="18" t="str">
        <f>'Elenco Iscritti'!E20</f>
        <v>VETERANI</v>
      </c>
      <c r="J20" s="20"/>
      <c r="K20" s="20"/>
    </row>
    <row r="21" spans="1:11" hidden="1">
      <c r="A21" s="18">
        <f>'Elenco Iscritti'!A21</f>
        <v>1</v>
      </c>
      <c r="B21" s="6" t="str">
        <f>'Elenco Iscritti'!B21</f>
        <v>ROPELATO</v>
      </c>
      <c r="C21" s="18" t="str">
        <f>'Elenco Iscritti'!C21</f>
        <v>FRANCESCO</v>
      </c>
      <c r="D21" s="18">
        <f>'Elenco Iscritti'!D21</f>
        <v>2005</v>
      </c>
      <c r="E21" s="18">
        <f>'Elenco Iscritti'!F21</f>
        <v>17</v>
      </c>
      <c r="F21" s="18" t="str">
        <f>'Elenco Iscritti'!G21</f>
        <v>US SPERA</v>
      </c>
      <c r="G21" s="18">
        <f>'Elenco Iscritti'!H21</f>
        <v>0</v>
      </c>
      <c r="H21" s="19">
        <f>'Elenco Iscritti'!I21</f>
        <v>42</v>
      </c>
      <c r="I21" s="18" t="str">
        <f>'Elenco Iscritti'!E21</f>
        <v>CUCCIOLI</v>
      </c>
      <c r="J21" s="20"/>
      <c r="K21" s="20"/>
    </row>
    <row r="22" spans="1:11" hidden="1">
      <c r="A22" s="18">
        <f>'Elenco Iscritti'!A22</f>
        <v>5</v>
      </c>
      <c r="B22" s="6" t="str">
        <f>'Elenco Iscritti'!B22</f>
        <v>ROPELATO</v>
      </c>
      <c r="C22" s="18" t="str">
        <f>'Elenco Iscritti'!C22</f>
        <v>FILIPPO</v>
      </c>
      <c r="D22" s="18">
        <f>'Elenco Iscritti'!D22</f>
        <v>2005</v>
      </c>
      <c r="E22" s="18">
        <f>'Elenco Iscritti'!F22</f>
        <v>18</v>
      </c>
      <c r="F22" s="18" t="str">
        <f>'Elenco Iscritti'!G22</f>
        <v>US SPERA</v>
      </c>
      <c r="G22" s="18">
        <f>'Elenco Iscritti'!H22</f>
        <v>0</v>
      </c>
      <c r="H22" s="19">
        <f>'Elenco Iscritti'!I22</f>
        <v>38</v>
      </c>
      <c r="I22" s="18" t="str">
        <f>'Elenco Iscritti'!E22</f>
        <v>CUCCIOLI</v>
      </c>
      <c r="J22" s="20"/>
      <c r="K22" s="20"/>
    </row>
    <row r="23" spans="1:11" hidden="1">
      <c r="A23" s="18">
        <f>'Elenco Iscritti'!A23</f>
        <v>4</v>
      </c>
      <c r="B23" s="6" t="str">
        <f>'Elenco Iscritti'!B23</f>
        <v>TOMASELLI</v>
      </c>
      <c r="C23" s="18" t="str">
        <f>'Elenco Iscritti'!C23</f>
        <v>STEFANO</v>
      </c>
      <c r="D23" s="18">
        <f>'Elenco Iscritti'!D23</f>
        <v>2005</v>
      </c>
      <c r="E23" s="18">
        <f>'Elenco Iscritti'!F23</f>
        <v>19</v>
      </c>
      <c r="F23" s="18" t="str">
        <f>'Elenco Iscritti'!G23</f>
        <v>US SPERA</v>
      </c>
      <c r="G23" s="18">
        <f>'Elenco Iscritti'!H23</f>
        <v>0</v>
      </c>
      <c r="H23" s="19">
        <f>'Elenco Iscritti'!I23</f>
        <v>39</v>
      </c>
      <c r="I23" s="18" t="str">
        <f>'Elenco Iscritti'!E23</f>
        <v>CUCCIOLI</v>
      </c>
      <c r="J23" s="20"/>
      <c r="K23" s="20"/>
    </row>
    <row r="24" spans="1:11" hidden="1">
      <c r="A24" s="18" t="str">
        <f>'Elenco Iscritti'!A24</f>
        <v>NP</v>
      </c>
      <c r="B24" s="6" t="str">
        <f>'Elenco Iscritti'!B24</f>
        <v>CARRARO</v>
      </c>
      <c r="C24" s="18" t="str">
        <f>'Elenco Iscritti'!C24</f>
        <v>DAVIDE</v>
      </c>
      <c r="D24" s="18">
        <f>'Elenco Iscritti'!D24</f>
        <v>2006</v>
      </c>
      <c r="E24" s="18">
        <f>'Elenco Iscritti'!F24</f>
        <v>20</v>
      </c>
      <c r="F24" s="18" t="str">
        <f>'Elenco Iscritti'!G24</f>
        <v>US SPERA</v>
      </c>
      <c r="G24" s="18">
        <f>'Elenco Iscritti'!H24</f>
        <v>0</v>
      </c>
      <c r="H24" s="19">
        <f>'Elenco Iscritti'!I24</f>
        <v>0</v>
      </c>
      <c r="I24" s="18" t="str">
        <f>'Elenco Iscritti'!E24</f>
        <v>CUCCIOLI</v>
      </c>
      <c r="J24" s="20"/>
      <c r="K24" s="20"/>
    </row>
    <row r="25" spans="1:11" hidden="1">
      <c r="A25" s="18">
        <f>'Elenco Iscritti'!A25</f>
        <v>15</v>
      </c>
      <c r="B25" s="6" t="str">
        <f>'Elenco Iscritti'!B25</f>
        <v>MOSER</v>
      </c>
      <c r="C25" s="18" t="str">
        <f>'Elenco Iscritti'!C25</f>
        <v>LORENZO</v>
      </c>
      <c r="D25" s="18">
        <f>'Elenco Iscritti'!D25</f>
        <v>2006</v>
      </c>
      <c r="E25" s="18">
        <f>'Elenco Iscritti'!F25</f>
        <v>21</v>
      </c>
      <c r="F25" s="18" t="str">
        <f>'Elenco Iscritti'!G25</f>
        <v>US SPERA</v>
      </c>
      <c r="G25" s="18">
        <f>'Elenco Iscritti'!H25</f>
        <v>0</v>
      </c>
      <c r="H25" s="19">
        <f>'Elenco Iscritti'!I25</f>
        <v>28</v>
      </c>
      <c r="I25" s="18" t="str">
        <f>'Elenco Iscritti'!E25</f>
        <v>CUCCIOLI</v>
      </c>
      <c r="J25" s="20"/>
      <c r="K25" s="20"/>
    </row>
    <row r="26" spans="1:11" hidden="1">
      <c r="A26" s="18">
        <f>'Elenco Iscritti'!A26</f>
        <v>20</v>
      </c>
      <c r="B26" s="6" t="str">
        <f>'Elenco Iscritti'!B26</f>
        <v>CASAGRANDA</v>
      </c>
      <c r="C26" s="18" t="str">
        <f>'Elenco Iscritti'!C26</f>
        <v>MARTINO</v>
      </c>
      <c r="D26" s="18">
        <f>'Elenco Iscritti'!D26</f>
        <v>2006</v>
      </c>
      <c r="E26" s="18">
        <f>'Elenco Iscritti'!F26</f>
        <v>22</v>
      </c>
      <c r="F26" s="18" t="str">
        <f>'Elenco Iscritti'!G26</f>
        <v>US SPERA</v>
      </c>
      <c r="G26" s="18">
        <f>'Elenco Iscritti'!H26</f>
        <v>0</v>
      </c>
      <c r="H26" s="19">
        <f>'Elenco Iscritti'!I26</f>
        <v>23</v>
      </c>
      <c r="I26" s="18" t="str">
        <f>'Elenco Iscritti'!E26</f>
        <v>CUCCIOLI</v>
      </c>
      <c r="J26" s="20"/>
      <c r="K26" s="20"/>
    </row>
    <row r="27" spans="1:11" hidden="1">
      <c r="A27" s="18">
        <f>'Elenco Iscritti'!A27</f>
        <v>22</v>
      </c>
      <c r="B27" s="6" t="str">
        <f>'Elenco Iscritti'!B27</f>
        <v>CASAGRANDA</v>
      </c>
      <c r="C27" s="18" t="str">
        <f>'Elenco Iscritti'!C27</f>
        <v>DAVIDE</v>
      </c>
      <c r="D27" s="18">
        <f>'Elenco Iscritti'!D27</f>
        <v>2006</v>
      </c>
      <c r="E27" s="18">
        <f>'Elenco Iscritti'!F27</f>
        <v>23</v>
      </c>
      <c r="F27" s="18" t="str">
        <f>'Elenco Iscritti'!G27</f>
        <v>US SPERA</v>
      </c>
      <c r="G27" s="18">
        <f>'Elenco Iscritti'!H27</f>
        <v>0</v>
      </c>
      <c r="H27" s="19">
        <f>'Elenco Iscritti'!I27</f>
        <v>21</v>
      </c>
      <c r="I27" s="18" t="str">
        <f>'Elenco Iscritti'!E27</f>
        <v>CUCCIOLI</v>
      </c>
      <c r="J27" s="20"/>
      <c r="K27" s="20"/>
    </row>
    <row r="28" spans="1:11" hidden="1">
      <c r="A28" s="18">
        <f>'Elenco Iscritti'!A28</f>
        <v>1</v>
      </c>
      <c r="B28" s="6" t="str">
        <f>'Elenco Iscritti'!B28</f>
        <v>PASQUAZZO</v>
      </c>
      <c r="C28" s="18" t="str">
        <f>'Elenco Iscritti'!C28</f>
        <v>NICOLO'</v>
      </c>
      <c r="D28" s="18">
        <f>'Elenco Iscritti'!D28</f>
        <v>2003</v>
      </c>
      <c r="E28" s="18">
        <f>'Elenco Iscritti'!F28</f>
        <v>24</v>
      </c>
      <c r="F28" s="18" t="str">
        <f>'Elenco Iscritti'!G28</f>
        <v>US SPERA</v>
      </c>
      <c r="G28" s="18">
        <f>'Elenco Iscritti'!H28</f>
        <v>0</v>
      </c>
      <c r="H28" s="19">
        <f>'Elenco Iscritti'!I28</f>
        <v>42</v>
      </c>
      <c r="I28" s="18" t="str">
        <f>'Elenco Iscritti'!E28</f>
        <v>ESORDIENTI M.</v>
      </c>
      <c r="J28" s="20"/>
      <c r="K28" s="20"/>
    </row>
    <row r="29" spans="1:11">
      <c r="A29" s="18">
        <v>1</v>
      </c>
      <c r="B29" s="35" t="str">
        <f>'Elenco Iscritti'!B29</f>
        <v>TORGHELE</v>
      </c>
      <c r="C29" s="18" t="str">
        <f>'Elenco Iscritti'!C29</f>
        <v>MASSIMO</v>
      </c>
      <c r="D29" s="18">
        <f>'Elenco Iscritti'!D29</f>
        <v>1999</v>
      </c>
      <c r="E29" s="19">
        <f>'Elenco Iscritti'!F29</f>
        <v>25</v>
      </c>
      <c r="F29" s="18" t="str">
        <f>'Elenco Iscritti'!G29</f>
        <v>US SPERA</v>
      </c>
      <c r="G29" s="18" t="s">
        <v>450</v>
      </c>
      <c r="H29" s="19">
        <f>'Elenco Iscritti'!I29</f>
        <v>42</v>
      </c>
      <c r="I29" s="18" t="str">
        <f>'Elenco Iscritti'!E29</f>
        <v>CADETTI</v>
      </c>
      <c r="J29" s="20"/>
      <c r="K29" s="20"/>
    </row>
    <row r="30" spans="1:11" hidden="1">
      <c r="A30" s="18" t="str">
        <f>'Elenco Iscritti'!A30</f>
        <v>NP</v>
      </c>
      <c r="B30" s="6" t="str">
        <f>'Elenco Iscritti'!B30</f>
        <v>TRENTIN</v>
      </c>
      <c r="C30" s="18" t="str">
        <f>'Elenco Iscritti'!C30</f>
        <v>DANILO</v>
      </c>
      <c r="D30" s="18">
        <f>'Elenco Iscritti'!D30</f>
        <v>1962</v>
      </c>
      <c r="E30" s="18">
        <f>'Elenco Iscritti'!F30</f>
        <v>26</v>
      </c>
      <c r="F30" s="18" t="str">
        <f>'Elenco Iscritti'!G30</f>
        <v>US VILLAGNEDO</v>
      </c>
      <c r="G30" s="18">
        <f>'Elenco Iscritti'!H30</f>
        <v>0</v>
      </c>
      <c r="H30" s="19">
        <f>'Elenco Iscritti'!I30</f>
        <v>0</v>
      </c>
      <c r="I30" s="18" t="str">
        <f>'Elenco Iscritti'!E30</f>
        <v>AMATORI B M.</v>
      </c>
      <c r="J30" s="20"/>
      <c r="K30" s="20"/>
    </row>
    <row r="31" spans="1:11" hidden="1">
      <c r="A31" s="18" t="str">
        <f>'Elenco Iscritti'!A31</f>
        <v>NP</v>
      </c>
      <c r="B31" s="6" t="str">
        <f>'Elenco Iscritti'!B31</f>
        <v>PIASENTE</v>
      </c>
      <c r="C31" s="18" t="str">
        <f>'Elenco Iscritti'!C31</f>
        <v>MARIO</v>
      </c>
      <c r="D31" s="18">
        <f>'Elenco Iscritti'!D31</f>
        <v>1965</v>
      </c>
      <c r="E31" s="18">
        <f>'Elenco Iscritti'!F31</f>
        <v>27</v>
      </c>
      <c r="F31" s="18" t="str">
        <f>'Elenco Iscritti'!G31</f>
        <v>US VILLAGNEDO</v>
      </c>
      <c r="G31" s="18">
        <f>'Elenco Iscritti'!H31</f>
        <v>0</v>
      </c>
      <c r="H31" s="19">
        <f>'Elenco Iscritti'!I31</f>
        <v>0</v>
      </c>
      <c r="I31" s="18" t="str">
        <f>'Elenco Iscritti'!E31</f>
        <v>AMATORI B M.</v>
      </c>
      <c r="J31" s="20"/>
      <c r="K31" s="20"/>
    </row>
    <row r="32" spans="1:11" hidden="1">
      <c r="A32" s="18">
        <f>'Elenco Iscritti'!A32</f>
        <v>6</v>
      </c>
      <c r="B32" s="6" t="str">
        <f>'Elenco Iscritti'!B32</f>
        <v>SANDRI</v>
      </c>
      <c r="C32" s="18" t="str">
        <f>'Elenco Iscritti'!C32</f>
        <v>LUCA</v>
      </c>
      <c r="D32" s="18">
        <f>'Elenco Iscritti'!D32</f>
        <v>1968</v>
      </c>
      <c r="E32" s="18">
        <f>'Elenco Iscritti'!F32</f>
        <v>28</v>
      </c>
      <c r="F32" s="18" t="str">
        <f>'Elenco Iscritti'!G32</f>
        <v>US VILLAGNEDO</v>
      </c>
      <c r="G32" s="18">
        <f>'Elenco Iscritti'!H32</f>
        <v>0</v>
      </c>
      <c r="H32" s="19">
        <f>'Elenco Iscritti'!I32</f>
        <v>12</v>
      </c>
      <c r="I32" s="18" t="str">
        <f>'Elenco Iscritti'!E32</f>
        <v>AMATORI B M.</v>
      </c>
      <c r="J32" s="20"/>
      <c r="K32" s="20"/>
    </row>
    <row r="33" spans="1:11" hidden="1">
      <c r="A33" s="18">
        <f>'Elenco Iscritti'!A33</f>
        <v>5</v>
      </c>
      <c r="B33" s="6" t="str">
        <f>'Elenco Iscritti'!B33</f>
        <v>IDRISSI</v>
      </c>
      <c r="C33" s="18" t="str">
        <f>'Elenco Iscritti'!C33</f>
        <v>ELMILOUDI</v>
      </c>
      <c r="D33" s="18">
        <f>'Elenco Iscritti'!D33</f>
        <v>1978</v>
      </c>
      <c r="E33" s="18">
        <f>'Elenco Iscritti'!F33</f>
        <v>318</v>
      </c>
      <c r="F33" s="18" t="str">
        <f>'Elenco Iscritti'!G33</f>
        <v xml:space="preserve">US QUERCIA </v>
      </c>
      <c r="G33" s="18">
        <f>'Elenco Iscritti'!H33</f>
        <v>0</v>
      </c>
      <c r="H33" s="19">
        <f>'Elenco Iscritti'!I33</f>
        <v>13</v>
      </c>
      <c r="I33" s="18" t="str">
        <f>'Elenco Iscritti'!E33</f>
        <v>AMATORI A M.</v>
      </c>
      <c r="J33" s="20"/>
      <c r="K33" s="20"/>
    </row>
    <row r="34" spans="1:11" hidden="1">
      <c r="A34" s="18">
        <f>'Elenco Iscritti'!A34</f>
        <v>6</v>
      </c>
      <c r="B34" s="6" t="str">
        <f>'Elenco Iscritti'!B34</f>
        <v>COSTANZO</v>
      </c>
      <c r="C34" s="18" t="str">
        <f>'Elenco Iscritti'!C34</f>
        <v>GIUSEPPE</v>
      </c>
      <c r="D34" s="18">
        <f>'Elenco Iscritti'!D34</f>
        <v>1978</v>
      </c>
      <c r="E34" s="18">
        <f>'Elenco Iscritti'!F34</f>
        <v>141</v>
      </c>
      <c r="F34" s="18" t="str">
        <f>'Elenco Iscritti'!G34</f>
        <v xml:space="preserve">US QUERCIA </v>
      </c>
      <c r="G34" s="18">
        <f>'Elenco Iscritti'!H34</f>
        <v>0</v>
      </c>
      <c r="H34" s="19">
        <f>'Elenco Iscritti'!I34</f>
        <v>12</v>
      </c>
      <c r="I34" s="18" t="str">
        <f>'Elenco Iscritti'!E34</f>
        <v>AMATORI A M.</v>
      </c>
      <c r="J34" s="20"/>
      <c r="K34" s="20"/>
    </row>
    <row r="35" spans="1:11" hidden="1">
      <c r="A35" s="18">
        <f>'Elenco Iscritti'!A35</f>
        <v>3</v>
      </c>
      <c r="B35" s="6" t="str">
        <f>'Elenco Iscritti'!B35</f>
        <v>BONAZZA</v>
      </c>
      <c r="C35" s="18" t="str">
        <f>'Elenco Iscritti'!C35</f>
        <v>MAURO</v>
      </c>
      <c r="D35" s="18">
        <f>'Elenco Iscritti'!D35</f>
        <v>1981</v>
      </c>
      <c r="E35" s="18">
        <f>'Elenco Iscritti'!F35</f>
        <v>301</v>
      </c>
      <c r="F35" s="18" t="str">
        <f>'Elenco Iscritti'!G35</f>
        <v>GS BONDO</v>
      </c>
      <c r="G35" s="18">
        <f>'Elenco Iscritti'!H35</f>
        <v>0</v>
      </c>
      <c r="H35" s="19">
        <f>'Elenco Iscritti'!I35</f>
        <v>15</v>
      </c>
      <c r="I35" s="18" t="str">
        <f>'Elenco Iscritti'!E35</f>
        <v>SENIORES M.</v>
      </c>
      <c r="J35" s="20"/>
      <c r="K35" s="20"/>
    </row>
    <row r="36" spans="1:11" hidden="1">
      <c r="A36" s="18">
        <f>'Elenco Iscritti'!A36</f>
        <v>4</v>
      </c>
      <c r="B36" s="6" t="str">
        <f>'Elenco Iscritti'!B36</f>
        <v>MASE'</v>
      </c>
      <c r="C36" s="18" t="str">
        <f>'Elenco Iscritti'!C36</f>
        <v>NORMAN</v>
      </c>
      <c r="D36" s="18">
        <f>'Elenco Iscritti'!D36</f>
        <v>1983</v>
      </c>
      <c r="E36" s="18">
        <f>'Elenco Iscritti'!F36</f>
        <v>313</v>
      </c>
      <c r="F36" s="18" t="str">
        <f>'Elenco Iscritti'!G36</f>
        <v>ATL CLARINA</v>
      </c>
      <c r="G36" s="18">
        <f>'Elenco Iscritti'!H36</f>
        <v>0</v>
      </c>
      <c r="H36" s="19">
        <f>'Elenco Iscritti'!I36</f>
        <v>14</v>
      </c>
      <c r="I36" s="18" t="str">
        <f>'Elenco Iscritti'!E36</f>
        <v>SENIORES M.</v>
      </c>
      <c r="J36" s="20"/>
      <c r="K36" s="20"/>
    </row>
    <row r="37" spans="1:11" hidden="1">
      <c r="A37" s="18" t="str">
        <f>'Elenco Iscritti'!A37</f>
        <v>NP</v>
      </c>
      <c r="B37" s="6" t="str">
        <f>'Elenco Iscritti'!B37</f>
        <v>DORIGATTO</v>
      </c>
      <c r="C37" s="18" t="str">
        <f>'Elenco Iscritti'!C37</f>
        <v>MARCO</v>
      </c>
      <c r="D37" s="18">
        <f>'Elenco Iscritti'!D37</f>
        <v>1995</v>
      </c>
      <c r="E37" s="18">
        <f>'Elenco Iscritti'!F37</f>
        <v>33</v>
      </c>
      <c r="F37" s="18" t="str">
        <f>'Elenco Iscritti'!G37</f>
        <v>US VILLAGNEDO</v>
      </c>
      <c r="G37" s="18">
        <f>'Elenco Iscritti'!H37</f>
        <v>0</v>
      </c>
      <c r="H37" s="19">
        <f>'Elenco Iscritti'!I37</f>
        <v>0</v>
      </c>
      <c r="I37" s="18" t="str">
        <f>'Elenco Iscritti'!E37</f>
        <v>JUNIORES M.</v>
      </c>
      <c r="J37" s="20"/>
      <c r="K37" s="20"/>
    </row>
    <row r="38" spans="1:11" hidden="1">
      <c r="A38" s="18">
        <f>'Elenco Iscritti'!A38</f>
        <v>7</v>
      </c>
      <c r="B38" s="6" t="str">
        <f>'Elenco Iscritti'!B38</f>
        <v>CASAGRANDA</v>
      </c>
      <c r="C38" s="18" t="str">
        <f>'Elenco Iscritti'!C38</f>
        <v>REMI</v>
      </c>
      <c r="D38" s="18">
        <f>'Elenco Iscritti'!D38</f>
        <v>1997</v>
      </c>
      <c r="E38" s="18">
        <f>'Elenco Iscritti'!F38</f>
        <v>34</v>
      </c>
      <c r="F38" s="18" t="str">
        <f>'Elenco Iscritti'!G38</f>
        <v>US VILLAGNEDO</v>
      </c>
      <c r="G38" s="18">
        <f>'Elenco Iscritti'!H38</f>
        <v>0</v>
      </c>
      <c r="H38" s="19">
        <f>'Elenco Iscritti'!I38</f>
        <v>26</v>
      </c>
      <c r="I38" s="18" t="str">
        <f>'Elenco Iscritti'!E38</f>
        <v>ALLIEVI</v>
      </c>
      <c r="J38" s="20"/>
      <c r="K38" s="20"/>
    </row>
    <row r="39" spans="1:11" hidden="1">
      <c r="A39" s="18">
        <f>'Elenco Iscritti'!A39</f>
        <v>24</v>
      </c>
      <c r="B39" s="6" t="str">
        <f>'Elenco Iscritti'!B39</f>
        <v>SANDRI</v>
      </c>
      <c r="C39" s="18" t="str">
        <f>'Elenco Iscritti'!C39</f>
        <v>FEDERICO</v>
      </c>
      <c r="D39" s="18">
        <f>'Elenco Iscritti'!D39</f>
        <v>2002</v>
      </c>
      <c r="E39" s="18">
        <f>'Elenco Iscritti'!F39</f>
        <v>35</v>
      </c>
      <c r="F39" s="18" t="str">
        <f>'Elenco Iscritti'!G39</f>
        <v>US VILLAGNEDO</v>
      </c>
      <c r="G39" s="18">
        <f>'Elenco Iscritti'!H39</f>
        <v>0</v>
      </c>
      <c r="H39" s="19">
        <f>'Elenco Iscritti'!I39</f>
        <v>19</v>
      </c>
      <c r="I39" s="18" t="str">
        <f>'Elenco Iscritti'!E39</f>
        <v>RAGAZZI</v>
      </c>
      <c r="J39" s="20"/>
      <c r="K39" s="20"/>
    </row>
    <row r="40" spans="1:11" hidden="1">
      <c r="A40" s="18">
        <f>'Elenco Iscritti'!A40</f>
        <v>31</v>
      </c>
      <c r="B40" s="6" t="str">
        <f>'Elenco Iscritti'!B40</f>
        <v>DALSASO</v>
      </c>
      <c r="C40" s="18" t="str">
        <f>'Elenco Iscritti'!C40</f>
        <v>ALESSANDRO</v>
      </c>
      <c r="D40" s="18">
        <f>'Elenco Iscritti'!D40</f>
        <v>2004</v>
      </c>
      <c r="E40" s="18">
        <f>'Elenco Iscritti'!F40</f>
        <v>36</v>
      </c>
      <c r="F40" s="18" t="str">
        <f>'Elenco Iscritti'!G40</f>
        <v>US VILLAGNEDO</v>
      </c>
      <c r="G40" s="18">
        <f>'Elenco Iscritti'!H40</f>
        <v>0</v>
      </c>
      <c r="H40" s="19">
        <f>'Elenco Iscritti'!I40</f>
        <v>12</v>
      </c>
      <c r="I40" s="18" t="str">
        <f>'Elenco Iscritti'!E40</f>
        <v>ESORDIENTI M.</v>
      </c>
      <c r="J40" s="20"/>
      <c r="K40" s="20"/>
    </row>
    <row r="41" spans="1:11" hidden="1">
      <c r="A41" s="18">
        <f>'Elenco Iscritti'!A41</f>
        <v>14</v>
      </c>
      <c r="B41" s="6" t="str">
        <f>'Elenco Iscritti'!B41</f>
        <v>PELLEGRINI</v>
      </c>
      <c r="C41" s="18" t="str">
        <f>'Elenco Iscritti'!C41</f>
        <v>GUIDO</v>
      </c>
      <c r="D41" s="18">
        <f>'Elenco Iscritti'!D41</f>
        <v>1960</v>
      </c>
      <c r="E41" s="18">
        <f>'Elenco Iscritti'!F41</f>
        <v>37</v>
      </c>
      <c r="F41" s="18" t="str">
        <f>'Elenco Iscritti'!G41</f>
        <v>ATL VALLE DI CEMBRA</v>
      </c>
      <c r="G41" s="18">
        <f>'Elenco Iscritti'!H41</f>
        <v>0</v>
      </c>
      <c r="H41" s="19">
        <f>'Elenco Iscritti'!I41</f>
        <v>4</v>
      </c>
      <c r="I41" s="18" t="str">
        <f>'Elenco Iscritti'!E41</f>
        <v>AMATORI B M.</v>
      </c>
      <c r="J41" s="20"/>
      <c r="K41" s="20"/>
    </row>
    <row r="42" spans="1:11" hidden="1">
      <c r="A42" s="18" t="str">
        <f>'Elenco Iscritti'!A42</f>
        <v>NP</v>
      </c>
      <c r="B42" s="6" t="str">
        <f>'Elenco Iscritti'!B42</f>
        <v>PELLEGRINI</v>
      </c>
      <c r="C42" s="18" t="str">
        <f>'Elenco Iscritti'!C42</f>
        <v>IVANO</v>
      </c>
      <c r="D42" s="18">
        <f>'Elenco Iscritti'!D42</f>
        <v>1965</v>
      </c>
      <c r="E42" s="18">
        <f>'Elenco Iscritti'!F42</f>
        <v>38</v>
      </c>
      <c r="F42" s="18" t="str">
        <f>'Elenco Iscritti'!G42</f>
        <v>ATL VALLE DI CEMBRA</v>
      </c>
      <c r="G42" s="18">
        <f>'Elenco Iscritti'!H42</f>
        <v>0</v>
      </c>
      <c r="H42" s="19">
        <f>'Elenco Iscritti'!I42</f>
        <v>0</v>
      </c>
      <c r="I42" s="18" t="str">
        <f>'Elenco Iscritti'!E42</f>
        <v>AMATORI B M.</v>
      </c>
      <c r="J42" s="20"/>
      <c r="K42" s="20"/>
    </row>
    <row r="43" spans="1:11" hidden="1">
      <c r="A43" s="18">
        <f>'Elenco Iscritti'!A43</f>
        <v>5</v>
      </c>
      <c r="B43" s="6" t="str">
        <f>'Elenco Iscritti'!B43</f>
        <v>ZANGONI</v>
      </c>
      <c r="C43" s="18" t="str">
        <f>'Elenco Iscritti'!C43</f>
        <v>MARCO</v>
      </c>
      <c r="D43" s="18">
        <f>'Elenco Iscritti'!D43</f>
        <v>1966</v>
      </c>
      <c r="E43" s="18">
        <f>'Elenco Iscritti'!F43</f>
        <v>39</v>
      </c>
      <c r="F43" s="18" t="str">
        <f>'Elenco Iscritti'!G43</f>
        <v>ATL VALLE DI CEMBRA</v>
      </c>
      <c r="G43" s="18">
        <f>'Elenco Iscritti'!H43</f>
        <v>0</v>
      </c>
      <c r="H43" s="19">
        <f>'Elenco Iscritti'!I43</f>
        <v>13</v>
      </c>
      <c r="I43" s="18" t="str">
        <f>'Elenco Iscritti'!E43</f>
        <v>AMATORI B M.</v>
      </c>
      <c r="J43" s="20"/>
      <c r="K43" s="20"/>
    </row>
    <row r="44" spans="1:11" hidden="1">
      <c r="A44" s="18">
        <f>'Elenco Iscritti'!A44</f>
        <v>7</v>
      </c>
      <c r="B44" s="6" t="str">
        <f>'Elenco Iscritti'!B44</f>
        <v>DELLAMARIA</v>
      </c>
      <c r="C44" s="18" t="str">
        <f>'Elenco Iscritti'!C44</f>
        <v>FRANCO</v>
      </c>
      <c r="D44" s="18">
        <f>'Elenco Iscritti'!D44</f>
        <v>1973</v>
      </c>
      <c r="E44" s="18">
        <f>'Elenco Iscritti'!F44</f>
        <v>30</v>
      </c>
      <c r="F44" s="18" t="str">
        <f>'Elenco Iscritti'!G44</f>
        <v>US VILLAGNEDO</v>
      </c>
      <c r="G44" s="18">
        <f>'Elenco Iscritti'!H44</f>
        <v>0</v>
      </c>
      <c r="H44" s="19">
        <f>'Elenco Iscritti'!I44</f>
        <v>11</v>
      </c>
      <c r="I44" s="18" t="str">
        <f>'Elenco Iscritti'!E44</f>
        <v>AMATORI A M.</v>
      </c>
      <c r="J44" s="20"/>
      <c r="K44" s="20"/>
    </row>
    <row r="45" spans="1:11" hidden="1">
      <c r="A45" s="18">
        <f>'Elenco Iscritti'!A45</f>
        <v>8</v>
      </c>
      <c r="B45" s="6" t="str">
        <f>'Elenco Iscritti'!B45</f>
        <v>CESCHINI</v>
      </c>
      <c r="C45" s="18" t="str">
        <f>'Elenco Iscritti'!C45</f>
        <v>NADIR</v>
      </c>
      <c r="D45" s="18">
        <f>'Elenco Iscritti'!D45</f>
        <v>1971</v>
      </c>
      <c r="E45" s="18">
        <f>'Elenco Iscritti'!F45</f>
        <v>179</v>
      </c>
      <c r="F45" s="18" t="str">
        <f>'Elenco Iscritti'!G45</f>
        <v>USD CERMIS</v>
      </c>
      <c r="G45" s="18">
        <f>'Elenco Iscritti'!H45</f>
        <v>0</v>
      </c>
      <c r="H45" s="19">
        <f>'Elenco Iscritti'!I45</f>
        <v>10</v>
      </c>
      <c r="I45" s="18" t="str">
        <f>'Elenco Iscritti'!E45</f>
        <v>AMATORI A M.</v>
      </c>
      <c r="J45" s="20"/>
      <c r="K45" s="20"/>
    </row>
    <row r="46" spans="1:11" hidden="1">
      <c r="A46" s="18">
        <f>'Elenco Iscritti'!A46</f>
        <v>9</v>
      </c>
      <c r="B46" s="6" t="str">
        <f>'Elenco Iscritti'!B46</f>
        <v xml:space="preserve">APPOLONI </v>
      </c>
      <c r="C46" s="18" t="str">
        <f>'Elenco Iscritti'!C46</f>
        <v>DARIO</v>
      </c>
      <c r="D46" s="18">
        <f>'Elenco Iscritti'!D46</f>
        <v>1969</v>
      </c>
      <c r="E46" s="18">
        <f>'Elenco Iscritti'!F46</f>
        <v>143</v>
      </c>
      <c r="F46" s="18" t="str">
        <f>'Elenco Iscritti'!G46</f>
        <v>ATL GIUDICARIE ESTERIORI</v>
      </c>
      <c r="G46" s="18">
        <f>'Elenco Iscritti'!H46</f>
        <v>0</v>
      </c>
      <c r="H46" s="19">
        <f>'Elenco Iscritti'!I46</f>
        <v>9</v>
      </c>
      <c r="I46" s="18" t="str">
        <f>'Elenco Iscritti'!E46</f>
        <v>AMATORI A M.</v>
      </c>
      <c r="J46" s="20"/>
      <c r="K46" s="20"/>
    </row>
    <row r="47" spans="1:11" hidden="1">
      <c r="A47" s="18">
        <f>'Elenco Iscritti'!A47</f>
        <v>5</v>
      </c>
      <c r="B47" s="6" t="str">
        <f>'Elenco Iscritti'!B47</f>
        <v>BOLOGNANI</v>
      </c>
      <c r="C47" s="18" t="str">
        <f>'Elenco Iscritti'!C47</f>
        <v>JOHNNY</v>
      </c>
      <c r="D47" s="18">
        <f>'Elenco Iscritti'!D47</f>
        <v>1981</v>
      </c>
      <c r="E47" s="18">
        <f>'Elenco Iscritti'!F47</f>
        <v>134</v>
      </c>
      <c r="F47" s="18" t="str">
        <f>'Elenco Iscritti'!G47</f>
        <v>GS TRILACUM</v>
      </c>
      <c r="G47" s="18">
        <f>'Elenco Iscritti'!H47</f>
        <v>0</v>
      </c>
      <c r="H47" s="19">
        <f>'Elenco Iscritti'!I47</f>
        <v>13</v>
      </c>
      <c r="I47" s="18" t="str">
        <f>'Elenco Iscritti'!E47</f>
        <v>SENIORES M.</v>
      </c>
      <c r="J47" s="20"/>
      <c r="K47" s="20"/>
    </row>
    <row r="48" spans="1:11">
      <c r="A48" s="18">
        <v>2</v>
      </c>
      <c r="B48" s="35" t="str">
        <f>'Elenco Iscritti'!B235</f>
        <v>ANGELI</v>
      </c>
      <c r="C48" s="18" t="str">
        <f>'Elenco Iscritti'!C235</f>
        <v>DAVIDE</v>
      </c>
      <c r="D48" s="18">
        <f>'Elenco Iscritti'!D235</f>
        <v>1999</v>
      </c>
      <c r="E48" s="19">
        <f>'Elenco Iscritti'!F235</f>
        <v>236</v>
      </c>
      <c r="F48" s="18" t="str">
        <f>'Elenco Iscritti'!G235</f>
        <v>US 5 STELLE</v>
      </c>
      <c r="G48" s="18" t="s">
        <v>451</v>
      </c>
      <c r="H48" s="19">
        <f>'Elenco Iscritti'!I235</f>
        <v>41</v>
      </c>
      <c r="I48" s="18" t="str">
        <f>'Elenco Iscritti'!E235</f>
        <v>CADETTI</v>
      </c>
      <c r="J48" s="20"/>
      <c r="K48" s="20"/>
    </row>
    <row r="49" spans="1:11">
      <c r="A49" s="18">
        <v>3</v>
      </c>
      <c r="B49" s="35" t="str">
        <f>'Elenco Iscritti'!B260</f>
        <v>FILIPPO</v>
      </c>
      <c r="C49" s="18" t="str">
        <f>'Elenco Iscritti'!C260</f>
        <v>MARCO</v>
      </c>
      <c r="D49" s="18">
        <f>'Elenco Iscritti'!D260</f>
        <v>1999</v>
      </c>
      <c r="E49" s="19">
        <f>'Elenco Iscritti'!F260</f>
        <v>262</v>
      </c>
      <c r="F49" s="18" t="str">
        <f>'Elenco Iscritti'!G260</f>
        <v>USAM BAITONA</v>
      </c>
      <c r="G49" s="18" t="s">
        <v>452</v>
      </c>
      <c r="H49" s="19">
        <f>'Elenco Iscritti'!I260</f>
        <v>40</v>
      </c>
      <c r="I49" s="18" t="str">
        <f>'Elenco Iscritti'!E260</f>
        <v>CADETTI</v>
      </c>
      <c r="J49" s="20"/>
      <c r="K49" s="20"/>
    </row>
    <row r="50" spans="1:11">
      <c r="A50" s="18">
        <v>4</v>
      </c>
      <c r="B50" s="35" t="str">
        <f>'Elenco Iscritti'!B237</f>
        <v>CASAGRANDE</v>
      </c>
      <c r="C50" s="18" t="str">
        <f>'Elenco Iscritti'!C237</f>
        <v>FILIPPO</v>
      </c>
      <c r="D50" s="18">
        <f>'Elenco Iscritti'!D237</f>
        <v>1999</v>
      </c>
      <c r="E50" s="19">
        <f>'Elenco Iscritti'!F237</f>
        <v>238</v>
      </c>
      <c r="F50" s="18" t="str">
        <f>'Elenco Iscritti'!G237</f>
        <v>US 5 STELLE</v>
      </c>
      <c r="G50" s="18" t="s">
        <v>453</v>
      </c>
      <c r="H50" s="19">
        <f>'Elenco Iscritti'!I237</f>
        <v>39</v>
      </c>
      <c r="I50" s="18" t="str">
        <f>'Elenco Iscritti'!E237</f>
        <v>CADETTI</v>
      </c>
      <c r="J50" s="20"/>
      <c r="K50" s="20"/>
    </row>
    <row r="51" spans="1:11">
      <c r="A51" s="18">
        <v>5</v>
      </c>
      <c r="B51" s="35" t="str">
        <f>'Elenco Iscritti'!B110</f>
        <v>LEFROUNI</v>
      </c>
      <c r="C51" s="18" t="str">
        <f>'Elenco Iscritti'!C110</f>
        <v>ABDELATIF</v>
      </c>
      <c r="D51" s="18">
        <f>'Elenco Iscritti'!D110</f>
        <v>1999</v>
      </c>
      <c r="E51" s="19">
        <f>'Elenco Iscritti'!F110</f>
        <v>107</v>
      </c>
      <c r="F51" s="18" t="str">
        <f>'Elenco Iscritti'!G110</f>
        <v>SA VALCHIESE</v>
      </c>
      <c r="G51" s="18" t="s">
        <v>454</v>
      </c>
      <c r="H51" s="19">
        <f>'Elenco Iscritti'!I110</f>
        <v>38</v>
      </c>
      <c r="I51" s="18" t="str">
        <f>'Elenco Iscritti'!E110</f>
        <v>CADETTI</v>
      </c>
      <c r="J51" s="20"/>
      <c r="K51" s="20"/>
    </row>
    <row r="52" spans="1:11">
      <c r="A52" s="18">
        <v>6</v>
      </c>
      <c r="B52" s="35" t="str">
        <f>'Elenco Iscritti'!B48</f>
        <v>PELLEGRINI</v>
      </c>
      <c r="C52" s="18" t="str">
        <f>'Elenco Iscritti'!C48</f>
        <v>GIOELE</v>
      </c>
      <c r="D52" s="18">
        <f>'Elenco Iscritti'!D48</f>
        <v>1999</v>
      </c>
      <c r="E52" s="19">
        <f>'Elenco Iscritti'!F48</f>
        <v>44</v>
      </c>
      <c r="F52" s="18" t="str">
        <f>'Elenco Iscritti'!G48</f>
        <v>ATL VALLE DI CEMBRA</v>
      </c>
      <c r="G52" s="18" t="s">
        <v>455</v>
      </c>
      <c r="H52" s="19">
        <f>'Elenco Iscritti'!I48</f>
        <v>37</v>
      </c>
      <c r="I52" s="18" t="str">
        <f>'Elenco Iscritti'!E48</f>
        <v>CADETTI</v>
      </c>
      <c r="J52" s="20"/>
      <c r="K52" s="20"/>
    </row>
    <row r="53" spans="1:11">
      <c r="A53" s="18">
        <v>7</v>
      </c>
      <c r="B53" s="35" t="str">
        <f>'Elenco Iscritti'!B50</f>
        <v>SILVESTRI</v>
      </c>
      <c r="C53" s="18" t="str">
        <f>'Elenco Iscritti'!C50</f>
        <v>ANDREA</v>
      </c>
      <c r="D53" s="18">
        <f>'Elenco Iscritti'!D50</f>
        <v>1999</v>
      </c>
      <c r="E53" s="19">
        <f>'Elenco Iscritti'!F50</f>
        <v>46</v>
      </c>
      <c r="F53" s="18" t="str">
        <f>'Elenco Iscritti'!G50</f>
        <v>ATL VALLE DI CEMBRA</v>
      </c>
      <c r="G53" s="18" t="s">
        <v>456</v>
      </c>
      <c r="H53" s="19">
        <f>'Elenco Iscritti'!I50</f>
        <v>36</v>
      </c>
      <c r="I53" s="18" t="str">
        <f>'Elenco Iscritti'!E50</f>
        <v>CADETTI</v>
      </c>
      <c r="J53" s="20"/>
      <c r="K53" s="20"/>
    </row>
    <row r="54" spans="1:11" hidden="1">
      <c r="A54" s="18">
        <f>'Elenco Iscritti'!A54</f>
        <v>26</v>
      </c>
      <c r="B54" s="6" t="str">
        <f>'Elenco Iscritti'!B54</f>
        <v>PASSALAQUA</v>
      </c>
      <c r="C54" s="18" t="str">
        <f>'Elenco Iscritti'!C54</f>
        <v>LUIGI</v>
      </c>
      <c r="D54" s="18">
        <f>'Elenco Iscritti'!D54</f>
        <v>2005</v>
      </c>
      <c r="E54" s="18">
        <f>'Elenco Iscritti'!F54</f>
        <v>50</v>
      </c>
      <c r="F54" s="18" t="str">
        <f>'Elenco Iscritti'!G54</f>
        <v>ATL VALLE DI CEMBRA</v>
      </c>
      <c r="G54" s="18">
        <f>'Elenco Iscritti'!H54</f>
        <v>0</v>
      </c>
      <c r="H54" s="19">
        <f>'Elenco Iscritti'!I54</f>
        <v>17</v>
      </c>
      <c r="I54" s="18" t="str">
        <f>'Elenco Iscritti'!E54</f>
        <v>CUCCIOLI</v>
      </c>
      <c r="J54" s="20"/>
      <c r="K54" s="20"/>
    </row>
    <row r="55" spans="1:11" hidden="1">
      <c r="A55" s="18" t="str">
        <f>'Elenco Iscritti'!A55</f>
        <v>NP</v>
      </c>
      <c r="B55" s="6" t="str">
        <f>'Elenco Iscritti'!B55</f>
        <v>SALERNO</v>
      </c>
      <c r="C55" s="18" t="str">
        <f>'Elenco Iscritti'!C55</f>
        <v>GABRIELE</v>
      </c>
      <c r="D55" s="18">
        <f>'Elenco Iscritti'!D55</f>
        <v>2005</v>
      </c>
      <c r="E55" s="18">
        <f>'Elenco Iscritti'!F55</f>
        <v>51</v>
      </c>
      <c r="F55" s="18" t="str">
        <f>'Elenco Iscritti'!G55</f>
        <v>ATL VALLE DI CEMBRA</v>
      </c>
      <c r="G55" s="18">
        <f>'Elenco Iscritti'!H55</f>
        <v>0</v>
      </c>
      <c r="H55" s="19">
        <f>'Elenco Iscritti'!I55</f>
        <v>0</v>
      </c>
      <c r="I55" s="18" t="str">
        <f>'Elenco Iscritti'!E55</f>
        <v>CUCCIOLI</v>
      </c>
      <c r="J55" s="20"/>
      <c r="K55" s="20"/>
    </row>
    <row r="56" spans="1:11" hidden="1">
      <c r="A56" s="18">
        <f>'Elenco Iscritti'!A56</f>
        <v>14</v>
      </c>
      <c r="B56" s="6" t="str">
        <f>'Elenco Iscritti'!B56</f>
        <v>DEVIGILI</v>
      </c>
      <c r="C56" s="18" t="str">
        <f>'Elenco Iscritti'!C56</f>
        <v>MATTIA</v>
      </c>
      <c r="D56" s="18">
        <f>'Elenco Iscritti'!D56</f>
        <v>2005</v>
      </c>
      <c r="E56" s="18">
        <f>'Elenco Iscritti'!F56</f>
        <v>52</v>
      </c>
      <c r="F56" s="18" t="str">
        <f>'Elenco Iscritti'!G56</f>
        <v>ATL VALLE DI CEMBRA</v>
      </c>
      <c r="G56" s="18">
        <f>'Elenco Iscritti'!H56</f>
        <v>0</v>
      </c>
      <c r="H56" s="19">
        <f>'Elenco Iscritti'!I56</f>
        <v>29</v>
      </c>
      <c r="I56" s="18" t="str">
        <f>'Elenco Iscritti'!E56</f>
        <v>CUCCIOLI</v>
      </c>
      <c r="J56" s="20"/>
      <c r="K56" s="20"/>
    </row>
    <row r="57" spans="1:11" hidden="1">
      <c r="A57" s="18">
        <f>'Elenco Iscritti'!A57</f>
        <v>25</v>
      </c>
      <c r="B57" s="6" t="str">
        <f>'Elenco Iscritti'!B57</f>
        <v>UGOLINI</v>
      </c>
      <c r="C57" s="18" t="str">
        <f>'Elenco Iscritti'!C57</f>
        <v>MATTIA</v>
      </c>
      <c r="D57" s="18">
        <f>'Elenco Iscritti'!D57</f>
        <v>2006</v>
      </c>
      <c r="E57" s="18">
        <f>'Elenco Iscritti'!F57</f>
        <v>53</v>
      </c>
      <c r="F57" s="18" t="str">
        <f>'Elenco Iscritti'!G57</f>
        <v>ATL VALLE DI CEMBRA</v>
      </c>
      <c r="G57" s="18">
        <f>'Elenco Iscritti'!H57</f>
        <v>0</v>
      </c>
      <c r="H57" s="19">
        <f>'Elenco Iscritti'!I57</f>
        <v>18</v>
      </c>
      <c r="I57" s="18" t="str">
        <f>'Elenco Iscritti'!E57</f>
        <v>CUCCIOLI</v>
      </c>
      <c r="J57" s="20"/>
      <c r="K57" s="20"/>
    </row>
    <row r="58" spans="1:11" hidden="1">
      <c r="A58" s="18" t="str">
        <f>'Elenco Iscritti'!A58</f>
        <v>NP</v>
      </c>
      <c r="B58" s="6" t="str">
        <f>'Elenco Iscritti'!B58</f>
        <v>MATTEVI</v>
      </c>
      <c r="C58" s="18" t="str">
        <f>'Elenco Iscritti'!C58</f>
        <v>MASSIMILIANO</v>
      </c>
      <c r="D58" s="18">
        <f>'Elenco Iscritti'!D58</f>
        <v>2006</v>
      </c>
      <c r="E58" s="18">
        <f>'Elenco Iscritti'!F58</f>
        <v>54</v>
      </c>
      <c r="F58" s="18" t="str">
        <f>'Elenco Iscritti'!G58</f>
        <v>ATL VALLE DI CEMBRA</v>
      </c>
      <c r="G58" s="18">
        <f>'Elenco Iscritti'!H58</f>
        <v>0</v>
      </c>
      <c r="H58" s="19">
        <f>'Elenco Iscritti'!I58</f>
        <v>0</v>
      </c>
      <c r="I58" s="18" t="str">
        <f>'Elenco Iscritti'!E58</f>
        <v>CUCCIOLI</v>
      </c>
      <c r="J58" s="20"/>
      <c r="K58" s="20"/>
    </row>
    <row r="59" spans="1:11" hidden="1">
      <c r="A59" s="18">
        <f>'Elenco Iscritti'!A59</f>
        <v>23</v>
      </c>
      <c r="B59" s="6" t="str">
        <f>'Elenco Iscritti'!B59</f>
        <v>CREA</v>
      </c>
      <c r="C59" s="18" t="str">
        <f>'Elenco Iscritti'!C59</f>
        <v>PIETRO</v>
      </c>
      <c r="D59" s="18">
        <f>'Elenco Iscritti'!D59</f>
        <v>2006</v>
      </c>
      <c r="E59" s="18">
        <f>'Elenco Iscritti'!F59</f>
        <v>55</v>
      </c>
      <c r="F59" s="18" t="str">
        <f>'Elenco Iscritti'!G59</f>
        <v>ATL VALLE DI CEMBRA</v>
      </c>
      <c r="G59" s="18">
        <f>'Elenco Iscritti'!H59</f>
        <v>0</v>
      </c>
      <c r="H59" s="19">
        <f>'Elenco Iscritti'!I59</f>
        <v>20</v>
      </c>
      <c r="I59" s="18" t="str">
        <f>'Elenco Iscritti'!E59</f>
        <v>CUCCIOLI</v>
      </c>
      <c r="J59" s="20"/>
      <c r="K59" s="20"/>
    </row>
    <row r="60" spans="1:11" hidden="1">
      <c r="A60" s="18" t="str">
        <f>'Elenco Iscritti'!A60</f>
        <v>NP</v>
      </c>
      <c r="B60" s="6" t="str">
        <f>'Elenco Iscritti'!B60</f>
        <v>NARDON</v>
      </c>
      <c r="C60" s="18" t="str">
        <f>'Elenco Iscritti'!C60</f>
        <v>GIOELE</v>
      </c>
      <c r="D60" s="18">
        <f>'Elenco Iscritti'!D60</f>
        <v>2006</v>
      </c>
      <c r="E60" s="18">
        <f>'Elenco Iscritti'!F60</f>
        <v>56</v>
      </c>
      <c r="F60" s="18" t="str">
        <f>'Elenco Iscritti'!G60</f>
        <v>ATL VALLE DI CEMBRA</v>
      </c>
      <c r="G60" s="18">
        <f>'Elenco Iscritti'!H60</f>
        <v>0</v>
      </c>
      <c r="H60" s="19">
        <f>'Elenco Iscritti'!I60</f>
        <v>0</v>
      </c>
      <c r="I60" s="18" t="str">
        <f>'Elenco Iscritti'!E60</f>
        <v>CUCCIOLI</v>
      </c>
      <c r="J60" s="20"/>
      <c r="K60" s="20"/>
    </row>
    <row r="61" spans="1:11" hidden="1">
      <c r="A61" s="18">
        <f>'Elenco Iscritti'!A61</f>
        <v>13</v>
      </c>
      <c r="B61" s="6" t="str">
        <f>'Elenco Iscritti'!B61</f>
        <v>ROAT</v>
      </c>
      <c r="C61" s="18" t="str">
        <f>'Elenco Iscritti'!C61</f>
        <v>ALESSIO</v>
      </c>
      <c r="D61" s="18">
        <f>'Elenco Iscritti'!D61</f>
        <v>2003</v>
      </c>
      <c r="E61" s="18">
        <f>'Elenco Iscritti'!F61</f>
        <v>57</v>
      </c>
      <c r="F61" s="18" t="str">
        <f>'Elenco Iscritti'!G61</f>
        <v>ATL VALLE DI CEMBRA</v>
      </c>
      <c r="G61" s="18">
        <f>'Elenco Iscritti'!H61</f>
        <v>0</v>
      </c>
      <c r="H61" s="19">
        <f>'Elenco Iscritti'!I61</f>
        <v>30</v>
      </c>
      <c r="I61" s="18" t="str">
        <f>'Elenco Iscritti'!E61</f>
        <v>ESORDIENTI M.</v>
      </c>
      <c r="J61" s="20"/>
      <c r="K61" s="20"/>
    </row>
    <row r="62" spans="1:11" hidden="1">
      <c r="A62" s="18">
        <f>'Elenco Iscritti'!A62</f>
        <v>10</v>
      </c>
      <c r="B62" s="6" t="str">
        <f>'Elenco Iscritti'!B62</f>
        <v>ROAT</v>
      </c>
      <c r="C62" s="18" t="str">
        <f>'Elenco Iscritti'!C62</f>
        <v>GABRIELE</v>
      </c>
      <c r="D62" s="18">
        <f>'Elenco Iscritti'!D62</f>
        <v>2003</v>
      </c>
      <c r="E62" s="18">
        <f>'Elenco Iscritti'!F62</f>
        <v>58</v>
      </c>
      <c r="F62" s="18" t="str">
        <f>'Elenco Iscritti'!G62</f>
        <v>ATL VALLE DI CEMBRA</v>
      </c>
      <c r="G62" s="18">
        <f>'Elenco Iscritti'!H62</f>
        <v>0</v>
      </c>
      <c r="H62" s="19">
        <f>'Elenco Iscritti'!I62</f>
        <v>33</v>
      </c>
      <c r="I62" s="18" t="str">
        <f>'Elenco Iscritti'!E62</f>
        <v>ESORDIENTI M.</v>
      </c>
      <c r="J62" s="20"/>
      <c r="K62" s="20"/>
    </row>
    <row r="63" spans="1:11" hidden="1">
      <c r="A63" s="18">
        <f>'Elenco Iscritti'!A63</f>
        <v>18</v>
      </c>
      <c r="B63" s="6" t="str">
        <f>'Elenco Iscritti'!B63</f>
        <v>FEDRIZZI</v>
      </c>
      <c r="C63" s="18" t="str">
        <f>'Elenco Iscritti'!C63</f>
        <v>MICHELE</v>
      </c>
      <c r="D63" s="18">
        <f>'Elenco Iscritti'!D63</f>
        <v>2003</v>
      </c>
      <c r="E63" s="18">
        <f>'Elenco Iscritti'!F63</f>
        <v>59</v>
      </c>
      <c r="F63" s="18" t="str">
        <f>'Elenco Iscritti'!G63</f>
        <v>ATL VALLE DI CEMBRA</v>
      </c>
      <c r="G63" s="18">
        <f>'Elenco Iscritti'!H63</f>
        <v>0</v>
      </c>
      <c r="H63" s="19">
        <f>'Elenco Iscritti'!I63</f>
        <v>25</v>
      </c>
      <c r="I63" s="18" t="str">
        <f>'Elenco Iscritti'!E63</f>
        <v>ESORDIENTI M.</v>
      </c>
      <c r="J63" s="20"/>
      <c r="K63" s="20"/>
    </row>
    <row r="64" spans="1:11" hidden="1">
      <c r="A64" s="18">
        <f>'Elenco Iscritti'!A64</f>
        <v>9</v>
      </c>
      <c r="B64" s="6" t="str">
        <f>'Elenco Iscritti'!B64</f>
        <v>DEVIGILI</v>
      </c>
      <c r="C64" s="18" t="str">
        <f>'Elenco Iscritti'!C64</f>
        <v>LUCA</v>
      </c>
      <c r="D64" s="18">
        <f>'Elenco Iscritti'!D64</f>
        <v>2003</v>
      </c>
      <c r="E64" s="18">
        <f>'Elenco Iscritti'!F64</f>
        <v>60</v>
      </c>
      <c r="F64" s="18" t="str">
        <f>'Elenco Iscritti'!G64</f>
        <v>ATL VALLE DI CEMBRA</v>
      </c>
      <c r="G64" s="18">
        <f>'Elenco Iscritti'!H64</f>
        <v>0</v>
      </c>
      <c r="H64" s="19">
        <f>'Elenco Iscritti'!I64</f>
        <v>34</v>
      </c>
      <c r="I64" s="18" t="str">
        <f>'Elenco Iscritti'!E64</f>
        <v>ESORDIENTI M.</v>
      </c>
      <c r="J64" s="20"/>
      <c r="K64" s="20"/>
    </row>
    <row r="65" spans="1:11" hidden="1">
      <c r="A65" s="18">
        <f>'Elenco Iscritti'!A65</f>
        <v>35</v>
      </c>
      <c r="B65" s="6" t="str">
        <f>'Elenco Iscritti'!B65</f>
        <v>BONFANTI</v>
      </c>
      <c r="C65" s="18" t="str">
        <f>'Elenco Iscritti'!C65</f>
        <v>NICOLA</v>
      </c>
      <c r="D65" s="18">
        <f>'Elenco Iscritti'!D65</f>
        <v>2004</v>
      </c>
      <c r="E65" s="18">
        <f>'Elenco Iscritti'!F65</f>
        <v>61</v>
      </c>
      <c r="F65" s="18" t="str">
        <f>'Elenco Iscritti'!G65</f>
        <v>ATL VALLE DI CEMBRA</v>
      </c>
      <c r="G65" s="18">
        <f>'Elenco Iscritti'!H65</f>
        <v>0</v>
      </c>
      <c r="H65" s="19">
        <f>'Elenco Iscritti'!I65</f>
        <v>8</v>
      </c>
      <c r="I65" s="18" t="str">
        <f>'Elenco Iscritti'!E65</f>
        <v>ESORDIENTI M.</v>
      </c>
      <c r="J65" s="20"/>
      <c r="K65" s="20"/>
    </row>
    <row r="66" spans="1:11" hidden="1">
      <c r="A66" s="18">
        <f>'Elenco Iscritti'!A66</f>
        <v>34</v>
      </c>
      <c r="B66" s="6" t="str">
        <f>'Elenco Iscritti'!B66</f>
        <v>PELLEGRINI</v>
      </c>
      <c r="C66" s="18" t="str">
        <f>'Elenco Iscritti'!C66</f>
        <v>ANDREA</v>
      </c>
      <c r="D66" s="18">
        <f>'Elenco Iscritti'!D66</f>
        <v>2004</v>
      </c>
      <c r="E66" s="18">
        <f>'Elenco Iscritti'!F66</f>
        <v>62</v>
      </c>
      <c r="F66" s="18" t="str">
        <f>'Elenco Iscritti'!G66</f>
        <v>ATL VALLE DI CEMBRA</v>
      </c>
      <c r="G66" s="18">
        <f>'Elenco Iscritti'!H66</f>
        <v>0</v>
      </c>
      <c r="H66" s="19">
        <f>'Elenco Iscritti'!I66</f>
        <v>9</v>
      </c>
      <c r="I66" s="18" t="str">
        <f>'Elenco Iscritti'!E66</f>
        <v>ESORDIENTI M.</v>
      </c>
      <c r="J66" s="20"/>
      <c r="K66" s="20"/>
    </row>
    <row r="67" spans="1:11" hidden="1">
      <c r="A67" s="18" t="str">
        <f>'Elenco Iscritti'!A67</f>
        <v>NP</v>
      </c>
      <c r="B67" s="6" t="str">
        <f>'Elenco Iscritti'!B67</f>
        <v>MOSER</v>
      </c>
      <c r="C67" s="18" t="str">
        <f>'Elenco Iscritti'!C67</f>
        <v>STEFANO</v>
      </c>
      <c r="D67" s="18">
        <f>'Elenco Iscritti'!D67</f>
        <v>2004</v>
      </c>
      <c r="E67" s="18">
        <f>'Elenco Iscritti'!F67</f>
        <v>63</v>
      </c>
      <c r="F67" s="18" t="str">
        <f>'Elenco Iscritti'!G67</f>
        <v>ATL VALLE DI CEMBRA</v>
      </c>
      <c r="G67" s="18">
        <f>'Elenco Iscritti'!H67</f>
        <v>0</v>
      </c>
      <c r="H67" s="19">
        <f>'Elenco Iscritti'!I67</f>
        <v>0</v>
      </c>
      <c r="I67" s="18" t="str">
        <f>'Elenco Iscritti'!E67</f>
        <v>ESORDIENTI M.</v>
      </c>
      <c r="J67" s="20"/>
      <c r="K67" s="20"/>
    </row>
    <row r="68" spans="1:11" hidden="1">
      <c r="A68" s="18">
        <f>'Elenco Iscritti'!A68</f>
        <v>19</v>
      </c>
      <c r="B68" s="6" t="str">
        <f>'Elenco Iscritti'!B68</f>
        <v>UGOLINI</v>
      </c>
      <c r="C68" s="18" t="str">
        <f>'Elenco Iscritti'!C68</f>
        <v>MICHELE</v>
      </c>
      <c r="D68" s="18">
        <f>'Elenco Iscritti'!D68</f>
        <v>2004</v>
      </c>
      <c r="E68" s="18">
        <f>'Elenco Iscritti'!F68</f>
        <v>64</v>
      </c>
      <c r="F68" s="18" t="str">
        <f>'Elenco Iscritti'!G68</f>
        <v>ATL VALLE DI CEMBRA</v>
      </c>
      <c r="G68" s="18">
        <f>'Elenco Iscritti'!H68</f>
        <v>0</v>
      </c>
      <c r="H68" s="19">
        <f>'Elenco Iscritti'!I68</f>
        <v>24</v>
      </c>
      <c r="I68" s="18" t="str">
        <f>'Elenco Iscritti'!E68</f>
        <v>ESORDIENTI M.</v>
      </c>
      <c r="J68" s="20"/>
      <c r="K68" s="20"/>
    </row>
    <row r="69" spans="1:11" hidden="1">
      <c r="A69" s="18">
        <f>'Elenco Iscritti'!A69</f>
        <v>24</v>
      </c>
      <c r="B69" s="6" t="str">
        <f>'Elenco Iscritti'!B69</f>
        <v>CETTOLO</v>
      </c>
      <c r="C69" s="18" t="str">
        <f>'Elenco Iscritti'!C69</f>
        <v>DAVIDE</v>
      </c>
      <c r="D69" s="18">
        <f>'Elenco Iscritti'!D69</f>
        <v>2004</v>
      </c>
      <c r="E69" s="18">
        <f>'Elenco Iscritti'!F69</f>
        <v>65</v>
      </c>
      <c r="F69" s="18" t="str">
        <f>'Elenco Iscritti'!G69</f>
        <v>ATL VALLE DI CEMBRA</v>
      </c>
      <c r="G69" s="18">
        <f>'Elenco Iscritti'!H69</f>
        <v>0</v>
      </c>
      <c r="H69" s="19">
        <f>'Elenco Iscritti'!I69</f>
        <v>19</v>
      </c>
      <c r="I69" s="18" t="str">
        <f>'Elenco Iscritti'!E69</f>
        <v>ESORDIENTI M.</v>
      </c>
      <c r="J69" s="20"/>
      <c r="K69" s="20"/>
    </row>
    <row r="70" spans="1:11" hidden="1">
      <c r="A70" s="18">
        <f>'Elenco Iscritti'!A70</f>
        <v>15</v>
      </c>
      <c r="B70" s="6" t="str">
        <f>'Elenco Iscritti'!B70</f>
        <v>PELLEGRINI</v>
      </c>
      <c r="C70" s="18" t="str">
        <f>'Elenco Iscritti'!C70</f>
        <v>LUCA</v>
      </c>
      <c r="D70" s="18">
        <f>'Elenco Iscritti'!D70</f>
        <v>2004</v>
      </c>
      <c r="E70" s="18">
        <f>'Elenco Iscritti'!F70</f>
        <v>66</v>
      </c>
      <c r="F70" s="18" t="str">
        <f>'Elenco Iscritti'!G70</f>
        <v>ATL VALLE DI CEMBRA</v>
      </c>
      <c r="G70" s="18">
        <f>'Elenco Iscritti'!H70</f>
        <v>0</v>
      </c>
      <c r="H70" s="19">
        <f>'Elenco Iscritti'!I70</f>
        <v>28</v>
      </c>
      <c r="I70" s="18" t="str">
        <f>'Elenco Iscritti'!E70</f>
        <v>ESORDIENTI M.</v>
      </c>
      <c r="J70" s="20"/>
      <c r="K70" s="20"/>
    </row>
    <row r="71" spans="1:11" hidden="1">
      <c r="A71" s="18">
        <f>'Elenco Iscritti'!A71</f>
        <v>25</v>
      </c>
      <c r="B71" s="6" t="str">
        <f>'Elenco Iscritti'!B71</f>
        <v>GOTTARDI</v>
      </c>
      <c r="C71" s="18" t="str">
        <f>'Elenco Iscritti'!C71</f>
        <v>GABRIELE</v>
      </c>
      <c r="D71" s="18">
        <f>'Elenco Iscritti'!D71</f>
        <v>2004</v>
      </c>
      <c r="E71" s="18">
        <f>'Elenco Iscritti'!F71</f>
        <v>67</v>
      </c>
      <c r="F71" s="18" t="str">
        <f>'Elenco Iscritti'!G71</f>
        <v>ATL VALLE DI CEMBRA</v>
      </c>
      <c r="G71" s="18">
        <f>'Elenco Iscritti'!H71</f>
        <v>0</v>
      </c>
      <c r="H71" s="19">
        <f>'Elenco Iscritti'!I71</f>
        <v>18</v>
      </c>
      <c r="I71" s="18" t="str">
        <f>'Elenco Iscritti'!E71</f>
        <v>ESORDIENTI M.</v>
      </c>
      <c r="J71" s="20"/>
      <c r="K71" s="20"/>
    </row>
    <row r="72" spans="1:11" hidden="1">
      <c r="A72" s="18" t="str">
        <f>'Elenco Iscritti'!A72</f>
        <v>NP</v>
      </c>
      <c r="B72" s="6" t="str">
        <f>'Elenco Iscritti'!B72</f>
        <v>BORINATO</v>
      </c>
      <c r="C72" s="18" t="str">
        <f>'Elenco Iscritti'!C72</f>
        <v>SIMONE</v>
      </c>
      <c r="D72" s="18">
        <f>'Elenco Iscritti'!D72</f>
        <v>2004</v>
      </c>
      <c r="E72" s="18">
        <f>'Elenco Iscritti'!F72</f>
        <v>68</v>
      </c>
      <c r="F72" s="18" t="str">
        <f>'Elenco Iscritti'!G72</f>
        <v>ATL VALLE DI CEMBRA</v>
      </c>
      <c r="G72" s="18">
        <f>'Elenco Iscritti'!H72</f>
        <v>0</v>
      </c>
      <c r="H72" s="19">
        <f>'Elenco Iscritti'!I72</f>
        <v>0</v>
      </c>
      <c r="I72" s="18" t="str">
        <f>'Elenco Iscritti'!E72</f>
        <v>ESORDIENTI M.</v>
      </c>
      <c r="J72" s="20"/>
      <c r="K72" s="20"/>
    </row>
    <row r="73" spans="1:11" hidden="1">
      <c r="A73" s="18">
        <f>'Elenco Iscritti'!A73</f>
        <v>28</v>
      </c>
      <c r="B73" s="6" t="str">
        <f>'Elenco Iscritti'!B73</f>
        <v>SARHI</v>
      </c>
      <c r="C73" s="18" t="str">
        <f>'Elenco Iscritti'!C73</f>
        <v>IMAD</v>
      </c>
      <c r="D73" s="18">
        <f>'Elenco Iscritti'!D73</f>
        <v>2001</v>
      </c>
      <c r="E73" s="18">
        <f>'Elenco Iscritti'!F73</f>
        <v>69</v>
      </c>
      <c r="F73" s="18" t="str">
        <f>'Elenco Iscritti'!G73</f>
        <v>ATL VALLE DI CEMBRA</v>
      </c>
      <c r="G73" s="18">
        <f>'Elenco Iscritti'!H73</f>
        <v>0</v>
      </c>
      <c r="H73" s="19">
        <f>'Elenco Iscritti'!I73</f>
        <v>15</v>
      </c>
      <c r="I73" s="18" t="str">
        <f>'Elenco Iscritti'!E73</f>
        <v>RAGAZZI</v>
      </c>
      <c r="J73" s="20"/>
      <c r="K73" s="20"/>
    </row>
    <row r="74" spans="1:11" hidden="1">
      <c r="A74" s="18">
        <f>'Elenco Iscritti'!A74</f>
        <v>25</v>
      </c>
      <c r="B74" s="6" t="str">
        <f>'Elenco Iscritti'!B74</f>
        <v>BORTOLOTTI</v>
      </c>
      <c r="C74" s="18" t="str">
        <f>'Elenco Iscritti'!C74</f>
        <v>FRANCESCO</v>
      </c>
      <c r="D74" s="18">
        <f>'Elenco Iscritti'!D74</f>
        <v>2002</v>
      </c>
      <c r="E74" s="18">
        <f>'Elenco Iscritti'!F74</f>
        <v>70</v>
      </c>
      <c r="F74" s="18" t="str">
        <f>'Elenco Iscritti'!G74</f>
        <v>ATL VALLE DI CEMBRA</v>
      </c>
      <c r="G74" s="18">
        <f>'Elenco Iscritti'!H74</f>
        <v>0</v>
      </c>
      <c r="H74" s="19">
        <f>'Elenco Iscritti'!I74</f>
        <v>18</v>
      </c>
      <c r="I74" s="18" t="str">
        <f>'Elenco Iscritti'!E74</f>
        <v>RAGAZZI</v>
      </c>
      <c r="J74" s="20"/>
      <c r="K74" s="20"/>
    </row>
    <row r="75" spans="1:11" hidden="1">
      <c r="A75" s="18">
        <f>'Elenco Iscritti'!A75</f>
        <v>30</v>
      </c>
      <c r="B75" s="6" t="str">
        <f>'Elenco Iscritti'!B75</f>
        <v>GOTTARDI</v>
      </c>
      <c r="C75" s="18" t="str">
        <f>'Elenco Iscritti'!C75</f>
        <v>FILIPPO</v>
      </c>
      <c r="D75" s="18">
        <f>'Elenco Iscritti'!D75</f>
        <v>2002</v>
      </c>
      <c r="E75" s="18">
        <f>'Elenco Iscritti'!F75</f>
        <v>71</v>
      </c>
      <c r="F75" s="18" t="str">
        <f>'Elenco Iscritti'!G75</f>
        <v>ATL VALLE DI CEMBRA</v>
      </c>
      <c r="G75" s="18">
        <f>'Elenco Iscritti'!H75</f>
        <v>0</v>
      </c>
      <c r="H75" s="19">
        <f>'Elenco Iscritti'!I75</f>
        <v>13</v>
      </c>
      <c r="I75" s="18" t="str">
        <f>'Elenco Iscritti'!E75</f>
        <v>RAGAZZI</v>
      </c>
      <c r="J75" s="20"/>
      <c r="K75" s="20"/>
    </row>
    <row r="76" spans="1:11" hidden="1">
      <c r="A76" s="18" t="str">
        <f>'Elenco Iscritti'!A76</f>
        <v>NP</v>
      </c>
      <c r="B76" s="6" t="str">
        <f>'Elenco Iscritti'!B76</f>
        <v>BRUGNARA</v>
      </c>
      <c r="C76" s="18" t="str">
        <f>'Elenco Iscritti'!C76</f>
        <v>FRANCESCO</v>
      </c>
      <c r="D76" s="18">
        <f>'Elenco Iscritti'!D76</f>
        <v>2002</v>
      </c>
      <c r="E76" s="18">
        <f>'Elenco Iscritti'!F76</f>
        <v>72</v>
      </c>
      <c r="F76" s="18" t="str">
        <f>'Elenco Iscritti'!G76</f>
        <v>ATL VALLE DI CEMBRA</v>
      </c>
      <c r="G76" s="18">
        <f>'Elenco Iscritti'!H76</f>
        <v>0</v>
      </c>
      <c r="H76" s="19">
        <f>'Elenco Iscritti'!I76</f>
        <v>0</v>
      </c>
      <c r="I76" s="18" t="str">
        <f>'Elenco Iscritti'!E76</f>
        <v>RAGAZZI</v>
      </c>
      <c r="J76" s="20"/>
      <c r="K76" s="20"/>
    </row>
    <row r="77" spans="1:11" hidden="1">
      <c r="A77" s="18" t="str">
        <f>'Elenco Iscritti'!A77</f>
        <v>NP</v>
      </c>
      <c r="B77" s="6" t="str">
        <f>'Elenco Iscritti'!B77</f>
        <v>MENESTRINA</v>
      </c>
      <c r="C77" s="18" t="str">
        <f>'Elenco Iscritti'!C77</f>
        <v>ALBERTO</v>
      </c>
      <c r="D77" s="18">
        <f>'Elenco Iscritti'!D77</f>
        <v>2002</v>
      </c>
      <c r="E77" s="18">
        <f>'Elenco Iscritti'!F77</f>
        <v>73</v>
      </c>
      <c r="F77" s="18" t="str">
        <f>'Elenco Iscritti'!G77</f>
        <v>ATL VALLE DI CEMBRA</v>
      </c>
      <c r="G77" s="18">
        <f>'Elenco Iscritti'!H77</f>
        <v>0</v>
      </c>
      <c r="H77" s="19">
        <f>'Elenco Iscritti'!I77</f>
        <v>0</v>
      </c>
      <c r="I77" s="18" t="str">
        <f>'Elenco Iscritti'!E77</f>
        <v>RAGAZZI</v>
      </c>
      <c r="J77" s="20"/>
      <c r="K77" s="20"/>
    </row>
    <row r="78" spans="1:11" hidden="1">
      <c r="A78" s="18" t="str">
        <f>'Elenco Iscritti'!A78</f>
        <v>NP</v>
      </c>
      <c r="B78" s="6" t="str">
        <f>'Elenco Iscritti'!B78</f>
        <v>TAFA</v>
      </c>
      <c r="C78" s="18" t="str">
        <f>'Elenco Iscritti'!C78</f>
        <v>LORIS</v>
      </c>
      <c r="D78" s="18">
        <f>'Elenco Iscritti'!D78</f>
        <v>2002</v>
      </c>
      <c r="E78" s="18">
        <f>'Elenco Iscritti'!F78</f>
        <v>74</v>
      </c>
      <c r="F78" s="18" t="str">
        <f>'Elenco Iscritti'!G78</f>
        <v>ATL VALLE DI CEMBRA</v>
      </c>
      <c r="G78" s="18">
        <f>'Elenco Iscritti'!H78</f>
        <v>0</v>
      </c>
      <c r="H78" s="19">
        <f>'Elenco Iscritti'!I78</f>
        <v>0</v>
      </c>
      <c r="I78" s="18" t="str">
        <f>'Elenco Iscritti'!E78</f>
        <v>RAGAZZI</v>
      </c>
      <c r="J78" s="20"/>
      <c r="K78" s="20"/>
    </row>
    <row r="79" spans="1:11" hidden="1">
      <c r="A79" s="18" t="str">
        <f>'Elenco Iscritti'!A79</f>
        <v>NP</v>
      </c>
      <c r="B79" s="6" t="str">
        <f>'Elenco Iscritti'!B79</f>
        <v>DALLONA</v>
      </c>
      <c r="C79" s="18" t="str">
        <f>'Elenco Iscritti'!C79</f>
        <v>GIANLUCA</v>
      </c>
      <c r="D79" s="18">
        <f>'Elenco Iscritti'!D79</f>
        <v>2002</v>
      </c>
      <c r="E79" s="18">
        <f>'Elenco Iscritti'!F79</f>
        <v>75</v>
      </c>
      <c r="F79" s="18" t="str">
        <f>'Elenco Iscritti'!G79</f>
        <v>ATL VALLE DI CEMBRA</v>
      </c>
      <c r="G79" s="18">
        <f>'Elenco Iscritti'!H79</f>
        <v>0</v>
      </c>
      <c r="H79" s="19">
        <f>'Elenco Iscritti'!I79</f>
        <v>0</v>
      </c>
      <c r="I79" s="18" t="str">
        <f>'Elenco Iscritti'!E79</f>
        <v>RAGAZZI</v>
      </c>
      <c r="J79" s="20"/>
      <c r="K79" s="20"/>
    </row>
    <row r="80" spans="1:11" hidden="1">
      <c r="A80" s="18" t="str">
        <f>'Elenco Iscritti'!A80</f>
        <v>NP</v>
      </c>
      <c r="B80" s="6" t="str">
        <f>'Elenco Iscritti'!B80</f>
        <v>BALDI</v>
      </c>
      <c r="C80" s="18" t="str">
        <f>'Elenco Iscritti'!C80</f>
        <v>STEFANO</v>
      </c>
      <c r="D80" s="18">
        <f>'Elenco Iscritti'!D80</f>
        <v>2002</v>
      </c>
      <c r="E80" s="18">
        <f>'Elenco Iscritti'!F80</f>
        <v>76</v>
      </c>
      <c r="F80" s="18" t="str">
        <f>'Elenco Iscritti'!G80</f>
        <v>ATL VALLE DI CEMBRA</v>
      </c>
      <c r="G80" s="18">
        <f>'Elenco Iscritti'!H80</f>
        <v>0</v>
      </c>
      <c r="H80" s="19">
        <f>'Elenco Iscritti'!I80</f>
        <v>0</v>
      </c>
      <c r="I80" s="18" t="str">
        <f>'Elenco Iscritti'!E80</f>
        <v>RAGAZZI</v>
      </c>
      <c r="J80" s="20"/>
      <c r="K80" s="20"/>
    </row>
    <row r="81" spans="1:11" hidden="1">
      <c r="A81" s="18">
        <f>'Elenco Iscritti'!A81</f>
        <v>27</v>
      </c>
      <c r="B81" s="6" t="str">
        <f>'Elenco Iscritti'!B81</f>
        <v>VULCAN</v>
      </c>
      <c r="C81" s="18" t="str">
        <f>'Elenco Iscritti'!C81</f>
        <v>ALESSANDRO</v>
      </c>
      <c r="D81" s="18">
        <f>'Elenco Iscritti'!D81</f>
        <v>2002</v>
      </c>
      <c r="E81" s="18">
        <f>'Elenco Iscritti'!F81</f>
        <v>77</v>
      </c>
      <c r="F81" s="18" t="str">
        <f>'Elenco Iscritti'!G81</f>
        <v>ATL VALLE DI CEMBRA</v>
      </c>
      <c r="G81" s="18">
        <f>'Elenco Iscritti'!H81</f>
        <v>0</v>
      </c>
      <c r="H81" s="19">
        <f>'Elenco Iscritti'!I81</f>
        <v>16</v>
      </c>
      <c r="I81" s="18" t="str">
        <f>'Elenco Iscritti'!E81</f>
        <v>RAGAZZI</v>
      </c>
      <c r="J81" s="20"/>
      <c r="K81" s="20"/>
    </row>
    <row r="82" spans="1:11" hidden="1">
      <c r="A82" s="18">
        <f>'Elenco Iscritti'!A82</f>
        <v>2</v>
      </c>
      <c r="B82" s="6" t="str">
        <f>'Elenco Iscritti'!B82</f>
        <v>CAMPIDELLI</v>
      </c>
      <c r="C82" s="18" t="str">
        <f>'Elenco Iscritti'!C82</f>
        <v>GIANLUCA</v>
      </c>
      <c r="D82" s="18">
        <f>'Elenco Iscritti'!D82</f>
        <v>2005</v>
      </c>
      <c r="E82" s="18">
        <f>'Elenco Iscritti'!F82</f>
        <v>78</v>
      </c>
      <c r="F82" s="18" t="str">
        <f>'Elenco Iscritti'!G82</f>
        <v>ASD ATLETICA TIONE</v>
      </c>
      <c r="G82" s="18">
        <f>'Elenco Iscritti'!H82</f>
        <v>0</v>
      </c>
      <c r="H82" s="19">
        <f>'Elenco Iscritti'!I82</f>
        <v>41</v>
      </c>
      <c r="I82" s="18" t="str">
        <f>'Elenco Iscritti'!E82</f>
        <v>CUCCIOLI</v>
      </c>
      <c r="J82" s="20"/>
      <c r="K82" s="20"/>
    </row>
    <row r="83" spans="1:11" hidden="1">
      <c r="A83" s="18">
        <f>'Elenco Iscritti'!A83</f>
        <v>3</v>
      </c>
      <c r="B83" s="6" t="str">
        <f>'Elenco Iscritti'!B83</f>
        <v xml:space="preserve">ANTOLINI </v>
      </c>
      <c r="C83" s="18" t="str">
        <f>'Elenco Iscritti'!C83</f>
        <v>MARIO</v>
      </c>
      <c r="D83" s="18">
        <f>'Elenco Iscritti'!D83</f>
        <v>2005</v>
      </c>
      <c r="E83" s="18">
        <f>'Elenco Iscritti'!F83</f>
        <v>79</v>
      </c>
      <c r="F83" s="18" t="str">
        <f>'Elenco Iscritti'!G83</f>
        <v>ASD ATLETICA TIONE</v>
      </c>
      <c r="G83" s="18">
        <f>'Elenco Iscritti'!H83</f>
        <v>0</v>
      </c>
      <c r="H83" s="19">
        <f>'Elenco Iscritti'!I83</f>
        <v>40</v>
      </c>
      <c r="I83" s="18" t="str">
        <f>'Elenco Iscritti'!E83</f>
        <v>CUCCIOLI</v>
      </c>
      <c r="J83" s="20"/>
      <c r="K83" s="20"/>
    </row>
    <row r="84" spans="1:11" hidden="1">
      <c r="A84" s="18">
        <f>'Elenco Iscritti'!A84</f>
        <v>18</v>
      </c>
      <c r="B84" s="6" t="str">
        <f>'Elenco Iscritti'!B84</f>
        <v>SAID</v>
      </c>
      <c r="C84" s="18" t="str">
        <f>'Elenco Iscritti'!C84</f>
        <v>OMAR</v>
      </c>
      <c r="D84" s="18">
        <f>'Elenco Iscritti'!D84</f>
        <v>2005</v>
      </c>
      <c r="E84" s="18">
        <f>'Elenco Iscritti'!F84</f>
        <v>81</v>
      </c>
      <c r="F84" s="18" t="str">
        <f>'Elenco Iscritti'!G84</f>
        <v>ASD ATLETICA TIONE</v>
      </c>
      <c r="G84" s="18">
        <f>'Elenco Iscritti'!H84</f>
        <v>0</v>
      </c>
      <c r="H84" s="19">
        <f>'Elenco Iscritti'!I84</f>
        <v>25</v>
      </c>
      <c r="I84" s="18" t="str">
        <f>'Elenco Iscritti'!E84</f>
        <v>CUCCIOLI</v>
      </c>
      <c r="J84" s="20"/>
      <c r="K84" s="20"/>
    </row>
    <row r="85" spans="1:11" hidden="1">
      <c r="A85" s="18">
        <f>'Elenco Iscritti'!A85</f>
        <v>2</v>
      </c>
      <c r="B85" s="6" t="str">
        <f>'Elenco Iscritti'!B85</f>
        <v>DEMATTE</v>
      </c>
      <c r="C85" s="18" t="str">
        <f>'Elenco Iscritti'!C85</f>
        <v>DAVIDE</v>
      </c>
      <c r="D85" s="18">
        <f>'Elenco Iscritti'!D85</f>
        <v>2003</v>
      </c>
      <c r="E85" s="18">
        <f>'Elenco Iscritti'!F85</f>
        <v>82</v>
      </c>
      <c r="F85" s="18" t="str">
        <f>'Elenco Iscritti'!G85</f>
        <v>ASD ATLETICA TIONE</v>
      </c>
      <c r="G85" s="18">
        <f>'Elenco Iscritti'!H85</f>
        <v>0</v>
      </c>
      <c r="H85" s="19">
        <f>'Elenco Iscritti'!I85</f>
        <v>41</v>
      </c>
      <c r="I85" s="18" t="str">
        <f>'Elenco Iscritti'!E85</f>
        <v>ESORDIENTI M.</v>
      </c>
      <c r="J85" s="20"/>
      <c r="K85" s="20"/>
    </row>
    <row r="86" spans="1:11" hidden="1">
      <c r="A86" s="18">
        <f>'Elenco Iscritti'!A86</f>
        <v>7</v>
      </c>
      <c r="B86" s="6" t="str">
        <f>'Elenco Iscritti'!B86</f>
        <v>DEMATTE</v>
      </c>
      <c r="C86" s="18" t="str">
        <f>'Elenco Iscritti'!C86</f>
        <v>LUCA</v>
      </c>
      <c r="D86" s="18">
        <f>'Elenco Iscritti'!D86</f>
        <v>2003</v>
      </c>
      <c r="E86" s="18">
        <f>'Elenco Iscritti'!F86</f>
        <v>83</v>
      </c>
      <c r="F86" s="18" t="str">
        <f>'Elenco Iscritti'!G86</f>
        <v>ASD ATLETICA TIONE</v>
      </c>
      <c r="G86" s="18">
        <f>'Elenco Iscritti'!H86</f>
        <v>0</v>
      </c>
      <c r="H86" s="19">
        <f>'Elenco Iscritti'!I86</f>
        <v>36</v>
      </c>
      <c r="I86" s="18" t="str">
        <f>'Elenco Iscritti'!E86</f>
        <v>ESORDIENTI M.</v>
      </c>
      <c r="J86" s="20"/>
      <c r="K86" s="20"/>
    </row>
    <row r="87" spans="1:11" hidden="1">
      <c r="A87" s="18">
        <f>'Elenco Iscritti'!A87</f>
        <v>6</v>
      </c>
      <c r="B87" s="6" t="str">
        <f>'Elenco Iscritti'!B87</f>
        <v>CARESANI</v>
      </c>
      <c r="C87" s="18" t="str">
        <f>'Elenco Iscritti'!C87</f>
        <v>DEVID</v>
      </c>
      <c r="D87" s="18">
        <f>'Elenco Iscritti'!D87</f>
        <v>2002</v>
      </c>
      <c r="E87" s="18">
        <f>'Elenco Iscritti'!F87</f>
        <v>84</v>
      </c>
      <c r="F87" s="18" t="str">
        <f>'Elenco Iscritti'!G87</f>
        <v>ASD ATLETICA TIONE</v>
      </c>
      <c r="G87" s="18">
        <f>'Elenco Iscritti'!H87</f>
        <v>0</v>
      </c>
      <c r="H87" s="19">
        <f>'Elenco Iscritti'!I87</f>
        <v>37</v>
      </c>
      <c r="I87" s="18" t="str">
        <f>'Elenco Iscritti'!E87</f>
        <v>RAGAZZI</v>
      </c>
      <c r="J87" s="20"/>
      <c r="K87" s="20"/>
    </row>
    <row r="88" spans="1:11" hidden="1">
      <c r="A88" s="18">
        <f>'Elenco Iscritti'!A88</f>
        <v>18</v>
      </c>
      <c r="B88" s="6" t="str">
        <f>'Elenco Iscritti'!B88</f>
        <v xml:space="preserve">FARINA </v>
      </c>
      <c r="C88" s="18" t="str">
        <f>'Elenco Iscritti'!C88</f>
        <v>GIULIAN</v>
      </c>
      <c r="D88" s="18">
        <f>'Elenco Iscritti'!D88</f>
        <v>2002</v>
      </c>
      <c r="E88" s="18">
        <f>'Elenco Iscritti'!F88</f>
        <v>85</v>
      </c>
      <c r="F88" s="18" t="str">
        <f>'Elenco Iscritti'!G88</f>
        <v>ASD ATLETICA TIONE</v>
      </c>
      <c r="G88" s="18">
        <f>'Elenco Iscritti'!H88</f>
        <v>0</v>
      </c>
      <c r="H88" s="19">
        <f>'Elenco Iscritti'!I88</f>
        <v>25</v>
      </c>
      <c r="I88" s="18" t="str">
        <f>'Elenco Iscritti'!E88</f>
        <v>RAGAZZI</v>
      </c>
      <c r="J88" s="20"/>
      <c r="K88" s="20"/>
    </row>
    <row r="89" spans="1:11" hidden="1">
      <c r="A89" s="18">
        <f>'Elenco Iscritti'!A89</f>
        <v>5</v>
      </c>
      <c r="B89" s="6" t="str">
        <f>'Elenco Iscritti'!B89</f>
        <v xml:space="preserve">CAMPIDELLI </v>
      </c>
      <c r="C89" s="18" t="str">
        <f>'Elenco Iscritti'!C89</f>
        <v>JORDAN</v>
      </c>
      <c r="D89" s="18">
        <f>'Elenco Iscritti'!D89</f>
        <v>2001</v>
      </c>
      <c r="E89" s="18">
        <f>'Elenco Iscritti'!F89</f>
        <v>86</v>
      </c>
      <c r="F89" s="18" t="str">
        <f>'Elenco Iscritti'!G89</f>
        <v>ASD ATLETICA TIONE</v>
      </c>
      <c r="G89" s="18">
        <f>'Elenco Iscritti'!H89</f>
        <v>0</v>
      </c>
      <c r="H89" s="19">
        <f>'Elenco Iscritti'!I89</f>
        <v>38</v>
      </c>
      <c r="I89" s="18" t="str">
        <f>'Elenco Iscritti'!E89</f>
        <v>RAGAZZI</v>
      </c>
      <c r="J89" s="20"/>
      <c r="K89" s="20"/>
    </row>
    <row r="90" spans="1:11" hidden="1">
      <c r="A90" s="18">
        <f>'Elenco Iscritti'!A90</f>
        <v>8</v>
      </c>
      <c r="B90" s="6" t="str">
        <f>'Elenco Iscritti'!B90</f>
        <v>LORENZONI</v>
      </c>
      <c r="C90" s="18" t="str">
        <f>'Elenco Iscritti'!C90</f>
        <v>ANDREA</v>
      </c>
      <c r="D90" s="18">
        <f>'Elenco Iscritti'!D90</f>
        <v>2005</v>
      </c>
      <c r="E90" s="18">
        <f>'Elenco Iscritti'!F90</f>
        <v>87</v>
      </c>
      <c r="F90" s="18" t="str">
        <f>'Elenco Iscritti'!G90</f>
        <v>SC FONDISTI ALTA VAL DI NON</v>
      </c>
      <c r="G90" s="18">
        <f>'Elenco Iscritti'!H90</f>
        <v>0</v>
      </c>
      <c r="H90" s="19">
        <f>'Elenco Iscritti'!I90</f>
        <v>35</v>
      </c>
      <c r="I90" s="18" t="str">
        <f>'Elenco Iscritti'!E90</f>
        <v>CUCCIOLI</v>
      </c>
      <c r="J90" s="20"/>
      <c r="K90" s="20"/>
    </row>
    <row r="91" spans="1:11" hidden="1">
      <c r="A91" s="18">
        <f>'Elenco Iscritti'!A91</f>
        <v>3</v>
      </c>
      <c r="B91" s="6" t="str">
        <f>'Elenco Iscritti'!B91</f>
        <v>BETTA</v>
      </c>
      <c r="C91" s="18" t="str">
        <f>'Elenco Iscritti'!C91</f>
        <v>CRISTIAN</v>
      </c>
      <c r="D91" s="18">
        <f>'Elenco Iscritti'!D91</f>
        <v>2003</v>
      </c>
      <c r="E91" s="18">
        <f>'Elenco Iscritti'!F91</f>
        <v>88</v>
      </c>
      <c r="F91" s="18" t="str">
        <f>'Elenco Iscritti'!G91</f>
        <v>SC FONDISTI ALTA VAL DI NON</v>
      </c>
      <c r="G91" s="18">
        <f>'Elenco Iscritti'!H91</f>
        <v>0</v>
      </c>
      <c r="H91" s="19">
        <f>'Elenco Iscritti'!I91</f>
        <v>40</v>
      </c>
      <c r="I91" s="18" t="str">
        <f>'Elenco Iscritti'!E91</f>
        <v>ESORDIENTI M.</v>
      </c>
      <c r="J91" s="20"/>
      <c r="K91" s="20"/>
    </row>
    <row r="92" spans="1:11" hidden="1">
      <c r="A92" s="18">
        <f>'Elenco Iscritti'!A92</f>
        <v>15</v>
      </c>
      <c r="B92" s="6" t="str">
        <f>'Elenco Iscritti'!B92</f>
        <v>ZANI</v>
      </c>
      <c r="C92" s="18" t="str">
        <f>'Elenco Iscritti'!C92</f>
        <v>EUGENIO</v>
      </c>
      <c r="D92" s="18">
        <f>'Elenco Iscritti'!D92</f>
        <v>1962</v>
      </c>
      <c r="E92" s="18">
        <f>'Elenco Iscritti'!F92</f>
        <v>89</v>
      </c>
      <c r="F92" s="18" t="str">
        <f>'Elenco Iscritti'!G92</f>
        <v>SC FONDISTI ALTA VAL DI NON</v>
      </c>
      <c r="G92" s="18">
        <f>'Elenco Iscritti'!H92</f>
        <v>0</v>
      </c>
      <c r="H92" s="19">
        <f>'Elenco Iscritti'!I92</f>
        <v>3</v>
      </c>
      <c r="I92" s="18" t="str">
        <f>'Elenco Iscritti'!E92</f>
        <v>AMATORI B M.</v>
      </c>
      <c r="J92" s="20"/>
      <c r="K92" s="20"/>
    </row>
    <row r="93" spans="1:11" hidden="1">
      <c r="A93" s="18">
        <f>'Elenco Iscritti'!A93</f>
        <v>9</v>
      </c>
      <c r="B93" s="6" t="str">
        <f>'Elenco Iscritti'!B93</f>
        <v>MORATTI</v>
      </c>
      <c r="C93" s="18" t="str">
        <f>'Elenco Iscritti'!C93</f>
        <v>GIORGIO</v>
      </c>
      <c r="D93" s="18">
        <f>'Elenco Iscritti'!D93</f>
        <v>1961</v>
      </c>
      <c r="E93" s="18">
        <f>'Elenco Iscritti'!F93</f>
        <v>90</v>
      </c>
      <c r="F93" s="18" t="str">
        <f>'Elenco Iscritti'!G93</f>
        <v>SC FONDISTI ALTA VAL DI NON</v>
      </c>
      <c r="G93" s="18">
        <f>'Elenco Iscritti'!H93</f>
        <v>0</v>
      </c>
      <c r="H93" s="19">
        <f>'Elenco Iscritti'!I93</f>
        <v>9</v>
      </c>
      <c r="I93" s="18" t="str">
        <f>'Elenco Iscritti'!E93</f>
        <v>AMATORI B M.</v>
      </c>
      <c r="J93" s="20"/>
      <c r="K93" s="20"/>
    </row>
    <row r="94" spans="1:11" hidden="1">
      <c r="A94" s="18">
        <f>'Elenco Iscritti'!A94</f>
        <v>10</v>
      </c>
      <c r="B94" s="6" t="str">
        <f>'Elenco Iscritti'!B94</f>
        <v>ENRICI</v>
      </c>
      <c r="C94" s="18" t="str">
        <f>'Elenco Iscritti'!C94</f>
        <v>WERNER</v>
      </c>
      <c r="D94" s="18">
        <f>'Elenco Iscritti'!D94</f>
        <v>1978</v>
      </c>
      <c r="E94" s="18">
        <f>'Elenco Iscritti'!F94</f>
        <v>13</v>
      </c>
      <c r="F94" s="18" t="str">
        <f>'Elenco Iscritti'!G94</f>
        <v>ATL VALLE DI CEMBRA</v>
      </c>
      <c r="G94" s="18">
        <f>'Elenco Iscritti'!H94</f>
        <v>0</v>
      </c>
      <c r="H94" s="19">
        <f>'Elenco Iscritti'!I94</f>
        <v>8</v>
      </c>
      <c r="I94" s="18" t="str">
        <f>'Elenco Iscritti'!E94</f>
        <v>AMATORI A M.</v>
      </c>
      <c r="J94" s="20"/>
      <c r="K94" s="20"/>
    </row>
    <row r="95" spans="1:11" hidden="1">
      <c r="A95" s="18">
        <f>'Elenco Iscritti'!A95</f>
        <v>8</v>
      </c>
      <c r="B95" s="6" t="str">
        <f>'Elenco Iscritti'!B95</f>
        <v>ABRAM</v>
      </c>
      <c r="C95" s="18" t="str">
        <f>'Elenco Iscritti'!C95</f>
        <v>LUCIANO</v>
      </c>
      <c r="D95" s="18">
        <f>'Elenco Iscritti'!D95</f>
        <v>1958</v>
      </c>
      <c r="E95" s="18">
        <f>'Elenco Iscritti'!F95</f>
        <v>92</v>
      </c>
      <c r="F95" s="18" t="str">
        <f>'Elenco Iscritti'!G95</f>
        <v>SC FONDISTI ALTA VAL DI NON</v>
      </c>
      <c r="G95" s="18">
        <f>'Elenco Iscritti'!H95</f>
        <v>0</v>
      </c>
      <c r="H95" s="19">
        <f>'Elenco Iscritti'!I95</f>
        <v>10</v>
      </c>
      <c r="I95" s="18" t="str">
        <f>'Elenco Iscritti'!E95</f>
        <v>VETERANI</v>
      </c>
      <c r="J95" s="20"/>
      <c r="K95" s="20"/>
    </row>
    <row r="96" spans="1:11" hidden="1">
      <c r="A96" s="18">
        <f>'Elenco Iscritti'!A96</f>
        <v>2</v>
      </c>
      <c r="B96" s="6" t="str">
        <f>'Elenco Iscritti'!B96</f>
        <v>CAOLA</v>
      </c>
      <c r="C96" s="18" t="str">
        <f>'Elenco Iscritti'!C96</f>
        <v>GIOVANNI</v>
      </c>
      <c r="D96" s="18">
        <f>'Elenco Iscritti'!D96</f>
        <v>1998</v>
      </c>
      <c r="E96" s="18">
        <f>'Elenco Iscritti'!F96</f>
        <v>93</v>
      </c>
      <c r="F96" s="18" t="str">
        <f>'Elenco Iscritti'!G96</f>
        <v>SA VALCHIESE</v>
      </c>
      <c r="G96" s="18">
        <f>'Elenco Iscritti'!H96</f>
        <v>0</v>
      </c>
      <c r="H96" s="19">
        <f>'Elenco Iscritti'!I96</f>
        <v>31</v>
      </c>
      <c r="I96" s="18" t="str">
        <f>'Elenco Iscritti'!E96</f>
        <v>ALLIEVI</v>
      </c>
      <c r="J96" s="20"/>
      <c r="K96" s="20"/>
    </row>
    <row r="97" spans="1:11" hidden="1">
      <c r="A97" s="18" t="str">
        <f>'Elenco Iscritti'!A97</f>
        <v>NP</v>
      </c>
      <c r="B97" s="6" t="str">
        <f>'Elenco Iscritti'!B97</f>
        <v>CUNACCIA</v>
      </c>
      <c r="C97" s="18" t="str">
        <f>'Elenco Iscritti'!C97</f>
        <v>MARCO</v>
      </c>
      <c r="D97" s="18">
        <f>'Elenco Iscritti'!D97</f>
        <v>1998</v>
      </c>
      <c r="E97" s="18">
        <f>'Elenco Iscritti'!F97</f>
        <v>94</v>
      </c>
      <c r="F97" s="18" t="str">
        <f>'Elenco Iscritti'!G97</f>
        <v>SA VALCHIESE</v>
      </c>
      <c r="G97" s="18">
        <f>'Elenco Iscritti'!H97</f>
        <v>0</v>
      </c>
      <c r="H97" s="19">
        <f>'Elenco Iscritti'!I97</f>
        <v>0</v>
      </c>
      <c r="I97" s="18" t="str">
        <f>'Elenco Iscritti'!E97</f>
        <v>ALLIEVI</v>
      </c>
      <c r="J97" s="20"/>
      <c r="K97" s="20"/>
    </row>
    <row r="98" spans="1:11" hidden="1">
      <c r="A98" s="18">
        <f>'Elenco Iscritti'!A98</f>
        <v>4</v>
      </c>
      <c r="B98" s="6" t="str">
        <f>'Elenco Iscritti'!B98</f>
        <v>DOMVILLE</v>
      </c>
      <c r="C98" s="18" t="str">
        <f>'Elenco Iscritti'!C98</f>
        <v>RORY EDWARD HUGH</v>
      </c>
      <c r="D98" s="18">
        <f>'Elenco Iscritti'!D98</f>
        <v>1998</v>
      </c>
      <c r="E98" s="18">
        <f>'Elenco Iscritti'!F98</f>
        <v>95</v>
      </c>
      <c r="F98" s="18" t="str">
        <f>'Elenco Iscritti'!G98</f>
        <v>SA VALCHIESE</v>
      </c>
      <c r="G98" s="18">
        <f>'Elenco Iscritti'!H98</f>
        <v>0</v>
      </c>
      <c r="H98" s="19">
        <f>'Elenco Iscritti'!I98</f>
        <v>29</v>
      </c>
      <c r="I98" s="18" t="str">
        <f>'Elenco Iscritti'!E98</f>
        <v>ALLIEVI</v>
      </c>
      <c r="J98" s="20"/>
      <c r="K98" s="20"/>
    </row>
    <row r="99" spans="1:11" hidden="1">
      <c r="A99" s="18">
        <f>'Elenco Iscritti'!A99</f>
        <v>3</v>
      </c>
      <c r="B99" s="6" t="str">
        <f>'Elenco Iscritti'!B99</f>
        <v>FOGUANI</v>
      </c>
      <c r="C99" s="18" t="str">
        <f>'Elenco Iscritti'!C99</f>
        <v>MOHSIN</v>
      </c>
      <c r="D99" s="18">
        <f>'Elenco Iscritti'!D99</f>
        <v>1998</v>
      </c>
      <c r="E99" s="18">
        <f>'Elenco Iscritti'!F99</f>
        <v>96</v>
      </c>
      <c r="F99" s="18" t="str">
        <f>'Elenco Iscritti'!G99</f>
        <v>SA VALCHIESE</v>
      </c>
      <c r="G99" s="18">
        <f>'Elenco Iscritti'!H99</f>
        <v>0</v>
      </c>
      <c r="H99" s="19">
        <f>'Elenco Iscritti'!I99</f>
        <v>30</v>
      </c>
      <c r="I99" s="18" t="str">
        <f>'Elenco Iscritti'!E99</f>
        <v>ALLIEVI</v>
      </c>
      <c r="J99" s="20"/>
      <c r="K99" s="20"/>
    </row>
    <row r="100" spans="1:11" hidden="1">
      <c r="A100" s="18">
        <f>'Elenco Iscritti'!A100</f>
        <v>11</v>
      </c>
      <c r="B100" s="6" t="str">
        <f>'Elenco Iscritti'!B100</f>
        <v>FONTANA</v>
      </c>
      <c r="C100" s="18" t="str">
        <f>'Elenco Iscritti'!C100</f>
        <v>GIANPAOLO</v>
      </c>
      <c r="D100" s="18">
        <f>'Elenco Iscritti'!D100</f>
        <v>1969</v>
      </c>
      <c r="E100" s="18">
        <f>'Elenco Iscritti'!F100</f>
        <v>99</v>
      </c>
      <c r="F100" s="18" t="str">
        <f>'Elenco Iscritti'!G100</f>
        <v>SA VALCHIESE</v>
      </c>
      <c r="G100" s="18">
        <f>'Elenco Iscritti'!H100</f>
        <v>0</v>
      </c>
      <c r="H100" s="19">
        <f>'Elenco Iscritti'!I100</f>
        <v>7</v>
      </c>
      <c r="I100" s="18" t="str">
        <f>'Elenco Iscritti'!E100</f>
        <v>AMATORI A M.</v>
      </c>
      <c r="J100" s="20"/>
      <c r="K100" s="20"/>
    </row>
    <row r="101" spans="1:11" hidden="1">
      <c r="A101" s="18">
        <f>'Elenco Iscritti'!A101</f>
        <v>12</v>
      </c>
      <c r="B101" s="6" t="str">
        <f>'Elenco Iscritti'!B101</f>
        <v>BERTONI</v>
      </c>
      <c r="C101" s="18" t="str">
        <f>'Elenco Iscritti'!C101</f>
        <v>EROS</v>
      </c>
      <c r="D101" s="18">
        <f>'Elenco Iscritti'!D101</f>
        <v>1977</v>
      </c>
      <c r="E101" s="18">
        <f>'Elenco Iscritti'!F101</f>
        <v>97</v>
      </c>
      <c r="F101" s="18" t="str">
        <f>'Elenco Iscritti'!G101</f>
        <v>SA VALCHIESE</v>
      </c>
      <c r="G101" s="18">
        <f>'Elenco Iscritti'!H101</f>
        <v>0</v>
      </c>
      <c r="H101" s="19">
        <f>'Elenco Iscritti'!I101</f>
        <v>6</v>
      </c>
      <c r="I101" s="18" t="str">
        <f>'Elenco Iscritti'!E101</f>
        <v>AMATORI A M.</v>
      </c>
      <c r="J101" s="20"/>
      <c r="K101" s="20"/>
    </row>
    <row r="102" spans="1:11" hidden="1">
      <c r="A102" s="18">
        <f>'Elenco Iscritti'!A102</f>
        <v>13</v>
      </c>
      <c r="B102" s="6" t="str">
        <f>'Elenco Iscritti'!B102</f>
        <v>GAZZAROLI</v>
      </c>
      <c r="C102" s="18" t="str">
        <f>'Elenco Iscritti'!C102</f>
        <v>DANIELE</v>
      </c>
      <c r="D102" s="18">
        <f>'Elenco Iscritti'!D102</f>
        <v>1977</v>
      </c>
      <c r="E102" s="18">
        <f>'Elenco Iscritti'!F102</f>
        <v>311</v>
      </c>
      <c r="F102" s="18" t="str">
        <f>'Elenco Iscritti'!G102</f>
        <v>GS BONDO</v>
      </c>
      <c r="G102" s="18">
        <f>'Elenco Iscritti'!H102</f>
        <v>0</v>
      </c>
      <c r="H102" s="19">
        <f>'Elenco Iscritti'!I102</f>
        <v>5</v>
      </c>
      <c r="I102" s="18" t="str">
        <f>'Elenco Iscritti'!E102</f>
        <v>AMATORI A M.</v>
      </c>
      <c r="J102" s="20"/>
      <c r="K102" s="20"/>
    </row>
    <row r="103" spans="1:11" hidden="1">
      <c r="A103" s="18">
        <f>'Elenco Iscritti'!A103</f>
        <v>14</v>
      </c>
      <c r="B103" s="6" t="str">
        <f>'Elenco Iscritti'!B103</f>
        <v>VALENTI</v>
      </c>
      <c r="C103" s="18" t="str">
        <f>'Elenco Iscritti'!C103</f>
        <v>GILBERTO</v>
      </c>
      <c r="D103" s="18">
        <f>'Elenco Iscritti'!D103</f>
        <v>1971</v>
      </c>
      <c r="E103" s="18">
        <f>'Elenco Iscritti'!F103</f>
        <v>2</v>
      </c>
      <c r="F103" s="18" t="str">
        <f>'Elenco Iscritti'!G103</f>
        <v>GS BONDO</v>
      </c>
      <c r="G103" s="18">
        <f>'Elenco Iscritti'!H103</f>
        <v>0</v>
      </c>
      <c r="H103" s="19">
        <f>'Elenco Iscritti'!I103</f>
        <v>4</v>
      </c>
      <c r="I103" s="18" t="str">
        <f>'Elenco Iscritti'!E103</f>
        <v>AMATORI A M.</v>
      </c>
      <c r="J103" s="20"/>
      <c r="K103" s="20"/>
    </row>
    <row r="104" spans="1:11" hidden="1">
      <c r="A104" s="18">
        <f>'Elenco Iscritti'!A104</f>
        <v>15</v>
      </c>
      <c r="B104" s="6" t="str">
        <f>'Elenco Iscritti'!B104</f>
        <v>BETTA</v>
      </c>
      <c r="C104" s="18" t="str">
        <f>'Elenco Iscritti'!C104</f>
        <v>PAOLO</v>
      </c>
      <c r="D104" s="18">
        <f>'Elenco Iscritti'!D104</f>
        <v>1971</v>
      </c>
      <c r="E104" s="18">
        <f>'Elenco Iscritti'!F104</f>
        <v>91</v>
      </c>
      <c r="F104" s="18" t="str">
        <f>'Elenco Iscritti'!G104</f>
        <v>SC FONDISTI ALTA VAL DI NON</v>
      </c>
      <c r="G104" s="18">
        <f>'Elenco Iscritti'!H104</f>
        <v>0</v>
      </c>
      <c r="H104" s="19">
        <f>'Elenco Iscritti'!I104</f>
        <v>3</v>
      </c>
      <c r="I104" s="18" t="str">
        <f>'Elenco Iscritti'!E104</f>
        <v>AMATORI A M.</v>
      </c>
      <c r="J104" s="20"/>
      <c r="K104" s="20"/>
    </row>
    <row r="105" spans="1:11" hidden="1">
      <c r="A105" s="18">
        <f>'Elenco Iscritti'!A105</f>
        <v>20</v>
      </c>
      <c r="B105" s="6" t="str">
        <f>'Elenco Iscritti'!B105</f>
        <v>GUALDI</v>
      </c>
      <c r="C105" s="18" t="str">
        <f>'Elenco Iscritti'!C105</f>
        <v>ROBERTO</v>
      </c>
      <c r="D105" s="18">
        <f>'Elenco Iscritti'!D105</f>
        <v>1964</v>
      </c>
      <c r="E105" s="18">
        <f>'Elenco Iscritti'!F105</f>
        <v>102</v>
      </c>
      <c r="F105" s="18" t="str">
        <f>'Elenco Iscritti'!G105</f>
        <v>SA VALCHIESE</v>
      </c>
      <c r="G105" s="18">
        <f>'Elenco Iscritti'!H105</f>
        <v>0</v>
      </c>
      <c r="H105" s="19">
        <f>'Elenco Iscritti'!I105</f>
        <v>2</v>
      </c>
      <c r="I105" s="18" t="str">
        <f>'Elenco Iscritti'!E105</f>
        <v>AMATORI B M.</v>
      </c>
      <c r="J105" s="20"/>
      <c r="K105" s="20"/>
    </row>
    <row r="106" spans="1:11" hidden="1">
      <c r="A106" s="18">
        <f>'Elenco Iscritti'!A106</f>
        <v>30</v>
      </c>
      <c r="B106" s="6" t="str">
        <f>'Elenco Iscritti'!B106</f>
        <v>MARINI</v>
      </c>
      <c r="C106" s="18" t="str">
        <f>'Elenco Iscritti'!C106</f>
        <v>LUIGI</v>
      </c>
      <c r="D106" s="18">
        <f>'Elenco Iscritti'!D106</f>
        <v>1967</v>
      </c>
      <c r="E106" s="18">
        <f>'Elenco Iscritti'!F106</f>
        <v>103</v>
      </c>
      <c r="F106" s="18" t="str">
        <f>'Elenco Iscritti'!G106</f>
        <v>SA VALCHIESE</v>
      </c>
      <c r="G106" s="18">
        <f>'Elenco Iscritti'!H106</f>
        <v>0</v>
      </c>
      <c r="H106" s="19">
        <f>'Elenco Iscritti'!I106</f>
        <v>2</v>
      </c>
      <c r="I106" s="18" t="str">
        <f>'Elenco Iscritti'!E106</f>
        <v>AMATORI B M.</v>
      </c>
      <c r="J106" s="20"/>
      <c r="K106" s="20"/>
    </row>
    <row r="107" spans="1:11">
      <c r="A107" s="18">
        <v>8</v>
      </c>
      <c r="B107" s="35" t="str">
        <f>'Elenco Iscritti'!B111</f>
        <v xml:space="preserve">MERLI </v>
      </c>
      <c r="C107" s="18" t="str">
        <f>'Elenco Iscritti'!C111</f>
        <v>LUCA</v>
      </c>
      <c r="D107" s="18">
        <f>'Elenco Iscritti'!D111</f>
        <v>2000</v>
      </c>
      <c r="E107" s="19">
        <f>'Elenco Iscritti'!F111</f>
        <v>108</v>
      </c>
      <c r="F107" s="18" t="str">
        <f>'Elenco Iscritti'!G111</f>
        <v>SA VALCHIESE</v>
      </c>
      <c r="G107" s="18" t="s">
        <v>457</v>
      </c>
      <c r="H107" s="19">
        <f>'Elenco Iscritti'!I111</f>
        <v>35</v>
      </c>
      <c r="I107" s="18" t="str">
        <f>'Elenco Iscritti'!E111</f>
        <v>CADETTI</v>
      </c>
      <c r="J107" s="20"/>
      <c r="K107" s="20"/>
    </row>
    <row r="108" spans="1:11">
      <c r="A108" s="18">
        <v>9</v>
      </c>
      <c r="B108" s="35" t="str">
        <f>'Elenco Iscritti'!B242</f>
        <v>VARESCO</v>
      </c>
      <c r="C108" s="18" t="str">
        <f>'Elenco Iscritti'!C242</f>
        <v>EMILIANO</v>
      </c>
      <c r="D108" s="18">
        <f>'Elenco Iscritti'!D242</f>
        <v>2000</v>
      </c>
      <c r="E108" s="19">
        <f>'Elenco Iscritti'!F242</f>
        <v>244</v>
      </c>
      <c r="F108" s="18" t="str">
        <f>'Elenco Iscritti'!G242</f>
        <v>US 5 STELLE</v>
      </c>
      <c r="G108" s="18" t="s">
        <v>458</v>
      </c>
      <c r="H108" s="19">
        <f>'Elenco Iscritti'!I242</f>
        <v>34</v>
      </c>
      <c r="I108" s="18" t="str">
        <f>'Elenco Iscritti'!E242</f>
        <v>CADETTI</v>
      </c>
      <c r="J108" s="20"/>
      <c r="K108" s="20"/>
    </row>
    <row r="109" spans="1:11">
      <c r="A109" s="18">
        <v>10</v>
      </c>
      <c r="B109" s="35" t="str">
        <f>'Elenco Iscritti'!B147</f>
        <v xml:space="preserve">ANESI </v>
      </c>
      <c r="C109" s="18" t="str">
        <f>'Elenco Iscritti'!C147</f>
        <v>MARCO</v>
      </c>
      <c r="D109" s="18">
        <f>'Elenco Iscritti'!D147</f>
        <v>1999</v>
      </c>
      <c r="E109" s="19">
        <f>'Elenco Iscritti'!F147</f>
        <v>145</v>
      </c>
      <c r="F109" s="18" t="str">
        <f>'Elenco Iscritti'!G147</f>
        <v>ATL CLARINA</v>
      </c>
      <c r="G109" s="18" t="s">
        <v>459</v>
      </c>
      <c r="H109" s="19">
        <f>'Elenco Iscritti'!I147</f>
        <v>33</v>
      </c>
      <c r="I109" s="18" t="str">
        <f>'Elenco Iscritti'!E147</f>
        <v>CADETTI</v>
      </c>
      <c r="J109" s="20"/>
      <c r="K109" s="20"/>
    </row>
    <row r="110" spans="1:11">
      <c r="A110" s="18">
        <v>11</v>
      </c>
      <c r="B110" s="35" t="str">
        <f>'Elenco Iscritti'!B261</f>
        <v>FEDRIZZI</v>
      </c>
      <c r="C110" s="18" t="str">
        <f>'Elenco Iscritti'!C261</f>
        <v>FRANCESCO</v>
      </c>
      <c r="D110" s="18">
        <f>'Elenco Iscritti'!D261</f>
        <v>1999</v>
      </c>
      <c r="E110" s="19">
        <f>'Elenco Iscritti'!F261</f>
        <v>263</v>
      </c>
      <c r="F110" s="18" t="str">
        <f>'Elenco Iscritti'!G261</f>
        <v>USAM BAITONA</v>
      </c>
      <c r="G110" s="18">
        <f>'Elenco Iscritti'!H261</f>
        <v>0</v>
      </c>
      <c r="H110" s="19">
        <f>'Elenco Iscritti'!I261</f>
        <v>32</v>
      </c>
      <c r="I110" s="18" t="str">
        <f>'Elenco Iscritti'!E261</f>
        <v>CADETTI</v>
      </c>
      <c r="J110" s="20"/>
      <c r="K110" s="20"/>
    </row>
    <row r="111" spans="1:11">
      <c r="A111" s="18">
        <v>12</v>
      </c>
      <c r="B111" s="35" t="str">
        <f>'Elenco Iscritti'!B53</f>
        <v>FEDRIZZI</v>
      </c>
      <c r="C111" s="18" t="str">
        <f>'Elenco Iscritti'!C53</f>
        <v>DANIEL</v>
      </c>
      <c r="D111" s="18">
        <f>'Elenco Iscritti'!D53</f>
        <v>2000</v>
      </c>
      <c r="E111" s="19">
        <f>'Elenco Iscritti'!F53</f>
        <v>49</v>
      </c>
      <c r="F111" s="18" t="str">
        <f>'Elenco Iscritti'!G53</f>
        <v>ATL VALLE DI CEMBRA</v>
      </c>
      <c r="G111" s="18">
        <f>'Elenco Iscritti'!H53</f>
        <v>0</v>
      </c>
      <c r="H111" s="19">
        <f>'Elenco Iscritti'!I53</f>
        <v>31</v>
      </c>
      <c r="I111" s="18" t="str">
        <f>'Elenco Iscritti'!E53</f>
        <v>CADETTI</v>
      </c>
      <c r="J111" s="20"/>
      <c r="K111" s="20"/>
    </row>
    <row r="112" spans="1:11" hidden="1">
      <c r="A112" s="18">
        <f>'Elenco Iscritti'!A112</f>
        <v>7</v>
      </c>
      <c r="B112" s="6" t="str">
        <f>'Elenco Iscritti'!B112</f>
        <v>DIDOUH</v>
      </c>
      <c r="C112" s="18" t="str">
        <f>'Elenco Iscritti'!C112</f>
        <v>MOURAD</v>
      </c>
      <c r="D112" s="18">
        <f>'Elenco Iscritti'!D112</f>
        <v>2005</v>
      </c>
      <c r="E112" s="18">
        <f>'Elenco Iscritti'!F112</f>
        <v>109</v>
      </c>
      <c r="F112" s="18" t="str">
        <f>'Elenco Iscritti'!G112</f>
        <v>SA VALCHIESE</v>
      </c>
      <c r="G112" s="18">
        <f>'Elenco Iscritti'!H112</f>
        <v>0</v>
      </c>
      <c r="H112" s="19">
        <f>'Elenco Iscritti'!I112</f>
        <v>36</v>
      </c>
      <c r="I112" s="18" t="str">
        <f>'Elenco Iscritti'!E112</f>
        <v>CUCCIOLI</v>
      </c>
      <c r="J112" s="20"/>
      <c r="K112" s="20"/>
    </row>
    <row r="113" spans="1:11" hidden="1">
      <c r="A113" s="18">
        <f>'Elenco Iscritti'!A113</f>
        <v>21</v>
      </c>
      <c r="B113" s="6" t="str">
        <f>'Elenco Iscritti'!B113</f>
        <v>MANNI</v>
      </c>
      <c r="C113" s="18" t="str">
        <f>'Elenco Iscritti'!C113</f>
        <v>MASSIMILIANO</v>
      </c>
      <c r="D113" s="18">
        <f>'Elenco Iscritti'!D113</f>
        <v>2005</v>
      </c>
      <c r="E113" s="18">
        <f>'Elenco Iscritti'!F113</f>
        <v>110</v>
      </c>
      <c r="F113" s="18" t="str">
        <f>'Elenco Iscritti'!G113</f>
        <v>SA VALCHIESE</v>
      </c>
      <c r="G113" s="18">
        <f>'Elenco Iscritti'!H113</f>
        <v>0</v>
      </c>
      <c r="H113" s="19">
        <f>'Elenco Iscritti'!I113</f>
        <v>22</v>
      </c>
      <c r="I113" s="18" t="str">
        <f>'Elenco Iscritti'!E113</f>
        <v>CUCCIOLI</v>
      </c>
      <c r="J113" s="20"/>
      <c r="K113" s="20"/>
    </row>
    <row r="114" spans="1:11" hidden="1">
      <c r="A114" s="18">
        <f>'Elenco Iscritti'!A114</f>
        <v>22</v>
      </c>
      <c r="B114" s="6" t="str">
        <f>'Elenco Iscritti'!B114</f>
        <v>LOMBARDI</v>
      </c>
      <c r="C114" s="18" t="str">
        <f>'Elenco Iscritti'!C114</f>
        <v>RICCARDO</v>
      </c>
      <c r="D114" s="18">
        <f>'Elenco Iscritti'!D114</f>
        <v>2003</v>
      </c>
      <c r="E114" s="18">
        <f>'Elenco Iscritti'!F114</f>
        <v>111</v>
      </c>
      <c r="F114" s="18" t="str">
        <f>'Elenco Iscritti'!G114</f>
        <v>SA VALCHIESE</v>
      </c>
      <c r="G114" s="18">
        <f>'Elenco Iscritti'!H114</f>
        <v>0</v>
      </c>
      <c r="H114" s="19">
        <f>'Elenco Iscritti'!I114</f>
        <v>21</v>
      </c>
      <c r="I114" s="18" t="str">
        <f>'Elenco Iscritti'!E114</f>
        <v>ESORDIENTI M.</v>
      </c>
      <c r="J114" s="20"/>
      <c r="K114" s="20"/>
    </row>
    <row r="115" spans="1:11" hidden="1">
      <c r="A115" s="18">
        <f>'Elenco Iscritti'!A115</f>
        <v>33</v>
      </c>
      <c r="B115" s="6" t="str">
        <f>'Elenco Iscritti'!B115</f>
        <v>ZANETTI</v>
      </c>
      <c r="C115" s="18" t="str">
        <f>'Elenco Iscritti'!C115</f>
        <v>SAMUELE</v>
      </c>
      <c r="D115" s="18">
        <f>'Elenco Iscritti'!D115</f>
        <v>2004</v>
      </c>
      <c r="E115" s="18">
        <f>'Elenco Iscritti'!F115</f>
        <v>112</v>
      </c>
      <c r="F115" s="18" t="str">
        <f>'Elenco Iscritti'!G115</f>
        <v>SA VALCHIESE</v>
      </c>
      <c r="G115" s="18">
        <f>'Elenco Iscritti'!H115</f>
        <v>0</v>
      </c>
      <c r="H115" s="19">
        <f>'Elenco Iscritti'!I115</f>
        <v>10</v>
      </c>
      <c r="I115" s="18" t="str">
        <f>'Elenco Iscritti'!E115</f>
        <v>ESORDIENTI M.</v>
      </c>
      <c r="J115" s="20"/>
      <c r="K115" s="20"/>
    </row>
    <row r="116" spans="1:11" hidden="1">
      <c r="A116" s="18">
        <f>'Elenco Iscritti'!A116</f>
        <v>1</v>
      </c>
      <c r="B116" s="6" t="str">
        <f>'Elenco Iscritti'!B116</f>
        <v>VENDER</v>
      </c>
      <c r="C116" s="18" t="str">
        <f>'Elenco Iscritti'!C116</f>
        <v>ALBERTO</v>
      </c>
      <c r="D116" s="18">
        <f>'Elenco Iscritti'!D116</f>
        <v>1996</v>
      </c>
      <c r="E116" s="18">
        <f>'Elenco Iscritti'!F116</f>
        <v>113</v>
      </c>
      <c r="F116" s="18" t="str">
        <f>'Elenco Iscritti'!G116</f>
        <v>SA VALCHIESE</v>
      </c>
      <c r="G116" s="18">
        <f>'Elenco Iscritti'!H116</f>
        <v>0</v>
      </c>
      <c r="H116" s="19">
        <f>'Elenco Iscritti'!I116</f>
        <v>32</v>
      </c>
      <c r="I116" s="18" t="str">
        <f>'Elenco Iscritti'!E116</f>
        <v>JUNIORES M.</v>
      </c>
      <c r="J116" s="20"/>
      <c r="K116" s="20"/>
    </row>
    <row r="117" spans="1:11" hidden="1">
      <c r="A117" s="18">
        <f>'Elenco Iscritti'!A117</f>
        <v>9</v>
      </c>
      <c r="B117" s="6" t="str">
        <f>'Elenco Iscritti'!B117</f>
        <v>LOMBARDI</v>
      </c>
      <c r="C117" s="18" t="str">
        <f>'Elenco Iscritti'!C117</f>
        <v>DAVIDE</v>
      </c>
      <c r="D117" s="18">
        <f>'Elenco Iscritti'!D117</f>
        <v>2002</v>
      </c>
      <c r="E117" s="18">
        <f>'Elenco Iscritti'!F117</f>
        <v>114</v>
      </c>
      <c r="F117" s="18" t="str">
        <f>'Elenco Iscritti'!G117</f>
        <v>SA VALCHIESE</v>
      </c>
      <c r="G117" s="18">
        <f>'Elenco Iscritti'!H117</f>
        <v>0</v>
      </c>
      <c r="H117" s="19">
        <f>'Elenco Iscritti'!I117</f>
        <v>34</v>
      </c>
      <c r="I117" s="18" t="str">
        <f>'Elenco Iscritti'!E117</f>
        <v>RAGAZZI</v>
      </c>
      <c r="J117" s="20"/>
      <c r="K117" s="20"/>
    </row>
    <row r="118" spans="1:11" hidden="1">
      <c r="A118" s="18">
        <f>'Elenco Iscritti'!A118</f>
        <v>14</v>
      </c>
      <c r="B118" s="6" t="str">
        <f>'Elenco Iscritti'!B118</f>
        <v>LOMBARDI</v>
      </c>
      <c r="C118" s="18" t="str">
        <f>'Elenco Iscritti'!C118</f>
        <v>FILIPPO</v>
      </c>
      <c r="D118" s="18">
        <f>'Elenco Iscritti'!D118</f>
        <v>2002</v>
      </c>
      <c r="E118" s="18">
        <f>'Elenco Iscritti'!F118</f>
        <v>115</v>
      </c>
      <c r="F118" s="18" t="str">
        <f>'Elenco Iscritti'!G118</f>
        <v>SA VALCHIESE</v>
      </c>
      <c r="G118" s="18">
        <f>'Elenco Iscritti'!H118</f>
        <v>0</v>
      </c>
      <c r="H118" s="19">
        <f>'Elenco Iscritti'!I118</f>
        <v>29</v>
      </c>
      <c r="I118" s="18" t="str">
        <f>'Elenco Iscritti'!E118</f>
        <v>RAGAZZI</v>
      </c>
      <c r="J118" s="20"/>
      <c r="K118" s="20"/>
    </row>
    <row r="119" spans="1:11" hidden="1">
      <c r="A119" s="18">
        <f>'Elenco Iscritti'!A119</f>
        <v>6</v>
      </c>
      <c r="B119" s="6" t="str">
        <f>'Elenco Iscritti'!B119</f>
        <v>IZZIA</v>
      </c>
      <c r="C119" s="18" t="str">
        <f>'Elenco Iscritti'!C119</f>
        <v>FRANCESCO</v>
      </c>
      <c r="D119" s="18">
        <f>'Elenco Iscritti'!D119</f>
        <v>1987</v>
      </c>
      <c r="E119" s="18">
        <f>'Elenco Iscritti'!F119</f>
        <v>149</v>
      </c>
      <c r="F119" s="18" t="str">
        <f>'Elenco Iscritti'!G119</f>
        <v>ATL CLARINA</v>
      </c>
      <c r="G119" s="18">
        <f>'Elenco Iscritti'!H119</f>
        <v>0</v>
      </c>
      <c r="H119" s="19">
        <f>'Elenco Iscritti'!I119</f>
        <v>12</v>
      </c>
      <c r="I119" s="18" t="str">
        <f>'Elenco Iscritti'!E119</f>
        <v>SENIORES M.</v>
      </c>
      <c r="J119" s="20"/>
      <c r="K119" s="20"/>
    </row>
    <row r="120" spans="1:11" hidden="1">
      <c r="A120" s="18">
        <f>'Elenco Iscritti'!A120</f>
        <v>7</v>
      </c>
      <c r="B120" s="6" t="str">
        <f>'Elenco Iscritti'!B120</f>
        <v xml:space="preserve">TOVAZZI </v>
      </c>
      <c r="C120" s="18" t="str">
        <f>'Elenco Iscritti'!C120</f>
        <v>MATTEO</v>
      </c>
      <c r="D120" s="18">
        <f>'Elenco Iscritti'!D120</f>
        <v>1984</v>
      </c>
      <c r="E120" s="18">
        <f>'Elenco Iscritti'!F120</f>
        <v>268</v>
      </c>
      <c r="F120" s="18" t="str">
        <f>'Elenco Iscritti'!G120</f>
        <v>USAM BAITONA</v>
      </c>
      <c r="G120" s="18">
        <f>'Elenco Iscritti'!H120</f>
        <v>0</v>
      </c>
      <c r="H120" s="19">
        <f>'Elenco Iscritti'!I120</f>
        <v>11</v>
      </c>
      <c r="I120" s="18" t="str">
        <f>'Elenco Iscritti'!E120</f>
        <v>SENIORES M.</v>
      </c>
      <c r="J120" s="20"/>
      <c r="K120" s="20"/>
    </row>
    <row r="121" spans="1:11" hidden="1">
      <c r="A121" s="18">
        <f>'Elenco Iscritti'!A121</f>
        <v>8</v>
      </c>
      <c r="B121" s="6" t="str">
        <f>'Elenco Iscritti'!B121</f>
        <v>MONSORNO</v>
      </c>
      <c r="C121" s="18" t="str">
        <f>'Elenco Iscritti'!C121</f>
        <v>ROBERTO</v>
      </c>
      <c r="D121" s="18">
        <f>'Elenco Iscritti'!D121</f>
        <v>1994</v>
      </c>
      <c r="E121" s="18">
        <f>'Elenco Iscritti'!F121</f>
        <v>178</v>
      </c>
      <c r="F121" s="18" t="str">
        <f>'Elenco Iscritti'!G121</f>
        <v>USD CERMIS</v>
      </c>
      <c r="G121" s="18">
        <f>'Elenco Iscritti'!H121</f>
        <v>0</v>
      </c>
      <c r="H121" s="19">
        <f>'Elenco Iscritti'!I121</f>
        <v>10</v>
      </c>
      <c r="I121" s="18" t="str">
        <f>'Elenco Iscritti'!E121</f>
        <v>SENIORES M.</v>
      </c>
      <c r="J121" s="20"/>
      <c r="K121" s="20"/>
    </row>
    <row r="122" spans="1:11" hidden="1">
      <c r="A122" s="18">
        <f>'Elenco Iscritti'!A122</f>
        <v>11</v>
      </c>
      <c r="B122" s="6" t="str">
        <f>'Elenco Iscritti'!B122</f>
        <v>BAZZOLI</v>
      </c>
      <c r="C122" s="18" t="str">
        <f>'Elenco Iscritti'!C122</f>
        <v>OVIDIO</v>
      </c>
      <c r="D122" s="18">
        <f>'Elenco Iscritti'!D122</f>
        <v>1958</v>
      </c>
      <c r="E122" s="18">
        <f>'Elenco Iscritti'!F122</f>
        <v>119</v>
      </c>
      <c r="F122" s="18" t="str">
        <f>'Elenco Iscritti'!G122</f>
        <v>SA VALCHIESE</v>
      </c>
      <c r="G122" s="18">
        <f>'Elenco Iscritti'!H122</f>
        <v>0</v>
      </c>
      <c r="H122" s="19">
        <f>'Elenco Iscritti'!I122</f>
        <v>7</v>
      </c>
      <c r="I122" s="18" t="str">
        <f>'Elenco Iscritti'!E122</f>
        <v>VETERANI</v>
      </c>
      <c r="J122" s="20"/>
      <c r="K122" s="20"/>
    </row>
    <row r="123" spans="1:11" hidden="1">
      <c r="A123" s="18">
        <f>'Elenco Iscritti'!A123</f>
        <v>5</v>
      </c>
      <c r="B123" s="6" t="str">
        <f>'Elenco Iscritti'!B123</f>
        <v>COLO'</v>
      </c>
      <c r="C123" s="18" t="str">
        <f>'Elenco Iscritti'!C123</f>
        <v>ENNIO</v>
      </c>
      <c r="D123" s="18">
        <f>'Elenco Iscritti'!D123</f>
        <v>1956</v>
      </c>
      <c r="E123" s="18">
        <f>'Elenco Iscritti'!F123</f>
        <v>120</v>
      </c>
      <c r="F123" s="18" t="str">
        <f>'Elenco Iscritti'!G123</f>
        <v>SA VALCHIESE</v>
      </c>
      <c r="G123" s="18">
        <f>'Elenco Iscritti'!H123</f>
        <v>0</v>
      </c>
      <c r="H123" s="19">
        <f>'Elenco Iscritti'!I123</f>
        <v>13</v>
      </c>
      <c r="I123" s="18" t="str">
        <f>'Elenco Iscritti'!E123</f>
        <v>VETERANI</v>
      </c>
      <c r="J123" s="20"/>
      <c r="K123" s="20"/>
    </row>
    <row r="124" spans="1:11" hidden="1">
      <c r="A124" s="18">
        <f>'Elenco Iscritti'!A124</f>
        <v>11</v>
      </c>
      <c r="B124" s="6" t="str">
        <f>'Elenco Iscritti'!B124</f>
        <v>BERTINI</v>
      </c>
      <c r="C124" s="18" t="str">
        <f>'Elenco Iscritti'!C124</f>
        <v>FEDERICO</v>
      </c>
      <c r="D124" s="18">
        <f>'Elenco Iscritti'!D124</f>
        <v>2006</v>
      </c>
      <c r="E124" s="18">
        <f>'Elenco Iscritti'!F124</f>
        <v>121</v>
      </c>
      <c r="F124" s="18" t="str">
        <f>'Elenco Iscritti'!G124</f>
        <v>GS TRILACUM</v>
      </c>
      <c r="G124" s="18">
        <f>'Elenco Iscritti'!H124</f>
        <v>0</v>
      </c>
      <c r="H124" s="19">
        <f>'Elenco Iscritti'!I124</f>
        <v>32</v>
      </c>
      <c r="I124" s="18" t="str">
        <f>'Elenco Iscritti'!E124</f>
        <v>CUCCIOLI</v>
      </c>
      <c r="J124" s="20"/>
      <c r="K124" s="20"/>
    </row>
    <row r="125" spans="1:11" hidden="1">
      <c r="A125" s="18" t="str">
        <f>'Elenco Iscritti'!A125</f>
        <v>NP</v>
      </c>
      <c r="B125" s="6" t="str">
        <f>'Elenco Iscritti'!B125</f>
        <v>BETTIN</v>
      </c>
      <c r="C125" s="18" t="str">
        <f>'Elenco Iscritti'!C125</f>
        <v>DAVIDE</v>
      </c>
      <c r="D125" s="18">
        <f>'Elenco Iscritti'!D125</f>
        <v>2006</v>
      </c>
      <c r="E125" s="18">
        <f>'Elenco Iscritti'!F125</f>
        <v>123</v>
      </c>
      <c r="F125" s="18" t="str">
        <f>'Elenco Iscritti'!G125</f>
        <v>GS TRILACUM</v>
      </c>
      <c r="G125" s="18">
        <f>'Elenco Iscritti'!H125</f>
        <v>0</v>
      </c>
      <c r="H125" s="19">
        <f>'Elenco Iscritti'!I125</f>
        <v>0</v>
      </c>
      <c r="I125" s="18" t="str">
        <f>'Elenco Iscritti'!E125</f>
        <v>CUCCIOLI</v>
      </c>
      <c r="J125" s="20"/>
      <c r="K125" s="20"/>
    </row>
    <row r="126" spans="1:11" hidden="1">
      <c r="A126" s="18" t="str">
        <f>'Elenco Iscritti'!A126</f>
        <v>NP</v>
      </c>
      <c r="B126" s="6" t="str">
        <f>'Elenco Iscritti'!B126</f>
        <v>TRISOTTO</v>
      </c>
      <c r="C126" s="18" t="str">
        <f>'Elenco Iscritti'!C126</f>
        <v>DAVIDE</v>
      </c>
      <c r="D126" s="18">
        <f>'Elenco Iscritti'!D126</f>
        <v>2003</v>
      </c>
      <c r="E126" s="18">
        <f>'Elenco Iscritti'!F126</f>
        <v>124</v>
      </c>
      <c r="F126" s="18" t="str">
        <f>'Elenco Iscritti'!G126</f>
        <v>GS TRILACUM</v>
      </c>
      <c r="G126" s="18">
        <f>'Elenco Iscritti'!H126</f>
        <v>0</v>
      </c>
      <c r="H126" s="19">
        <f>'Elenco Iscritti'!I126</f>
        <v>0</v>
      </c>
      <c r="I126" s="18" t="str">
        <f>'Elenco Iscritti'!E126</f>
        <v>ESORDIENTI M.</v>
      </c>
      <c r="J126" s="20"/>
      <c r="K126" s="20"/>
    </row>
    <row r="127" spans="1:11">
      <c r="A127" s="18">
        <v>13</v>
      </c>
      <c r="B127" s="35" t="str">
        <f>'Elenco Iscritti'!B172</f>
        <v>STAMBE'</v>
      </c>
      <c r="C127" s="18" t="str">
        <f>'Elenco Iscritti'!C172</f>
        <v>ALESSIO</v>
      </c>
      <c r="D127" s="18">
        <f>'Elenco Iscritti'!D172</f>
        <v>1999</v>
      </c>
      <c r="E127" s="19">
        <f>'Elenco Iscritti'!F172</f>
        <v>173</v>
      </c>
      <c r="F127" s="18" t="str">
        <f>'Elenco Iscritti'!G172</f>
        <v>USD CERMIS</v>
      </c>
      <c r="G127" s="18">
        <f>'Elenco Iscritti'!H172</f>
        <v>0</v>
      </c>
      <c r="H127" s="19">
        <f>'Elenco Iscritti'!I172</f>
        <v>30</v>
      </c>
      <c r="I127" s="18" t="str">
        <f>'Elenco Iscritti'!E172</f>
        <v>CADETTI</v>
      </c>
      <c r="J127" s="20"/>
      <c r="K127" s="20"/>
    </row>
    <row r="128" spans="1:11" hidden="1">
      <c r="A128" s="18">
        <f>'Elenco Iscritti'!A128</f>
        <v>6</v>
      </c>
      <c r="B128" s="6" t="str">
        <f>'Elenco Iscritti'!B128</f>
        <v>GUASTELLA</v>
      </c>
      <c r="C128" s="18" t="str">
        <f>'Elenco Iscritti'!C128</f>
        <v>MIRKO</v>
      </c>
      <c r="D128" s="18">
        <f>'Elenco Iscritti'!D128</f>
        <v>1996</v>
      </c>
      <c r="E128" s="18">
        <f>'Elenco Iscritti'!F128</f>
        <v>126</v>
      </c>
      <c r="F128" s="18" t="str">
        <f>'Elenco Iscritti'!G128</f>
        <v>GS TRILACUM</v>
      </c>
      <c r="G128" s="18">
        <f>'Elenco Iscritti'!H128</f>
        <v>0</v>
      </c>
      <c r="H128" s="19">
        <f>'Elenco Iscritti'!I128</f>
        <v>27</v>
      </c>
      <c r="I128" s="18" t="str">
        <f>'Elenco Iscritti'!E128</f>
        <v>JUNIORES M.</v>
      </c>
      <c r="J128" s="20"/>
      <c r="K128" s="20"/>
    </row>
    <row r="129" spans="1:11" hidden="1">
      <c r="A129" s="18">
        <f>'Elenco Iscritti'!A129</f>
        <v>4</v>
      </c>
      <c r="B129" s="6" t="str">
        <f>'Elenco Iscritti'!B129</f>
        <v>PISONI</v>
      </c>
      <c r="C129" s="18" t="str">
        <f>'Elenco Iscritti'!C129</f>
        <v>DIEGO</v>
      </c>
      <c r="D129" s="18">
        <f>'Elenco Iscritti'!D129</f>
        <v>1995</v>
      </c>
      <c r="E129" s="18">
        <f>'Elenco Iscritti'!F129</f>
        <v>127</v>
      </c>
      <c r="F129" s="18" t="str">
        <f>'Elenco Iscritti'!G129</f>
        <v>GS TRILACUM</v>
      </c>
      <c r="G129" s="18">
        <f>'Elenco Iscritti'!H129</f>
        <v>0</v>
      </c>
      <c r="H129" s="19">
        <f>'Elenco Iscritti'!I129</f>
        <v>29</v>
      </c>
      <c r="I129" s="18" t="str">
        <f>'Elenco Iscritti'!E129</f>
        <v>JUNIORES M.</v>
      </c>
      <c r="J129" s="20"/>
      <c r="K129" s="20"/>
    </row>
    <row r="130" spans="1:11" hidden="1">
      <c r="A130" s="18">
        <f>'Elenco Iscritti'!A130</f>
        <v>16</v>
      </c>
      <c r="B130" s="6" t="str">
        <f>'Elenco Iscritti'!B130</f>
        <v xml:space="preserve">GIULIANI </v>
      </c>
      <c r="C130" s="18" t="str">
        <f>'Elenco Iscritti'!C130</f>
        <v>GIANNI</v>
      </c>
      <c r="D130" s="18">
        <f>'Elenco Iscritti'!D130</f>
        <v>1969</v>
      </c>
      <c r="E130" s="18">
        <f>'Elenco Iscritti'!F130</f>
        <v>247</v>
      </c>
      <c r="F130" s="18" t="str">
        <f>'Elenco Iscritti'!G130</f>
        <v>US 5 STELLE</v>
      </c>
      <c r="G130" s="18">
        <f>'Elenco Iscritti'!H130</f>
        <v>0</v>
      </c>
      <c r="H130" s="19">
        <f>'Elenco Iscritti'!I130</f>
        <v>2</v>
      </c>
      <c r="I130" s="18" t="str">
        <f>'Elenco Iscritti'!E130</f>
        <v>AMATORI A M.</v>
      </c>
      <c r="J130" s="20"/>
      <c r="K130" s="20"/>
    </row>
    <row r="131" spans="1:11" hidden="1">
      <c r="A131" s="18">
        <f>'Elenco Iscritti'!A131</f>
        <v>28</v>
      </c>
      <c r="B131" s="6" t="str">
        <f>'Elenco Iscritti'!B131</f>
        <v>PISONI</v>
      </c>
      <c r="C131" s="18" t="str">
        <f>'Elenco Iscritti'!C131</f>
        <v>STEFANO</v>
      </c>
      <c r="D131" s="18">
        <f>'Elenco Iscritti'!D131</f>
        <v>1966</v>
      </c>
      <c r="E131" s="18">
        <f>'Elenco Iscritti'!F131</f>
        <v>129</v>
      </c>
      <c r="F131" s="18" t="str">
        <f>'Elenco Iscritti'!G131</f>
        <v>GS TRILACUM</v>
      </c>
      <c r="G131" s="18">
        <f>'Elenco Iscritti'!H131</f>
        <v>0</v>
      </c>
      <c r="H131" s="19">
        <f>'Elenco Iscritti'!I131</f>
        <v>2</v>
      </c>
      <c r="I131" s="18" t="str">
        <f>'Elenco Iscritti'!E131</f>
        <v>AMATORI B M.</v>
      </c>
      <c r="J131" s="20"/>
      <c r="K131" s="20"/>
    </row>
    <row r="132" spans="1:11" hidden="1">
      <c r="A132" s="18" t="str">
        <f>'Elenco Iscritti'!A132</f>
        <v>NP</v>
      </c>
      <c r="B132" s="6" t="str">
        <f>'Elenco Iscritti'!B132</f>
        <v>TRISOTTO</v>
      </c>
      <c r="C132" s="18" t="str">
        <f>'Elenco Iscritti'!C132</f>
        <v>RENZO</v>
      </c>
      <c r="D132" s="18">
        <f>'Elenco Iscritti'!D132</f>
        <v>1959</v>
      </c>
      <c r="E132" s="18">
        <f>'Elenco Iscritti'!F132</f>
        <v>130</v>
      </c>
      <c r="F132" s="18" t="str">
        <f>'Elenco Iscritti'!G132</f>
        <v>GS TRILACUM</v>
      </c>
      <c r="G132" s="18">
        <f>'Elenco Iscritti'!H132</f>
        <v>0</v>
      </c>
      <c r="H132" s="19">
        <f>'Elenco Iscritti'!I132</f>
        <v>0</v>
      </c>
      <c r="I132" s="18" t="str">
        <f>'Elenco Iscritti'!E132</f>
        <v>AMATORI B M.</v>
      </c>
      <c r="J132" s="20"/>
      <c r="K132" s="20"/>
    </row>
    <row r="133" spans="1:11" hidden="1">
      <c r="A133" s="18">
        <f>'Elenco Iscritti'!A133</f>
        <v>17</v>
      </c>
      <c r="B133" s="6" t="str">
        <f>'Elenco Iscritti'!B133</f>
        <v>CASAGRANDE</v>
      </c>
      <c r="C133" s="18" t="str">
        <f>'Elenco Iscritti'!C133</f>
        <v>ANTONIO</v>
      </c>
      <c r="D133" s="18">
        <f>'Elenco Iscritti'!D133</f>
        <v>1971</v>
      </c>
      <c r="E133" s="18">
        <f>'Elenco Iscritti'!F133</f>
        <v>40</v>
      </c>
      <c r="F133" s="18" t="str">
        <f>'Elenco Iscritti'!G133</f>
        <v>ATL VALLE DI CEMBRA</v>
      </c>
      <c r="G133" s="18">
        <f>'Elenco Iscritti'!H133</f>
        <v>0</v>
      </c>
      <c r="H133" s="19">
        <f>'Elenco Iscritti'!I133</f>
        <v>2</v>
      </c>
      <c r="I133" s="18" t="str">
        <f>'Elenco Iscritti'!E133</f>
        <v>AMATORI A M.</v>
      </c>
      <c r="J133" s="20"/>
      <c r="K133" s="20"/>
    </row>
    <row r="134" spans="1:11" hidden="1">
      <c r="A134" s="18">
        <f>'Elenco Iscritti'!A134</f>
        <v>38</v>
      </c>
      <c r="B134" s="6" t="str">
        <f>'Elenco Iscritti'!B134</f>
        <v>GUASTELLA</v>
      </c>
      <c r="C134" s="18" t="str">
        <f>'Elenco Iscritti'!C134</f>
        <v>ROSARIO</v>
      </c>
      <c r="D134" s="18">
        <f>'Elenco Iscritti'!D134</f>
        <v>1967</v>
      </c>
      <c r="E134" s="18">
        <f>'Elenco Iscritti'!F134</f>
        <v>132</v>
      </c>
      <c r="F134" s="18" t="str">
        <f>'Elenco Iscritti'!G134</f>
        <v>GS TRILACUM</v>
      </c>
      <c r="G134" s="18">
        <f>'Elenco Iscritti'!H134</f>
        <v>0</v>
      </c>
      <c r="H134" s="19">
        <f>'Elenco Iscritti'!I134</f>
        <v>2</v>
      </c>
      <c r="I134" s="18" t="str">
        <f>'Elenco Iscritti'!E134</f>
        <v>AMATORI B M.</v>
      </c>
      <c r="J134" s="20"/>
      <c r="K134" s="20"/>
    </row>
    <row r="135" spans="1:11" hidden="1">
      <c r="A135" s="18">
        <f>'Elenco Iscritti'!A135</f>
        <v>16</v>
      </c>
      <c r="B135" s="6" t="str">
        <f>'Elenco Iscritti'!B135</f>
        <v>DEPAOLI</v>
      </c>
      <c r="C135" s="18" t="str">
        <f>'Elenco Iscritti'!C135</f>
        <v>FERRUCCIO</v>
      </c>
      <c r="D135" s="18">
        <f>'Elenco Iscritti'!D135</f>
        <v>1968</v>
      </c>
      <c r="E135" s="18">
        <f>'Elenco Iscritti'!F135</f>
        <v>133</v>
      </c>
      <c r="F135" s="18" t="str">
        <f>'Elenco Iscritti'!G135</f>
        <v>GS TRILACUM</v>
      </c>
      <c r="G135" s="18">
        <f>'Elenco Iscritti'!H135</f>
        <v>0</v>
      </c>
      <c r="H135" s="19">
        <f>'Elenco Iscritti'!I135</f>
        <v>2</v>
      </c>
      <c r="I135" s="18" t="str">
        <f>'Elenco Iscritti'!E135</f>
        <v>AMATORI B M.</v>
      </c>
      <c r="J135" s="20"/>
      <c r="K135" s="20"/>
    </row>
    <row r="136" spans="1:11" hidden="1">
      <c r="A136" s="18">
        <f>'Elenco Iscritti'!A136</f>
        <v>9</v>
      </c>
      <c r="B136" s="6" t="str">
        <f>'Elenco Iscritti'!B136</f>
        <v>PINTARELLI</v>
      </c>
      <c r="C136" s="18" t="str">
        <f>'Elenco Iscritti'!C136</f>
        <v>LORIS</v>
      </c>
      <c r="D136" s="18">
        <f>'Elenco Iscritti'!D136</f>
        <v>1992</v>
      </c>
      <c r="E136" s="18">
        <f>'Elenco Iscritti'!F136</f>
        <v>214</v>
      </c>
      <c r="F136" s="18" t="str">
        <f>'Elenco Iscritti'!G136</f>
        <v>POL OLTREFERSINA</v>
      </c>
      <c r="G136" s="18">
        <f>'Elenco Iscritti'!H136</f>
        <v>0</v>
      </c>
      <c r="H136" s="19">
        <f>'Elenco Iscritti'!I136</f>
        <v>9</v>
      </c>
      <c r="I136" s="18" t="str">
        <f>'Elenco Iscritti'!E136</f>
        <v>SENIORES M.</v>
      </c>
      <c r="J136" s="20"/>
      <c r="K136" s="20"/>
    </row>
    <row r="137" spans="1:11" hidden="1">
      <c r="A137" s="18">
        <f>'Elenco Iscritti'!A137</f>
        <v>21</v>
      </c>
      <c r="B137" s="6" t="str">
        <f>'Elenco Iscritti'!B137</f>
        <v>POLI</v>
      </c>
      <c r="C137" s="18" t="str">
        <f>'Elenco Iscritti'!C137</f>
        <v>FRANCO</v>
      </c>
      <c r="D137" s="18">
        <f>'Elenco Iscritti'!D137</f>
        <v>1967</v>
      </c>
      <c r="E137" s="18">
        <f>'Elenco Iscritti'!F137</f>
        <v>135</v>
      </c>
      <c r="F137" s="18" t="str">
        <f>'Elenco Iscritti'!G137</f>
        <v>GS TRILACUM</v>
      </c>
      <c r="G137" s="18">
        <f>'Elenco Iscritti'!H137</f>
        <v>0</v>
      </c>
      <c r="H137" s="19">
        <f>'Elenco Iscritti'!I137</f>
        <v>2</v>
      </c>
      <c r="I137" s="18" t="str">
        <f>'Elenco Iscritti'!E137</f>
        <v>AMATORI B M.</v>
      </c>
      <c r="J137" s="20"/>
      <c r="K137" s="20"/>
    </row>
    <row r="138" spans="1:11" hidden="1">
      <c r="A138" s="18">
        <f>'Elenco Iscritti'!A138</f>
        <v>3</v>
      </c>
      <c r="B138" s="6" t="str">
        <f>'Elenco Iscritti'!B138</f>
        <v>FERRARI</v>
      </c>
      <c r="C138" s="18" t="str">
        <f>'Elenco Iscritti'!C138</f>
        <v xml:space="preserve">MATTEO </v>
      </c>
      <c r="D138" s="18">
        <f>'Elenco Iscritti'!D138</f>
        <v>2001</v>
      </c>
      <c r="E138" s="18">
        <f>'Elenco Iscritti'!F138</f>
        <v>136</v>
      </c>
      <c r="F138" s="18" t="str">
        <f>'Elenco Iscritti'!G138</f>
        <v>US DOLOMITICA</v>
      </c>
      <c r="G138" s="18">
        <f>'Elenco Iscritti'!H138</f>
        <v>0</v>
      </c>
      <c r="H138" s="19">
        <f>'Elenco Iscritti'!I138</f>
        <v>40</v>
      </c>
      <c r="I138" s="18" t="str">
        <f>'Elenco Iscritti'!E138</f>
        <v>RAGAZZI</v>
      </c>
      <c r="J138" s="20"/>
      <c r="K138" s="20"/>
    </row>
    <row r="139" spans="1:11" hidden="1">
      <c r="A139" s="18">
        <f>'Elenco Iscritti'!A139</f>
        <v>17</v>
      </c>
      <c r="B139" s="6" t="str">
        <f>'Elenco Iscritti'!B139</f>
        <v>CROCE</v>
      </c>
      <c r="C139" s="18" t="str">
        <f>'Elenco Iscritti'!C139</f>
        <v>LORENZO</v>
      </c>
      <c r="D139" s="18">
        <f>'Elenco Iscritti'!D139</f>
        <v>1967</v>
      </c>
      <c r="E139" s="18">
        <f>'Elenco Iscritti'!F139</f>
        <v>137</v>
      </c>
      <c r="F139" s="18" t="str">
        <f>'Elenco Iscritti'!G139</f>
        <v>US DOLOMITICA</v>
      </c>
      <c r="G139" s="18">
        <f>'Elenco Iscritti'!H139</f>
        <v>0</v>
      </c>
      <c r="H139" s="19">
        <f>'Elenco Iscritti'!I139</f>
        <v>2</v>
      </c>
      <c r="I139" s="18" t="str">
        <f>'Elenco Iscritti'!E139</f>
        <v>AMATORI B M.</v>
      </c>
      <c r="J139" s="20"/>
      <c r="K139" s="20"/>
    </row>
    <row r="140" spans="1:11" hidden="1">
      <c r="A140" s="18">
        <f>'Elenco Iscritti'!A140</f>
        <v>24</v>
      </c>
      <c r="B140" s="6" t="str">
        <f>'Elenco Iscritti'!B140</f>
        <v xml:space="preserve">ZHANG </v>
      </c>
      <c r="C140" s="18" t="str">
        <f>'Elenco Iscritti'!C140</f>
        <v xml:space="preserve">SHUO </v>
      </c>
      <c r="D140" s="18">
        <f>'Elenco Iscritti'!D140</f>
        <v>2005</v>
      </c>
      <c r="E140" s="18">
        <f>'Elenco Iscritti'!F140</f>
        <v>138</v>
      </c>
      <c r="F140" s="18" t="str">
        <f>'Elenco Iscritti'!G140</f>
        <v>US LA ROCCHETTA</v>
      </c>
      <c r="G140" s="18">
        <f>'Elenco Iscritti'!H140</f>
        <v>0</v>
      </c>
      <c r="H140" s="19">
        <f>'Elenco Iscritti'!I140</f>
        <v>19</v>
      </c>
      <c r="I140" s="18" t="str">
        <f>'Elenco Iscritti'!E140</f>
        <v>CUCCIOLI</v>
      </c>
      <c r="J140" s="20"/>
      <c r="K140" s="20"/>
    </row>
    <row r="141" spans="1:11" hidden="1">
      <c r="A141" s="18">
        <f>'Elenco Iscritti'!A141</f>
        <v>21</v>
      </c>
      <c r="B141" s="6" t="str">
        <f>'Elenco Iscritti'!B141</f>
        <v xml:space="preserve">TRISOTTO </v>
      </c>
      <c r="C141" s="18" t="str">
        <f>'Elenco Iscritti'!C141</f>
        <v>DANIELE</v>
      </c>
      <c r="D141" s="18">
        <f>'Elenco Iscritti'!D141</f>
        <v>2003</v>
      </c>
      <c r="E141" s="18">
        <f>'Elenco Iscritti'!F141</f>
        <v>139</v>
      </c>
      <c r="F141" s="18" t="str">
        <f>'Elenco Iscritti'!G141</f>
        <v>US LA ROCCHETTA</v>
      </c>
      <c r="G141" s="18">
        <f>'Elenco Iscritti'!H141</f>
        <v>0</v>
      </c>
      <c r="H141" s="19">
        <f>'Elenco Iscritti'!I141</f>
        <v>22</v>
      </c>
      <c r="I141" s="18" t="str">
        <f>'Elenco Iscritti'!E141</f>
        <v>ESORDIENTI M.</v>
      </c>
      <c r="J141" s="20"/>
      <c r="K141" s="20"/>
    </row>
    <row r="142" spans="1:11" hidden="1">
      <c r="A142" s="18" t="str">
        <f>'Elenco Iscritti'!A142</f>
        <v>NP</v>
      </c>
      <c r="B142" s="6" t="str">
        <f>'Elenco Iscritti'!B142</f>
        <v>HU</v>
      </c>
      <c r="C142" s="18" t="str">
        <f>'Elenco Iscritti'!C142</f>
        <v>YAO MIN</v>
      </c>
      <c r="D142" s="18">
        <f>'Elenco Iscritti'!D142</f>
        <v>2002</v>
      </c>
      <c r="E142" s="18">
        <f>'Elenco Iscritti'!F142</f>
        <v>140</v>
      </c>
      <c r="F142" s="18" t="str">
        <f>'Elenco Iscritti'!G142</f>
        <v>US LA ROCCHETTA</v>
      </c>
      <c r="G142" s="18">
        <f>'Elenco Iscritti'!H142</f>
        <v>0</v>
      </c>
      <c r="H142" s="19">
        <f>'Elenco Iscritti'!I142</f>
        <v>0</v>
      </c>
      <c r="I142" s="18" t="str">
        <f>'Elenco Iscritti'!E142</f>
        <v>RAGAZZI</v>
      </c>
      <c r="J142" s="20"/>
      <c r="K142" s="20"/>
    </row>
    <row r="143" spans="1:11" hidden="1">
      <c r="A143" s="18">
        <f>'Elenco Iscritti'!A143</f>
        <v>18</v>
      </c>
      <c r="B143" s="6" t="str">
        <f>'Elenco Iscritti'!B143</f>
        <v>RUZZINI</v>
      </c>
      <c r="C143" s="18" t="str">
        <f>'Elenco Iscritti'!C143</f>
        <v>ROBERTO</v>
      </c>
      <c r="D143" s="18">
        <f>'Elenco Iscritti'!D143</f>
        <v>1971</v>
      </c>
      <c r="E143" s="18">
        <f>'Elenco Iscritti'!F143</f>
        <v>29</v>
      </c>
      <c r="F143" s="18" t="str">
        <f>'Elenco Iscritti'!G143</f>
        <v>US VILLAGNEDO</v>
      </c>
      <c r="G143" s="18">
        <f>'Elenco Iscritti'!H143</f>
        <v>0</v>
      </c>
      <c r="H143" s="19">
        <f>'Elenco Iscritti'!I143</f>
        <v>2</v>
      </c>
      <c r="I143" s="18" t="str">
        <f>'Elenco Iscritti'!E143</f>
        <v>AMATORI A M.</v>
      </c>
      <c r="J143" s="20"/>
      <c r="K143" s="20"/>
    </row>
    <row r="144" spans="1:11" hidden="1">
      <c r="A144" s="18">
        <f>'Elenco Iscritti'!A144</f>
        <v>13</v>
      </c>
      <c r="B144" s="6" t="str">
        <f>'Elenco Iscritti'!B144</f>
        <v>BETTA</v>
      </c>
      <c r="C144" s="18" t="str">
        <f>'Elenco Iscritti'!C144</f>
        <v>GIORGIO</v>
      </c>
      <c r="D144" s="18">
        <f>'Elenco Iscritti'!D144</f>
        <v>1965</v>
      </c>
      <c r="E144" s="18">
        <f>'Elenco Iscritti'!F144</f>
        <v>142</v>
      </c>
      <c r="F144" s="18" t="str">
        <f>'Elenco Iscritti'!G144</f>
        <v>ATL CLARINA</v>
      </c>
      <c r="G144" s="18">
        <f>'Elenco Iscritti'!H144</f>
        <v>0</v>
      </c>
      <c r="H144" s="19">
        <f>'Elenco Iscritti'!I144</f>
        <v>5</v>
      </c>
      <c r="I144" s="18" t="str">
        <f>'Elenco Iscritti'!E144</f>
        <v>AMATORI B M.</v>
      </c>
      <c r="J144" s="20"/>
      <c r="K144" s="20"/>
    </row>
    <row r="145" spans="1:11" hidden="1">
      <c r="A145" s="18">
        <f>'Elenco Iscritti'!A145</f>
        <v>19</v>
      </c>
      <c r="B145" s="6" t="str">
        <f>'Elenco Iscritti'!B145</f>
        <v>BERTINI</v>
      </c>
      <c r="C145" s="18" t="str">
        <f>'Elenco Iscritti'!C145</f>
        <v>LUCIANO</v>
      </c>
      <c r="D145" s="18">
        <f>'Elenco Iscritti'!D145</f>
        <v>1973</v>
      </c>
      <c r="E145" s="18">
        <f>'Elenco Iscritti'!F145</f>
        <v>128</v>
      </c>
      <c r="F145" s="18" t="str">
        <f>'Elenco Iscritti'!G145</f>
        <v>GS TRILACUM</v>
      </c>
      <c r="G145" s="18">
        <f>'Elenco Iscritti'!H145</f>
        <v>0</v>
      </c>
      <c r="H145" s="19">
        <f>'Elenco Iscritti'!I145</f>
        <v>2</v>
      </c>
      <c r="I145" s="18" t="str">
        <f>'Elenco Iscritti'!E145</f>
        <v>AMATORI A M.</v>
      </c>
      <c r="J145" s="20"/>
      <c r="K145" s="20"/>
    </row>
    <row r="146" spans="1:11" hidden="1">
      <c r="A146" s="18" t="str">
        <f>'Elenco Iscritti'!A146</f>
        <v>NP</v>
      </c>
      <c r="B146" s="6" t="str">
        <f>'Elenco Iscritti'!B146</f>
        <v>GHEZZI</v>
      </c>
      <c r="C146" s="18" t="str">
        <f>'Elenco Iscritti'!C146</f>
        <v>MARTINO</v>
      </c>
      <c r="D146" s="18">
        <f>'Elenco Iscritti'!D146</f>
        <v>2003</v>
      </c>
      <c r="E146" s="18">
        <f>'Elenco Iscritti'!F146</f>
        <v>144</v>
      </c>
      <c r="F146" s="18" t="str">
        <f>'Elenco Iscritti'!G146</f>
        <v>ATL CLARINA</v>
      </c>
      <c r="G146" s="18">
        <f>'Elenco Iscritti'!H146</f>
        <v>0</v>
      </c>
      <c r="H146" s="19">
        <f>'Elenco Iscritti'!I146</f>
        <v>0</v>
      </c>
      <c r="I146" s="18" t="str">
        <f>'Elenco Iscritti'!E146</f>
        <v>ESORDIENTI M.</v>
      </c>
      <c r="J146" s="20"/>
      <c r="K146" s="20"/>
    </row>
    <row r="147" spans="1:11">
      <c r="A147" s="18">
        <v>14</v>
      </c>
      <c r="B147" s="35" t="str">
        <f>'Elenco Iscritti'!B109</f>
        <v>FONTANA</v>
      </c>
      <c r="C147" s="18" t="str">
        <f>'Elenco Iscritti'!C109</f>
        <v>DAVIDE</v>
      </c>
      <c r="D147" s="18">
        <f>'Elenco Iscritti'!D109</f>
        <v>1999</v>
      </c>
      <c r="E147" s="19">
        <f>'Elenco Iscritti'!F109</f>
        <v>106</v>
      </c>
      <c r="F147" s="18" t="str">
        <f>'Elenco Iscritti'!G109</f>
        <v>SA VALCHIESE</v>
      </c>
      <c r="G147" s="18">
        <f>'Elenco Iscritti'!H109</f>
        <v>0</v>
      </c>
      <c r="H147" s="19">
        <f>'Elenco Iscritti'!I109</f>
        <v>29</v>
      </c>
      <c r="I147" s="18" t="str">
        <f>'Elenco Iscritti'!E109</f>
        <v>CADETTI</v>
      </c>
      <c r="J147" s="20"/>
      <c r="K147" s="20"/>
    </row>
    <row r="148" spans="1:11" hidden="1">
      <c r="A148" s="18" t="str">
        <f>'Elenco Iscritti'!A148</f>
        <v>NP</v>
      </c>
      <c r="B148" s="6" t="str">
        <f>'Elenco Iscritti'!B148</f>
        <v xml:space="preserve">ANESI </v>
      </c>
      <c r="C148" s="18" t="str">
        <f>'Elenco Iscritti'!C148</f>
        <v>STEFANO</v>
      </c>
      <c r="D148" s="18">
        <f>'Elenco Iscritti'!D148</f>
        <v>1998</v>
      </c>
      <c r="E148" s="18">
        <f>'Elenco Iscritti'!F148</f>
        <v>146</v>
      </c>
      <c r="F148" s="18" t="str">
        <f>'Elenco Iscritti'!G148</f>
        <v>ATL CLARINA</v>
      </c>
      <c r="G148" s="18">
        <f>'Elenco Iscritti'!H148</f>
        <v>0</v>
      </c>
      <c r="H148" s="19">
        <f>'Elenco Iscritti'!I148</f>
        <v>0</v>
      </c>
      <c r="I148" s="18" t="str">
        <f>'Elenco Iscritti'!E148</f>
        <v>ALLIEVI</v>
      </c>
      <c r="J148" s="20"/>
      <c r="K148" s="20"/>
    </row>
    <row r="149" spans="1:11" hidden="1">
      <c r="A149" s="18" t="str">
        <f>'Elenco Iscritti'!A149</f>
        <v>NP</v>
      </c>
      <c r="B149" s="6" t="str">
        <f>'Elenco Iscritti'!B149</f>
        <v>CELVA</v>
      </c>
      <c r="C149" s="18" t="str">
        <f>'Elenco Iscritti'!C149</f>
        <v>SAMUELE</v>
      </c>
      <c r="D149" s="18">
        <f>'Elenco Iscritti'!D149</f>
        <v>1995</v>
      </c>
      <c r="E149" s="18">
        <f>'Elenco Iscritti'!F149</f>
        <v>147</v>
      </c>
      <c r="F149" s="18" t="str">
        <f>'Elenco Iscritti'!G149</f>
        <v>ATL CLARINA</v>
      </c>
      <c r="G149" s="18">
        <f>'Elenco Iscritti'!H149</f>
        <v>0</v>
      </c>
      <c r="H149" s="19">
        <f>'Elenco Iscritti'!I149</f>
        <v>0</v>
      </c>
      <c r="I149" s="18" t="str">
        <f>'Elenco Iscritti'!E149</f>
        <v>JUNIORES M.</v>
      </c>
      <c r="J149" s="20"/>
      <c r="K149" s="20"/>
    </row>
    <row r="150" spans="1:11" hidden="1">
      <c r="A150" s="18">
        <f>'Elenco Iscritti'!A150</f>
        <v>10</v>
      </c>
      <c r="B150" s="6" t="str">
        <f>'Elenco Iscritti'!B150</f>
        <v>FERRARI</v>
      </c>
      <c r="C150" s="18" t="str">
        <f>'Elenco Iscritti'!C150</f>
        <v>DAVIDE</v>
      </c>
      <c r="D150" s="18">
        <f>'Elenco Iscritti'!D150</f>
        <v>1985</v>
      </c>
      <c r="E150" s="18">
        <f>'Elenco Iscritti'!F150</f>
        <v>4</v>
      </c>
      <c r="F150" s="18" t="str">
        <f>'Elenco Iscritti'!G150</f>
        <v>GS BONDO</v>
      </c>
      <c r="G150" s="18">
        <f>'Elenco Iscritti'!H150</f>
        <v>0</v>
      </c>
      <c r="H150" s="19">
        <f>'Elenco Iscritti'!I150</f>
        <v>8</v>
      </c>
      <c r="I150" s="18" t="str">
        <f>'Elenco Iscritti'!E150</f>
        <v>SENIORES M.</v>
      </c>
      <c r="J150" s="20"/>
      <c r="K150" s="20"/>
    </row>
    <row r="151" spans="1:11" hidden="1">
      <c r="A151" s="18">
        <f>'Elenco Iscritti'!A151</f>
        <v>11</v>
      </c>
      <c r="B151" s="6" t="str">
        <f>'Elenco Iscritti'!B151</f>
        <v>FENOLI</v>
      </c>
      <c r="C151" s="18" t="str">
        <f>'Elenco Iscritti'!C151</f>
        <v>FRANCO</v>
      </c>
      <c r="D151" s="18">
        <f>'Elenco Iscritti'!D151</f>
        <v>1979</v>
      </c>
      <c r="E151" s="18">
        <f>'Elenco Iscritti'!F151</f>
        <v>116</v>
      </c>
      <c r="F151" s="18" t="str">
        <f>'Elenco Iscritti'!G151</f>
        <v>SA VALCHIESE</v>
      </c>
      <c r="G151" s="18">
        <f>'Elenco Iscritti'!H151</f>
        <v>0</v>
      </c>
      <c r="H151" s="19">
        <f>'Elenco Iscritti'!I151</f>
        <v>7</v>
      </c>
      <c r="I151" s="18" t="str">
        <f>'Elenco Iscritti'!E151</f>
        <v>SENIORES M.</v>
      </c>
      <c r="J151" s="20"/>
      <c r="K151" s="20"/>
    </row>
    <row r="152" spans="1:11" hidden="1">
      <c r="A152" s="18">
        <f>'Elenco Iscritti'!A152</f>
        <v>20</v>
      </c>
      <c r="B152" s="6" t="str">
        <f>'Elenco Iscritti'!B152</f>
        <v>MARTINELLI</v>
      </c>
      <c r="C152" s="18" t="str">
        <f>'Elenco Iscritti'!C152</f>
        <v>CLAUDIO</v>
      </c>
      <c r="D152" s="18">
        <f>'Elenco Iscritti'!D152</f>
        <v>1972</v>
      </c>
      <c r="E152" s="18">
        <f>'Elenco Iscritti'!F152</f>
        <v>189</v>
      </c>
      <c r="F152" s="18" t="str">
        <f>'Elenco Iscritti'!G152</f>
        <v>POL OLTREFERSINA</v>
      </c>
      <c r="G152" s="18">
        <f>'Elenco Iscritti'!H152</f>
        <v>0</v>
      </c>
      <c r="H152" s="19">
        <f>'Elenco Iscritti'!I152</f>
        <v>2</v>
      </c>
      <c r="I152" s="18" t="str">
        <f>'Elenco Iscritti'!E152</f>
        <v>AMATORI A M.</v>
      </c>
      <c r="J152" s="20"/>
      <c r="K152" s="20"/>
    </row>
    <row r="153" spans="1:11" hidden="1">
      <c r="A153" s="18" t="str">
        <f>'Elenco Iscritti'!A153</f>
        <v>NP</v>
      </c>
      <c r="B153" s="6" t="str">
        <f>'Elenco Iscritti'!B153</f>
        <v xml:space="preserve">DETTASSIS </v>
      </c>
      <c r="C153" s="18" t="str">
        <f>'Elenco Iscritti'!C153</f>
        <v>ANDREA</v>
      </c>
      <c r="D153" s="18">
        <f>'Elenco Iscritti'!D153</f>
        <v>1965</v>
      </c>
      <c r="E153" s="18">
        <f>'Elenco Iscritti'!F153</f>
        <v>151</v>
      </c>
      <c r="F153" s="18" t="str">
        <f>'Elenco Iscritti'!G153</f>
        <v>ATL CLARINA</v>
      </c>
      <c r="G153" s="18">
        <f>'Elenco Iscritti'!H153</f>
        <v>0</v>
      </c>
      <c r="H153" s="19">
        <f>'Elenco Iscritti'!I153</f>
        <v>0</v>
      </c>
      <c r="I153" s="18" t="str">
        <f>'Elenco Iscritti'!E153</f>
        <v>AMATORI B M.</v>
      </c>
      <c r="J153" s="20"/>
      <c r="K153" s="20"/>
    </row>
    <row r="154" spans="1:11" hidden="1">
      <c r="A154" s="18" t="str">
        <f>'Elenco Iscritti'!A154</f>
        <v>NP</v>
      </c>
      <c r="B154" s="6" t="str">
        <f>'Elenco Iscritti'!B154</f>
        <v xml:space="preserve">ANESI </v>
      </c>
      <c r="C154" s="18" t="str">
        <f>'Elenco Iscritti'!C154</f>
        <v>LUCA</v>
      </c>
      <c r="D154" s="18">
        <f>'Elenco Iscritti'!D154</f>
        <v>1967</v>
      </c>
      <c r="E154" s="18">
        <f>'Elenco Iscritti'!F154</f>
        <v>152</v>
      </c>
      <c r="F154" s="18" t="str">
        <f>'Elenco Iscritti'!G154</f>
        <v>ATL CLARINA</v>
      </c>
      <c r="G154" s="18">
        <f>'Elenco Iscritti'!H154</f>
        <v>0</v>
      </c>
      <c r="H154" s="19">
        <f>'Elenco Iscritti'!I154</f>
        <v>0</v>
      </c>
      <c r="I154" s="18" t="str">
        <f>'Elenco Iscritti'!E154</f>
        <v>AMATORI B M.</v>
      </c>
      <c r="J154" s="20"/>
      <c r="K154" s="20"/>
    </row>
    <row r="155" spans="1:11">
      <c r="A155" s="18">
        <v>15</v>
      </c>
      <c r="B155" s="35" t="str">
        <f>'Elenco Iscritti'!B161</f>
        <v>MONSORNO</v>
      </c>
      <c r="C155" s="18" t="str">
        <f>'Elenco Iscritti'!C161</f>
        <v>ALESSANDRO</v>
      </c>
      <c r="D155" s="18">
        <f>'Elenco Iscritti'!D161</f>
        <v>1999</v>
      </c>
      <c r="E155" s="19">
        <f>'Elenco Iscritti'!F161</f>
        <v>159</v>
      </c>
      <c r="F155" s="18" t="str">
        <f>'Elenco Iscritti'!G161</f>
        <v>US STELLA ALPINA</v>
      </c>
      <c r="G155" s="18">
        <f>'Elenco Iscritti'!H161</f>
        <v>0</v>
      </c>
      <c r="H155" s="19">
        <f>'Elenco Iscritti'!I161</f>
        <v>28</v>
      </c>
      <c r="I155" s="18" t="str">
        <f>'Elenco Iscritti'!E161</f>
        <v>CADETTI</v>
      </c>
      <c r="J155" s="20"/>
      <c r="K155" s="20"/>
    </row>
    <row r="156" spans="1:11" hidden="1">
      <c r="A156" s="18">
        <f>'Elenco Iscritti'!A156</f>
        <v>13</v>
      </c>
      <c r="B156" s="6" t="str">
        <f>'Elenco Iscritti'!B156</f>
        <v>DAGOSTIN</v>
      </c>
      <c r="C156" s="18" t="str">
        <f>'Elenco Iscritti'!C156</f>
        <v>SIMONE</v>
      </c>
      <c r="D156" s="18">
        <f>'Elenco Iscritti'!D156</f>
        <v>2006</v>
      </c>
      <c r="E156" s="18">
        <f>'Elenco Iscritti'!F156</f>
        <v>154</v>
      </c>
      <c r="F156" s="18" t="str">
        <f>'Elenco Iscritti'!G156</f>
        <v>US STELLA ALPINA</v>
      </c>
      <c r="G156" s="18">
        <f>'Elenco Iscritti'!H156</f>
        <v>0</v>
      </c>
      <c r="H156" s="19">
        <f>'Elenco Iscritti'!I156</f>
        <v>30</v>
      </c>
      <c r="I156" s="18" t="str">
        <f>'Elenco Iscritti'!E156</f>
        <v>CUCCIOLI</v>
      </c>
      <c r="J156" s="20"/>
      <c r="K156" s="20"/>
    </row>
    <row r="157" spans="1:11" hidden="1">
      <c r="A157" s="18">
        <f>'Elenco Iscritti'!A157</f>
        <v>9</v>
      </c>
      <c r="B157" s="6" t="str">
        <f>'Elenco Iscritti'!B157</f>
        <v>TERZER</v>
      </c>
      <c r="C157" s="18" t="str">
        <f>'Elenco Iscritti'!C157</f>
        <v>DANIEL</v>
      </c>
      <c r="D157" s="18">
        <f>'Elenco Iscritti'!D157</f>
        <v>2005</v>
      </c>
      <c r="E157" s="18">
        <f>'Elenco Iscritti'!F157</f>
        <v>155</v>
      </c>
      <c r="F157" s="18" t="str">
        <f>'Elenco Iscritti'!G157</f>
        <v>US STELLA ALPINA</v>
      </c>
      <c r="G157" s="18">
        <f>'Elenco Iscritti'!H157</f>
        <v>0</v>
      </c>
      <c r="H157" s="19">
        <f>'Elenco Iscritti'!I157</f>
        <v>34</v>
      </c>
      <c r="I157" s="18" t="str">
        <f>'Elenco Iscritti'!E157</f>
        <v>CUCCIOLI</v>
      </c>
      <c r="J157" s="20"/>
      <c r="K157" s="20"/>
    </row>
    <row r="158" spans="1:11" hidden="1">
      <c r="A158" s="18" t="str">
        <f>'Elenco Iscritti'!A158</f>
        <v>NP</v>
      </c>
      <c r="B158" s="6" t="str">
        <f>'Elenco Iscritti'!B158</f>
        <v>LIBENER</v>
      </c>
      <c r="C158" s="18" t="str">
        <f>'Elenco Iscritti'!C158</f>
        <v>LUCA</v>
      </c>
      <c r="D158" s="18">
        <f>'Elenco Iscritti'!D158</f>
        <v>2005</v>
      </c>
      <c r="E158" s="18">
        <f>'Elenco Iscritti'!F158</f>
        <v>156</v>
      </c>
      <c r="F158" s="18" t="str">
        <f>'Elenco Iscritti'!G158</f>
        <v>US STELLA ALPINA</v>
      </c>
      <c r="G158" s="18">
        <f>'Elenco Iscritti'!H158</f>
        <v>0</v>
      </c>
      <c r="H158" s="19">
        <f>'Elenco Iscritti'!I158</f>
        <v>0</v>
      </c>
      <c r="I158" s="18" t="str">
        <f>'Elenco Iscritti'!E158</f>
        <v>CUCCIOLI</v>
      </c>
      <c r="J158" s="20"/>
      <c r="K158" s="20"/>
    </row>
    <row r="159" spans="1:11" hidden="1">
      <c r="A159" s="18" t="str">
        <f>'Elenco Iscritti'!A159</f>
        <v>NP</v>
      </c>
      <c r="B159" s="6" t="str">
        <f>'Elenco Iscritti'!B159</f>
        <v>DELVAI</v>
      </c>
      <c r="C159" s="18" t="str">
        <f>'Elenco Iscritti'!C159</f>
        <v>JACOPO</v>
      </c>
      <c r="D159" s="18">
        <f>'Elenco Iscritti'!D159</f>
        <v>2002</v>
      </c>
      <c r="E159" s="18">
        <f>'Elenco Iscritti'!F159</f>
        <v>157</v>
      </c>
      <c r="F159" s="18" t="str">
        <f>'Elenco Iscritti'!G159</f>
        <v>US STELLA ALPINA</v>
      </c>
      <c r="G159" s="18">
        <f>'Elenco Iscritti'!H159</f>
        <v>0</v>
      </c>
      <c r="H159" s="19">
        <f>'Elenco Iscritti'!I159</f>
        <v>0</v>
      </c>
      <c r="I159" s="18" t="str">
        <f>'Elenco Iscritti'!E159</f>
        <v>RAGAZZI</v>
      </c>
      <c r="J159" s="20"/>
      <c r="K159" s="20"/>
    </row>
    <row r="160" spans="1:11" hidden="1">
      <c r="A160" s="18" t="str">
        <f>'Elenco Iscritti'!A160</f>
        <v>NP</v>
      </c>
      <c r="B160" s="6" t="str">
        <f>'Elenco Iscritti'!B160</f>
        <v xml:space="preserve">DELVAI </v>
      </c>
      <c r="C160" s="18" t="str">
        <f>'Elenco Iscritti'!C160</f>
        <v>PATRICK</v>
      </c>
      <c r="D160" s="18">
        <f>'Elenco Iscritti'!D160</f>
        <v>2002</v>
      </c>
      <c r="E160" s="18">
        <f>'Elenco Iscritti'!F160</f>
        <v>158</v>
      </c>
      <c r="F160" s="18" t="str">
        <f>'Elenco Iscritti'!G160</f>
        <v>US STELLA ALPINA</v>
      </c>
      <c r="G160" s="18">
        <f>'Elenco Iscritti'!H160</f>
        <v>0</v>
      </c>
      <c r="H160" s="19">
        <f>'Elenco Iscritti'!I160</f>
        <v>0</v>
      </c>
      <c r="I160" s="18" t="str">
        <f>'Elenco Iscritti'!E160</f>
        <v>RAGAZZI</v>
      </c>
      <c r="J160" s="20"/>
      <c r="K160" s="20"/>
    </row>
    <row r="161" spans="1:11">
      <c r="A161" s="18">
        <v>16</v>
      </c>
      <c r="B161" s="35" t="str">
        <f>'Elenco Iscritti'!B173</f>
        <v>BEE</v>
      </c>
      <c r="C161" s="18" t="str">
        <f>'Elenco Iscritti'!C173</f>
        <v>ANDREA</v>
      </c>
      <c r="D161" s="18">
        <f>'Elenco Iscritti'!D173</f>
        <v>2000</v>
      </c>
      <c r="E161" s="19">
        <f>'Elenco Iscritti'!F173</f>
        <v>174</v>
      </c>
      <c r="F161" s="18" t="str">
        <f>'Elenco Iscritti'!G173</f>
        <v>USD CERMIS</v>
      </c>
      <c r="G161" s="18">
        <f>'Elenco Iscritti'!H173</f>
        <v>0</v>
      </c>
      <c r="H161" s="19">
        <f>'Elenco Iscritti'!I173</f>
        <v>27</v>
      </c>
      <c r="I161" s="18" t="str">
        <f>'Elenco Iscritti'!E173</f>
        <v>CADETTI</v>
      </c>
      <c r="J161" s="20"/>
      <c r="K161" s="20"/>
    </row>
    <row r="162" spans="1:11" hidden="1">
      <c r="A162" s="18">
        <f>'Elenco Iscritti'!A162</f>
        <v>21</v>
      </c>
      <c r="B162" s="6" t="str">
        <f>'Elenco Iscritti'!B162</f>
        <v>BORTOLOTTI</v>
      </c>
      <c r="C162" s="18" t="str">
        <f>'Elenco Iscritti'!C162</f>
        <v>SERGIO</v>
      </c>
      <c r="D162" s="18">
        <f>'Elenco Iscritti'!D162</f>
        <v>1974</v>
      </c>
      <c r="E162" s="18">
        <f>'Elenco Iscritti'!F162</f>
        <v>270</v>
      </c>
      <c r="F162" s="18" t="str">
        <f>'Elenco Iscritti'!G162</f>
        <v>USAM BAITONA</v>
      </c>
      <c r="G162" s="18">
        <f>'Elenco Iscritti'!H162</f>
        <v>0</v>
      </c>
      <c r="H162" s="19">
        <f>'Elenco Iscritti'!I162</f>
        <v>2</v>
      </c>
      <c r="I162" s="18" t="str">
        <f>'Elenco Iscritti'!E162</f>
        <v>AMATORI A M.</v>
      </c>
      <c r="J162" s="20"/>
      <c r="K162" s="20"/>
    </row>
    <row r="163" spans="1:11" hidden="1">
      <c r="A163" s="18">
        <f>'Elenco Iscritti'!A163</f>
        <v>6</v>
      </c>
      <c r="B163" s="6" t="str">
        <f>'Elenco Iscritti'!B163</f>
        <v>VARESCO</v>
      </c>
      <c r="C163" s="18" t="str">
        <f>'Elenco Iscritti'!C163</f>
        <v>GIUSEPPINO</v>
      </c>
      <c r="D163" s="18">
        <f>'Elenco Iscritti'!D163</f>
        <v>1951</v>
      </c>
      <c r="E163" s="18">
        <f>'Elenco Iscritti'!F163</f>
        <v>162</v>
      </c>
      <c r="F163" s="18" t="str">
        <f>'Elenco Iscritti'!G163</f>
        <v>US STELLA ALPINA</v>
      </c>
      <c r="G163" s="18">
        <f>'Elenco Iscritti'!H163</f>
        <v>0</v>
      </c>
      <c r="H163" s="19">
        <f>'Elenco Iscritti'!I163</f>
        <v>12</v>
      </c>
      <c r="I163" s="18" t="str">
        <f>'Elenco Iscritti'!E163</f>
        <v>VETERANI</v>
      </c>
      <c r="J163" s="20"/>
      <c r="K163" s="20"/>
    </row>
    <row r="164" spans="1:11" hidden="1">
      <c r="A164" s="18">
        <f>'Elenco Iscritti'!A164</f>
        <v>13</v>
      </c>
      <c r="B164" s="6" t="str">
        <f>'Elenco Iscritti'!B164</f>
        <v xml:space="preserve">DELVAI </v>
      </c>
      <c r="C164" s="18" t="str">
        <f>'Elenco Iscritti'!C164</f>
        <v>LUIGI</v>
      </c>
      <c r="D164" s="18">
        <f>'Elenco Iscritti'!D164</f>
        <v>1943</v>
      </c>
      <c r="E164" s="18">
        <f>'Elenco Iscritti'!F164</f>
        <v>165</v>
      </c>
      <c r="F164" s="18" t="str">
        <f>'Elenco Iscritti'!G164</f>
        <v>US STELLA ALPINA</v>
      </c>
      <c r="G164" s="18">
        <f>'Elenco Iscritti'!H164</f>
        <v>0</v>
      </c>
      <c r="H164" s="19">
        <f>'Elenco Iscritti'!I164</f>
        <v>5</v>
      </c>
      <c r="I164" s="18" t="str">
        <f>'Elenco Iscritti'!E164</f>
        <v>VETERANI</v>
      </c>
      <c r="J164" s="20"/>
      <c r="K164" s="20"/>
    </row>
    <row r="165" spans="1:11" hidden="1">
      <c r="A165" s="18">
        <f>'Elenco Iscritti'!A165</f>
        <v>10</v>
      </c>
      <c r="B165" s="6" t="str">
        <f>'Elenco Iscritti'!B165</f>
        <v>CRISTAN</v>
      </c>
      <c r="C165" s="18" t="str">
        <f>'Elenco Iscritti'!C165</f>
        <v>LUCA</v>
      </c>
      <c r="D165" s="18">
        <f>'Elenco Iscritti'!D165</f>
        <v>2005</v>
      </c>
      <c r="E165" s="18">
        <f>'Elenco Iscritti'!F165</f>
        <v>166</v>
      </c>
      <c r="F165" s="18" t="str">
        <f>'Elenco Iscritti'!G165</f>
        <v>ATL ROTALIANA</v>
      </c>
      <c r="G165" s="18">
        <f>'Elenco Iscritti'!H165</f>
        <v>0</v>
      </c>
      <c r="H165" s="19">
        <f>'Elenco Iscritti'!I165</f>
        <v>33</v>
      </c>
      <c r="I165" s="18" t="str">
        <f>'Elenco Iscritti'!E165</f>
        <v>CUCCIOLI</v>
      </c>
      <c r="J165" s="20"/>
      <c r="K165" s="20"/>
    </row>
    <row r="166" spans="1:11" hidden="1">
      <c r="A166" s="18">
        <f>'Elenco Iscritti'!A166</f>
        <v>12</v>
      </c>
      <c r="B166" s="6" t="str">
        <f>'Elenco Iscritti'!B166</f>
        <v>CRISTIANO</v>
      </c>
      <c r="C166" s="18" t="str">
        <f>'Elenco Iscritti'!C166</f>
        <v>ELIA RUBEN</v>
      </c>
      <c r="D166" s="18">
        <f>'Elenco Iscritti'!D166</f>
        <v>2004</v>
      </c>
      <c r="E166" s="18">
        <f>'Elenco Iscritti'!F166</f>
        <v>167</v>
      </c>
      <c r="F166" s="18" t="str">
        <f>'Elenco Iscritti'!G166</f>
        <v>ATL ROTALIANA</v>
      </c>
      <c r="G166" s="18">
        <f>'Elenco Iscritti'!H166</f>
        <v>0</v>
      </c>
      <c r="H166" s="19">
        <f>'Elenco Iscritti'!I166</f>
        <v>31</v>
      </c>
      <c r="I166" s="18" t="str">
        <f>'Elenco Iscritti'!E166</f>
        <v>ESORDIENTI M.</v>
      </c>
      <c r="J166" s="20"/>
      <c r="K166" s="20"/>
    </row>
    <row r="167" spans="1:11">
      <c r="A167" s="18">
        <v>17</v>
      </c>
      <c r="B167" s="35" t="str">
        <f>'Elenco Iscritti'!B171</f>
        <v>DELVAI</v>
      </c>
      <c r="C167" s="18" t="str">
        <f>'Elenco Iscritti'!C171</f>
        <v>MATTEO</v>
      </c>
      <c r="D167" s="18">
        <f>'Elenco Iscritti'!D171</f>
        <v>2000</v>
      </c>
      <c r="E167" s="19">
        <f>'Elenco Iscritti'!F171</f>
        <v>172</v>
      </c>
      <c r="F167" s="18" t="str">
        <f>'Elenco Iscritti'!G171</f>
        <v>USD CERMIS</v>
      </c>
      <c r="G167" s="18">
        <f>'Elenco Iscritti'!H171</f>
        <v>0</v>
      </c>
      <c r="H167" s="19">
        <f>'Elenco Iscritti'!I171</f>
        <v>26</v>
      </c>
      <c r="I167" s="18" t="str">
        <f>'Elenco Iscritti'!E171</f>
        <v>CADETTI</v>
      </c>
      <c r="J167" s="20"/>
      <c r="K167" s="20"/>
    </row>
    <row r="168" spans="1:11">
      <c r="A168" s="18">
        <v>18</v>
      </c>
      <c r="B168" s="35" t="str">
        <f>'Elenco Iscritti'!B168</f>
        <v xml:space="preserve">ROSSI </v>
      </c>
      <c r="C168" s="18" t="str">
        <f>'Elenco Iscritti'!C168</f>
        <v>ALESSIO</v>
      </c>
      <c r="D168" s="18">
        <f>'Elenco Iscritti'!D168</f>
        <v>1999</v>
      </c>
      <c r="E168" s="19">
        <f>'Elenco Iscritti'!F168</f>
        <v>169</v>
      </c>
      <c r="F168" s="18" t="str">
        <f>'Elenco Iscritti'!G168</f>
        <v>ATL ROTALIANA</v>
      </c>
      <c r="G168" s="18">
        <f>'Elenco Iscritti'!H168</f>
        <v>0</v>
      </c>
      <c r="H168" s="19">
        <f>'Elenco Iscritti'!I168</f>
        <v>25</v>
      </c>
      <c r="I168" s="18" t="str">
        <f>'Elenco Iscritti'!E168</f>
        <v>CADETTI</v>
      </c>
      <c r="J168" s="20"/>
      <c r="K168" s="20"/>
    </row>
    <row r="169" spans="1:11" hidden="1">
      <c r="A169" s="18">
        <f>'Elenco Iscritti'!A169</f>
        <v>4</v>
      </c>
      <c r="B169" s="6" t="str">
        <f>'Elenco Iscritti'!B169</f>
        <v>CESCHINI</v>
      </c>
      <c r="C169" s="18" t="str">
        <f>'Elenco Iscritti'!C169</f>
        <v>ALEX</v>
      </c>
      <c r="D169" s="18">
        <f>'Elenco Iscritti'!D169</f>
        <v>2002</v>
      </c>
      <c r="E169" s="18">
        <f>'Elenco Iscritti'!F169</f>
        <v>170</v>
      </c>
      <c r="F169" s="18" t="str">
        <f>'Elenco Iscritti'!G169</f>
        <v>USD CERMIS</v>
      </c>
      <c r="G169" s="18">
        <f>'Elenco Iscritti'!H169</f>
        <v>0</v>
      </c>
      <c r="H169" s="19">
        <f>'Elenco Iscritti'!I169</f>
        <v>39</v>
      </c>
      <c r="I169" s="18" t="str">
        <f>'Elenco Iscritti'!E169</f>
        <v>RAGAZZI</v>
      </c>
      <c r="J169" s="20"/>
      <c r="K169" s="20"/>
    </row>
    <row r="170" spans="1:11" hidden="1">
      <c r="A170" s="18">
        <f>'Elenco Iscritti'!A170</f>
        <v>2</v>
      </c>
      <c r="B170" s="6" t="str">
        <f>'Elenco Iscritti'!B170</f>
        <v>SIEFF</v>
      </c>
      <c r="C170" s="18" t="str">
        <f>'Elenco Iscritti'!C170</f>
        <v>DANIELE</v>
      </c>
      <c r="D170" s="18">
        <f>'Elenco Iscritti'!D170</f>
        <v>2001</v>
      </c>
      <c r="E170" s="18">
        <f>'Elenco Iscritti'!F170</f>
        <v>171</v>
      </c>
      <c r="F170" s="18" t="str">
        <f>'Elenco Iscritti'!G170</f>
        <v>USD CERMIS</v>
      </c>
      <c r="G170" s="18">
        <f>'Elenco Iscritti'!H170</f>
        <v>0</v>
      </c>
      <c r="H170" s="19">
        <f>'Elenco Iscritti'!I170</f>
        <v>41</v>
      </c>
      <c r="I170" s="18" t="str">
        <f>'Elenco Iscritti'!E170</f>
        <v>RAGAZZI</v>
      </c>
      <c r="J170" s="20"/>
      <c r="K170" s="20"/>
    </row>
    <row r="171" spans="1:11">
      <c r="A171" s="18">
        <v>19</v>
      </c>
      <c r="B171" s="35" t="str">
        <f>'Elenco Iscritti'!B234</f>
        <v>DEMATTE'</v>
      </c>
      <c r="C171" s="18" t="str">
        <f>'Elenco Iscritti'!C234</f>
        <v>FEDERICO</v>
      </c>
      <c r="D171" s="18">
        <f>'Elenco Iscritti'!D234</f>
        <v>1999</v>
      </c>
      <c r="E171" s="19">
        <f>'Elenco Iscritti'!F234</f>
        <v>235</v>
      </c>
      <c r="F171" s="18" t="str">
        <f>'Elenco Iscritti'!G234</f>
        <v>US 5 STELLE</v>
      </c>
      <c r="G171" s="18">
        <f>'Elenco Iscritti'!H234</f>
        <v>0</v>
      </c>
      <c r="H171" s="19">
        <f>'Elenco Iscritti'!I234</f>
        <v>24</v>
      </c>
      <c r="I171" s="18" t="str">
        <f>'Elenco Iscritti'!E234</f>
        <v>CADETTI</v>
      </c>
      <c r="J171" s="20"/>
      <c r="K171" s="20"/>
    </row>
    <row r="172" spans="1:11">
      <c r="A172" s="18">
        <v>20</v>
      </c>
      <c r="B172" s="35" t="str">
        <f>'Elenco Iscritti'!B238</f>
        <v>PLAMADEALA</v>
      </c>
      <c r="C172" s="18" t="str">
        <f>'Elenco Iscritti'!C238</f>
        <v>CONSTANTIN</v>
      </c>
      <c r="D172" s="18">
        <f>'Elenco Iscritti'!D238</f>
        <v>1999</v>
      </c>
      <c r="E172" s="19">
        <f>'Elenco Iscritti'!F238</f>
        <v>239</v>
      </c>
      <c r="F172" s="18" t="str">
        <f>'Elenco Iscritti'!G238</f>
        <v>US 5 STELLE</v>
      </c>
      <c r="G172" s="18">
        <f>'Elenco Iscritti'!H238</f>
        <v>0</v>
      </c>
      <c r="H172" s="19">
        <f>'Elenco Iscritti'!I238</f>
        <v>23</v>
      </c>
      <c r="I172" s="18" t="str">
        <f>'Elenco Iscritti'!E238</f>
        <v>CADETTI</v>
      </c>
      <c r="J172" s="20"/>
      <c r="K172" s="20"/>
    </row>
    <row r="173" spans="1:11">
      <c r="A173" s="18">
        <v>21</v>
      </c>
      <c r="B173" s="35" t="str">
        <f>'Elenco Iscritti'!B240</f>
        <v>VULCAN</v>
      </c>
      <c r="C173" s="18" t="str">
        <f>'Elenco Iscritti'!C240</f>
        <v>SAMUELE</v>
      </c>
      <c r="D173" s="18">
        <f>'Elenco Iscritti'!D240</f>
        <v>2000</v>
      </c>
      <c r="E173" s="19">
        <f>'Elenco Iscritti'!F240</f>
        <v>241</v>
      </c>
      <c r="F173" s="18" t="str">
        <f>'Elenco Iscritti'!G240</f>
        <v>US 5 STELLE</v>
      </c>
      <c r="G173" s="18">
        <f>'Elenco Iscritti'!H240</f>
        <v>0</v>
      </c>
      <c r="H173" s="19">
        <f>'Elenco Iscritti'!I240</f>
        <v>22</v>
      </c>
      <c r="I173" s="18" t="str">
        <f>'Elenco Iscritti'!E240</f>
        <v>CADETTI</v>
      </c>
      <c r="J173" s="20"/>
      <c r="K173" s="20"/>
    </row>
    <row r="174" spans="1:11" hidden="1">
      <c r="A174" s="18">
        <f>'Elenco Iscritti'!A174</f>
        <v>10</v>
      </c>
      <c r="B174" s="6" t="str">
        <f>'Elenco Iscritti'!B174</f>
        <v>DEIDDA</v>
      </c>
      <c r="C174" s="18" t="str">
        <f>'Elenco Iscritti'!C174</f>
        <v>GIOVANNI</v>
      </c>
      <c r="D174" s="18">
        <f>'Elenco Iscritti'!D174</f>
        <v>1997</v>
      </c>
      <c r="E174" s="18">
        <f>'Elenco Iscritti'!F174</f>
        <v>175</v>
      </c>
      <c r="F174" s="18" t="str">
        <f>'Elenco Iscritti'!G174</f>
        <v>USD CERMIS</v>
      </c>
      <c r="G174" s="18">
        <f>'Elenco Iscritti'!H174</f>
        <v>0</v>
      </c>
      <c r="H174" s="19">
        <f>'Elenco Iscritti'!I174</f>
        <v>23</v>
      </c>
      <c r="I174" s="18" t="str">
        <f>'Elenco Iscritti'!E174</f>
        <v>ALLIEVI</v>
      </c>
      <c r="J174" s="20"/>
      <c r="K174" s="20"/>
    </row>
    <row r="175" spans="1:11" hidden="1">
      <c r="A175" s="18">
        <f>'Elenco Iscritti'!A175</f>
        <v>5</v>
      </c>
      <c r="B175" s="6" t="str">
        <f>'Elenco Iscritti'!B175</f>
        <v>WEBER</v>
      </c>
      <c r="C175" s="18" t="str">
        <f>'Elenco Iscritti'!C175</f>
        <v>DENIS</v>
      </c>
      <c r="D175" s="18">
        <f>'Elenco Iscritti'!D175</f>
        <v>1995</v>
      </c>
      <c r="E175" s="18">
        <f>'Elenco Iscritti'!F175</f>
        <v>176</v>
      </c>
      <c r="F175" s="18" t="str">
        <f>'Elenco Iscritti'!G175</f>
        <v>USD CERMIS</v>
      </c>
      <c r="G175" s="18">
        <f>'Elenco Iscritti'!H175</f>
        <v>0</v>
      </c>
      <c r="H175" s="19">
        <f>'Elenco Iscritti'!I175</f>
        <v>28</v>
      </c>
      <c r="I175" s="18" t="str">
        <f>'Elenco Iscritti'!E175</f>
        <v>JUNIORES M.</v>
      </c>
      <c r="J175" s="20"/>
      <c r="K175" s="20"/>
    </row>
    <row r="176" spans="1:11" hidden="1">
      <c r="A176" s="18">
        <f>'Elenco Iscritti'!A176</f>
        <v>3</v>
      </c>
      <c r="B176" s="6" t="str">
        <f>'Elenco Iscritti'!B176</f>
        <v>MICH</v>
      </c>
      <c r="C176" s="18" t="str">
        <f>'Elenco Iscritti'!C176</f>
        <v>DANIELE</v>
      </c>
      <c r="D176" s="18">
        <f>'Elenco Iscritti'!D176</f>
        <v>1995</v>
      </c>
      <c r="E176" s="18">
        <f>'Elenco Iscritti'!F176</f>
        <v>177</v>
      </c>
      <c r="F176" s="18" t="str">
        <f>'Elenco Iscritti'!G176</f>
        <v>USD CERMIS</v>
      </c>
      <c r="G176" s="18">
        <f>'Elenco Iscritti'!H176</f>
        <v>0</v>
      </c>
      <c r="H176" s="19">
        <f>'Elenco Iscritti'!I176</f>
        <v>30</v>
      </c>
      <c r="I176" s="18" t="str">
        <f>'Elenco Iscritti'!E176</f>
        <v>JUNIORES M.</v>
      </c>
      <c r="J176" s="20"/>
      <c r="K176" s="20"/>
    </row>
    <row r="177" spans="1:11" hidden="1">
      <c r="A177" s="18">
        <f>'Elenco Iscritti'!A177</f>
        <v>12</v>
      </c>
      <c r="B177" s="6" t="str">
        <f>'Elenco Iscritti'!B177</f>
        <v xml:space="preserve">HADHAD </v>
      </c>
      <c r="C177" s="18" t="str">
        <f>'Elenco Iscritti'!C177</f>
        <v>ABDESSADAK</v>
      </c>
      <c r="D177" s="18">
        <f>'Elenco Iscritti'!D177</f>
        <v>1993</v>
      </c>
      <c r="E177" s="18">
        <f>'Elenco Iscritti'!F177</f>
        <v>43</v>
      </c>
      <c r="F177" s="18" t="str">
        <f>'Elenco Iscritti'!G177</f>
        <v>ATL VALLE DI CEMBRA</v>
      </c>
      <c r="G177" s="18">
        <f>'Elenco Iscritti'!H177</f>
        <v>0</v>
      </c>
      <c r="H177" s="19">
        <f>'Elenco Iscritti'!I177</f>
        <v>6</v>
      </c>
      <c r="I177" s="18" t="str">
        <f>'Elenco Iscritti'!E177</f>
        <v>SENIORES M.</v>
      </c>
      <c r="J177" s="20"/>
      <c r="K177" s="20"/>
    </row>
    <row r="178" spans="1:11" hidden="1">
      <c r="A178" s="18">
        <f>'Elenco Iscritti'!A178</f>
        <v>22</v>
      </c>
      <c r="B178" s="6" t="str">
        <f>'Elenco Iscritti'!B178</f>
        <v>ZANETTI</v>
      </c>
      <c r="C178" s="18" t="str">
        <f>'Elenco Iscritti'!C178</f>
        <v>ANDREA</v>
      </c>
      <c r="D178" s="18">
        <f>'Elenco Iscritti'!D178</f>
        <v>1970</v>
      </c>
      <c r="E178" s="18">
        <f>'Elenco Iscritti'!F178</f>
        <v>101</v>
      </c>
      <c r="F178" s="18" t="str">
        <f>'Elenco Iscritti'!G178</f>
        <v>SA VALCHIESE</v>
      </c>
      <c r="G178" s="18">
        <f>'Elenco Iscritti'!H178</f>
        <v>0</v>
      </c>
      <c r="H178" s="19">
        <f>'Elenco Iscritti'!I178</f>
        <v>2</v>
      </c>
      <c r="I178" s="18" t="str">
        <f>'Elenco Iscritti'!E178</f>
        <v>AMATORI A M.</v>
      </c>
      <c r="J178" s="20"/>
      <c r="K178" s="20"/>
    </row>
    <row r="179" spans="1:11" hidden="1">
      <c r="A179" s="18">
        <f>'Elenco Iscritti'!A179</f>
        <v>2</v>
      </c>
      <c r="B179" s="6" t="str">
        <f>'Elenco Iscritti'!B179</f>
        <v>DALLIO</v>
      </c>
      <c r="C179" s="18" t="str">
        <f>'Elenco Iscritti'!C179</f>
        <v>GRAZIANO</v>
      </c>
      <c r="D179" s="18">
        <f>'Elenco Iscritti'!D179</f>
        <v>1957</v>
      </c>
      <c r="E179" s="18">
        <f>'Elenco Iscritti'!F179</f>
        <v>180</v>
      </c>
      <c r="F179" s="18" t="str">
        <f>'Elenco Iscritti'!G179</f>
        <v>USD CERMIS</v>
      </c>
      <c r="G179" s="18">
        <f>'Elenco Iscritti'!H179</f>
        <v>0</v>
      </c>
      <c r="H179" s="19">
        <f>'Elenco Iscritti'!I179</f>
        <v>16</v>
      </c>
      <c r="I179" s="18" t="str">
        <f>'Elenco Iscritti'!E179</f>
        <v>VETERANI</v>
      </c>
      <c r="J179" s="20"/>
      <c r="K179" s="20"/>
    </row>
    <row r="180" spans="1:11" hidden="1">
      <c r="A180" s="18">
        <f>'Elenco Iscritti'!A180</f>
        <v>7</v>
      </c>
      <c r="B180" s="6" t="str">
        <f>'Elenco Iscritti'!B180</f>
        <v>DANDREA</v>
      </c>
      <c r="C180" s="18" t="str">
        <f>'Elenco Iscritti'!C180</f>
        <v>NICOLA</v>
      </c>
      <c r="D180" s="18">
        <f>'Elenco Iscritti'!D180</f>
        <v>2001</v>
      </c>
      <c r="E180" s="18">
        <f>'Elenco Iscritti'!F180</f>
        <v>181</v>
      </c>
      <c r="F180" s="18" t="str">
        <f>'Elenco Iscritti'!G180</f>
        <v>POL BORGO</v>
      </c>
      <c r="G180" s="18">
        <f>'Elenco Iscritti'!H180</f>
        <v>0</v>
      </c>
      <c r="H180" s="19">
        <f>'Elenco Iscritti'!I180</f>
        <v>36</v>
      </c>
      <c r="I180" s="18" t="str">
        <f>'Elenco Iscritti'!E180</f>
        <v>RAGAZZI</v>
      </c>
      <c r="J180" s="20"/>
      <c r="K180" s="20"/>
    </row>
    <row r="181" spans="1:11" hidden="1">
      <c r="A181" s="18">
        <f>'Elenco Iscritti'!A181</f>
        <v>12</v>
      </c>
      <c r="B181" s="6" t="str">
        <f>'Elenco Iscritti'!B181</f>
        <v>DANDREA</v>
      </c>
      <c r="C181" s="18" t="str">
        <f>'Elenco Iscritti'!C181</f>
        <v>EMANUELE</v>
      </c>
      <c r="D181" s="18">
        <f>'Elenco Iscritti'!D181</f>
        <v>2005</v>
      </c>
      <c r="E181" s="18">
        <f>'Elenco Iscritti'!F181</f>
        <v>182</v>
      </c>
      <c r="F181" s="18" t="str">
        <f>'Elenco Iscritti'!G181</f>
        <v>POL BORGO</v>
      </c>
      <c r="G181" s="18">
        <f>'Elenco Iscritti'!H181</f>
        <v>0</v>
      </c>
      <c r="H181" s="19">
        <f>'Elenco Iscritti'!I181</f>
        <v>31</v>
      </c>
      <c r="I181" s="18" t="str">
        <f>'Elenco Iscritti'!E181</f>
        <v>CUCCIOLI</v>
      </c>
      <c r="J181" s="20"/>
      <c r="K181" s="20"/>
    </row>
    <row r="182" spans="1:11" hidden="1">
      <c r="A182" s="18">
        <f>'Elenco Iscritti'!A182</f>
        <v>17</v>
      </c>
      <c r="B182" s="6" t="str">
        <f>'Elenco Iscritti'!B182</f>
        <v xml:space="preserve">GIULIANI </v>
      </c>
      <c r="C182" s="18" t="str">
        <f>'Elenco Iscritti'!C182</f>
        <v>GIOVANNI</v>
      </c>
      <c r="D182" s="18">
        <f>'Elenco Iscritti'!D182</f>
        <v>2006</v>
      </c>
      <c r="E182" s="18">
        <f>'Elenco Iscritti'!F182</f>
        <v>183</v>
      </c>
      <c r="F182" s="18" t="str">
        <f>'Elenco Iscritti'!G182</f>
        <v>ATL CLARINA</v>
      </c>
      <c r="G182" s="18">
        <f>'Elenco Iscritti'!H182</f>
        <v>0</v>
      </c>
      <c r="H182" s="19">
        <f>'Elenco Iscritti'!I182</f>
        <v>26</v>
      </c>
      <c r="I182" s="18" t="str">
        <f>'Elenco Iscritti'!E182</f>
        <v>CUCCIOLI</v>
      </c>
      <c r="J182" s="20"/>
      <c r="K182" s="20"/>
    </row>
    <row r="183" spans="1:11" hidden="1">
      <c r="A183" s="18" t="str">
        <f>'Elenco Iscritti'!A183</f>
        <v>NP</v>
      </c>
      <c r="B183" s="6" t="str">
        <f>'Elenco Iscritti'!B183</f>
        <v>LOSS</v>
      </c>
      <c r="C183" s="18" t="str">
        <f>'Elenco Iscritti'!C183</f>
        <v>GIACOMO</v>
      </c>
      <c r="D183" s="18">
        <f>'Elenco Iscritti'!D183</f>
        <v>2002</v>
      </c>
      <c r="E183" s="18">
        <f>'Elenco Iscritti'!F183</f>
        <v>184</v>
      </c>
      <c r="F183" s="18" t="str">
        <f>'Elenco Iscritti'!G183</f>
        <v>US LA ROCCHETTA</v>
      </c>
      <c r="G183" s="18">
        <f>'Elenco Iscritti'!H183</f>
        <v>0</v>
      </c>
      <c r="H183" s="19">
        <f>'Elenco Iscritti'!I183</f>
        <v>0</v>
      </c>
      <c r="I183" s="18" t="str">
        <f>'Elenco Iscritti'!E183</f>
        <v>RAGAZZI</v>
      </c>
      <c r="J183" s="20"/>
      <c r="K183" s="20"/>
    </row>
    <row r="184" spans="1:11" hidden="1">
      <c r="A184" s="18" t="str">
        <f>'Elenco Iscritti'!A184</f>
        <v>NP</v>
      </c>
      <c r="B184" s="6" t="str">
        <f>'Elenco Iscritti'!B184</f>
        <v>CONCI</v>
      </c>
      <c r="C184" s="18" t="str">
        <f>'Elenco Iscritti'!C184</f>
        <v>DENIS</v>
      </c>
      <c r="D184" s="18">
        <f>'Elenco Iscritti'!D184</f>
        <v>1998</v>
      </c>
      <c r="E184" s="18">
        <f>'Elenco Iscritti'!F184</f>
        <v>185</v>
      </c>
      <c r="F184" s="18" t="str">
        <f>'Elenco Iscritti'!G184</f>
        <v>POL OLTREFERSINA</v>
      </c>
      <c r="G184" s="18">
        <f>'Elenco Iscritti'!H184</f>
        <v>0</v>
      </c>
      <c r="H184" s="19">
        <f>'Elenco Iscritti'!I184</f>
        <v>0</v>
      </c>
      <c r="I184" s="18" t="str">
        <f>'Elenco Iscritti'!E184</f>
        <v>ALLIEVI</v>
      </c>
      <c r="J184" s="20"/>
      <c r="K184" s="20"/>
    </row>
    <row r="185" spans="1:11" hidden="1">
      <c r="A185" s="18" t="str">
        <f>'Elenco Iscritti'!A185</f>
        <v>NP</v>
      </c>
      <c r="B185" s="6" t="str">
        <f>'Elenco Iscritti'!B185</f>
        <v>SCOTTON</v>
      </c>
      <c r="C185" s="18" t="str">
        <f>'Elenco Iscritti'!C185</f>
        <v>GABRIELE</v>
      </c>
      <c r="D185" s="18">
        <f>'Elenco Iscritti'!D185</f>
        <v>1998</v>
      </c>
      <c r="E185" s="18">
        <f>'Elenco Iscritti'!F185</f>
        <v>186</v>
      </c>
      <c r="F185" s="18" t="str">
        <f>'Elenco Iscritti'!G185</f>
        <v>POL OLTREFERSINA</v>
      </c>
      <c r="G185" s="18">
        <f>'Elenco Iscritti'!H185</f>
        <v>0</v>
      </c>
      <c r="H185" s="19">
        <f>'Elenco Iscritti'!I185</f>
        <v>0</v>
      </c>
      <c r="I185" s="18" t="str">
        <f>'Elenco Iscritti'!E185</f>
        <v>ALLIEVI</v>
      </c>
      <c r="J185" s="20"/>
      <c r="K185" s="20"/>
    </row>
    <row r="186" spans="1:11" hidden="1">
      <c r="A186" s="18">
        <f>'Elenco Iscritti'!A186</f>
        <v>23</v>
      </c>
      <c r="B186" s="6" t="str">
        <f>'Elenco Iscritti'!B186</f>
        <v>BEATRICI</v>
      </c>
      <c r="C186" s="18" t="str">
        <f>'Elenco Iscritti'!C186</f>
        <v>WALTER</v>
      </c>
      <c r="D186" s="18">
        <f>'Elenco Iscritti'!D186</f>
        <v>1974</v>
      </c>
      <c r="E186" s="18">
        <f>'Elenco Iscritti'!F186</f>
        <v>131</v>
      </c>
      <c r="F186" s="18" t="str">
        <f>'Elenco Iscritti'!G186</f>
        <v>GS TRILACUM</v>
      </c>
      <c r="G186" s="18">
        <f>'Elenco Iscritti'!H186</f>
        <v>0</v>
      </c>
      <c r="H186" s="19">
        <f>'Elenco Iscritti'!I186</f>
        <v>2</v>
      </c>
      <c r="I186" s="18" t="str">
        <f>'Elenco Iscritti'!E186</f>
        <v>AMATORI A M.</v>
      </c>
      <c r="J186" s="20"/>
      <c r="K186" s="20"/>
    </row>
    <row r="187" spans="1:11" hidden="1">
      <c r="A187" s="18" t="str">
        <f>'Elenco Iscritti'!A187</f>
        <v>NP</v>
      </c>
      <c r="B187" s="6" t="str">
        <f>'Elenco Iscritti'!B187</f>
        <v>SPINA</v>
      </c>
      <c r="C187" s="18" t="str">
        <f>'Elenco Iscritti'!C187</f>
        <v>DOMENICO</v>
      </c>
      <c r="D187" s="18">
        <f>'Elenco Iscritti'!D187</f>
        <v>1971</v>
      </c>
      <c r="E187" s="18">
        <f>'Elenco Iscritti'!F187</f>
        <v>12</v>
      </c>
      <c r="F187" s="18" t="str">
        <f>'Elenco Iscritti'!G187</f>
        <v>GS TRILACUM</v>
      </c>
      <c r="G187" s="18">
        <f>'Elenco Iscritti'!H187</f>
        <v>0</v>
      </c>
      <c r="H187" s="19">
        <f>'Elenco Iscritti'!I187</f>
        <v>0</v>
      </c>
      <c r="I187" s="18" t="str">
        <f>'Elenco Iscritti'!E187</f>
        <v>AMATORI A M.</v>
      </c>
      <c r="J187" s="20"/>
      <c r="K187" s="20"/>
    </row>
    <row r="188" spans="1:11" hidden="1">
      <c r="A188" s="18" t="str">
        <f>'Elenco Iscritti'!A188</f>
        <v>NP</v>
      </c>
      <c r="B188" s="6" t="str">
        <f>'Elenco Iscritti'!B188</f>
        <v xml:space="preserve">DE ZANNA </v>
      </c>
      <c r="C188" s="18" t="str">
        <f>'Elenco Iscritti'!C188</f>
        <v>DAVID</v>
      </c>
      <c r="D188" s="18">
        <f>'Elenco Iscritti'!D188</f>
        <v>1974</v>
      </c>
      <c r="E188" s="18">
        <f>'Elenco Iscritti'!F188</f>
        <v>42</v>
      </c>
      <c r="F188" s="18" t="str">
        <f>'Elenco Iscritti'!G188</f>
        <v>ATL VALLE DI CEMBRA</v>
      </c>
      <c r="G188" s="18">
        <f>'Elenco Iscritti'!H188</f>
        <v>0</v>
      </c>
      <c r="H188" s="19">
        <f>'Elenco Iscritti'!I188</f>
        <v>0</v>
      </c>
      <c r="I188" s="18" t="str">
        <f>'Elenco Iscritti'!E188</f>
        <v>AMATORI A M.</v>
      </c>
      <c r="J188" s="20"/>
      <c r="K188" s="20"/>
    </row>
    <row r="189" spans="1:11" hidden="1">
      <c r="A189" s="18" t="str">
        <f>'Elenco Iscritti'!A189</f>
        <v>NP</v>
      </c>
      <c r="B189" s="6" t="str">
        <f>'Elenco Iscritti'!B189</f>
        <v>BORDIGA</v>
      </c>
      <c r="C189" s="18" t="str">
        <f>'Elenco Iscritti'!C189</f>
        <v>FABRIZIO</v>
      </c>
      <c r="D189" s="18">
        <f>'Elenco Iscritti'!D189</f>
        <v>1975</v>
      </c>
      <c r="E189" s="18">
        <f>'Elenco Iscritti'!F189</f>
        <v>98</v>
      </c>
      <c r="F189" s="18" t="str">
        <f>'Elenco Iscritti'!G189</f>
        <v>SA VALCHIESE</v>
      </c>
      <c r="G189" s="18">
        <f>'Elenco Iscritti'!H189</f>
        <v>0</v>
      </c>
      <c r="H189" s="19">
        <f>'Elenco Iscritti'!I189</f>
        <v>0</v>
      </c>
      <c r="I189" s="18" t="str">
        <f>'Elenco Iscritti'!E189</f>
        <v>AMATORI A M.</v>
      </c>
      <c r="J189" s="20"/>
      <c r="K189" s="20"/>
    </row>
    <row r="190" spans="1:11" hidden="1">
      <c r="A190" s="18" t="str">
        <f>'Elenco Iscritti'!A190</f>
        <v>NP</v>
      </c>
      <c r="B190" s="6" t="str">
        <f>'Elenco Iscritti'!B190</f>
        <v>BAZZANELLA</v>
      </c>
      <c r="C190" s="18" t="str">
        <f>'Elenco Iscritti'!C190</f>
        <v>STEFANO</v>
      </c>
      <c r="D190" s="18">
        <f>'Elenco Iscritti'!D190</f>
        <v>1962</v>
      </c>
      <c r="E190" s="18">
        <f>'Elenco Iscritti'!F190</f>
        <v>191</v>
      </c>
      <c r="F190" s="18" t="str">
        <f>'Elenco Iscritti'!G190</f>
        <v>POL OLTREFERSINA</v>
      </c>
      <c r="G190" s="18">
        <f>'Elenco Iscritti'!H190</f>
        <v>0</v>
      </c>
      <c r="H190" s="19">
        <f>'Elenco Iscritti'!I190</f>
        <v>0</v>
      </c>
      <c r="I190" s="18" t="str">
        <f>'Elenco Iscritti'!E190</f>
        <v>AMATORI B M.</v>
      </c>
      <c r="J190" s="20"/>
      <c r="K190" s="20"/>
    </row>
    <row r="191" spans="1:11" hidden="1">
      <c r="A191" s="18" t="str">
        <f>'Elenco Iscritti'!A191</f>
        <v>NP</v>
      </c>
      <c r="B191" s="6" t="str">
        <f>'Elenco Iscritti'!B191</f>
        <v>SEBASTIANI</v>
      </c>
      <c r="C191" s="18" t="str">
        <f>'Elenco Iscritti'!C191</f>
        <v>GIORGIO</v>
      </c>
      <c r="D191" s="18">
        <f>'Elenco Iscritti'!D191</f>
        <v>1963</v>
      </c>
      <c r="E191" s="18">
        <f>'Elenco Iscritti'!F191</f>
        <v>192</v>
      </c>
      <c r="F191" s="18" t="str">
        <f>'Elenco Iscritti'!G191</f>
        <v>POL OLTREFERSINA</v>
      </c>
      <c r="G191" s="18">
        <f>'Elenco Iscritti'!H191</f>
        <v>0</v>
      </c>
      <c r="H191" s="19">
        <f>'Elenco Iscritti'!I191</f>
        <v>0</v>
      </c>
      <c r="I191" s="18" t="str">
        <f>'Elenco Iscritti'!E191</f>
        <v>AMATORI B M.</v>
      </c>
      <c r="J191" s="20"/>
      <c r="K191" s="20"/>
    </row>
    <row r="192" spans="1:11">
      <c r="A192" s="18">
        <v>22</v>
      </c>
      <c r="B192" s="35" t="str">
        <f>'Elenco Iscritti'!B107</f>
        <v>DIDOUH</v>
      </c>
      <c r="C192" s="18" t="str">
        <f>'Elenco Iscritti'!C107</f>
        <v>AYMANE</v>
      </c>
      <c r="D192" s="18">
        <f>'Elenco Iscritti'!D107</f>
        <v>2000</v>
      </c>
      <c r="E192" s="19">
        <f>'Elenco Iscritti'!F107</f>
        <v>104</v>
      </c>
      <c r="F192" s="18" t="str">
        <f>'Elenco Iscritti'!G107</f>
        <v>SA VALCHIESE</v>
      </c>
      <c r="G192" s="18">
        <f>'Elenco Iscritti'!H107</f>
        <v>0</v>
      </c>
      <c r="H192" s="19">
        <f>'Elenco Iscritti'!I107</f>
        <v>21</v>
      </c>
      <c r="I192" s="18" t="str">
        <f>'Elenco Iscritti'!E107</f>
        <v>CADETTI</v>
      </c>
      <c r="J192" s="20"/>
      <c r="K192" s="20"/>
    </row>
    <row r="193" spans="1:11">
      <c r="A193" s="18">
        <v>23</v>
      </c>
      <c r="B193" s="35" t="str">
        <f>'Elenco Iscritti'!B49</f>
        <v>JEDDOU</v>
      </c>
      <c r="C193" s="18" t="str">
        <f>'Elenco Iscritti'!C49</f>
        <v>TAISSIR</v>
      </c>
      <c r="D193" s="18">
        <f>'Elenco Iscritti'!D49</f>
        <v>1999</v>
      </c>
      <c r="E193" s="19">
        <f>'Elenco Iscritti'!F49</f>
        <v>45</v>
      </c>
      <c r="F193" s="18" t="str">
        <f>'Elenco Iscritti'!G49</f>
        <v>ATL VALLE DI CEMBRA</v>
      </c>
      <c r="G193" s="18">
        <f>'Elenco Iscritti'!H49</f>
        <v>0</v>
      </c>
      <c r="H193" s="19">
        <f>'Elenco Iscritti'!I49</f>
        <v>20</v>
      </c>
      <c r="I193" s="18" t="str">
        <f>'Elenco Iscritti'!E49</f>
        <v>CADETTI</v>
      </c>
      <c r="J193" s="20"/>
      <c r="K193" s="20"/>
    </row>
    <row r="194" spans="1:11">
      <c r="A194" s="18">
        <v>24</v>
      </c>
      <c r="B194" s="35" t="str">
        <f>'Elenco Iscritti'!B239</f>
        <v xml:space="preserve">ROSSI </v>
      </c>
      <c r="C194" s="18" t="str">
        <f>'Elenco Iscritti'!C239</f>
        <v>EDOARDO</v>
      </c>
      <c r="D194" s="18">
        <f>'Elenco Iscritti'!D239</f>
        <v>2000</v>
      </c>
      <c r="E194" s="19">
        <f>'Elenco Iscritti'!F239</f>
        <v>240</v>
      </c>
      <c r="F194" s="18" t="str">
        <f>'Elenco Iscritti'!G239</f>
        <v>US 5 STELLE</v>
      </c>
      <c r="G194" s="18">
        <f>'Elenco Iscritti'!H239</f>
        <v>0</v>
      </c>
      <c r="H194" s="19">
        <f>'Elenco Iscritti'!I239</f>
        <v>19</v>
      </c>
      <c r="I194" s="18" t="str">
        <f>'Elenco Iscritti'!E239</f>
        <v>CADETTI</v>
      </c>
      <c r="J194" s="20"/>
      <c r="K194" s="20"/>
    </row>
    <row r="195" spans="1:11">
      <c r="A195" s="18">
        <v>25</v>
      </c>
      <c r="B195" s="35" t="str">
        <f>'Elenco Iscritti'!B193</f>
        <v>TAISSIR</v>
      </c>
      <c r="C195" s="18" t="str">
        <f>'Elenco Iscritti'!C193</f>
        <v>AHMED</v>
      </c>
      <c r="D195" s="18">
        <f>'Elenco Iscritti'!D193</f>
        <v>1999</v>
      </c>
      <c r="E195" s="19">
        <f>'Elenco Iscritti'!F193</f>
        <v>194</v>
      </c>
      <c r="F195" s="18" t="str">
        <f>'Elenco Iscritti'!G193</f>
        <v>POL OLTREFERSINA</v>
      </c>
      <c r="G195" s="18">
        <f>'Elenco Iscritti'!H193</f>
        <v>0</v>
      </c>
      <c r="H195" s="19">
        <f>'Elenco Iscritti'!I193</f>
        <v>18</v>
      </c>
      <c r="I195" s="18" t="str">
        <f>'Elenco Iscritti'!E193</f>
        <v>CADETTI</v>
      </c>
      <c r="J195" s="20"/>
      <c r="K195" s="20"/>
    </row>
    <row r="196" spans="1:11" hidden="1">
      <c r="A196" s="18" t="str">
        <f>'Elenco Iscritti'!A196</f>
        <v>NP</v>
      </c>
      <c r="B196" s="6" t="str">
        <f>'Elenco Iscritti'!B196</f>
        <v>FATIMA ABDUL MUTUALIBO</v>
      </c>
      <c r="C196" s="18" t="str">
        <f>'Elenco Iscritti'!C196</f>
        <v>FAHAD</v>
      </c>
      <c r="D196" s="18">
        <f>'Elenco Iscritti'!D196</f>
        <v>2006</v>
      </c>
      <c r="E196" s="18">
        <f>'Elenco Iscritti'!F196</f>
        <v>197</v>
      </c>
      <c r="F196" s="18" t="str">
        <f>'Elenco Iscritti'!G196</f>
        <v>POL OLTREFERSINA</v>
      </c>
      <c r="G196" s="18">
        <f>'Elenco Iscritti'!H196</f>
        <v>0</v>
      </c>
      <c r="H196" s="19">
        <f>'Elenco Iscritti'!I196</f>
        <v>0</v>
      </c>
      <c r="I196" s="18" t="str">
        <f>'Elenco Iscritti'!E196</f>
        <v>CUCCIOLI</v>
      </c>
      <c r="J196" s="20"/>
      <c r="K196" s="20"/>
    </row>
    <row r="197" spans="1:11" hidden="1">
      <c r="A197" s="18">
        <f>'Elenco Iscritti'!A197</f>
        <v>32</v>
      </c>
      <c r="B197" s="6" t="str">
        <f>'Elenco Iscritti'!B197</f>
        <v>WOLF</v>
      </c>
      <c r="C197" s="18" t="str">
        <f>'Elenco Iscritti'!C197</f>
        <v>ALEX</v>
      </c>
      <c r="D197" s="18">
        <f>'Elenco Iscritti'!D197</f>
        <v>2003</v>
      </c>
      <c r="E197" s="18">
        <f>'Elenco Iscritti'!F197</f>
        <v>198</v>
      </c>
      <c r="F197" s="18" t="str">
        <f>'Elenco Iscritti'!G197</f>
        <v>POL OLTREFERSINA</v>
      </c>
      <c r="G197" s="18">
        <f>'Elenco Iscritti'!H197</f>
        <v>0</v>
      </c>
      <c r="H197" s="19">
        <f>'Elenco Iscritti'!I197</f>
        <v>11</v>
      </c>
      <c r="I197" s="18" t="str">
        <f>'Elenco Iscritti'!E197</f>
        <v>ESORDIENTI M.</v>
      </c>
      <c r="J197" s="20"/>
      <c r="K197" s="20"/>
    </row>
    <row r="198" spans="1:11" hidden="1">
      <c r="A198" s="18" t="str">
        <f>'Elenco Iscritti'!A198</f>
        <v>NP</v>
      </c>
      <c r="B198" s="6" t="str">
        <f>'Elenco Iscritti'!B198</f>
        <v>SARTORI</v>
      </c>
      <c r="C198" s="18" t="str">
        <f>'Elenco Iscritti'!C198</f>
        <v>GABRIELE</v>
      </c>
      <c r="D198" s="18">
        <f>'Elenco Iscritti'!D198</f>
        <v>2003</v>
      </c>
      <c r="E198" s="18">
        <f>'Elenco Iscritti'!F198</f>
        <v>199</v>
      </c>
      <c r="F198" s="18" t="str">
        <f>'Elenco Iscritti'!G198</f>
        <v>POL OLTREFERSINA</v>
      </c>
      <c r="G198" s="18">
        <f>'Elenco Iscritti'!H198</f>
        <v>0</v>
      </c>
      <c r="H198" s="19">
        <f>'Elenco Iscritti'!I198</f>
        <v>0</v>
      </c>
      <c r="I198" s="18" t="str">
        <f>'Elenco Iscritti'!E198</f>
        <v>ESORDIENTI M.</v>
      </c>
      <c r="J198" s="20"/>
      <c r="K198" s="20"/>
    </row>
    <row r="199" spans="1:11" hidden="1">
      <c r="A199" s="18" t="str">
        <f>'Elenco Iscritti'!A199</f>
        <v>NP</v>
      </c>
      <c r="B199" s="6" t="str">
        <f>'Elenco Iscritti'!B199</f>
        <v>FATIMA ABDUL MUTUALIBO</v>
      </c>
      <c r="C199" s="18" t="str">
        <f>'Elenco Iscritti'!C199</f>
        <v>BRUNO</v>
      </c>
      <c r="D199" s="18">
        <f>'Elenco Iscritti'!D199</f>
        <v>2003</v>
      </c>
      <c r="E199" s="18">
        <f>'Elenco Iscritti'!F199</f>
        <v>200</v>
      </c>
      <c r="F199" s="18" t="str">
        <f>'Elenco Iscritti'!G199</f>
        <v>POL OLTREFERSINA</v>
      </c>
      <c r="G199" s="18">
        <f>'Elenco Iscritti'!H199</f>
        <v>0</v>
      </c>
      <c r="H199" s="19">
        <f>'Elenco Iscritti'!I199</f>
        <v>0</v>
      </c>
      <c r="I199" s="18" t="str">
        <f>'Elenco Iscritti'!E199</f>
        <v>ESORDIENTI M.</v>
      </c>
      <c r="J199" s="20"/>
      <c r="K199" s="20"/>
    </row>
    <row r="200" spans="1:11" hidden="1">
      <c r="A200" s="18" t="str">
        <f>'Elenco Iscritti'!A200</f>
        <v>NP</v>
      </c>
      <c r="B200" s="6" t="str">
        <f>'Elenco Iscritti'!B200</f>
        <v>TOMELIN</v>
      </c>
      <c r="C200" s="18" t="str">
        <f>'Elenco Iscritti'!C200</f>
        <v>GABRIELE</v>
      </c>
      <c r="D200" s="18">
        <f>'Elenco Iscritti'!D200</f>
        <v>2004</v>
      </c>
      <c r="E200" s="18">
        <f>'Elenco Iscritti'!F200</f>
        <v>201</v>
      </c>
      <c r="F200" s="18" t="str">
        <f>'Elenco Iscritti'!G200</f>
        <v>POL OLTREFERSINA</v>
      </c>
      <c r="G200" s="18">
        <f>'Elenco Iscritti'!H200</f>
        <v>0</v>
      </c>
      <c r="H200" s="19">
        <f>'Elenco Iscritti'!I200</f>
        <v>0</v>
      </c>
      <c r="I200" s="18" t="str">
        <f>'Elenco Iscritti'!E200</f>
        <v>ESORDIENTI M.</v>
      </c>
      <c r="J200" s="20"/>
      <c r="K200" s="20"/>
    </row>
    <row r="201" spans="1:11" hidden="1">
      <c r="A201" s="18" t="str">
        <f>'Elenco Iscritti'!A201</f>
        <v>NP</v>
      </c>
      <c r="B201" s="6" t="str">
        <f>'Elenco Iscritti'!B201</f>
        <v>MATTIVI</v>
      </c>
      <c r="C201" s="18" t="str">
        <f>'Elenco Iscritti'!C201</f>
        <v>ALESSANDRO</v>
      </c>
      <c r="D201" s="18">
        <f>'Elenco Iscritti'!D201</f>
        <v>2004</v>
      </c>
      <c r="E201" s="18">
        <f>'Elenco Iscritti'!F201</f>
        <v>202</v>
      </c>
      <c r="F201" s="18" t="str">
        <f>'Elenco Iscritti'!G201</f>
        <v>POL OLTREFERSINA</v>
      </c>
      <c r="G201" s="18">
        <f>'Elenco Iscritti'!H201</f>
        <v>0</v>
      </c>
      <c r="H201" s="19">
        <f>'Elenco Iscritti'!I201</f>
        <v>0</v>
      </c>
      <c r="I201" s="18" t="str">
        <f>'Elenco Iscritti'!E201</f>
        <v>ESORDIENTI M.</v>
      </c>
      <c r="J201" s="20"/>
      <c r="K201" s="20"/>
    </row>
    <row r="202" spans="1:11" hidden="1">
      <c r="A202" s="18">
        <f>'Elenco Iscritti'!A202</f>
        <v>26</v>
      </c>
      <c r="B202" s="6" t="str">
        <f>'Elenco Iscritti'!B202</f>
        <v>OSS ANDERLOT</v>
      </c>
      <c r="C202" s="18" t="str">
        <f>'Elenco Iscritti'!C202</f>
        <v>MICHELE</v>
      </c>
      <c r="D202" s="18">
        <f>'Elenco Iscritti'!D202</f>
        <v>2004</v>
      </c>
      <c r="E202" s="18">
        <f>'Elenco Iscritti'!F202</f>
        <v>203</v>
      </c>
      <c r="F202" s="18" t="str">
        <f>'Elenco Iscritti'!G202</f>
        <v>POL OLTREFERSINA</v>
      </c>
      <c r="G202" s="18">
        <f>'Elenco Iscritti'!H202</f>
        <v>0</v>
      </c>
      <c r="H202" s="19">
        <f>'Elenco Iscritti'!I202</f>
        <v>17</v>
      </c>
      <c r="I202" s="18" t="str">
        <f>'Elenco Iscritti'!E202</f>
        <v>ESORDIENTI M.</v>
      </c>
      <c r="J202" s="20"/>
      <c r="K202" s="20"/>
    </row>
    <row r="203" spans="1:11" hidden="1">
      <c r="A203" s="18" t="str">
        <f>'Elenco Iscritti'!A203</f>
        <v>NP</v>
      </c>
      <c r="B203" s="6" t="str">
        <f>'Elenco Iscritti'!B203</f>
        <v>TERGHI</v>
      </c>
      <c r="C203" s="18" t="str">
        <f>'Elenco Iscritti'!C203</f>
        <v>RAMZI</v>
      </c>
      <c r="D203" s="18">
        <f>'Elenco Iscritti'!D203</f>
        <v>2004</v>
      </c>
      <c r="E203" s="18">
        <f>'Elenco Iscritti'!F203</f>
        <v>204</v>
      </c>
      <c r="F203" s="18" t="str">
        <f>'Elenco Iscritti'!G203</f>
        <v>POL OLTREFERSINA</v>
      </c>
      <c r="G203" s="18">
        <f>'Elenco Iscritti'!H203</f>
        <v>0</v>
      </c>
      <c r="H203" s="19">
        <f>'Elenco Iscritti'!I203</f>
        <v>0</v>
      </c>
      <c r="I203" s="18" t="str">
        <f>'Elenco Iscritti'!E203</f>
        <v>ESORDIENTI M.</v>
      </c>
      <c r="J203" s="20"/>
      <c r="K203" s="20"/>
    </row>
    <row r="204" spans="1:11" hidden="1">
      <c r="A204" s="18" t="str">
        <f>'Elenco Iscritti'!A204</f>
        <v>NP</v>
      </c>
      <c r="B204" s="6" t="str">
        <f>'Elenco Iscritti'!B204</f>
        <v>BAZZANELLA</v>
      </c>
      <c r="C204" s="18" t="str">
        <f>'Elenco Iscritti'!C204</f>
        <v>MAURIZIO</v>
      </c>
      <c r="D204" s="18">
        <f>'Elenco Iscritti'!D204</f>
        <v>2004</v>
      </c>
      <c r="E204" s="18">
        <f>'Elenco Iscritti'!F204</f>
        <v>205</v>
      </c>
      <c r="F204" s="18" t="str">
        <f>'Elenco Iscritti'!G204</f>
        <v>POL OLTREFERSINA</v>
      </c>
      <c r="G204" s="18">
        <f>'Elenco Iscritti'!H204</f>
        <v>0</v>
      </c>
      <c r="H204" s="19">
        <f>'Elenco Iscritti'!I204</f>
        <v>0</v>
      </c>
      <c r="I204" s="18" t="str">
        <f>'Elenco Iscritti'!E204</f>
        <v>ESORDIENTI M.</v>
      </c>
      <c r="J204" s="20"/>
      <c r="K204" s="20"/>
    </row>
    <row r="205" spans="1:11" hidden="1">
      <c r="A205" s="18">
        <f>'Elenco Iscritti'!A205</f>
        <v>13</v>
      </c>
      <c r="B205" s="6" t="str">
        <f>'Elenco Iscritti'!B205</f>
        <v>TOLLER</v>
      </c>
      <c r="C205" s="18" t="str">
        <f>'Elenco Iscritti'!C205</f>
        <v>MICHELE</v>
      </c>
      <c r="D205" s="18">
        <f>'Elenco Iscritti'!D205</f>
        <v>2001</v>
      </c>
      <c r="E205" s="18">
        <f>'Elenco Iscritti'!F205</f>
        <v>206</v>
      </c>
      <c r="F205" s="18" t="str">
        <f>'Elenco Iscritti'!G205</f>
        <v>POL OLTREFERSINA</v>
      </c>
      <c r="G205" s="18">
        <f>'Elenco Iscritti'!H205</f>
        <v>0</v>
      </c>
      <c r="H205" s="19">
        <f>'Elenco Iscritti'!I205</f>
        <v>30</v>
      </c>
      <c r="I205" s="18" t="str">
        <f>'Elenco Iscritti'!E205</f>
        <v>RAGAZZI</v>
      </c>
      <c r="J205" s="20"/>
      <c r="K205" s="20"/>
    </row>
    <row r="206" spans="1:11" hidden="1">
      <c r="A206" s="18">
        <f>'Elenco Iscritti'!A206</f>
        <v>22</v>
      </c>
      <c r="B206" s="6" t="str">
        <f>'Elenco Iscritti'!B206</f>
        <v>TAISSIR</v>
      </c>
      <c r="C206" s="18" t="str">
        <f>'Elenco Iscritti'!C206</f>
        <v>EL MEHDI</v>
      </c>
      <c r="D206" s="18">
        <f>'Elenco Iscritti'!D206</f>
        <v>2001</v>
      </c>
      <c r="E206" s="18">
        <f>'Elenco Iscritti'!F206</f>
        <v>207</v>
      </c>
      <c r="F206" s="18" t="str">
        <f>'Elenco Iscritti'!G206</f>
        <v>POL OLTREFERSINA</v>
      </c>
      <c r="G206" s="18">
        <f>'Elenco Iscritti'!H206</f>
        <v>0</v>
      </c>
      <c r="H206" s="19">
        <f>'Elenco Iscritti'!I206</f>
        <v>21</v>
      </c>
      <c r="I206" s="18" t="str">
        <f>'Elenco Iscritti'!E206</f>
        <v>RAGAZZI</v>
      </c>
      <c r="J206" s="20"/>
      <c r="K206" s="20"/>
    </row>
    <row r="207" spans="1:11" hidden="1">
      <c r="A207" s="18">
        <f>'Elenco Iscritti'!A207</f>
        <v>15</v>
      </c>
      <c r="B207" s="6" t="str">
        <f>'Elenco Iscritti'!B207</f>
        <v>TAISSIR</v>
      </c>
      <c r="C207" s="18" t="str">
        <f>'Elenco Iscritti'!C207</f>
        <v>NAJIB</v>
      </c>
      <c r="D207" s="18">
        <f>'Elenco Iscritti'!D207</f>
        <v>2002</v>
      </c>
      <c r="E207" s="18">
        <f>'Elenco Iscritti'!F207</f>
        <v>208</v>
      </c>
      <c r="F207" s="18" t="str">
        <f>'Elenco Iscritti'!G207</f>
        <v>POL OLTREFERSINA</v>
      </c>
      <c r="G207" s="18">
        <f>'Elenco Iscritti'!H207</f>
        <v>0</v>
      </c>
      <c r="H207" s="19">
        <f>'Elenco Iscritti'!I207</f>
        <v>28</v>
      </c>
      <c r="I207" s="18" t="str">
        <f>'Elenco Iscritti'!E207</f>
        <v>RAGAZZI</v>
      </c>
      <c r="J207" s="20"/>
      <c r="K207" s="20"/>
    </row>
    <row r="208" spans="1:11" hidden="1">
      <c r="A208" s="18" t="str">
        <f>'Elenco Iscritti'!A208</f>
        <v>NP</v>
      </c>
      <c r="B208" s="6" t="str">
        <f>'Elenco Iscritti'!B208</f>
        <v>ANZELINI</v>
      </c>
      <c r="C208" s="18" t="str">
        <f>'Elenco Iscritti'!C208</f>
        <v>ALESSANDRO</v>
      </c>
      <c r="D208" s="18">
        <f>'Elenco Iscritti'!D208</f>
        <v>2002</v>
      </c>
      <c r="E208" s="18">
        <f>'Elenco Iscritti'!F208</f>
        <v>209</v>
      </c>
      <c r="F208" s="18" t="str">
        <f>'Elenco Iscritti'!G208</f>
        <v>POL OLTREFERSINA</v>
      </c>
      <c r="G208" s="18">
        <f>'Elenco Iscritti'!H208</f>
        <v>0</v>
      </c>
      <c r="H208" s="19">
        <f>'Elenco Iscritti'!I208</f>
        <v>0</v>
      </c>
      <c r="I208" s="18" t="str">
        <f>'Elenco Iscritti'!E208</f>
        <v>RAGAZZI</v>
      </c>
      <c r="J208" s="20"/>
      <c r="K208" s="20"/>
    </row>
    <row r="209" spans="1:11" hidden="1">
      <c r="A209" s="18" t="str">
        <f>'Elenco Iscritti'!A209</f>
        <v>NP</v>
      </c>
      <c r="B209" s="6" t="str">
        <f>'Elenco Iscritti'!B209</f>
        <v>ZENI</v>
      </c>
      <c r="C209" s="18" t="str">
        <f>'Elenco Iscritti'!C209</f>
        <v>DAVIDE</v>
      </c>
      <c r="D209" s="18">
        <f>'Elenco Iscritti'!D209</f>
        <v>2002</v>
      </c>
      <c r="E209" s="18">
        <f>'Elenco Iscritti'!F209</f>
        <v>210</v>
      </c>
      <c r="F209" s="18" t="str">
        <f>'Elenco Iscritti'!G209</f>
        <v>POL OLTREFERSINA</v>
      </c>
      <c r="G209" s="18">
        <f>'Elenco Iscritti'!H209</f>
        <v>0</v>
      </c>
      <c r="H209" s="19">
        <f>'Elenco Iscritti'!I209</f>
        <v>0</v>
      </c>
      <c r="I209" s="18" t="str">
        <f>'Elenco Iscritti'!E209</f>
        <v>RAGAZZI</v>
      </c>
      <c r="J209" s="20"/>
      <c r="K209" s="20"/>
    </row>
    <row r="210" spans="1:11" hidden="1">
      <c r="A210" s="18">
        <f>'Elenco Iscritti'!A210</f>
        <v>29</v>
      </c>
      <c r="B210" s="6" t="str">
        <f>'Elenco Iscritti'!B210</f>
        <v>CASAGRANDE</v>
      </c>
      <c r="C210" s="18" t="str">
        <f>'Elenco Iscritti'!C210</f>
        <v>MATTIA</v>
      </c>
      <c r="D210" s="18">
        <f>'Elenco Iscritti'!D210</f>
        <v>2002</v>
      </c>
      <c r="E210" s="18">
        <f>'Elenco Iscritti'!F210</f>
        <v>211</v>
      </c>
      <c r="F210" s="18" t="str">
        <f>'Elenco Iscritti'!G210</f>
        <v>POL OLTREFERSINA</v>
      </c>
      <c r="G210" s="18">
        <f>'Elenco Iscritti'!H210</f>
        <v>0</v>
      </c>
      <c r="H210" s="19">
        <f>'Elenco Iscritti'!I210</f>
        <v>14</v>
      </c>
      <c r="I210" s="18" t="str">
        <f>'Elenco Iscritti'!E210</f>
        <v>RAGAZZI</v>
      </c>
      <c r="J210" s="20"/>
      <c r="K210" s="20"/>
    </row>
    <row r="211" spans="1:11" hidden="1">
      <c r="A211" s="18">
        <f>'Elenco Iscritti'!A211</f>
        <v>13</v>
      </c>
      <c r="B211" s="6" t="str">
        <f>'Elenco Iscritti'!B211</f>
        <v xml:space="preserve">BATTAN </v>
      </c>
      <c r="C211" s="18" t="str">
        <f>'Elenco Iscritti'!C211</f>
        <v>STEFANO</v>
      </c>
      <c r="D211" s="18">
        <f>'Elenco Iscritti'!D211</f>
        <v>1991</v>
      </c>
      <c r="E211" s="18">
        <f>'Elenco Iscritti'!F211</f>
        <v>320</v>
      </c>
      <c r="F211" s="18" t="str">
        <f>'Elenco Iscritti'!G211</f>
        <v>USAM BAITONA</v>
      </c>
      <c r="G211" s="18">
        <f>'Elenco Iscritti'!H211</f>
        <v>0</v>
      </c>
      <c r="H211" s="19">
        <f>'Elenco Iscritti'!I211</f>
        <v>5</v>
      </c>
      <c r="I211" s="18" t="str">
        <f>'Elenco Iscritti'!E211</f>
        <v>SENIORES M.</v>
      </c>
      <c r="J211" s="20"/>
      <c r="K211" s="20"/>
    </row>
    <row r="212" spans="1:11" hidden="1">
      <c r="A212" s="18">
        <f>'Elenco Iscritti'!A212</f>
        <v>14</v>
      </c>
      <c r="B212" s="6" t="str">
        <f>'Elenco Iscritti'!B212</f>
        <v xml:space="preserve">BONENTI </v>
      </c>
      <c r="C212" s="18" t="str">
        <f>'Elenco Iscritti'!C212</f>
        <v>DAVIDE</v>
      </c>
      <c r="D212" s="18">
        <f>'Elenco Iscritti'!D212</f>
        <v>1979</v>
      </c>
      <c r="E212" s="18">
        <f>'Elenco Iscritti'!F212</f>
        <v>6</v>
      </c>
      <c r="F212" s="18" t="str">
        <f>'Elenco Iscritti'!G212</f>
        <v>GS BONDO</v>
      </c>
      <c r="G212" s="18">
        <f>'Elenco Iscritti'!H212</f>
        <v>0</v>
      </c>
      <c r="H212" s="19">
        <f>'Elenco Iscritti'!I212</f>
        <v>4</v>
      </c>
      <c r="I212" s="18" t="str">
        <f>'Elenco Iscritti'!E212</f>
        <v>SENIORES M.</v>
      </c>
      <c r="J212" s="20"/>
      <c r="K212" s="20"/>
    </row>
    <row r="213" spans="1:11" hidden="1">
      <c r="A213" s="18" t="str">
        <f>'Elenco Iscritti'!A213</f>
        <v>NP</v>
      </c>
      <c r="B213" s="6" t="str">
        <f>'Elenco Iscritti'!B213</f>
        <v>SANDRI</v>
      </c>
      <c r="C213" s="18" t="str">
        <f>'Elenco Iscritti'!C213</f>
        <v>MATTEO</v>
      </c>
      <c r="D213" s="18">
        <f>'Elenco Iscritti'!D213</f>
        <v>1986</v>
      </c>
      <c r="E213" s="18">
        <f>'Elenco Iscritti'!F213</f>
        <v>31</v>
      </c>
      <c r="F213" s="18" t="str">
        <f>'Elenco Iscritti'!G213</f>
        <v>US VILLAGNEDO</v>
      </c>
      <c r="G213" s="18">
        <f>'Elenco Iscritti'!H213</f>
        <v>0</v>
      </c>
      <c r="H213" s="19">
        <f>'Elenco Iscritti'!I213</f>
        <v>0</v>
      </c>
      <c r="I213" s="18" t="str">
        <f>'Elenco Iscritti'!E213</f>
        <v>SENIORES M.</v>
      </c>
      <c r="J213" s="20"/>
      <c r="K213" s="20"/>
    </row>
    <row r="214" spans="1:11" hidden="1">
      <c r="A214" s="18">
        <f>'Elenco Iscritti'!A214</f>
        <v>6</v>
      </c>
      <c r="B214" s="6" t="str">
        <f>'Elenco Iscritti'!B214</f>
        <v>TAIT</v>
      </c>
      <c r="C214" s="18" t="str">
        <f>'Elenco Iscritti'!C214</f>
        <v>NICOLA</v>
      </c>
      <c r="D214" s="18">
        <f>'Elenco Iscritti'!D214</f>
        <v>1998</v>
      </c>
      <c r="E214" s="18">
        <f>'Elenco Iscritti'!F214</f>
        <v>215</v>
      </c>
      <c r="F214" s="18" t="str">
        <f>'Elenco Iscritti'!G214</f>
        <v>US 5 STELLE</v>
      </c>
      <c r="G214" s="18">
        <f>'Elenco Iscritti'!H214</f>
        <v>0</v>
      </c>
      <c r="H214" s="19">
        <f>'Elenco Iscritti'!I214</f>
        <v>27</v>
      </c>
      <c r="I214" s="18" t="str">
        <f>'Elenco Iscritti'!E214</f>
        <v>ALLIEVI</v>
      </c>
      <c r="J214" s="20"/>
      <c r="K214" s="20"/>
    </row>
    <row r="215" spans="1:11" hidden="1">
      <c r="A215" s="18">
        <f>'Elenco Iscritti'!A215</f>
        <v>5</v>
      </c>
      <c r="B215" s="6" t="str">
        <f>'Elenco Iscritti'!B215</f>
        <v>LEONARDI</v>
      </c>
      <c r="C215" s="18" t="str">
        <f>'Elenco Iscritti'!C215</f>
        <v>NICOLA</v>
      </c>
      <c r="D215" s="18">
        <f>'Elenco Iscritti'!D215</f>
        <v>1998</v>
      </c>
      <c r="E215" s="18">
        <f>'Elenco Iscritti'!F215</f>
        <v>216</v>
      </c>
      <c r="F215" s="18" t="str">
        <f>'Elenco Iscritti'!G215</f>
        <v>US 5 STELLE</v>
      </c>
      <c r="G215" s="18">
        <f>'Elenco Iscritti'!H215</f>
        <v>0</v>
      </c>
      <c r="H215" s="19">
        <f>'Elenco Iscritti'!I215</f>
        <v>28</v>
      </c>
      <c r="I215" s="18" t="str">
        <f>'Elenco Iscritti'!E215</f>
        <v>ALLIEVI</v>
      </c>
      <c r="J215" s="20"/>
      <c r="K215" s="20"/>
    </row>
    <row r="216" spans="1:11" hidden="1">
      <c r="A216" s="18">
        <f>'Elenco Iscritti'!A216</f>
        <v>8</v>
      </c>
      <c r="B216" s="6" t="str">
        <f>'Elenco Iscritti'!B216</f>
        <v>DORIGATTI</v>
      </c>
      <c r="C216" s="18" t="str">
        <f>'Elenco Iscritti'!C216</f>
        <v>MASSIMO</v>
      </c>
      <c r="D216" s="18">
        <f>'Elenco Iscritti'!D216</f>
        <v>1998</v>
      </c>
      <c r="E216" s="18">
        <f>'Elenco Iscritti'!F216</f>
        <v>217</v>
      </c>
      <c r="F216" s="18" t="str">
        <f>'Elenco Iscritti'!G216</f>
        <v>US 5 STELLE</v>
      </c>
      <c r="G216" s="18">
        <f>'Elenco Iscritti'!H216</f>
        <v>0</v>
      </c>
      <c r="H216" s="19">
        <f>'Elenco Iscritti'!I216</f>
        <v>25</v>
      </c>
      <c r="I216" s="18" t="str">
        <f>'Elenco Iscritti'!E216</f>
        <v>ALLIEVI</v>
      </c>
      <c r="J216" s="20"/>
      <c r="K216" s="20"/>
    </row>
    <row r="217" spans="1:11" hidden="1">
      <c r="A217" s="18" t="str">
        <f>'Elenco Iscritti'!A217</f>
        <v>NP</v>
      </c>
      <c r="B217" s="6" t="str">
        <f>'Elenco Iscritti'!B217</f>
        <v>DELENA</v>
      </c>
      <c r="C217" s="18" t="str">
        <f>'Elenco Iscritti'!C217</f>
        <v>LEONARDO</v>
      </c>
      <c r="D217" s="18">
        <f>'Elenco Iscritti'!D217</f>
        <v>2005</v>
      </c>
      <c r="E217" s="18">
        <f>'Elenco Iscritti'!F217</f>
        <v>218</v>
      </c>
      <c r="F217" s="18" t="str">
        <f>'Elenco Iscritti'!G217</f>
        <v>US 5 STELLE</v>
      </c>
      <c r="G217" s="18">
        <f>'Elenco Iscritti'!H217</f>
        <v>0</v>
      </c>
      <c r="H217" s="19">
        <f>'Elenco Iscritti'!I217</f>
        <v>0</v>
      </c>
      <c r="I217" s="18" t="str">
        <f>'Elenco Iscritti'!E217</f>
        <v>CUCCIOLI</v>
      </c>
      <c r="J217" s="20"/>
      <c r="K217" s="20"/>
    </row>
    <row r="218" spans="1:11" hidden="1">
      <c r="A218" s="18" t="str">
        <f>'Elenco Iscritti'!A218</f>
        <v>NP</v>
      </c>
      <c r="B218" s="6" t="str">
        <f>'Elenco Iscritti'!B218</f>
        <v>ROCCABRUNA</v>
      </c>
      <c r="C218" s="18" t="str">
        <f>'Elenco Iscritti'!C218</f>
        <v>GIOVANNI</v>
      </c>
      <c r="D218" s="18">
        <f>'Elenco Iscritti'!D218</f>
        <v>2005</v>
      </c>
      <c r="E218" s="18">
        <f>'Elenco Iscritti'!F218</f>
        <v>219</v>
      </c>
      <c r="F218" s="18" t="str">
        <f>'Elenco Iscritti'!G218</f>
        <v>US 5 STELLE</v>
      </c>
      <c r="G218" s="18">
        <f>'Elenco Iscritti'!H218</f>
        <v>0</v>
      </c>
      <c r="H218" s="19">
        <f>'Elenco Iscritti'!I218</f>
        <v>0</v>
      </c>
      <c r="I218" s="18" t="str">
        <f>'Elenco Iscritti'!E218</f>
        <v>CUCCIOLI</v>
      </c>
      <c r="J218" s="20"/>
      <c r="K218" s="20"/>
    </row>
    <row r="219" spans="1:11" hidden="1">
      <c r="A219" s="18">
        <f>'Elenco Iscritti'!A219</f>
        <v>16</v>
      </c>
      <c r="B219" s="6" t="str">
        <f>'Elenco Iscritti'!B219</f>
        <v>CADROBBI</v>
      </c>
      <c r="C219" s="18" t="str">
        <f>'Elenco Iscritti'!C219</f>
        <v>NICOLO'</v>
      </c>
      <c r="D219" s="18">
        <f>'Elenco Iscritti'!D219</f>
        <v>2005</v>
      </c>
      <c r="E219" s="18">
        <f>'Elenco Iscritti'!F219</f>
        <v>220</v>
      </c>
      <c r="F219" s="18" t="str">
        <f>'Elenco Iscritti'!G219</f>
        <v>US 5 STELLE</v>
      </c>
      <c r="G219" s="18">
        <f>'Elenco Iscritti'!H219</f>
        <v>0</v>
      </c>
      <c r="H219" s="19">
        <f>'Elenco Iscritti'!I219</f>
        <v>27</v>
      </c>
      <c r="I219" s="18" t="str">
        <f>'Elenco Iscritti'!E219</f>
        <v>CUCCIOLI</v>
      </c>
      <c r="J219" s="20"/>
      <c r="K219" s="20"/>
    </row>
    <row r="220" spans="1:11" hidden="1">
      <c r="A220" s="18">
        <f>'Elenco Iscritti'!A220</f>
        <v>19</v>
      </c>
      <c r="B220" s="6" t="str">
        <f>'Elenco Iscritti'!B220</f>
        <v>VULCAN</v>
      </c>
      <c r="C220" s="18" t="str">
        <f>'Elenco Iscritti'!C220</f>
        <v>GIACOMO</v>
      </c>
      <c r="D220" s="18">
        <f>'Elenco Iscritti'!D220</f>
        <v>2006</v>
      </c>
      <c r="E220" s="18">
        <f>'Elenco Iscritti'!F220</f>
        <v>221</v>
      </c>
      <c r="F220" s="18" t="str">
        <f>'Elenco Iscritti'!G220</f>
        <v>US 5 STELLE</v>
      </c>
      <c r="G220" s="18">
        <f>'Elenco Iscritti'!H220</f>
        <v>0</v>
      </c>
      <c r="H220" s="19">
        <f>'Elenco Iscritti'!I220</f>
        <v>24</v>
      </c>
      <c r="I220" s="18" t="str">
        <f>'Elenco Iscritti'!E220</f>
        <v>CUCCIOLI</v>
      </c>
      <c r="J220" s="20"/>
      <c r="K220" s="20"/>
    </row>
    <row r="221" spans="1:11" hidden="1">
      <c r="A221" s="18">
        <f>'Elenco Iscritti'!A221</f>
        <v>6</v>
      </c>
      <c r="B221" s="6" t="str">
        <f>'Elenco Iscritti'!B221</f>
        <v>ZANON</v>
      </c>
      <c r="C221" s="18" t="str">
        <f>'Elenco Iscritti'!C221</f>
        <v>SHUKURO</v>
      </c>
      <c r="D221" s="18">
        <f>'Elenco Iscritti'!D221</f>
        <v>2005</v>
      </c>
      <c r="E221" s="18">
        <f>'Elenco Iscritti'!F221</f>
        <v>222</v>
      </c>
      <c r="F221" s="18" t="str">
        <f>'Elenco Iscritti'!G221</f>
        <v>US 5 STELLE</v>
      </c>
      <c r="G221" s="18">
        <f>'Elenco Iscritti'!H221</f>
        <v>0</v>
      </c>
      <c r="H221" s="19">
        <f>'Elenco Iscritti'!I221</f>
        <v>37</v>
      </c>
      <c r="I221" s="18" t="str">
        <f>'Elenco Iscritti'!E221</f>
        <v>CUCCIOLI</v>
      </c>
      <c r="J221" s="20"/>
      <c r="K221" s="20"/>
    </row>
    <row r="222" spans="1:11" hidden="1">
      <c r="A222" s="18">
        <f>'Elenco Iscritti'!A222</f>
        <v>28</v>
      </c>
      <c r="B222" s="6" t="str">
        <f>'Elenco Iscritti'!B222</f>
        <v>DEGASPERI</v>
      </c>
      <c r="C222" s="18" t="str">
        <f>'Elenco Iscritti'!C222</f>
        <v>ALEX</v>
      </c>
      <c r="D222" s="18">
        <f>'Elenco Iscritti'!D222</f>
        <v>2003</v>
      </c>
      <c r="E222" s="18">
        <f>'Elenco Iscritti'!F222</f>
        <v>223</v>
      </c>
      <c r="F222" s="18" t="str">
        <f>'Elenco Iscritti'!G222</f>
        <v>US 5 STELLE</v>
      </c>
      <c r="G222" s="18">
        <f>'Elenco Iscritti'!H222</f>
        <v>0</v>
      </c>
      <c r="H222" s="19">
        <f>'Elenco Iscritti'!I222</f>
        <v>15</v>
      </c>
      <c r="I222" s="18" t="str">
        <f>'Elenco Iscritti'!E222</f>
        <v>ESORDIENTI M.</v>
      </c>
      <c r="J222" s="20"/>
      <c r="K222" s="20"/>
    </row>
    <row r="223" spans="1:11" hidden="1">
      <c r="A223" s="18">
        <f>'Elenco Iscritti'!A223</f>
        <v>17</v>
      </c>
      <c r="B223" s="6" t="str">
        <f>'Elenco Iscritti'!B223</f>
        <v>SAVINI</v>
      </c>
      <c r="C223" s="18" t="str">
        <f>'Elenco Iscritti'!C223</f>
        <v>EDOARDO</v>
      </c>
      <c r="D223" s="18">
        <f>'Elenco Iscritti'!D223</f>
        <v>2003</v>
      </c>
      <c r="E223" s="18">
        <f>'Elenco Iscritti'!F223</f>
        <v>224</v>
      </c>
      <c r="F223" s="18" t="str">
        <f>'Elenco Iscritti'!G223</f>
        <v>US 5 STELLE</v>
      </c>
      <c r="G223" s="18">
        <f>'Elenco Iscritti'!H223</f>
        <v>0</v>
      </c>
      <c r="H223" s="19">
        <f>'Elenco Iscritti'!I223</f>
        <v>26</v>
      </c>
      <c r="I223" s="18" t="str">
        <f>'Elenco Iscritti'!E223</f>
        <v>ESORDIENTI M.</v>
      </c>
      <c r="J223" s="20"/>
      <c r="K223" s="20"/>
    </row>
    <row r="224" spans="1:11" hidden="1">
      <c r="A224" s="18">
        <f>'Elenco Iscritti'!A224</f>
        <v>27</v>
      </c>
      <c r="B224" s="6" t="str">
        <f>'Elenco Iscritti'!B224</f>
        <v>CALDONAZZI</v>
      </c>
      <c r="C224" s="18" t="str">
        <f>'Elenco Iscritti'!C224</f>
        <v>GREGORIO</v>
      </c>
      <c r="D224" s="18">
        <f>'Elenco Iscritti'!D224</f>
        <v>2003</v>
      </c>
      <c r="E224" s="18">
        <f>'Elenco Iscritti'!F224</f>
        <v>225</v>
      </c>
      <c r="F224" s="18" t="str">
        <f>'Elenco Iscritti'!G224</f>
        <v>US 5 STELLE</v>
      </c>
      <c r="G224" s="18">
        <f>'Elenco Iscritti'!H224</f>
        <v>0</v>
      </c>
      <c r="H224" s="19">
        <f>'Elenco Iscritti'!I224</f>
        <v>16</v>
      </c>
      <c r="I224" s="18" t="str">
        <f>'Elenco Iscritti'!E224</f>
        <v>ESORDIENTI M.</v>
      </c>
      <c r="J224" s="20"/>
      <c r="K224" s="20"/>
    </row>
    <row r="225" spans="1:11" hidden="1">
      <c r="A225" s="18">
        <f>'Elenco Iscritti'!A225</f>
        <v>6</v>
      </c>
      <c r="B225" s="6" t="str">
        <f>'Elenco Iscritti'!B225</f>
        <v>CHEMELLI</v>
      </c>
      <c r="C225" s="18" t="str">
        <f>'Elenco Iscritti'!C225</f>
        <v>ERIC</v>
      </c>
      <c r="D225" s="18">
        <f>'Elenco Iscritti'!D225</f>
        <v>2003</v>
      </c>
      <c r="E225" s="18">
        <f>'Elenco Iscritti'!F225</f>
        <v>226</v>
      </c>
      <c r="F225" s="18" t="str">
        <f>'Elenco Iscritti'!G225</f>
        <v>US 5 STELLE</v>
      </c>
      <c r="G225" s="18">
        <f>'Elenco Iscritti'!H225</f>
        <v>0</v>
      </c>
      <c r="H225" s="19">
        <f>'Elenco Iscritti'!I225</f>
        <v>37</v>
      </c>
      <c r="I225" s="18" t="str">
        <f>'Elenco Iscritti'!E225</f>
        <v>ESORDIENTI M.</v>
      </c>
      <c r="J225" s="20"/>
      <c r="K225" s="20"/>
    </row>
    <row r="226" spans="1:11" hidden="1">
      <c r="A226" s="18">
        <f>'Elenco Iscritti'!A226</f>
        <v>14</v>
      </c>
      <c r="B226" s="6" t="str">
        <f>'Elenco Iscritti'!B226</f>
        <v>VAN OPBERGEN</v>
      </c>
      <c r="C226" s="18" t="str">
        <f>'Elenco Iscritti'!C226</f>
        <v>FILIPPO</v>
      </c>
      <c r="D226" s="18">
        <f>'Elenco Iscritti'!D226</f>
        <v>2003</v>
      </c>
      <c r="E226" s="18">
        <f>'Elenco Iscritti'!F226</f>
        <v>227</v>
      </c>
      <c r="F226" s="18" t="str">
        <f>'Elenco Iscritti'!G226</f>
        <v>US 5 STELLE</v>
      </c>
      <c r="G226" s="18">
        <f>'Elenco Iscritti'!H226</f>
        <v>0</v>
      </c>
      <c r="H226" s="19">
        <f>'Elenco Iscritti'!I226</f>
        <v>29</v>
      </c>
      <c r="I226" s="18" t="str">
        <f>'Elenco Iscritti'!E226</f>
        <v>ESORDIENTI M.</v>
      </c>
      <c r="J226" s="20"/>
      <c r="K226" s="20"/>
    </row>
    <row r="227" spans="1:11" hidden="1">
      <c r="A227" s="18">
        <f>'Elenco Iscritti'!A227</f>
        <v>16</v>
      </c>
      <c r="B227" s="6" t="str">
        <f>'Elenco Iscritti'!B227</f>
        <v>LEONARDI</v>
      </c>
      <c r="C227" s="18" t="str">
        <f>'Elenco Iscritti'!C227</f>
        <v>DAVIDE</v>
      </c>
      <c r="D227" s="18">
        <f>'Elenco Iscritti'!D227</f>
        <v>2003</v>
      </c>
      <c r="E227" s="18">
        <f>'Elenco Iscritti'!F227</f>
        <v>228</v>
      </c>
      <c r="F227" s="18" t="str">
        <f>'Elenco Iscritti'!G227</f>
        <v>US 5 STELLE</v>
      </c>
      <c r="G227" s="18">
        <f>'Elenco Iscritti'!H227</f>
        <v>0</v>
      </c>
      <c r="H227" s="19">
        <f>'Elenco Iscritti'!I227</f>
        <v>27</v>
      </c>
      <c r="I227" s="18" t="str">
        <f>'Elenco Iscritti'!E227</f>
        <v>ESORDIENTI M.</v>
      </c>
      <c r="J227" s="20"/>
      <c r="K227" s="20"/>
    </row>
    <row r="228" spans="1:11" hidden="1">
      <c r="A228" s="18">
        <f>'Elenco Iscritti'!A228</f>
        <v>5</v>
      </c>
      <c r="B228" s="6" t="str">
        <f>'Elenco Iscritti'!B228</f>
        <v>ZOGMEISTER</v>
      </c>
      <c r="C228" s="18" t="str">
        <f>'Elenco Iscritti'!C228</f>
        <v>MATTEO</v>
      </c>
      <c r="D228" s="18">
        <f>'Elenco Iscritti'!D228</f>
        <v>2003</v>
      </c>
      <c r="E228" s="18">
        <f>'Elenco Iscritti'!F228</f>
        <v>229</v>
      </c>
      <c r="F228" s="18" t="str">
        <f>'Elenco Iscritti'!G228</f>
        <v>US 5 STELLE</v>
      </c>
      <c r="G228" s="18">
        <f>'Elenco Iscritti'!H228</f>
        <v>0</v>
      </c>
      <c r="H228" s="19">
        <f>'Elenco Iscritti'!I228</f>
        <v>38</v>
      </c>
      <c r="I228" s="18" t="str">
        <f>'Elenco Iscritti'!E228</f>
        <v>ESORDIENTI M.</v>
      </c>
      <c r="J228" s="20"/>
      <c r="K228" s="20"/>
    </row>
    <row r="229" spans="1:11" hidden="1">
      <c r="A229" s="18">
        <f>'Elenco Iscritti'!A229</f>
        <v>20</v>
      </c>
      <c r="B229" s="6" t="str">
        <f>'Elenco Iscritti'!B229</f>
        <v>DALLAFIOR</v>
      </c>
      <c r="C229" s="18" t="str">
        <f>'Elenco Iscritti'!C229</f>
        <v>PIETRO</v>
      </c>
      <c r="D229" s="18">
        <f>'Elenco Iscritti'!D229</f>
        <v>2003</v>
      </c>
      <c r="E229" s="18">
        <f>'Elenco Iscritti'!F229</f>
        <v>230</v>
      </c>
      <c r="F229" s="18" t="str">
        <f>'Elenco Iscritti'!G229</f>
        <v>US 5 STELLE</v>
      </c>
      <c r="G229" s="18">
        <f>'Elenco Iscritti'!H229</f>
        <v>0</v>
      </c>
      <c r="H229" s="19">
        <f>'Elenco Iscritti'!I229</f>
        <v>23</v>
      </c>
      <c r="I229" s="18" t="str">
        <f>'Elenco Iscritti'!E229</f>
        <v>ESORDIENTI M.</v>
      </c>
      <c r="J229" s="20"/>
      <c r="K229" s="20"/>
    </row>
    <row r="230" spans="1:11" hidden="1">
      <c r="A230" s="18" t="str">
        <f>'Elenco Iscritti'!A230</f>
        <v>NP</v>
      </c>
      <c r="B230" s="6" t="str">
        <f>'Elenco Iscritti'!B230</f>
        <v>MESSAOUDI</v>
      </c>
      <c r="C230" s="18" t="str">
        <f>'Elenco Iscritti'!C230</f>
        <v>ADIL</v>
      </c>
      <c r="D230" s="18">
        <f>'Elenco Iscritti'!D230</f>
        <v>2003</v>
      </c>
      <c r="E230" s="18">
        <f>'Elenco Iscritti'!F230</f>
        <v>231</v>
      </c>
      <c r="F230" s="18" t="str">
        <f>'Elenco Iscritti'!G230</f>
        <v>US 5 STELLE</v>
      </c>
      <c r="G230" s="18">
        <f>'Elenco Iscritti'!H230</f>
        <v>0</v>
      </c>
      <c r="H230" s="19">
        <f>'Elenco Iscritti'!I230</f>
        <v>0</v>
      </c>
      <c r="I230" s="18" t="str">
        <f>'Elenco Iscritti'!E230</f>
        <v>ESORDIENTI M.</v>
      </c>
      <c r="J230" s="20"/>
      <c r="K230" s="20"/>
    </row>
    <row r="231" spans="1:11" hidden="1">
      <c r="A231" s="18">
        <f>'Elenco Iscritti'!A231</f>
        <v>8</v>
      </c>
      <c r="B231" s="6" t="str">
        <f>'Elenco Iscritti'!B231</f>
        <v>LISSONI</v>
      </c>
      <c r="C231" s="18" t="str">
        <f>'Elenco Iscritti'!C231</f>
        <v>GABRIELE</v>
      </c>
      <c r="D231" s="18">
        <f>'Elenco Iscritti'!D231</f>
        <v>2001</v>
      </c>
      <c r="E231" s="18">
        <f>'Elenco Iscritti'!F231</f>
        <v>232</v>
      </c>
      <c r="F231" s="18" t="str">
        <f>'Elenco Iscritti'!G231</f>
        <v>US 5 STELLE</v>
      </c>
      <c r="G231" s="18">
        <f>'Elenco Iscritti'!H231</f>
        <v>0</v>
      </c>
      <c r="H231" s="19">
        <f>'Elenco Iscritti'!I231</f>
        <v>35</v>
      </c>
      <c r="I231" s="18" t="str">
        <f>'Elenco Iscritti'!E231</f>
        <v>RAGAZZI</v>
      </c>
      <c r="J231" s="20"/>
      <c r="K231" s="20"/>
    </row>
    <row r="232" spans="1:11" hidden="1">
      <c r="A232" s="18">
        <f>'Elenco Iscritti'!A232</f>
        <v>31</v>
      </c>
      <c r="B232" s="6" t="str">
        <f>'Elenco Iscritti'!B232</f>
        <v>ANGELI</v>
      </c>
      <c r="C232" s="18" t="str">
        <f>'Elenco Iscritti'!C232</f>
        <v>STEFANO</v>
      </c>
      <c r="D232" s="18">
        <f>'Elenco Iscritti'!D232</f>
        <v>2001</v>
      </c>
      <c r="E232" s="18">
        <f>'Elenco Iscritti'!F232</f>
        <v>233</v>
      </c>
      <c r="F232" s="18" t="str">
        <f>'Elenco Iscritti'!G232</f>
        <v>US 5 STELLE</v>
      </c>
      <c r="G232" s="18">
        <f>'Elenco Iscritti'!H232</f>
        <v>0</v>
      </c>
      <c r="H232" s="19">
        <f>'Elenco Iscritti'!I232</f>
        <v>12</v>
      </c>
      <c r="I232" s="18" t="str">
        <f>'Elenco Iscritti'!E232</f>
        <v>RAGAZZI</v>
      </c>
      <c r="J232" s="20"/>
      <c r="K232" s="20"/>
    </row>
    <row r="233" spans="1:11" hidden="1">
      <c r="A233" s="18">
        <f>'Elenco Iscritti'!A233</f>
        <v>17</v>
      </c>
      <c r="B233" s="6" t="str">
        <f>'Elenco Iscritti'!B233</f>
        <v>VULCAN</v>
      </c>
      <c r="C233" s="18" t="str">
        <f>'Elenco Iscritti'!C233</f>
        <v>FILIPPO</v>
      </c>
      <c r="D233" s="18">
        <f>'Elenco Iscritti'!D233</f>
        <v>2002</v>
      </c>
      <c r="E233" s="18">
        <f>'Elenco Iscritti'!F233</f>
        <v>234</v>
      </c>
      <c r="F233" s="18" t="str">
        <f>'Elenco Iscritti'!G233</f>
        <v>US 5 STELLE</v>
      </c>
      <c r="G233" s="18">
        <f>'Elenco Iscritti'!H233</f>
        <v>0</v>
      </c>
      <c r="H233" s="19">
        <f>'Elenco Iscritti'!I233</f>
        <v>26</v>
      </c>
      <c r="I233" s="18" t="str">
        <f>'Elenco Iscritti'!E233</f>
        <v>RAGAZZI</v>
      </c>
      <c r="J233" s="20"/>
      <c r="K233" s="20"/>
    </row>
    <row r="234" spans="1:11">
      <c r="A234" s="18">
        <v>26</v>
      </c>
      <c r="B234" s="35" t="str">
        <f>'Elenco Iscritti'!B51</f>
        <v>BISOFFI</v>
      </c>
      <c r="C234" s="18" t="str">
        <f>'Elenco Iscritti'!C51</f>
        <v>NICOLA</v>
      </c>
      <c r="D234" s="18">
        <f>'Elenco Iscritti'!D51</f>
        <v>1999</v>
      </c>
      <c r="E234" s="19">
        <f>'Elenco Iscritti'!F51</f>
        <v>47</v>
      </c>
      <c r="F234" s="18" t="str">
        <f>'Elenco Iscritti'!G51</f>
        <v>ATL VALLE DI CEMBRA</v>
      </c>
      <c r="G234" s="18">
        <f>'Elenco Iscritti'!H51</f>
        <v>0</v>
      </c>
      <c r="H234" s="19">
        <f>'Elenco Iscritti'!I51</f>
        <v>17</v>
      </c>
      <c r="I234" s="18" t="str">
        <f>'Elenco Iscritti'!E51</f>
        <v>CADETTI</v>
      </c>
      <c r="J234" s="20"/>
      <c r="K234" s="20"/>
    </row>
    <row r="235" spans="1:11">
      <c r="A235" s="18">
        <v>27</v>
      </c>
      <c r="B235" s="35" t="str">
        <f>'Elenco Iscritti'!B195</f>
        <v>FEDEL</v>
      </c>
      <c r="C235" s="18" t="str">
        <f>'Elenco Iscritti'!C195</f>
        <v>SIMONE</v>
      </c>
      <c r="D235" s="18">
        <f>'Elenco Iscritti'!D195</f>
        <v>2000</v>
      </c>
      <c r="E235" s="19">
        <f>'Elenco Iscritti'!F195</f>
        <v>196</v>
      </c>
      <c r="F235" s="18" t="str">
        <f>'Elenco Iscritti'!G195</f>
        <v>POL OLTREFERSINA</v>
      </c>
      <c r="G235" s="18">
        <f>'Elenco Iscritti'!H195</f>
        <v>0</v>
      </c>
      <c r="H235" s="19">
        <f>'Elenco Iscritti'!I195</f>
        <v>16</v>
      </c>
      <c r="I235" s="18" t="str">
        <f>'Elenco Iscritti'!E195</f>
        <v>CADETTI</v>
      </c>
      <c r="J235" s="20"/>
      <c r="K235" s="20"/>
    </row>
    <row r="236" spans="1:11">
      <c r="A236" s="18">
        <v>28</v>
      </c>
      <c r="B236" s="35" t="str">
        <f>'Elenco Iscritti'!B241</f>
        <v>SAVINI</v>
      </c>
      <c r="C236" s="18" t="str">
        <f>'Elenco Iscritti'!C241</f>
        <v>ALESSANDRO</v>
      </c>
      <c r="D236" s="18">
        <f>'Elenco Iscritti'!D241</f>
        <v>2000</v>
      </c>
      <c r="E236" s="19">
        <f>'Elenco Iscritti'!F241</f>
        <v>243</v>
      </c>
      <c r="F236" s="18" t="str">
        <f>'Elenco Iscritti'!G241</f>
        <v>US 5 STELLE</v>
      </c>
      <c r="G236" s="18">
        <f>'Elenco Iscritti'!H241</f>
        <v>0</v>
      </c>
      <c r="H236" s="19">
        <f>'Elenco Iscritti'!I241</f>
        <v>15</v>
      </c>
      <c r="I236" s="18" t="str">
        <f>'Elenco Iscritti'!E241</f>
        <v>CADETTI</v>
      </c>
      <c r="J236" s="20"/>
      <c r="K236" s="20"/>
    </row>
    <row r="237" spans="1:11">
      <c r="A237" s="18">
        <v>29</v>
      </c>
      <c r="B237" s="35" t="str">
        <f>'Elenco Iscritti'!B167</f>
        <v>CRISTAN</v>
      </c>
      <c r="C237" s="18" t="str">
        <f>'Elenco Iscritti'!C167</f>
        <v>DARIO</v>
      </c>
      <c r="D237" s="18">
        <f>'Elenco Iscritti'!D167</f>
        <v>2000</v>
      </c>
      <c r="E237" s="19">
        <f>'Elenco Iscritti'!F167</f>
        <v>168</v>
      </c>
      <c r="F237" s="18" t="str">
        <f>'Elenco Iscritti'!G167</f>
        <v>ATL ROTALIANA</v>
      </c>
      <c r="G237" s="18">
        <f>'Elenco Iscritti'!H167</f>
        <v>0</v>
      </c>
      <c r="H237" s="19">
        <f>'Elenco Iscritti'!I167</f>
        <v>14</v>
      </c>
      <c r="I237" s="18" t="str">
        <f>'Elenco Iscritti'!E167</f>
        <v>CADETTI</v>
      </c>
      <c r="J237" s="20"/>
      <c r="K237" s="20"/>
    </row>
    <row r="238" spans="1:11">
      <c r="A238" s="18">
        <v>30</v>
      </c>
      <c r="B238" s="35" t="str">
        <f>'Elenco Iscritti'!B52</f>
        <v>MASSOUDI</v>
      </c>
      <c r="C238" s="18" t="str">
        <f>'Elenco Iscritti'!C52</f>
        <v>MAROINE</v>
      </c>
      <c r="D238" s="18">
        <f>'Elenco Iscritti'!D52</f>
        <v>1999</v>
      </c>
      <c r="E238" s="19">
        <f>'Elenco Iscritti'!F52</f>
        <v>48</v>
      </c>
      <c r="F238" s="18" t="str">
        <f>'Elenco Iscritti'!G52</f>
        <v>ATL VALLE DI CEMBRA</v>
      </c>
      <c r="G238" s="18">
        <f>'Elenco Iscritti'!H52</f>
        <v>0</v>
      </c>
      <c r="H238" s="19">
        <f>'Elenco Iscritti'!I52</f>
        <v>13</v>
      </c>
      <c r="I238" s="18" t="str">
        <f>'Elenco Iscritti'!E52</f>
        <v>CADETTI</v>
      </c>
      <c r="J238" s="20"/>
      <c r="K238" s="20"/>
    </row>
    <row r="239" spans="1:11">
      <c r="A239" s="18">
        <v>31</v>
      </c>
      <c r="B239" s="35" t="str">
        <f>'Elenco Iscritti'!B236</f>
        <v>CADROBBI</v>
      </c>
      <c r="C239" s="18" t="str">
        <f>'Elenco Iscritti'!C236</f>
        <v>MARTINO</v>
      </c>
      <c r="D239" s="18">
        <f>'Elenco Iscritti'!D236</f>
        <v>1999</v>
      </c>
      <c r="E239" s="19">
        <f>'Elenco Iscritti'!F236</f>
        <v>237</v>
      </c>
      <c r="F239" s="18" t="str">
        <f>'Elenco Iscritti'!G236</f>
        <v>US 5 STELLE</v>
      </c>
      <c r="G239" s="18">
        <f>'Elenco Iscritti'!H236</f>
        <v>0</v>
      </c>
      <c r="H239" s="19">
        <f>'Elenco Iscritti'!I236</f>
        <v>12</v>
      </c>
      <c r="I239" s="18" t="str">
        <f>'Elenco Iscritti'!E236</f>
        <v>CADETTI</v>
      </c>
      <c r="J239" s="20"/>
      <c r="K239" s="20"/>
    </row>
    <row r="240" spans="1:11">
      <c r="A240" s="18" t="s">
        <v>420</v>
      </c>
      <c r="B240" s="35" t="str">
        <f>'Elenco Iscritti'!B108</f>
        <v>FOGAZZI</v>
      </c>
      <c r="C240" s="18" t="str">
        <f>'Elenco Iscritti'!C108</f>
        <v>DANIELE</v>
      </c>
      <c r="D240" s="18">
        <f>'Elenco Iscritti'!D108</f>
        <v>1999</v>
      </c>
      <c r="E240" s="19">
        <f>'Elenco Iscritti'!F108</f>
        <v>105</v>
      </c>
      <c r="F240" s="18" t="str">
        <f>'Elenco Iscritti'!G108</f>
        <v>SA VALCHIESE</v>
      </c>
      <c r="G240" s="18">
        <f>'Elenco Iscritti'!H108</f>
        <v>0</v>
      </c>
      <c r="H240" s="19">
        <f>'Elenco Iscritti'!I108</f>
        <v>0</v>
      </c>
      <c r="I240" s="18" t="str">
        <f>'Elenco Iscritti'!E108</f>
        <v>CADETTI</v>
      </c>
      <c r="J240" s="20"/>
      <c r="K240" s="20"/>
    </row>
    <row r="241" spans="1:11">
      <c r="A241" s="18" t="s">
        <v>420</v>
      </c>
      <c r="B241" s="35" t="str">
        <f>'Elenco Iscritti'!B127</f>
        <v>DEPAOLI</v>
      </c>
      <c r="C241" s="18" t="str">
        <f>'Elenco Iscritti'!C127</f>
        <v>MANUEL</v>
      </c>
      <c r="D241" s="18">
        <f>'Elenco Iscritti'!D127</f>
        <v>1999</v>
      </c>
      <c r="E241" s="19">
        <f>'Elenco Iscritti'!F127</f>
        <v>125</v>
      </c>
      <c r="F241" s="18" t="str">
        <f>'Elenco Iscritti'!G127</f>
        <v>GS TRILACUM</v>
      </c>
      <c r="G241" s="18">
        <f>'Elenco Iscritti'!H127</f>
        <v>0</v>
      </c>
      <c r="H241" s="19">
        <f>'Elenco Iscritti'!I127</f>
        <v>0</v>
      </c>
      <c r="I241" s="18" t="str">
        <f>'Elenco Iscritti'!E127</f>
        <v>CADETTI</v>
      </c>
      <c r="J241" s="20"/>
      <c r="K241" s="20"/>
    </row>
    <row r="242" spans="1:11">
      <c r="A242" s="18" t="s">
        <v>420</v>
      </c>
      <c r="B242" s="35" t="str">
        <f>'Elenco Iscritti'!B155</f>
        <v>VERNESONI</v>
      </c>
      <c r="C242" s="18" t="str">
        <f>'Elenco Iscritti'!C155</f>
        <v>LUCA</v>
      </c>
      <c r="D242" s="18">
        <f>'Elenco Iscritti'!D155</f>
        <v>1999</v>
      </c>
      <c r="E242" s="19">
        <f>'Elenco Iscritti'!F155</f>
        <v>153</v>
      </c>
      <c r="F242" s="18" t="str">
        <f>'Elenco Iscritti'!G155</f>
        <v>ATL VILLAZZANO</v>
      </c>
      <c r="G242" s="18">
        <f>'Elenco Iscritti'!H155</f>
        <v>0</v>
      </c>
      <c r="H242" s="19">
        <f>'Elenco Iscritti'!I155</f>
        <v>0</v>
      </c>
      <c r="I242" s="18" t="str">
        <f>'Elenco Iscritti'!E155</f>
        <v>CADETTI</v>
      </c>
      <c r="J242" s="20"/>
      <c r="K242" s="20"/>
    </row>
    <row r="243" spans="1:11" hidden="1">
      <c r="A243" s="18" t="str">
        <f>'Elenco Iscritti'!A243</f>
        <v>NP</v>
      </c>
      <c r="B243" s="6" t="str">
        <f>'Elenco Iscritti'!B243</f>
        <v>RADOANI</v>
      </c>
      <c r="C243" s="18" t="str">
        <f>'Elenco Iscritti'!C243</f>
        <v>JURI</v>
      </c>
      <c r="D243" s="18">
        <f>'Elenco Iscritti'!D243</f>
        <v>1975</v>
      </c>
      <c r="E243" s="18">
        <f>'Elenco Iscritti'!F243</f>
        <v>100</v>
      </c>
      <c r="F243" s="18" t="str">
        <f>'Elenco Iscritti'!G243</f>
        <v>SA VALCHIESE</v>
      </c>
      <c r="G243" s="18">
        <f>'Elenco Iscritti'!H243</f>
        <v>0</v>
      </c>
      <c r="H243" s="19">
        <f>'Elenco Iscritti'!I243</f>
        <v>0</v>
      </c>
      <c r="I243" s="18" t="str">
        <f>'Elenco Iscritti'!E243</f>
        <v>AMATORI A M.</v>
      </c>
      <c r="J243" s="20"/>
      <c r="K243" s="20"/>
    </row>
    <row r="244" spans="1:11" hidden="1">
      <c r="A244" s="18" t="str">
        <f>'Elenco Iscritti'!A244</f>
        <v>NP</v>
      </c>
      <c r="B244" s="6" t="str">
        <f>'Elenco Iscritti'!B244</f>
        <v xml:space="preserve">ORTEGA </v>
      </c>
      <c r="C244" s="18" t="str">
        <f>'Elenco Iscritti'!C244</f>
        <v>MARIO</v>
      </c>
      <c r="D244" s="18">
        <f>'Elenco Iscritti'!D244</f>
        <v>1976</v>
      </c>
      <c r="E244" s="18">
        <f>'Elenco Iscritti'!F244</f>
        <v>150</v>
      </c>
      <c r="F244" s="18" t="str">
        <f>'Elenco Iscritti'!G244</f>
        <v>ATL CLARINA</v>
      </c>
      <c r="G244" s="18">
        <f>'Elenco Iscritti'!H244</f>
        <v>0</v>
      </c>
      <c r="H244" s="19">
        <f>'Elenco Iscritti'!I244</f>
        <v>0</v>
      </c>
      <c r="I244" s="18" t="str">
        <f>'Elenco Iscritti'!E244</f>
        <v>AMATORI A M.</v>
      </c>
      <c r="J244" s="20"/>
      <c r="K244" s="20"/>
    </row>
    <row r="245" spans="1:11" hidden="1">
      <c r="A245" s="18" t="str">
        <f>'Elenco Iscritti'!A245</f>
        <v>NP</v>
      </c>
      <c r="B245" s="6" t="str">
        <f>'Elenco Iscritti'!B245</f>
        <v>SEGATTA</v>
      </c>
      <c r="C245" s="18" t="str">
        <f>'Elenco Iscritti'!C245</f>
        <v>ANDREA</v>
      </c>
      <c r="D245" s="18">
        <f>'Elenco Iscritti'!D245</f>
        <v>1970</v>
      </c>
      <c r="E245" s="18">
        <f>'Elenco Iscritti'!F245</f>
        <v>187</v>
      </c>
      <c r="F245" s="18" t="str">
        <f>'Elenco Iscritti'!G245</f>
        <v>POL OLTREFERSINA</v>
      </c>
      <c r="G245" s="18">
        <f>'Elenco Iscritti'!H245</f>
        <v>0</v>
      </c>
      <c r="H245" s="19">
        <f>'Elenco Iscritti'!I245</f>
        <v>0</v>
      </c>
      <c r="I245" s="18" t="str">
        <f>'Elenco Iscritti'!E245</f>
        <v>AMATORI A M.</v>
      </c>
      <c r="J245" s="20"/>
      <c r="K245" s="20"/>
    </row>
    <row r="246" spans="1:11" hidden="1">
      <c r="A246" s="18">
        <f>'Elenco Iscritti'!A246</f>
        <v>1</v>
      </c>
      <c r="B246" s="6" t="str">
        <f>'Elenco Iscritti'!B246</f>
        <v>MOLINARI</v>
      </c>
      <c r="C246" s="18" t="str">
        <f>'Elenco Iscritti'!C246</f>
        <v>ANTONIO</v>
      </c>
      <c r="D246" s="18">
        <f>'Elenco Iscritti'!D246</f>
        <v>1967</v>
      </c>
      <c r="E246" s="18">
        <f>'Elenco Iscritti'!F246</f>
        <v>248</v>
      </c>
      <c r="F246" s="18" t="str">
        <f>'Elenco Iscritti'!G246</f>
        <v>US 5 STELLE</v>
      </c>
      <c r="G246" s="18">
        <f>'Elenco Iscritti'!H246</f>
        <v>0</v>
      </c>
      <c r="H246" s="19">
        <f>'Elenco Iscritti'!I246</f>
        <v>17</v>
      </c>
      <c r="I246" s="18" t="str">
        <f>'Elenco Iscritti'!E246</f>
        <v>AMATORI B M.</v>
      </c>
      <c r="J246" s="20"/>
      <c r="K246" s="20"/>
    </row>
    <row r="247" spans="1:11" hidden="1">
      <c r="A247" s="18">
        <f>'Elenco Iscritti'!A247</f>
        <v>18</v>
      </c>
      <c r="B247" s="6" t="str">
        <f>'Elenco Iscritti'!B247</f>
        <v>DALCOLMO</v>
      </c>
      <c r="C247" s="18" t="str">
        <f>'Elenco Iscritti'!C247</f>
        <v>ELIO</v>
      </c>
      <c r="D247" s="18">
        <f>'Elenco Iscritti'!D247</f>
        <v>1959</v>
      </c>
      <c r="E247" s="18">
        <f>'Elenco Iscritti'!F247</f>
        <v>249</v>
      </c>
      <c r="F247" s="18" t="str">
        <f>'Elenco Iscritti'!G247</f>
        <v>US 5 STELLE</v>
      </c>
      <c r="G247" s="18">
        <f>'Elenco Iscritti'!H247</f>
        <v>0</v>
      </c>
      <c r="H247" s="19">
        <f>'Elenco Iscritti'!I247</f>
        <v>2</v>
      </c>
      <c r="I247" s="18" t="str">
        <f>'Elenco Iscritti'!E247</f>
        <v>AMATORI B M.</v>
      </c>
      <c r="J247" s="20"/>
      <c r="K247" s="20"/>
    </row>
    <row r="248" spans="1:11" hidden="1">
      <c r="A248" s="18">
        <f>'Elenco Iscritti'!A248</f>
        <v>12</v>
      </c>
      <c r="B248" s="6" t="str">
        <f>'Elenco Iscritti'!B248</f>
        <v>OSS CAZZADOR</v>
      </c>
      <c r="C248" s="18" t="str">
        <f>'Elenco Iscritti'!C248</f>
        <v>BRUNO</v>
      </c>
      <c r="D248" s="18">
        <f>'Elenco Iscritti'!D248</f>
        <v>1961</v>
      </c>
      <c r="E248" s="18">
        <f>'Elenco Iscritti'!F248</f>
        <v>250</v>
      </c>
      <c r="F248" s="18" t="str">
        <f>'Elenco Iscritti'!G248</f>
        <v>US 5 STELLE</v>
      </c>
      <c r="G248" s="18">
        <f>'Elenco Iscritti'!H248</f>
        <v>0</v>
      </c>
      <c r="H248" s="19">
        <f>'Elenco Iscritti'!I248</f>
        <v>6</v>
      </c>
      <c r="I248" s="18" t="str">
        <f>'Elenco Iscritti'!E248</f>
        <v>AMATORI B M.</v>
      </c>
      <c r="J248" s="20"/>
      <c r="K248" s="20"/>
    </row>
    <row r="249" spans="1:11" hidden="1">
      <c r="A249" s="18">
        <f>'Elenco Iscritti'!A249</f>
        <v>11</v>
      </c>
      <c r="B249" s="6" t="str">
        <f>'Elenco Iscritti'!B249</f>
        <v>DEMATTE'</v>
      </c>
      <c r="C249" s="18" t="str">
        <f>'Elenco Iscritti'!C249</f>
        <v>ALESSANDRO</v>
      </c>
      <c r="D249" s="18">
        <f>'Elenco Iscritti'!D249</f>
        <v>1964</v>
      </c>
      <c r="E249" s="18">
        <f>'Elenco Iscritti'!F249</f>
        <v>251</v>
      </c>
      <c r="F249" s="18" t="str">
        <f>'Elenco Iscritti'!G249</f>
        <v>US 5 STELLE</v>
      </c>
      <c r="G249" s="18">
        <f>'Elenco Iscritti'!H249</f>
        <v>0</v>
      </c>
      <c r="H249" s="19">
        <f>'Elenco Iscritti'!I249</f>
        <v>7</v>
      </c>
      <c r="I249" s="18" t="str">
        <f>'Elenco Iscritti'!E249</f>
        <v>AMATORI B M.</v>
      </c>
      <c r="J249" s="20"/>
      <c r="K249" s="20"/>
    </row>
    <row r="250" spans="1:11" hidden="1">
      <c r="A250" s="18">
        <f>'Elenco Iscritti'!A250</f>
        <v>35</v>
      </c>
      <c r="B250" s="6" t="str">
        <f>'Elenco Iscritti'!B250</f>
        <v>FACCHINELLI</v>
      </c>
      <c r="C250" s="18" t="str">
        <f>'Elenco Iscritti'!C250</f>
        <v>MAURIZIO</v>
      </c>
      <c r="D250" s="18">
        <f>'Elenco Iscritti'!D250</f>
        <v>1966</v>
      </c>
      <c r="E250" s="18">
        <f>'Elenco Iscritti'!F250</f>
        <v>252</v>
      </c>
      <c r="F250" s="18" t="str">
        <f>'Elenco Iscritti'!G250</f>
        <v>US 5 STELLE</v>
      </c>
      <c r="G250" s="18">
        <f>'Elenco Iscritti'!H250</f>
        <v>0</v>
      </c>
      <c r="H250" s="19">
        <f>'Elenco Iscritti'!I250</f>
        <v>2</v>
      </c>
      <c r="I250" s="18" t="str">
        <f>'Elenco Iscritti'!E250</f>
        <v>AMATORI B M.</v>
      </c>
      <c r="J250" s="20"/>
      <c r="K250" s="20"/>
    </row>
    <row r="251" spans="1:11" hidden="1">
      <c r="A251" s="18">
        <f>'Elenco Iscritti'!A251</f>
        <v>32</v>
      </c>
      <c r="B251" s="6" t="str">
        <f>'Elenco Iscritti'!B251</f>
        <v>ANGELI</v>
      </c>
      <c r="C251" s="18" t="str">
        <f>'Elenco Iscritti'!C251</f>
        <v>NICOLA</v>
      </c>
      <c r="D251" s="18">
        <f>'Elenco Iscritti'!D251</f>
        <v>1963</v>
      </c>
      <c r="E251" s="18">
        <f>'Elenco Iscritti'!F251</f>
        <v>253</v>
      </c>
      <c r="F251" s="18" t="str">
        <f>'Elenco Iscritti'!G251</f>
        <v>US 5 STELLE</v>
      </c>
      <c r="G251" s="18">
        <f>'Elenco Iscritti'!H251</f>
        <v>0</v>
      </c>
      <c r="H251" s="19">
        <f>'Elenco Iscritti'!I251</f>
        <v>2</v>
      </c>
      <c r="I251" s="18" t="str">
        <f>'Elenco Iscritti'!E251</f>
        <v>AMATORI B M.</v>
      </c>
      <c r="J251" s="20"/>
      <c r="K251" s="20"/>
    </row>
    <row r="252" spans="1:11" hidden="1">
      <c r="A252" s="18">
        <f>'Elenco Iscritti'!A252</f>
        <v>29</v>
      </c>
      <c r="B252" s="6" t="str">
        <f>'Elenco Iscritti'!B252</f>
        <v>DESTEFANI</v>
      </c>
      <c r="C252" s="18" t="str">
        <f>'Elenco Iscritti'!C252</f>
        <v>PAOLO</v>
      </c>
      <c r="D252" s="18">
        <f>'Elenco Iscritti'!D252</f>
        <v>1965</v>
      </c>
      <c r="E252" s="18">
        <f>'Elenco Iscritti'!F252</f>
        <v>254</v>
      </c>
      <c r="F252" s="18" t="str">
        <f>'Elenco Iscritti'!G252</f>
        <v>US 5 STELLE</v>
      </c>
      <c r="G252" s="18">
        <f>'Elenco Iscritti'!H252</f>
        <v>0</v>
      </c>
      <c r="H252" s="19">
        <f>'Elenco Iscritti'!I252</f>
        <v>2</v>
      </c>
      <c r="I252" s="18" t="str">
        <f>'Elenco Iscritti'!E252</f>
        <v>AMATORI B M.</v>
      </c>
      <c r="J252" s="20"/>
      <c r="K252" s="20"/>
    </row>
    <row r="253" spans="1:11" hidden="1">
      <c r="A253" s="18">
        <f>'Elenco Iscritti'!A253</f>
        <v>12</v>
      </c>
      <c r="B253" s="6" t="str">
        <f>'Elenco Iscritti'!B253</f>
        <v>TAIT</v>
      </c>
      <c r="C253" s="18" t="str">
        <f>'Elenco Iscritti'!C253</f>
        <v>ROBERTO</v>
      </c>
      <c r="D253" s="18">
        <f>'Elenco Iscritti'!D253</f>
        <v>1957</v>
      </c>
      <c r="E253" s="18">
        <f>'Elenco Iscritti'!F253</f>
        <v>255</v>
      </c>
      <c r="F253" s="18" t="str">
        <f>'Elenco Iscritti'!G253</f>
        <v>US 5 STELLE</v>
      </c>
      <c r="G253" s="18">
        <f>'Elenco Iscritti'!H253</f>
        <v>0</v>
      </c>
      <c r="H253" s="19">
        <f>'Elenco Iscritti'!I253</f>
        <v>6</v>
      </c>
      <c r="I253" s="18" t="str">
        <f>'Elenco Iscritti'!E253</f>
        <v>VETERANI</v>
      </c>
      <c r="J253" s="20"/>
      <c r="K253" s="20"/>
    </row>
    <row r="254" spans="1:11" hidden="1">
      <c r="A254" s="18" t="str">
        <f>'Elenco Iscritti'!A254</f>
        <v>NP</v>
      </c>
      <c r="B254" s="6" t="str">
        <f>'Elenco Iscritti'!B254</f>
        <v>BORTOLOTTI</v>
      </c>
      <c r="C254" s="18" t="str">
        <f>'Elenco Iscritti'!C254</f>
        <v>MATIAS</v>
      </c>
      <c r="D254" s="18">
        <f>'Elenco Iscritti'!D254</f>
        <v>2003</v>
      </c>
      <c r="E254" s="18">
        <f>'Elenco Iscritti'!F254</f>
        <v>256</v>
      </c>
      <c r="F254" s="18" t="str">
        <f>'Elenco Iscritti'!G254</f>
        <v>USAM BAITONA</v>
      </c>
      <c r="G254" s="18">
        <f>'Elenco Iscritti'!H254</f>
        <v>0</v>
      </c>
      <c r="H254" s="19">
        <f>'Elenco Iscritti'!I254</f>
        <v>0</v>
      </c>
      <c r="I254" s="18" t="str">
        <f>'Elenco Iscritti'!E254</f>
        <v>ESORDIENTI M.</v>
      </c>
      <c r="J254" s="20"/>
      <c r="K254" s="20"/>
    </row>
    <row r="255" spans="1:11" hidden="1">
      <c r="A255" s="18" t="str">
        <f>'Elenco Iscritti'!A255</f>
        <v>NP</v>
      </c>
      <c r="B255" s="6" t="str">
        <f>'Elenco Iscritti'!B255</f>
        <v>REMONDINI</v>
      </c>
      <c r="C255" s="18" t="str">
        <f>'Elenco Iscritti'!C255</f>
        <v>SAMUEL</v>
      </c>
      <c r="D255" s="18">
        <f>'Elenco Iscritti'!D255</f>
        <v>2003</v>
      </c>
      <c r="E255" s="18">
        <f>'Elenco Iscritti'!F255</f>
        <v>257</v>
      </c>
      <c r="F255" s="18" t="str">
        <f>'Elenco Iscritti'!G255</f>
        <v>USAM BAITONA</v>
      </c>
      <c r="G255" s="18">
        <f>'Elenco Iscritti'!H255</f>
        <v>0</v>
      </c>
      <c r="H255" s="19">
        <f>'Elenco Iscritti'!I255</f>
        <v>0</v>
      </c>
      <c r="I255" s="18" t="str">
        <f>'Elenco Iscritti'!E255</f>
        <v>ESORDIENTI M.</v>
      </c>
      <c r="J255" s="20"/>
      <c r="K255" s="20"/>
    </row>
    <row r="256" spans="1:11" hidden="1">
      <c r="A256" s="18" t="str">
        <f>'Elenco Iscritti'!A256</f>
        <v>NP</v>
      </c>
      <c r="B256" s="6" t="str">
        <f>'Elenco Iscritti'!B256</f>
        <v>BATTAN</v>
      </c>
      <c r="C256" s="18" t="str">
        <f>'Elenco Iscritti'!C256</f>
        <v>MICHAEL</v>
      </c>
      <c r="D256" s="18">
        <f>'Elenco Iscritti'!D256</f>
        <v>2003</v>
      </c>
      <c r="E256" s="18">
        <f>'Elenco Iscritti'!F256</f>
        <v>258</v>
      </c>
      <c r="F256" s="18" t="str">
        <f>'Elenco Iscritti'!G256</f>
        <v>USAM BAITONA</v>
      </c>
      <c r="G256" s="18">
        <f>'Elenco Iscritti'!H256</f>
        <v>0</v>
      </c>
      <c r="H256" s="19">
        <f>'Elenco Iscritti'!I256</f>
        <v>0</v>
      </c>
      <c r="I256" s="18" t="str">
        <f>'Elenco Iscritti'!E256</f>
        <v>ESORDIENTI M.</v>
      </c>
      <c r="J256" s="20"/>
      <c r="K256" s="20"/>
    </row>
    <row r="257" spans="1:11" hidden="1">
      <c r="A257" s="18" t="str">
        <f>'Elenco Iscritti'!A257</f>
        <v>NP</v>
      </c>
      <c r="B257" s="6" t="str">
        <f>'Elenco Iscritti'!B257</f>
        <v>CEMBRAN</v>
      </c>
      <c r="C257" s="18" t="str">
        <f>'Elenco Iscritti'!C257</f>
        <v>NICOLAS</v>
      </c>
      <c r="D257" s="18">
        <f>'Elenco Iscritti'!D257</f>
        <v>2004</v>
      </c>
      <c r="E257" s="18">
        <f>'Elenco Iscritti'!F257</f>
        <v>259</v>
      </c>
      <c r="F257" s="18" t="str">
        <f>'Elenco Iscritti'!G257</f>
        <v>USAM BAITONA</v>
      </c>
      <c r="G257" s="18">
        <f>'Elenco Iscritti'!H257</f>
        <v>0</v>
      </c>
      <c r="H257" s="19">
        <f>'Elenco Iscritti'!I257</f>
        <v>0</v>
      </c>
      <c r="I257" s="18" t="str">
        <f>'Elenco Iscritti'!E257</f>
        <v>ESORDIENTI M.</v>
      </c>
      <c r="J257" s="20"/>
      <c r="K257" s="20"/>
    </row>
    <row r="258" spans="1:11" hidden="1">
      <c r="A258" s="18">
        <f>'Elenco Iscritti'!A258</f>
        <v>23</v>
      </c>
      <c r="B258" s="6" t="str">
        <f>'Elenco Iscritti'!B258</f>
        <v>WEBBER</v>
      </c>
      <c r="C258" s="18" t="str">
        <f>'Elenco Iscritti'!C258</f>
        <v>MANUEL</v>
      </c>
      <c r="D258" s="18">
        <f>'Elenco Iscritti'!D258</f>
        <v>2001</v>
      </c>
      <c r="E258" s="18">
        <f>'Elenco Iscritti'!F258</f>
        <v>260</v>
      </c>
      <c r="F258" s="18" t="str">
        <f>'Elenco Iscritti'!G258</f>
        <v>USAM BAITONA</v>
      </c>
      <c r="G258" s="18">
        <f>'Elenco Iscritti'!H258</f>
        <v>0</v>
      </c>
      <c r="H258" s="19">
        <f>'Elenco Iscritti'!I258</f>
        <v>20</v>
      </c>
      <c r="I258" s="18" t="str">
        <f>'Elenco Iscritti'!E258</f>
        <v>RAGAZZI</v>
      </c>
      <c r="J258" s="20"/>
      <c r="K258" s="20"/>
    </row>
    <row r="259" spans="1:11" hidden="1">
      <c r="A259" s="18">
        <f>'Elenco Iscritti'!A259</f>
        <v>12</v>
      </c>
      <c r="B259" s="6" t="str">
        <f>'Elenco Iscritti'!B259</f>
        <v xml:space="preserve">TRANQUILLINI </v>
      </c>
      <c r="C259" s="18" t="str">
        <f>'Elenco Iscritti'!C259</f>
        <v>SIMONE</v>
      </c>
      <c r="D259" s="18">
        <f>'Elenco Iscritti'!D259</f>
        <v>2002</v>
      </c>
      <c r="E259" s="18">
        <f>'Elenco Iscritti'!F259</f>
        <v>261</v>
      </c>
      <c r="F259" s="18" t="str">
        <f>'Elenco Iscritti'!G259</f>
        <v>USAM BAITONA</v>
      </c>
      <c r="G259" s="18">
        <f>'Elenco Iscritti'!H259</f>
        <v>0</v>
      </c>
      <c r="H259" s="19">
        <f>'Elenco Iscritti'!I259</f>
        <v>31</v>
      </c>
      <c r="I259" s="18" t="str">
        <f>'Elenco Iscritti'!E259</f>
        <v>RAGAZZI</v>
      </c>
      <c r="J259" s="20"/>
      <c r="K259" s="20"/>
    </row>
    <row r="260" spans="1:11">
      <c r="A260" s="18" t="s">
        <v>420</v>
      </c>
      <c r="B260" s="35" t="str">
        <f>'Elenco Iscritti'!B192</f>
        <v>MATTIVI</v>
      </c>
      <c r="C260" s="18" t="str">
        <f>'Elenco Iscritti'!C192</f>
        <v>TOMMASO</v>
      </c>
      <c r="D260" s="18">
        <f>'Elenco Iscritti'!D192</f>
        <v>1999</v>
      </c>
      <c r="E260" s="19">
        <f>'Elenco Iscritti'!F192</f>
        <v>193</v>
      </c>
      <c r="F260" s="18" t="str">
        <f>'Elenco Iscritti'!G192</f>
        <v>POL OLTREFERSINA</v>
      </c>
      <c r="G260" s="18">
        <f>'Elenco Iscritti'!H192</f>
        <v>0</v>
      </c>
      <c r="H260" s="19">
        <f>'Elenco Iscritti'!I192</f>
        <v>0</v>
      </c>
      <c r="I260" s="18" t="str">
        <f>'Elenco Iscritti'!E192</f>
        <v>CADETTI</v>
      </c>
      <c r="J260" s="20"/>
      <c r="K260" s="20"/>
    </row>
    <row r="261" spans="1:11">
      <c r="A261" s="18" t="s">
        <v>420</v>
      </c>
      <c r="B261" s="35" t="str">
        <f>'Elenco Iscritti'!B194</f>
        <v>TOMELIN</v>
      </c>
      <c r="C261" s="18" t="str">
        <f>'Elenco Iscritti'!C194</f>
        <v>MATTEO</v>
      </c>
      <c r="D261" s="18">
        <f>'Elenco Iscritti'!D194</f>
        <v>2000</v>
      </c>
      <c r="E261" s="19">
        <f>'Elenco Iscritti'!F194</f>
        <v>195</v>
      </c>
      <c r="F261" s="18" t="str">
        <f>'Elenco Iscritti'!G194</f>
        <v>POL OLTREFERSINA</v>
      </c>
      <c r="G261" s="18">
        <f>'Elenco Iscritti'!H194</f>
        <v>0</v>
      </c>
      <c r="H261" s="19">
        <f>'Elenco Iscritti'!I194</f>
        <v>0</v>
      </c>
      <c r="I261" s="18" t="str">
        <f>'Elenco Iscritti'!E194</f>
        <v>CADETTI</v>
      </c>
      <c r="J261" s="20"/>
      <c r="K261" s="20"/>
    </row>
    <row r="262" spans="1:11" hidden="1">
      <c r="A262" s="18">
        <f>'Elenco Iscritti'!A262</f>
        <v>1</v>
      </c>
      <c r="B262" s="6" t="str">
        <f>'Elenco Iscritti'!B262</f>
        <v>WEBBER</v>
      </c>
      <c r="C262" s="18" t="str">
        <f>'Elenco Iscritti'!C262</f>
        <v>DANIEL</v>
      </c>
      <c r="D262" s="18">
        <f>'Elenco Iscritti'!D262</f>
        <v>1997</v>
      </c>
      <c r="E262" s="18">
        <f>'Elenco Iscritti'!F262</f>
        <v>264</v>
      </c>
      <c r="F262" s="18" t="str">
        <f>'Elenco Iscritti'!G262</f>
        <v>USAM BAITONA</v>
      </c>
      <c r="G262" s="18">
        <f>'Elenco Iscritti'!H262</f>
        <v>0</v>
      </c>
      <c r="H262" s="19">
        <f>'Elenco Iscritti'!I262</f>
        <v>32</v>
      </c>
      <c r="I262" s="18" t="str">
        <f>'Elenco Iscritti'!E262</f>
        <v>ALLIEVI</v>
      </c>
      <c r="J262" s="20"/>
      <c r="K262" s="20"/>
    </row>
    <row r="263" spans="1:11" hidden="1">
      <c r="A263" s="18">
        <f>'Elenco Iscritti'!A263</f>
        <v>9</v>
      </c>
      <c r="B263" s="6" t="str">
        <f>'Elenco Iscritti'!B263</f>
        <v>BATTAN</v>
      </c>
      <c r="C263" s="18" t="str">
        <f>'Elenco Iscritti'!C263</f>
        <v>OMAR</v>
      </c>
      <c r="D263" s="18">
        <f>'Elenco Iscritti'!D263</f>
        <v>1997</v>
      </c>
      <c r="E263" s="18">
        <f>'Elenco Iscritti'!F263</f>
        <v>265</v>
      </c>
      <c r="F263" s="18" t="str">
        <f>'Elenco Iscritti'!G263</f>
        <v>USAM BAITONA</v>
      </c>
      <c r="G263" s="18">
        <f>'Elenco Iscritti'!H263</f>
        <v>0</v>
      </c>
      <c r="H263" s="19">
        <f>'Elenco Iscritti'!I263</f>
        <v>24</v>
      </c>
      <c r="I263" s="18" t="str">
        <f>'Elenco Iscritti'!E263</f>
        <v>ALLIEVI</v>
      </c>
      <c r="J263" s="20"/>
      <c r="K263" s="20"/>
    </row>
    <row r="264" spans="1:11" hidden="1">
      <c r="A264" s="18" t="str">
        <f>'Elenco Iscritti'!A264</f>
        <v>NP</v>
      </c>
      <c r="B264" s="6" t="str">
        <f>'Elenco Iscritti'!B264</f>
        <v>BATTAN</v>
      </c>
      <c r="C264" s="18" t="str">
        <f>'Elenco Iscritti'!C264</f>
        <v>STEFANO</v>
      </c>
      <c r="D264" s="18">
        <f>'Elenco Iscritti'!D264</f>
        <v>1998</v>
      </c>
      <c r="E264" s="18">
        <f>'Elenco Iscritti'!F264</f>
        <v>266</v>
      </c>
      <c r="F264" s="18" t="str">
        <f>'Elenco Iscritti'!G264</f>
        <v>USAM BAITONA</v>
      </c>
      <c r="G264" s="18">
        <f>'Elenco Iscritti'!H264</f>
        <v>0</v>
      </c>
      <c r="H264" s="19">
        <f>'Elenco Iscritti'!I264</f>
        <v>0</v>
      </c>
      <c r="I264" s="18" t="str">
        <f>'Elenco Iscritti'!E264</f>
        <v>ALLIEVI</v>
      </c>
      <c r="J264" s="20"/>
      <c r="K264" s="20"/>
    </row>
    <row r="265" spans="1:11" hidden="1">
      <c r="A265" s="18" t="str">
        <f>'Elenco Iscritti'!A265</f>
        <v>NP</v>
      </c>
      <c r="B265" s="6" t="str">
        <f>'Elenco Iscritti'!B265</f>
        <v>BELLINA</v>
      </c>
      <c r="C265" s="18" t="str">
        <f>'Elenco Iscritti'!C265</f>
        <v>ALESSANDRO</v>
      </c>
      <c r="D265" s="18">
        <f>'Elenco Iscritti'!D265</f>
        <v>1994</v>
      </c>
      <c r="E265" s="18">
        <f>'Elenco Iscritti'!F265</f>
        <v>32</v>
      </c>
      <c r="F265" s="18" t="str">
        <f>'Elenco Iscritti'!G265</f>
        <v>US VILLAGNEDO</v>
      </c>
      <c r="G265" s="18">
        <f>'Elenco Iscritti'!H265</f>
        <v>0</v>
      </c>
      <c r="H265" s="19">
        <f>'Elenco Iscritti'!I265</f>
        <v>0</v>
      </c>
      <c r="I265" s="18" t="str">
        <f>'Elenco Iscritti'!E265</f>
        <v>SENIORES M.</v>
      </c>
      <c r="J265" s="20"/>
      <c r="K265" s="20"/>
    </row>
    <row r="266" spans="1:11" hidden="1">
      <c r="A266" s="18" t="str">
        <f>'Elenco Iscritti'!A266</f>
        <v>NP</v>
      </c>
      <c r="B266" s="6" t="str">
        <f>'Elenco Iscritti'!B266</f>
        <v>GUALDI</v>
      </c>
      <c r="C266" s="18" t="str">
        <f>'Elenco Iscritti'!C266</f>
        <v>WALTER</v>
      </c>
      <c r="D266" s="18">
        <f>'Elenco Iscritti'!D266</f>
        <v>1980</v>
      </c>
      <c r="E266" s="18">
        <f>'Elenco Iscritti'!F266</f>
        <v>117</v>
      </c>
      <c r="F266" s="18" t="str">
        <f>'Elenco Iscritti'!G266</f>
        <v>SA VALCHIESE</v>
      </c>
      <c r="G266" s="18">
        <f>'Elenco Iscritti'!H266</f>
        <v>0</v>
      </c>
      <c r="H266" s="19">
        <f>'Elenco Iscritti'!I266</f>
        <v>0</v>
      </c>
      <c r="I266" s="18" t="str">
        <f>'Elenco Iscritti'!E266</f>
        <v>SENIORES M.</v>
      </c>
      <c r="J266" s="20"/>
      <c r="K266" s="20"/>
    </row>
    <row r="267" spans="1:11" hidden="1">
      <c r="A267" s="18" t="str">
        <f>'Elenco Iscritti'!A267</f>
        <v>NP</v>
      </c>
      <c r="B267" s="6" t="str">
        <f>'Elenco Iscritti'!B267</f>
        <v>SARTORI</v>
      </c>
      <c r="C267" s="18" t="str">
        <f>'Elenco Iscritti'!C267</f>
        <v>STEFANO</v>
      </c>
      <c r="D267" s="18">
        <f>'Elenco Iscritti'!D267</f>
        <v>1974</v>
      </c>
      <c r="E267" s="18">
        <f>'Elenco Iscritti'!F267</f>
        <v>188</v>
      </c>
      <c r="F267" s="18" t="str">
        <f>'Elenco Iscritti'!G267</f>
        <v>POL OLTREFERSINA</v>
      </c>
      <c r="G267" s="18">
        <f>'Elenco Iscritti'!H267</f>
        <v>0</v>
      </c>
      <c r="H267" s="19">
        <f>'Elenco Iscritti'!I267</f>
        <v>0</v>
      </c>
      <c r="I267" s="18" t="str">
        <f>'Elenco Iscritti'!E267</f>
        <v>AMATORI A M.</v>
      </c>
      <c r="J267" s="20"/>
      <c r="K267" s="20"/>
    </row>
    <row r="268" spans="1:11" hidden="1">
      <c r="A268" s="18" t="str">
        <f>'Elenco Iscritti'!A268</f>
        <v>NP</v>
      </c>
      <c r="B268" s="6" t="str">
        <f>'Elenco Iscritti'!B268</f>
        <v>TOMELIN</v>
      </c>
      <c r="C268" s="18" t="str">
        <f>'Elenco Iscritti'!C268</f>
        <v>LUCA</v>
      </c>
      <c r="D268" s="18">
        <f>'Elenco Iscritti'!D268</f>
        <v>1969</v>
      </c>
      <c r="E268" s="18">
        <f>'Elenco Iscritti'!F268</f>
        <v>190</v>
      </c>
      <c r="F268" s="18" t="str">
        <f>'Elenco Iscritti'!G268</f>
        <v>POL OLTREFERSINA</v>
      </c>
      <c r="G268" s="18">
        <f>'Elenco Iscritti'!H268</f>
        <v>0</v>
      </c>
      <c r="H268" s="19">
        <f>'Elenco Iscritti'!I268</f>
        <v>0</v>
      </c>
      <c r="I268" s="18" t="str">
        <f>'Elenco Iscritti'!E268</f>
        <v>AMATORI A M.</v>
      </c>
      <c r="J268" s="20"/>
      <c r="K268" s="20"/>
    </row>
    <row r="269" spans="1:11" hidden="1">
      <c r="A269" s="18" t="str">
        <f>'Elenco Iscritti'!A269</f>
        <v>NP</v>
      </c>
      <c r="B269" s="6" t="str">
        <f>'Elenco Iscritti'!B269</f>
        <v>BERTOLDI</v>
      </c>
      <c r="C269" s="18" t="str">
        <f>'Elenco Iscritti'!C269</f>
        <v>NICOLA</v>
      </c>
      <c r="D269" s="18">
        <f>'Elenco Iscritti'!D269</f>
        <v>1976</v>
      </c>
      <c r="E269" s="18">
        <f>'Elenco Iscritti'!F269</f>
        <v>245</v>
      </c>
      <c r="F269" s="18" t="str">
        <f>'Elenco Iscritti'!G269</f>
        <v>US 5 STELLE</v>
      </c>
      <c r="G269" s="18">
        <f>'Elenco Iscritti'!H269</f>
        <v>0</v>
      </c>
      <c r="H269" s="19">
        <f>'Elenco Iscritti'!I269</f>
        <v>0</v>
      </c>
      <c r="I269" s="18" t="str">
        <f>'Elenco Iscritti'!E269</f>
        <v>AMATORI A M.</v>
      </c>
      <c r="J269" s="20"/>
      <c r="K269" s="20"/>
    </row>
    <row r="270" spans="1:11" hidden="1">
      <c r="A270" s="18">
        <f>'Elenco Iscritti'!A270</f>
        <v>7</v>
      </c>
      <c r="B270" s="6" t="str">
        <f>'Elenco Iscritti'!B270</f>
        <v>MARINI</v>
      </c>
      <c r="C270" s="18" t="str">
        <f>'Elenco Iscritti'!C270</f>
        <v>GIANFRANCO</v>
      </c>
      <c r="D270" s="18">
        <f>'Elenco Iscritti'!D270</f>
        <v>1962</v>
      </c>
      <c r="E270" s="18">
        <f>'Elenco Iscritti'!F270</f>
        <v>272</v>
      </c>
      <c r="F270" s="18" t="str">
        <f>'Elenco Iscritti'!G270</f>
        <v>USAM BAITONA</v>
      </c>
      <c r="G270" s="18">
        <f>'Elenco Iscritti'!H270</f>
        <v>0</v>
      </c>
      <c r="H270" s="19">
        <f>'Elenco Iscritti'!I270</f>
        <v>11</v>
      </c>
      <c r="I270" s="18" t="str">
        <f>'Elenco Iscritti'!E270</f>
        <v>AMATORI B M.</v>
      </c>
      <c r="J270" s="20"/>
      <c r="K270" s="20"/>
    </row>
    <row r="271" spans="1:11" hidden="1">
      <c r="A271" s="18">
        <f>'Elenco Iscritti'!A271</f>
        <v>23</v>
      </c>
      <c r="B271" s="6" t="str">
        <f>'Elenco Iscritti'!B271</f>
        <v>BUSATO</v>
      </c>
      <c r="C271" s="18" t="str">
        <f>'Elenco Iscritti'!C271</f>
        <v>MARCO</v>
      </c>
      <c r="D271" s="18">
        <f>'Elenco Iscritti'!D271</f>
        <v>1962</v>
      </c>
      <c r="E271" s="18">
        <f>'Elenco Iscritti'!F271</f>
        <v>273</v>
      </c>
      <c r="F271" s="18" t="str">
        <f>'Elenco Iscritti'!G271</f>
        <v>USAM BAITONA</v>
      </c>
      <c r="G271" s="18">
        <f>'Elenco Iscritti'!H271</f>
        <v>0</v>
      </c>
      <c r="H271" s="19">
        <f>'Elenco Iscritti'!I271</f>
        <v>2</v>
      </c>
      <c r="I271" s="18" t="str">
        <f>'Elenco Iscritti'!E271</f>
        <v>AMATORI B M.</v>
      </c>
      <c r="J271" s="20"/>
      <c r="K271" s="20"/>
    </row>
    <row r="272" spans="1:11" hidden="1">
      <c r="A272" s="18">
        <f>'Elenco Iscritti'!A272</f>
        <v>24</v>
      </c>
      <c r="B272" s="6" t="str">
        <f>'Elenco Iscritti'!B272</f>
        <v>TRANQUILLINI</v>
      </c>
      <c r="C272" s="18" t="str">
        <f>'Elenco Iscritti'!C272</f>
        <v>ROBERTO</v>
      </c>
      <c r="D272" s="18">
        <f>'Elenco Iscritti'!D272</f>
        <v>1963</v>
      </c>
      <c r="E272" s="18">
        <f>'Elenco Iscritti'!F272</f>
        <v>274</v>
      </c>
      <c r="F272" s="18" t="str">
        <f>'Elenco Iscritti'!G272</f>
        <v>USAM BAITONA</v>
      </c>
      <c r="G272" s="18">
        <f>'Elenco Iscritti'!H272</f>
        <v>0</v>
      </c>
      <c r="H272" s="19">
        <f>'Elenco Iscritti'!I272</f>
        <v>2</v>
      </c>
      <c r="I272" s="18" t="str">
        <f>'Elenco Iscritti'!E272</f>
        <v>AMATORI B M.</v>
      </c>
      <c r="J272" s="20"/>
      <c r="K272" s="20"/>
    </row>
    <row r="273" spans="1:11" hidden="1">
      <c r="A273" s="18">
        <f>'Elenco Iscritti'!A273</f>
        <v>27</v>
      </c>
      <c r="B273" s="6" t="str">
        <f>'Elenco Iscritti'!B273</f>
        <v>CARLA'</v>
      </c>
      <c r="C273" s="18" t="str">
        <f>'Elenco Iscritti'!C273</f>
        <v>NATALINO</v>
      </c>
      <c r="D273" s="18">
        <f>'Elenco Iscritti'!D273</f>
        <v>1964</v>
      </c>
      <c r="E273" s="18">
        <f>'Elenco Iscritti'!F273</f>
        <v>275</v>
      </c>
      <c r="F273" s="18" t="str">
        <f>'Elenco Iscritti'!G273</f>
        <v>USAM BAITONA</v>
      </c>
      <c r="G273" s="18">
        <f>'Elenco Iscritti'!H273</f>
        <v>0</v>
      </c>
      <c r="H273" s="19">
        <f>'Elenco Iscritti'!I273</f>
        <v>2</v>
      </c>
      <c r="I273" s="18" t="str">
        <f>'Elenco Iscritti'!E273</f>
        <v>AMATORI B M.</v>
      </c>
      <c r="J273" s="20"/>
      <c r="K273" s="20"/>
    </row>
    <row r="274" spans="1:11" hidden="1">
      <c r="A274" s="18" t="str">
        <f>'Elenco Iscritti'!A274</f>
        <v>NP</v>
      </c>
      <c r="B274" s="6" t="str">
        <f>'Elenco Iscritti'!B274</f>
        <v>WEBBER</v>
      </c>
      <c r="C274" s="18" t="str">
        <f>'Elenco Iscritti'!C274</f>
        <v>ARMANDO</v>
      </c>
      <c r="D274" s="18">
        <f>'Elenco Iscritti'!D274</f>
        <v>1966</v>
      </c>
      <c r="E274" s="18">
        <f>'Elenco Iscritti'!F274</f>
        <v>276</v>
      </c>
      <c r="F274" s="18" t="str">
        <f>'Elenco Iscritti'!G274</f>
        <v>USAM BAITONA</v>
      </c>
      <c r="G274" s="18">
        <f>'Elenco Iscritti'!H274</f>
        <v>0</v>
      </c>
      <c r="H274" s="19">
        <f>'Elenco Iscritti'!I274</f>
        <v>0</v>
      </c>
      <c r="I274" s="18" t="str">
        <f>'Elenco Iscritti'!E274</f>
        <v>AMATORI B M.</v>
      </c>
      <c r="J274" s="20"/>
      <c r="K274" s="20"/>
    </row>
    <row r="275" spans="1:11" hidden="1">
      <c r="A275" s="18">
        <f>'Elenco Iscritti'!A275</f>
        <v>31</v>
      </c>
      <c r="B275" s="6" t="str">
        <f>'Elenco Iscritti'!B275</f>
        <v>CEMBRAN</v>
      </c>
      <c r="C275" s="18" t="str">
        <f>'Elenco Iscritti'!C275</f>
        <v>MAURIZIO</v>
      </c>
      <c r="D275" s="18">
        <f>'Elenco Iscritti'!D275</f>
        <v>1967</v>
      </c>
      <c r="E275" s="18">
        <f>'Elenco Iscritti'!F275</f>
        <v>277</v>
      </c>
      <c r="F275" s="18" t="str">
        <f>'Elenco Iscritti'!G275</f>
        <v>USAM BAITONA</v>
      </c>
      <c r="G275" s="18">
        <f>'Elenco Iscritti'!H275</f>
        <v>0</v>
      </c>
      <c r="H275" s="19">
        <f>'Elenco Iscritti'!I275</f>
        <v>2</v>
      </c>
      <c r="I275" s="18" t="str">
        <f>'Elenco Iscritti'!E275</f>
        <v>AMATORI B M.</v>
      </c>
      <c r="J275" s="20"/>
      <c r="K275" s="20"/>
    </row>
    <row r="276" spans="1:11" hidden="1">
      <c r="A276" s="18">
        <f>'Elenco Iscritti'!A276</f>
        <v>4</v>
      </c>
      <c r="B276" s="6" t="str">
        <f>'Elenco Iscritti'!B276</f>
        <v>SALVADORI</v>
      </c>
      <c r="C276" s="18" t="str">
        <f>'Elenco Iscritti'!C276</f>
        <v>ENOS</v>
      </c>
      <c r="D276" s="18">
        <f>'Elenco Iscritti'!D276</f>
        <v>1968</v>
      </c>
      <c r="E276" s="18">
        <f>'Elenco Iscritti'!F276</f>
        <v>278</v>
      </c>
      <c r="F276" s="18" t="str">
        <f>'Elenco Iscritti'!G276</f>
        <v>USAM BAITONA</v>
      </c>
      <c r="G276" s="18">
        <f>'Elenco Iscritti'!H276</f>
        <v>0</v>
      </c>
      <c r="H276" s="19">
        <f>'Elenco Iscritti'!I276</f>
        <v>14</v>
      </c>
      <c r="I276" s="18" t="str">
        <f>'Elenco Iscritti'!E276</f>
        <v>AMATORI B M.</v>
      </c>
      <c r="J276" s="20"/>
      <c r="K276" s="20"/>
    </row>
    <row r="277" spans="1:11" hidden="1">
      <c r="A277" s="18" t="str">
        <f>'Elenco Iscritti'!A277</f>
        <v>NP</v>
      </c>
      <c r="B277" s="6" t="str">
        <f>'Elenco Iscritti'!B277</f>
        <v>BATTAN</v>
      </c>
      <c r="C277" s="18" t="str">
        <f>'Elenco Iscritti'!C277</f>
        <v>ANSELMO</v>
      </c>
      <c r="D277" s="18">
        <f>'Elenco Iscritti'!D277</f>
        <v>1968</v>
      </c>
      <c r="E277" s="18">
        <f>'Elenco Iscritti'!F277</f>
        <v>279</v>
      </c>
      <c r="F277" s="18" t="str">
        <f>'Elenco Iscritti'!G277</f>
        <v>USAM BAITONA</v>
      </c>
      <c r="G277" s="18">
        <f>'Elenco Iscritti'!H277</f>
        <v>0</v>
      </c>
      <c r="H277" s="19">
        <f>'Elenco Iscritti'!I277</f>
        <v>0</v>
      </c>
      <c r="I277" s="18" t="str">
        <f>'Elenco Iscritti'!E277</f>
        <v>AMATORI B M.</v>
      </c>
      <c r="J277" s="20"/>
      <c r="K277" s="20"/>
    </row>
    <row r="278" spans="1:11" hidden="1">
      <c r="A278" s="18">
        <f>'Elenco Iscritti'!A278</f>
        <v>10</v>
      </c>
      <c r="B278" s="6" t="str">
        <f>'Elenco Iscritti'!B278</f>
        <v>ANDREIS</v>
      </c>
      <c r="C278" s="18" t="str">
        <f>'Elenco Iscritti'!C278</f>
        <v>GIUSEPPE</v>
      </c>
      <c r="D278" s="18">
        <f>'Elenco Iscritti'!D278</f>
        <v>1968</v>
      </c>
      <c r="E278" s="18">
        <f>'Elenco Iscritti'!F278</f>
        <v>281</v>
      </c>
      <c r="F278" s="18" t="str">
        <f>'Elenco Iscritti'!G278</f>
        <v>USAM BAITONA</v>
      </c>
      <c r="G278" s="18">
        <f>'Elenco Iscritti'!H278</f>
        <v>0</v>
      </c>
      <c r="H278" s="19">
        <f>'Elenco Iscritti'!I278</f>
        <v>8</v>
      </c>
      <c r="I278" s="18" t="str">
        <f>'Elenco Iscritti'!E278</f>
        <v>AMATORI B M.</v>
      </c>
      <c r="J278" s="20"/>
      <c r="K278" s="20"/>
    </row>
    <row r="279" spans="1:11" hidden="1">
      <c r="A279" s="18">
        <f>'Elenco Iscritti'!A279</f>
        <v>7</v>
      </c>
      <c r="B279" s="6" t="str">
        <f>'Elenco Iscritti'!B279</f>
        <v>MOSANER</v>
      </c>
      <c r="C279" s="18" t="str">
        <f>'Elenco Iscritti'!C279</f>
        <v>AMBROGIO</v>
      </c>
      <c r="D279" s="18">
        <f>'Elenco Iscritti'!D279</f>
        <v>1952</v>
      </c>
      <c r="E279" s="18">
        <f>'Elenco Iscritti'!F279</f>
        <v>284</v>
      </c>
      <c r="F279" s="18" t="str">
        <f>'Elenco Iscritti'!G279</f>
        <v>USAM BAITONA</v>
      </c>
      <c r="G279" s="18">
        <f>'Elenco Iscritti'!H279</f>
        <v>0</v>
      </c>
      <c r="H279" s="19">
        <f>'Elenco Iscritti'!I279</f>
        <v>11</v>
      </c>
      <c r="I279" s="18" t="str">
        <f>'Elenco Iscritti'!E279</f>
        <v>VETERANI</v>
      </c>
      <c r="J279" s="20"/>
      <c r="K279" s="20"/>
    </row>
    <row r="280" spans="1:11" hidden="1">
      <c r="A280" s="18" t="str">
        <f>'Elenco Iscritti'!A280</f>
        <v>NP</v>
      </c>
      <c r="B280" s="6" t="str">
        <f>'Elenco Iscritti'!B280</f>
        <v>BATTAN</v>
      </c>
      <c r="C280" s="18" t="str">
        <f>'Elenco Iscritti'!C280</f>
        <v>FRANCO</v>
      </c>
      <c r="D280" s="18">
        <f>'Elenco Iscritti'!D280</f>
        <v>1955</v>
      </c>
      <c r="E280" s="18">
        <f>'Elenco Iscritti'!F280</f>
        <v>285</v>
      </c>
      <c r="F280" s="18" t="str">
        <f>'Elenco Iscritti'!G280</f>
        <v>USAM BAITONA</v>
      </c>
      <c r="G280" s="18">
        <f>'Elenco Iscritti'!H280</f>
        <v>0</v>
      </c>
      <c r="H280" s="19">
        <f>'Elenco Iscritti'!I280</f>
        <v>0</v>
      </c>
      <c r="I280" s="18" t="str">
        <f>'Elenco Iscritti'!E280</f>
        <v>VETERANI</v>
      </c>
      <c r="J280" s="20"/>
      <c r="K280" s="20"/>
    </row>
    <row r="281" spans="1:11" hidden="1">
      <c r="A281" s="18">
        <f>'Elenco Iscritti'!A281</f>
        <v>4</v>
      </c>
      <c r="B281" s="6" t="str">
        <f>'Elenco Iscritti'!B281</f>
        <v>GIONTA</v>
      </c>
      <c r="C281" s="18" t="str">
        <f>'Elenco Iscritti'!C281</f>
        <v>MARCELLO</v>
      </c>
      <c r="D281" s="18">
        <f>'Elenco Iscritti'!D281</f>
        <v>1957</v>
      </c>
      <c r="E281" s="18">
        <f>'Elenco Iscritti'!F281</f>
        <v>286</v>
      </c>
      <c r="F281" s="18" t="str">
        <f>'Elenco Iscritti'!G281</f>
        <v>USAM BAITONA</v>
      </c>
      <c r="G281" s="18">
        <f>'Elenco Iscritti'!H281</f>
        <v>0</v>
      </c>
      <c r="H281" s="19">
        <f>'Elenco Iscritti'!I281</f>
        <v>14</v>
      </c>
      <c r="I281" s="18" t="str">
        <f>'Elenco Iscritti'!E281</f>
        <v>VETERANI</v>
      </c>
      <c r="J281" s="20"/>
      <c r="K281" s="20"/>
    </row>
    <row r="282" spans="1:11" hidden="1">
      <c r="A282" s="18" t="str">
        <f>'Elenco Iscritti'!A282</f>
        <v>NP</v>
      </c>
      <c r="B282" s="6" t="str">
        <f>'Elenco Iscritti'!B282</f>
        <v>ANDRIGHI</v>
      </c>
      <c r="C282" s="18" t="str">
        <f>'Elenco Iscritti'!C282</f>
        <v>LINO</v>
      </c>
      <c r="D282" s="18">
        <f>'Elenco Iscritti'!D282</f>
        <v>1958</v>
      </c>
      <c r="E282" s="18">
        <f>'Elenco Iscritti'!F282</f>
        <v>287</v>
      </c>
      <c r="F282" s="18" t="str">
        <f>'Elenco Iscritti'!G282</f>
        <v>USAM BAITONA</v>
      </c>
      <c r="G282" s="18">
        <f>'Elenco Iscritti'!H282</f>
        <v>0</v>
      </c>
      <c r="H282" s="19">
        <f>'Elenco Iscritti'!I282</f>
        <v>0</v>
      </c>
      <c r="I282" s="18" t="str">
        <f>'Elenco Iscritti'!E282</f>
        <v>VETERANI</v>
      </c>
      <c r="J282" s="20"/>
      <c r="K282" s="20"/>
    </row>
    <row r="283" spans="1:11" hidden="1">
      <c r="A283" s="18" t="str">
        <f>'Elenco Iscritti'!A283</f>
        <v>NP</v>
      </c>
      <c r="B283" s="6" t="str">
        <f>'Elenco Iscritti'!B283</f>
        <v>REMONDINI</v>
      </c>
      <c r="C283" s="18" t="str">
        <f>'Elenco Iscritti'!C283</f>
        <v>ERMES</v>
      </c>
      <c r="D283" s="18">
        <f>'Elenco Iscritti'!D283</f>
        <v>1973</v>
      </c>
      <c r="E283" s="18">
        <f>'Elenco Iscritti'!F283</f>
        <v>269</v>
      </c>
      <c r="F283" s="18" t="str">
        <f>'Elenco Iscritti'!G283</f>
        <v>USAM BAITONA</v>
      </c>
      <c r="G283" s="18">
        <f>'Elenco Iscritti'!H283</f>
        <v>0</v>
      </c>
      <c r="H283" s="19">
        <f>'Elenco Iscritti'!I283</f>
        <v>0</v>
      </c>
      <c r="I283" s="18" t="str">
        <f>'Elenco Iscritti'!E283</f>
        <v>AMATORI A M.</v>
      </c>
      <c r="J283" s="20"/>
      <c r="K283" s="20"/>
    </row>
    <row r="284" spans="1:11" hidden="1">
      <c r="A284" s="18">
        <f>'Elenco Iscritti'!A284</f>
        <v>3</v>
      </c>
      <c r="B284" s="6" t="str">
        <f>'Elenco Iscritti'!B284</f>
        <v xml:space="preserve">ECCHELI </v>
      </c>
      <c r="C284" s="18" t="str">
        <f>'Elenco Iscritti'!C284</f>
        <v>ALESSANDRO</v>
      </c>
      <c r="D284" s="18">
        <f>'Elenco Iscritti'!D284</f>
        <v>1966</v>
      </c>
      <c r="E284" s="18">
        <f>'Elenco Iscritti'!F284</f>
        <v>289</v>
      </c>
      <c r="F284" s="18" t="str">
        <f>'Elenco Iscritti'!G284</f>
        <v xml:space="preserve">US QUERCIA </v>
      </c>
      <c r="G284" s="18">
        <f>'Elenco Iscritti'!H284</f>
        <v>0</v>
      </c>
      <c r="H284" s="19">
        <f>'Elenco Iscritti'!I284</f>
        <v>15</v>
      </c>
      <c r="I284" s="18" t="str">
        <f>'Elenco Iscritti'!E284</f>
        <v>AMATORI B M.</v>
      </c>
      <c r="J284" s="20"/>
      <c r="K284" s="20"/>
    </row>
    <row r="285" spans="1:11" hidden="1">
      <c r="A285" s="18" t="str">
        <f>'Elenco Iscritti'!A285</f>
        <v>NP</v>
      </c>
      <c r="B285" s="6" t="str">
        <f>'Elenco Iscritti'!B285</f>
        <v xml:space="preserve">BERLOFFA </v>
      </c>
      <c r="C285" s="18" t="str">
        <f>'Elenco Iscritti'!C285</f>
        <v>FLAVIO</v>
      </c>
      <c r="D285" s="18">
        <f>'Elenco Iscritti'!D285</f>
        <v>1966</v>
      </c>
      <c r="E285" s="18">
        <f>'Elenco Iscritti'!F285</f>
        <v>290</v>
      </c>
      <c r="F285" s="18" t="str">
        <f>'Elenco Iscritti'!G285</f>
        <v>ATL TEAM LOPPIO</v>
      </c>
      <c r="G285" s="18">
        <f>'Elenco Iscritti'!H285</f>
        <v>0</v>
      </c>
      <c r="H285" s="19">
        <f>'Elenco Iscritti'!I285</f>
        <v>0</v>
      </c>
      <c r="I285" s="18" t="str">
        <f>'Elenco Iscritti'!E285</f>
        <v>AMATORI B M.</v>
      </c>
      <c r="J285" s="20"/>
      <c r="K285" s="20"/>
    </row>
    <row r="286" spans="1:11" hidden="1">
      <c r="A286" s="18">
        <f>'Elenco Iscritti'!A286</f>
        <v>20</v>
      </c>
      <c r="B286" s="6" t="str">
        <f>'Elenco Iscritti'!B286</f>
        <v>GATTI</v>
      </c>
      <c r="C286" s="18" t="str">
        <f>'Elenco Iscritti'!C286</f>
        <v>DAVIDE</v>
      </c>
      <c r="D286" s="18">
        <f>'Elenco Iscritti'!D286</f>
        <v>2002</v>
      </c>
      <c r="E286" s="18">
        <f>'Elenco Iscritti'!F286</f>
        <v>291</v>
      </c>
      <c r="F286" s="18" t="str">
        <f>'Elenco Iscritti'!G286</f>
        <v>ATL TEAM LOPPIO</v>
      </c>
      <c r="G286" s="18">
        <f>'Elenco Iscritti'!H286</f>
        <v>0</v>
      </c>
      <c r="H286" s="19">
        <f>'Elenco Iscritti'!I286</f>
        <v>23</v>
      </c>
      <c r="I286" s="18" t="str">
        <f>'Elenco Iscritti'!E286</f>
        <v>RAGAZZI</v>
      </c>
      <c r="J286" s="20"/>
      <c r="K286" s="20"/>
    </row>
    <row r="287" spans="1:11" hidden="1">
      <c r="A287" s="18">
        <f>'Elenco Iscritti'!A287</f>
        <v>11</v>
      </c>
      <c r="B287" s="6" t="str">
        <f>'Elenco Iscritti'!B287</f>
        <v>GATTI</v>
      </c>
      <c r="C287" s="18" t="str">
        <f>'Elenco Iscritti'!C287</f>
        <v>MARTINO</v>
      </c>
      <c r="D287" s="18">
        <f>'Elenco Iscritti'!D287</f>
        <v>2002</v>
      </c>
      <c r="E287" s="18">
        <f>'Elenco Iscritti'!F287</f>
        <v>292</v>
      </c>
      <c r="F287" s="18" t="str">
        <f>'Elenco Iscritti'!G287</f>
        <v>ATL TEAM LOPPIO</v>
      </c>
      <c r="G287" s="18">
        <f>'Elenco Iscritti'!H287</f>
        <v>0</v>
      </c>
      <c r="H287" s="19">
        <f>'Elenco Iscritti'!I287</f>
        <v>32</v>
      </c>
      <c r="I287" s="18" t="str">
        <f>'Elenco Iscritti'!E287</f>
        <v>RAGAZZI</v>
      </c>
      <c r="J287" s="20"/>
      <c r="K287" s="20"/>
    </row>
    <row r="288" spans="1:11" hidden="1">
      <c r="A288" s="18">
        <f>'Elenco Iscritti'!A288</f>
        <v>16</v>
      </c>
      <c r="B288" s="6" t="str">
        <f>'Elenco Iscritti'!B288</f>
        <v>GATTI</v>
      </c>
      <c r="C288" s="18" t="str">
        <f>'Elenco Iscritti'!C288</f>
        <v>NICOLO'</v>
      </c>
      <c r="D288" s="18">
        <f>'Elenco Iscritti'!D288</f>
        <v>2001</v>
      </c>
      <c r="E288" s="18">
        <f>'Elenco Iscritti'!F288</f>
        <v>293</v>
      </c>
      <c r="F288" s="18" t="str">
        <f>'Elenco Iscritti'!G288</f>
        <v>ATL TEAM LOPPIO</v>
      </c>
      <c r="G288" s="18">
        <f>'Elenco Iscritti'!H288</f>
        <v>0</v>
      </c>
      <c r="H288" s="19">
        <f>'Elenco Iscritti'!I288</f>
        <v>27</v>
      </c>
      <c r="I288" s="18" t="str">
        <f>'Elenco Iscritti'!E288</f>
        <v>RAGAZZI</v>
      </c>
      <c r="J288" s="20"/>
      <c r="K288" s="20"/>
    </row>
    <row r="289" spans="1:11" hidden="1">
      <c r="A289" s="18">
        <f>'Elenco Iscritti'!A289</f>
        <v>37</v>
      </c>
      <c r="B289" s="6" t="str">
        <f>'Elenco Iscritti'!B289</f>
        <v>GAZZINI</v>
      </c>
      <c r="C289" s="18" t="str">
        <f>'Elenco Iscritti'!C289</f>
        <v>RINO</v>
      </c>
      <c r="D289" s="18">
        <f>'Elenco Iscritti'!D289</f>
        <v>1965</v>
      </c>
      <c r="E289" s="18">
        <f>'Elenco Iscritti'!F289</f>
        <v>294</v>
      </c>
      <c r="F289" s="18" t="str">
        <f>'Elenco Iscritti'!G289</f>
        <v>ATL TEAM LOPPIO</v>
      </c>
      <c r="G289" s="18">
        <f>'Elenco Iscritti'!H289</f>
        <v>0</v>
      </c>
      <c r="H289" s="19">
        <f>'Elenco Iscritti'!I289</f>
        <v>2</v>
      </c>
      <c r="I289" s="18" t="str">
        <f>'Elenco Iscritti'!E289</f>
        <v>AMATORI B M.</v>
      </c>
      <c r="J289" s="20"/>
      <c r="K289" s="20"/>
    </row>
    <row r="290" spans="1:11" hidden="1">
      <c r="A290" s="18" t="str">
        <f>'Elenco Iscritti'!A290</f>
        <v>NP</v>
      </c>
      <c r="B290" s="6" t="str">
        <f>'Elenco Iscritti'!B290</f>
        <v xml:space="preserve">MAINO </v>
      </c>
      <c r="C290" s="18" t="str">
        <f>'Elenco Iscritti'!C290</f>
        <v>ANDREA</v>
      </c>
      <c r="D290" s="18">
        <f>'Elenco Iscritti'!D290</f>
        <v>2003</v>
      </c>
      <c r="E290" s="18">
        <f>'Elenco Iscritti'!F290</f>
        <v>295</v>
      </c>
      <c r="F290" s="18" t="str">
        <f>'Elenco Iscritti'!G290</f>
        <v>ATL TEAM LOPPIO</v>
      </c>
      <c r="G290" s="18">
        <f>'Elenco Iscritti'!H290</f>
        <v>0</v>
      </c>
      <c r="H290" s="19">
        <f>'Elenco Iscritti'!I290</f>
        <v>0</v>
      </c>
      <c r="I290" s="18" t="str">
        <f>'Elenco Iscritti'!E290</f>
        <v>ESORDIENTI M.</v>
      </c>
      <c r="J290" s="20"/>
      <c r="K290" s="20"/>
    </row>
    <row r="291" spans="1:11" hidden="1">
      <c r="A291" s="18">
        <f>'Elenco Iscritti'!A291</f>
        <v>21</v>
      </c>
      <c r="B291" s="6" t="str">
        <f>'Elenco Iscritti'!B291</f>
        <v xml:space="preserve">MAINO </v>
      </c>
      <c r="C291" s="18" t="str">
        <f>'Elenco Iscritti'!C291</f>
        <v>MATTEO</v>
      </c>
      <c r="D291" s="18">
        <f>'Elenco Iscritti'!D291</f>
        <v>2002</v>
      </c>
      <c r="E291" s="18">
        <f>'Elenco Iscritti'!F291</f>
        <v>296</v>
      </c>
      <c r="F291" s="18" t="str">
        <f>'Elenco Iscritti'!G291</f>
        <v>ATL TEAM LOPPIO</v>
      </c>
      <c r="G291" s="18">
        <f>'Elenco Iscritti'!H291</f>
        <v>0</v>
      </c>
      <c r="H291" s="19">
        <f>'Elenco Iscritti'!I291</f>
        <v>22</v>
      </c>
      <c r="I291" s="18" t="str">
        <f>'Elenco Iscritti'!E291</f>
        <v>RAGAZZI</v>
      </c>
      <c r="J291" s="20"/>
      <c r="K291" s="20"/>
    </row>
    <row r="292" spans="1:11" hidden="1">
      <c r="A292" s="18">
        <f>'Elenco Iscritti'!A292</f>
        <v>34</v>
      </c>
      <c r="B292" s="6" t="str">
        <f>'Elenco Iscritti'!B292</f>
        <v>MANFREDI</v>
      </c>
      <c r="C292" s="18" t="str">
        <f>'Elenco Iscritti'!C292</f>
        <v>GIANCARLO</v>
      </c>
      <c r="D292" s="18">
        <f>'Elenco Iscritti'!D292</f>
        <v>1964</v>
      </c>
      <c r="E292" s="18">
        <f>'Elenco Iscritti'!F292</f>
        <v>297</v>
      </c>
      <c r="F292" s="18" t="str">
        <f>'Elenco Iscritti'!G292</f>
        <v>ATL TEAM LOPPIO</v>
      </c>
      <c r="G292" s="18">
        <f>'Elenco Iscritti'!H292</f>
        <v>0</v>
      </c>
      <c r="H292" s="19">
        <f>'Elenco Iscritti'!I292</f>
        <v>2</v>
      </c>
      <c r="I292" s="18" t="str">
        <f>'Elenco Iscritti'!E292</f>
        <v>AMATORI B M.</v>
      </c>
      <c r="J292" s="20"/>
      <c r="K292" s="20"/>
    </row>
    <row r="293" spans="1:11" hidden="1">
      <c r="A293" s="18" t="str">
        <f>'Elenco Iscritti'!A293</f>
        <v>NP</v>
      </c>
      <c r="B293" s="6" t="str">
        <f>'Elenco Iscritti'!B293</f>
        <v>MANZANA</v>
      </c>
      <c r="C293" s="18" t="str">
        <f>'Elenco Iscritti'!C293</f>
        <v>GIULIANO</v>
      </c>
      <c r="D293" s="18">
        <f>'Elenco Iscritti'!D293</f>
        <v>1944</v>
      </c>
      <c r="E293" s="18">
        <f>'Elenco Iscritti'!F293</f>
        <v>298</v>
      </c>
      <c r="F293" s="18" t="str">
        <f>'Elenco Iscritti'!G293</f>
        <v>ATL TEAM LOPPIO</v>
      </c>
      <c r="G293" s="18">
        <f>'Elenco Iscritti'!H293</f>
        <v>0</v>
      </c>
      <c r="H293" s="19">
        <f>'Elenco Iscritti'!I293</f>
        <v>0</v>
      </c>
      <c r="I293" s="18" t="str">
        <f>'Elenco Iscritti'!E293</f>
        <v>VETERANI</v>
      </c>
      <c r="J293" s="20"/>
      <c r="K293" s="20"/>
    </row>
    <row r="294" spans="1:11" hidden="1">
      <c r="A294" s="18" t="str">
        <f>'Elenco Iscritti'!A294</f>
        <v>NP</v>
      </c>
      <c r="B294" s="6" t="str">
        <f>'Elenco Iscritti'!B294</f>
        <v>TITA</v>
      </c>
      <c r="C294" s="18" t="str">
        <f>'Elenco Iscritti'!C294</f>
        <v>MAURIZIO</v>
      </c>
      <c r="D294" s="18">
        <f>'Elenco Iscritti'!D294</f>
        <v>1955</v>
      </c>
      <c r="E294" s="18">
        <f>'Elenco Iscritti'!F294</f>
        <v>299</v>
      </c>
      <c r="F294" s="18" t="str">
        <f>'Elenco Iscritti'!G294</f>
        <v>ATL TEAM LOPPIO</v>
      </c>
      <c r="G294" s="18">
        <f>'Elenco Iscritti'!H294</f>
        <v>0</v>
      </c>
      <c r="H294" s="19">
        <f>'Elenco Iscritti'!I294</f>
        <v>0</v>
      </c>
      <c r="I294" s="18" t="str">
        <f>'Elenco Iscritti'!E294</f>
        <v>VETERANI</v>
      </c>
      <c r="J294" s="20"/>
      <c r="K294" s="20"/>
    </row>
    <row r="295" spans="1:11" hidden="1">
      <c r="A295" s="18">
        <f>'Elenco Iscritti'!A295</f>
        <v>26</v>
      </c>
      <c r="B295" s="6" t="str">
        <f>'Elenco Iscritti'!B295</f>
        <v>TRENTINI</v>
      </c>
      <c r="C295" s="18" t="str">
        <f>'Elenco Iscritti'!C295</f>
        <v>GIOVANNI</v>
      </c>
      <c r="D295" s="18">
        <f>'Elenco Iscritti'!D295</f>
        <v>1959</v>
      </c>
      <c r="E295" s="18">
        <f>'Elenco Iscritti'!F295</f>
        <v>300</v>
      </c>
      <c r="F295" s="18" t="str">
        <f>'Elenco Iscritti'!G295</f>
        <v>ATL TEAM LOPPIO</v>
      </c>
      <c r="G295" s="18">
        <f>'Elenco Iscritti'!H295</f>
        <v>0</v>
      </c>
      <c r="H295" s="19">
        <f>'Elenco Iscritti'!I295</f>
        <v>2</v>
      </c>
      <c r="I295" s="18" t="str">
        <f>'Elenco Iscritti'!E295</f>
        <v>AMATORI B M.</v>
      </c>
      <c r="J295" s="20"/>
      <c r="K295" s="20"/>
    </row>
    <row r="296" spans="1:11" hidden="1">
      <c r="A296" s="18" t="str">
        <f>'Elenco Iscritti'!A296</f>
        <v>NP</v>
      </c>
      <c r="B296" s="6" t="str">
        <f>'Elenco Iscritti'!B296</f>
        <v>OSS</v>
      </c>
      <c r="C296" s="18" t="str">
        <f>'Elenco Iscritti'!C296</f>
        <v>MAURIZIO</v>
      </c>
      <c r="D296" s="18">
        <f>'Elenco Iscritti'!D296</f>
        <v>1982</v>
      </c>
      <c r="E296" s="18">
        <f>'Elenco Iscritti'!F296</f>
        <v>212</v>
      </c>
      <c r="F296" s="18" t="str">
        <f>'Elenco Iscritti'!G296</f>
        <v>POL OLTREFERSINA</v>
      </c>
      <c r="G296" s="18">
        <f>'Elenco Iscritti'!H296</f>
        <v>0</v>
      </c>
      <c r="H296" s="19">
        <f>'Elenco Iscritti'!I296</f>
        <v>0</v>
      </c>
      <c r="I296" s="18" t="str">
        <f>'Elenco Iscritti'!E296</f>
        <v>SENIORES M.</v>
      </c>
      <c r="J296" s="20"/>
      <c r="K296" s="20"/>
    </row>
    <row r="297" spans="1:11" hidden="1">
      <c r="A297" s="18" t="str">
        <f>'Elenco Iscritti'!A297</f>
        <v>NP</v>
      </c>
      <c r="B297" s="6" t="str">
        <f>'Elenco Iscritti'!B297</f>
        <v>MORANI</v>
      </c>
      <c r="C297" s="18" t="str">
        <f>'Elenco Iscritti'!C297</f>
        <v>DAMIANO</v>
      </c>
      <c r="D297" s="18">
        <f>'Elenco Iscritti'!D297</f>
        <v>1995</v>
      </c>
      <c r="E297" s="18">
        <f>'Elenco Iscritti'!F297</f>
        <v>302</v>
      </c>
      <c r="F297" s="18" t="str">
        <f>'Elenco Iscritti'!G297</f>
        <v>GS TRILACUM</v>
      </c>
      <c r="G297" s="18">
        <f>'Elenco Iscritti'!H297</f>
        <v>0</v>
      </c>
      <c r="H297" s="19">
        <f>'Elenco Iscritti'!I297</f>
        <v>0</v>
      </c>
      <c r="I297" s="18" t="str">
        <f>'Elenco Iscritti'!E297</f>
        <v>JUNIORES M.</v>
      </c>
      <c r="J297" s="20"/>
      <c r="K297" s="20"/>
    </row>
    <row r="298" spans="1:11" hidden="1">
      <c r="A298" s="18">
        <f>'Elenco Iscritti'!A298</f>
        <v>23</v>
      </c>
      <c r="B298" s="6" t="str">
        <f>'Elenco Iscritti'!B298</f>
        <v>FAILO</v>
      </c>
      <c r="C298" s="18" t="str">
        <f>'Elenco Iscritti'!C298</f>
        <v>GIOVANNI</v>
      </c>
      <c r="D298" s="18">
        <f>'Elenco Iscritti'!D298</f>
        <v>2003</v>
      </c>
      <c r="E298" s="18">
        <f>'Elenco Iscritti'!F298</f>
        <v>303</v>
      </c>
      <c r="F298" s="18" t="str">
        <f>'Elenco Iscritti'!G298</f>
        <v>GS TRILACUM</v>
      </c>
      <c r="G298" s="18">
        <f>'Elenco Iscritti'!H298</f>
        <v>0</v>
      </c>
      <c r="H298" s="19">
        <f>'Elenco Iscritti'!I298</f>
        <v>20</v>
      </c>
      <c r="I298" s="18" t="str">
        <f>'Elenco Iscritti'!E298</f>
        <v>ESORDIENTI M.</v>
      </c>
      <c r="J298" s="20"/>
      <c r="K298" s="20"/>
    </row>
    <row r="299" spans="1:11" hidden="1">
      <c r="A299" s="18">
        <f>'Elenco Iscritti'!A299</f>
        <v>8</v>
      </c>
      <c r="B299" s="6" t="str">
        <f>'Elenco Iscritti'!B299</f>
        <v>BALDESSARI</v>
      </c>
      <c r="C299" s="18" t="str">
        <f>'Elenco Iscritti'!C299</f>
        <v>DAMIANO</v>
      </c>
      <c r="D299" s="18">
        <f>'Elenco Iscritti'!D299</f>
        <v>2004</v>
      </c>
      <c r="E299" s="18">
        <f>'Elenco Iscritti'!F299</f>
        <v>304</v>
      </c>
      <c r="F299" s="18" t="str">
        <f>'Elenco Iscritti'!G299</f>
        <v>GS TRILACUM</v>
      </c>
      <c r="G299" s="18">
        <f>'Elenco Iscritti'!H299</f>
        <v>0</v>
      </c>
      <c r="H299" s="19">
        <f>'Elenco Iscritti'!I299</f>
        <v>35</v>
      </c>
      <c r="I299" s="18" t="str">
        <f>'Elenco Iscritti'!E299</f>
        <v>ESORDIENTI M.</v>
      </c>
      <c r="J299" s="20"/>
      <c r="K299" s="20"/>
    </row>
    <row r="300" spans="1:11" hidden="1">
      <c r="A300" s="18">
        <f>'Elenco Iscritti'!A300</f>
        <v>30</v>
      </c>
      <c r="B300" s="6" t="str">
        <f>'Elenco Iscritti'!B300</f>
        <v>MAINO</v>
      </c>
      <c r="C300" s="18" t="str">
        <f>'Elenco Iscritti'!C300</f>
        <v>MARTINO</v>
      </c>
      <c r="D300" s="18">
        <f>'Elenco Iscritti'!D300</f>
        <v>2004</v>
      </c>
      <c r="E300" s="18">
        <f>'Elenco Iscritti'!F300</f>
        <v>305</v>
      </c>
      <c r="F300" s="18" t="str">
        <f>'Elenco Iscritti'!G300</f>
        <v>GS TRILACUM</v>
      </c>
      <c r="G300" s="18">
        <f>'Elenco Iscritti'!H300</f>
        <v>0</v>
      </c>
      <c r="H300" s="19">
        <f>'Elenco Iscritti'!I300</f>
        <v>13</v>
      </c>
      <c r="I300" s="18" t="str">
        <f>'Elenco Iscritti'!E300</f>
        <v>ESORDIENTI M.</v>
      </c>
      <c r="J300" s="20"/>
      <c r="K300" s="20"/>
    </row>
    <row r="301" spans="1:11" hidden="1">
      <c r="A301" s="18">
        <f>'Elenco Iscritti'!A301</f>
        <v>2</v>
      </c>
      <c r="B301" s="6" t="str">
        <f>'Elenco Iscritti'!B301</f>
        <v>TORRESANI</v>
      </c>
      <c r="C301" s="18" t="str">
        <f>'Elenco Iscritti'!C301</f>
        <v>FRANCO</v>
      </c>
      <c r="D301" s="18">
        <f>'Elenco Iscritti'!D301</f>
        <v>1962</v>
      </c>
      <c r="E301" s="18">
        <f>'Elenco Iscritti'!F301</f>
        <v>306</v>
      </c>
      <c r="F301" s="18" t="str">
        <f>'Elenco Iscritti'!G301</f>
        <v>SC FONDISTI ALTA VAL DI NON</v>
      </c>
      <c r="G301" s="18">
        <f>'Elenco Iscritti'!H301</f>
        <v>0</v>
      </c>
      <c r="H301" s="19">
        <f>'Elenco Iscritti'!I301</f>
        <v>16</v>
      </c>
      <c r="I301" s="18" t="str">
        <f>'Elenco Iscritti'!E301</f>
        <v>AMATORI B M.</v>
      </c>
      <c r="J301" s="20"/>
      <c r="K301" s="20"/>
    </row>
    <row r="302" spans="1:11" hidden="1">
      <c r="A302" s="18">
        <f>'Elenco Iscritti'!A302</f>
        <v>33</v>
      </c>
      <c r="B302" s="6" t="str">
        <f>'Elenco Iscritti'!B302</f>
        <v>BUSACCA</v>
      </c>
      <c r="C302" s="18" t="str">
        <f>'Elenco Iscritti'!C302</f>
        <v>CLAUDIO</v>
      </c>
      <c r="D302" s="18">
        <f>'Elenco Iscritti'!D302</f>
        <v>1968</v>
      </c>
      <c r="E302" s="18">
        <f>'Elenco Iscritti'!F302</f>
        <v>307</v>
      </c>
      <c r="F302" s="18" t="str">
        <f>'Elenco Iscritti'!G302</f>
        <v>ATL VALLE DI CEMBRA</v>
      </c>
      <c r="G302" s="18">
        <f>'Elenco Iscritti'!H302</f>
        <v>0</v>
      </c>
      <c r="H302" s="19">
        <f>'Elenco Iscritti'!I302</f>
        <v>2</v>
      </c>
      <c r="I302" s="18" t="str">
        <f>'Elenco Iscritti'!E302</f>
        <v>AMATORI B M.</v>
      </c>
      <c r="J302" s="20"/>
      <c r="K302" s="20"/>
    </row>
    <row r="303" spans="1:11" hidden="1">
      <c r="A303" s="18">
        <f>'Elenco Iscritti'!A303</f>
        <v>9</v>
      </c>
      <c r="B303" s="6" t="str">
        <f>'Elenco Iscritti'!B303</f>
        <v xml:space="preserve">COMAI </v>
      </c>
      <c r="C303" s="18" t="str">
        <f>'Elenco Iscritti'!C303</f>
        <v>ROBERTO</v>
      </c>
      <c r="D303" s="18">
        <f>'Elenco Iscritti'!D303</f>
        <v>1952</v>
      </c>
      <c r="E303" s="18">
        <f>'Elenco Iscritti'!F303</f>
        <v>308</v>
      </c>
      <c r="F303" s="18" t="str">
        <f>'Elenco Iscritti'!G303</f>
        <v>LAGARINA CRUS</v>
      </c>
      <c r="G303" s="18">
        <f>'Elenco Iscritti'!H303</f>
        <v>0</v>
      </c>
      <c r="H303" s="19">
        <f>'Elenco Iscritti'!I303</f>
        <v>9</v>
      </c>
      <c r="I303" s="18" t="str">
        <f>'Elenco Iscritti'!E303</f>
        <v>VETERANI</v>
      </c>
      <c r="J303" s="20"/>
      <c r="K303" s="20"/>
    </row>
    <row r="304" spans="1:11" hidden="1">
      <c r="A304" s="18">
        <f>'Elenco Iscritti'!A304</f>
        <v>25</v>
      </c>
      <c r="B304" s="6" t="str">
        <f>'Elenco Iscritti'!B304</f>
        <v xml:space="preserve">CASTELLAN </v>
      </c>
      <c r="C304" s="18" t="str">
        <f>'Elenco Iscritti'!C304</f>
        <v>OTTAVIO</v>
      </c>
      <c r="D304" s="18">
        <f>'Elenco Iscritti'!D304</f>
        <v>1964</v>
      </c>
      <c r="E304" s="18">
        <f>'Elenco Iscritti'!F304</f>
        <v>309</v>
      </c>
      <c r="F304" s="18" t="str">
        <f>'Elenco Iscritti'!G304</f>
        <v>ADS MOLLARO</v>
      </c>
      <c r="G304" s="18">
        <f>'Elenco Iscritti'!H304</f>
        <v>0</v>
      </c>
      <c r="H304" s="19">
        <f>'Elenco Iscritti'!I304</f>
        <v>2</v>
      </c>
      <c r="I304" s="18" t="str">
        <f>'Elenco Iscritti'!E304</f>
        <v>AMATORI B M.</v>
      </c>
      <c r="J304" s="20"/>
      <c r="K304" s="20"/>
    </row>
    <row r="305" spans="1:11" hidden="1">
      <c r="A305" s="18">
        <f>'Elenco Iscritti'!A305</f>
        <v>26</v>
      </c>
      <c r="B305" s="6" t="str">
        <f>'Elenco Iscritti'!B305</f>
        <v xml:space="preserve">CASTELLAN </v>
      </c>
      <c r="C305" s="18" t="str">
        <f>'Elenco Iscritti'!C305</f>
        <v>FRANCESCO</v>
      </c>
      <c r="D305" s="18">
        <f>'Elenco Iscritti'!D305</f>
        <v>2002</v>
      </c>
      <c r="E305" s="18">
        <f>'Elenco Iscritti'!F305</f>
        <v>310</v>
      </c>
      <c r="F305" s="18" t="str">
        <f>'Elenco Iscritti'!G305</f>
        <v>ADS MOLLARO</v>
      </c>
      <c r="G305" s="18">
        <f>'Elenco Iscritti'!H305</f>
        <v>0</v>
      </c>
      <c r="H305" s="19">
        <f>'Elenco Iscritti'!I305</f>
        <v>17</v>
      </c>
      <c r="I305" s="18" t="str">
        <f>'Elenco Iscritti'!E305</f>
        <v>RAGAZZI</v>
      </c>
      <c r="J305" s="20"/>
      <c r="K305" s="20"/>
    </row>
    <row r="306" spans="1:11" hidden="1">
      <c r="A306" s="18">
        <f>'Elenco Iscritti'!A306</f>
        <v>8</v>
      </c>
      <c r="B306" s="6" t="str">
        <f>'Elenco Iscritti'!B306</f>
        <v>BERLANDA</v>
      </c>
      <c r="C306" s="18" t="str">
        <f>'Elenco Iscritti'!C306</f>
        <v>CORRADO</v>
      </c>
      <c r="D306" s="18">
        <f>'Elenco Iscritti'!D306</f>
        <v>1964</v>
      </c>
      <c r="E306" s="18">
        <f>'Elenco Iscritti'!F306</f>
        <v>312</v>
      </c>
      <c r="F306" s="18" t="str">
        <f>'Elenco Iscritti'!G306</f>
        <v>ATL TEAM LOPPIO</v>
      </c>
      <c r="G306" s="18">
        <f>'Elenco Iscritti'!H306</f>
        <v>0</v>
      </c>
      <c r="H306" s="19">
        <f>'Elenco Iscritti'!I306</f>
        <v>10</v>
      </c>
      <c r="I306" s="18" t="str">
        <f>'Elenco Iscritti'!E306</f>
        <v>AMATORI B M.</v>
      </c>
      <c r="J306" s="20"/>
      <c r="K306" s="20"/>
    </row>
    <row r="307" spans="1:11" hidden="1">
      <c r="A307" s="18" t="str">
        <f>'Elenco Iscritti'!A307</f>
        <v>NP</v>
      </c>
      <c r="B307" s="6" t="str">
        <f>'Elenco Iscritti'!B307</f>
        <v>SANTORO</v>
      </c>
      <c r="C307" s="18" t="str">
        <f>'Elenco Iscritti'!C307</f>
        <v>ALESSANDRO</v>
      </c>
      <c r="D307" s="18">
        <f>'Elenco Iscritti'!D307</f>
        <v>1977</v>
      </c>
      <c r="E307" s="18">
        <f>'Elenco Iscritti'!F307</f>
        <v>271</v>
      </c>
      <c r="F307" s="18" t="str">
        <f>'Elenco Iscritti'!G307</f>
        <v>USAM BAITONA</v>
      </c>
      <c r="G307" s="18">
        <f>'Elenco Iscritti'!H307</f>
        <v>0</v>
      </c>
      <c r="H307" s="19">
        <f>'Elenco Iscritti'!I307</f>
        <v>0</v>
      </c>
      <c r="I307" s="18" t="str">
        <f>'Elenco Iscritti'!E307</f>
        <v>AMATORI A M.</v>
      </c>
      <c r="J307" s="20"/>
      <c r="K307" s="20"/>
    </row>
    <row r="308" spans="1:11" hidden="1">
      <c r="A308" s="18" t="str">
        <f>'Elenco Iscritti'!A308</f>
        <v>NP</v>
      </c>
      <c r="B308" s="6" t="str">
        <f>'Elenco Iscritti'!B308</f>
        <v>IORIATTI</v>
      </c>
      <c r="C308" s="18" t="str">
        <f>'Elenco Iscritti'!C308</f>
        <v xml:space="preserve">DANIELE </v>
      </c>
      <c r="D308" s="18">
        <f>'Elenco Iscritti'!D308</f>
        <v>1980</v>
      </c>
      <c r="E308" s="18">
        <f>'Elenco Iscritti'!F308</f>
        <v>213</v>
      </c>
      <c r="F308" s="18" t="str">
        <f>'Elenco Iscritti'!G308</f>
        <v>POL OLTREFERSINA</v>
      </c>
      <c r="G308" s="18">
        <f>'Elenco Iscritti'!H308</f>
        <v>0</v>
      </c>
      <c r="H308" s="19">
        <f>'Elenco Iscritti'!I308</f>
        <v>0</v>
      </c>
      <c r="I308" s="18" t="str">
        <f>'Elenco Iscritti'!E308</f>
        <v>SENIORES M.</v>
      </c>
      <c r="J308" s="20"/>
      <c r="K308" s="20"/>
    </row>
    <row r="309" spans="1:11" hidden="1">
      <c r="A309" s="18">
        <f>'Elenco Iscritti'!A309</f>
        <v>36</v>
      </c>
      <c r="B309" s="6" t="str">
        <f>'Elenco Iscritti'!B309</f>
        <v>CALLEGARI</v>
      </c>
      <c r="C309" s="18" t="str">
        <f>'Elenco Iscritti'!C309</f>
        <v>FABRIZIO</v>
      </c>
      <c r="D309" s="18">
        <f>'Elenco Iscritti'!D309</f>
        <v>1961</v>
      </c>
      <c r="E309" s="18">
        <f>'Elenco Iscritti'!F309</f>
        <v>314</v>
      </c>
      <c r="F309" s="18" t="str">
        <f>'Elenco Iscritti'!G309</f>
        <v>ATL VALLE DI CEMBRA</v>
      </c>
      <c r="G309" s="18">
        <f>'Elenco Iscritti'!H309</f>
        <v>0</v>
      </c>
      <c r="H309" s="19">
        <f>'Elenco Iscritti'!I309</f>
        <v>2</v>
      </c>
      <c r="I309" s="18" t="str">
        <f>'Elenco Iscritti'!E309</f>
        <v>AMATORI B M.</v>
      </c>
      <c r="J309" s="20"/>
      <c r="K309" s="20"/>
    </row>
    <row r="310" spans="1:11" hidden="1">
      <c r="A310" s="18">
        <f>'Elenco Iscritti'!A310</f>
        <v>1</v>
      </c>
      <c r="B310" s="6" t="str">
        <f>'Elenco Iscritti'!B310</f>
        <v>SALVATERRA</v>
      </c>
      <c r="C310" s="18" t="str">
        <f>'Elenco Iscritti'!C310</f>
        <v>NICOLA</v>
      </c>
      <c r="D310" s="18">
        <f>'Elenco Iscritti'!D310</f>
        <v>2001</v>
      </c>
      <c r="E310" s="18">
        <f>'Elenco Iscritti'!F310</f>
        <v>315</v>
      </c>
      <c r="F310" s="18" t="str">
        <f>'Elenco Iscritti'!G310</f>
        <v>ASD ATLETICA TIONE</v>
      </c>
      <c r="G310" s="18">
        <f>'Elenco Iscritti'!H310</f>
        <v>0</v>
      </c>
      <c r="H310" s="19">
        <f>'Elenco Iscritti'!I310</f>
        <v>42</v>
      </c>
      <c r="I310" s="18" t="str">
        <f>'Elenco Iscritti'!E310</f>
        <v>RAGAZZI</v>
      </c>
      <c r="J310" s="20"/>
      <c r="K310" s="20"/>
    </row>
    <row r="311" spans="1:11" hidden="1">
      <c r="A311" s="18">
        <f>'Elenco Iscritti'!A311</f>
        <v>29</v>
      </c>
      <c r="B311" s="6" t="str">
        <f>'Elenco Iscritti'!B311</f>
        <v>LOSS</v>
      </c>
      <c r="C311" s="18" t="str">
        <f>'Elenco Iscritti'!C311</f>
        <v>LEONARDO</v>
      </c>
      <c r="D311" s="18">
        <f>'Elenco Iscritti'!D311</f>
        <v>2004</v>
      </c>
      <c r="E311" s="18">
        <f>'Elenco Iscritti'!F311</f>
        <v>316</v>
      </c>
      <c r="F311" s="18" t="str">
        <f>'Elenco Iscritti'!G311</f>
        <v>US VILLAGNEDO</v>
      </c>
      <c r="G311" s="18">
        <f>'Elenco Iscritti'!H311</f>
        <v>0</v>
      </c>
      <c r="H311" s="19">
        <f>'Elenco Iscritti'!I311</f>
        <v>14</v>
      </c>
      <c r="I311" s="18" t="str">
        <f>'Elenco Iscritti'!E311</f>
        <v>ESORDIENTI M.</v>
      </c>
      <c r="J311" s="20"/>
      <c r="K311" s="20"/>
    </row>
    <row r="312" spans="1:11" hidden="1">
      <c r="A312" s="18" t="str">
        <f>'Elenco Iscritti'!A312</f>
        <v>NP</v>
      </c>
      <c r="B312" s="6" t="str">
        <f>'Elenco Iscritti'!B312</f>
        <v>MATUZZI</v>
      </c>
      <c r="C312" s="18" t="str">
        <f>'Elenco Iscritti'!C312</f>
        <v>MIRKO</v>
      </c>
      <c r="D312" s="18">
        <f>'Elenco Iscritti'!D312</f>
        <v>1974</v>
      </c>
      <c r="E312" s="18">
        <f>'Elenco Iscritti'!F312</f>
        <v>288</v>
      </c>
      <c r="F312" s="18" t="str">
        <f>'Elenco Iscritti'!G312</f>
        <v xml:space="preserve">US QUERCIA </v>
      </c>
      <c r="G312" s="18">
        <f>'Elenco Iscritti'!H312</f>
        <v>0</v>
      </c>
      <c r="H312" s="19">
        <f>'Elenco Iscritti'!I312</f>
        <v>0</v>
      </c>
      <c r="I312" s="18" t="str">
        <f>'Elenco Iscritti'!E312</f>
        <v>AMATORI A M.</v>
      </c>
      <c r="J312" s="20"/>
      <c r="K312" s="20"/>
    </row>
    <row r="313" spans="1:11" hidden="1">
      <c r="A313" s="18" t="str">
        <f>'Elenco Iscritti'!A313</f>
        <v>NP</v>
      </c>
      <c r="B313" s="6" t="str">
        <f>'Elenco Iscritti'!B313</f>
        <v xml:space="preserve">STEFANI </v>
      </c>
      <c r="C313" s="18" t="str">
        <f>'Elenco Iscritti'!C313</f>
        <v>FAUSTO</v>
      </c>
      <c r="D313" s="18">
        <f>'Elenco Iscritti'!D313</f>
        <v>1972</v>
      </c>
      <c r="E313" s="18">
        <f>'Elenco Iscritti'!F313</f>
        <v>317</v>
      </c>
      <c r="F313" s="18" t="str">
        <f>'Elenco Iscritti'!G313</f>
        <v>ATL GIUDICARIE ESTERIORI</v>
      </c>
      <c r="G313" s="18">
        <f>'Elenco Iscritti'!H313</f>
        <v>0</v>
      </c>
      <c r="H313" s="19">
        <f>'Elenco Iscritti'!I313</f>
        <v>0</v>
      </c>
      <c r="I313" s="18" t="str">
        <f>'Elenco Iscritti'!E313</f>
        <v>AMATORI A M.</v>
      </c>
      <c r="J313" s="20"/>
      <c r="K313" s="20"/>
    </row>
    <row r="314" spans="1:11" hidden="1">
      <c r="A314" s="18">
        <f>'Elenco Iscritti'!A314</f>
        <v>11</v>
      </c>
      <c r="B314" s="6" t="str">
        <f>'Elenco Iscritti'!B314</f>
        <v>TAISSIR</v>
      </c>
      <c r="C314" s="18" t="str">
        <f>'Elenco Iscritti'!C314</f>
        <v>AYOUB</v>
      </c>
      <c r="D314" s="18">
        <f>'Elenco Iscritti'!D314</f>
        <v>2004</v>
      </c>
      <c r="E314" s="18">
        <f>'Elenco Iscritti'!F314</f>
        <v>319</v>
      </c>
      <c r="F314" s="18" t="str">
        <f>'Elenco Iscritti'!G314</f>
        <v>POL OLTREFERSINA</v>
      </c>
      <c r="G314" s="18">
        <f>'Elenco Iscritti'!H314</f>
        <v>0</v>
      </c>
      <c r="H314" s="19">
        <f>'Elenco Iscritti'!I314</f>
        <v>32</v>
      </c>
      <c r="I314" s="18" t="str">
        <f>'Elenco Iscritti'!E314</f>
        <v>ESORDIENTI M.</v>
      </c>
      <c r="J314" s="20"/>
      <c r="K314" s="20"/>
    </row>
    <row r="315" spans="1:11" hidden="1">
      <c r="A315" s="18" t="str">
        <f>'Elenco Iscritti'!A315</f>
        <v>NP</v>
      </c>
      <c r="B315" s="6" t="str">
        <f>'Elenco Iscritti'!B315</f>
        <v>CAVALLAR</v>
      </c>
      <c r="C315" s="18" t="str">
        <f>'Elenco Iscritti'!C315</f>
        <v>ALEX</v>
      </c>
      <c r="D315" s="18">
        <f>'Elenco Iscritti'!D315</f>
        <v>1991</v>
      </c>
      <c r="E315" s="18">
        <f>'Elenco Iscritti'!F315</f>
        <v>267</v>
      </c>
      <c r="F315" s="18" t="str">
        <f>'Elenco Iscritti'!G315</f>
        <v>USAM BAITONA</v>
      </c>
      <c r="G315" s="18">
        <f>'Elenco Iscritti'!H315</f>
        <v>0</v>
      </c>
      <c r="H315" s="19">
        <f>'Elenco Iscritti'!I315</f>
        <v>0</v>
      </c>
      <c r="I315" s="18" t="str">
        <f>'Elenco Iscritti'!E315</f>
        <v>SENIORES M.</v>
      </c>
      <c r="J315" s="20"/>
      <c r="K315" s="20"/>
    </row>
    <row r="316" spans="1:11" hidden="1">
      <c r="A316" s="18">
        <f>'Elenco Iscritti'!A316</f>
        <v>0</v>
      </c>
      <c r="B316" s="6">
        <f>'Elenco Iscritti'!B316</f>
        <v>0</v>
      </c>
      <c r="C316" s="18">
        <f>'Elenco Iscritti'!C316</f>
        <v>0</v>
      </c>
      <c r="D316" s="18">
        <f>'Elenco Iscritti'!D316</f>
        <v>0</v>
      </c>
      <c r="E316" s="18">
        <f>'Elenco Iscritti'!F316</f>
        <v>0</v>
      </c>
      <c r="F316" s="18">
        <f>'Elenco Iscritti'!G316</f>
        <v>0</v>
      </c>
      <c r="G316" s="18">
        <f>'Elenco Iscritti'!H316</f>
        <v>0</v>
      </c>
      <c r="H316" s="19">
        <f>'Elenco Iscritti'!I316</f>
        <v>0</v>
      </c>
      <c r="I316" s="18" t="str">
        <f>'Elenco Iscritti'!E316</f>
        <v/>
      </c>
      <c r="J316" s="20"/>
      <c r="K316" s="20"/>
    </row>
    <row r="317" spans="1:11" hidden="1">
      <c r="A317" s="18">
        <f>'Elenco Iscritti'!A317</f>
        <v>0</v>
      </c>
      <c r="B317" s="6">
        <f>'Elenco Iscritti'!B317</f>
        <v>0</v>
      </c>
      <c r="C317" s="18">
        <f>'Elenco Iscritti'!C317</f>
        <v>0</v>
      </c>
      <c r="D317" s="18">
        <f>'Elenco Iscritti'!D317</f>
        <v>0</v>
      </c>
      <c r="E317" s="18">
        <f>'Elenco Iscritti'!F317</f>
        <v>0</v>
      </c>
      <c r="F317" s="18">
        <f>'Elenco Iscritti'!G317</f>
        <v>0</v>
      </c>
      <c r="G317" s="18">
        <f>'Elenco Iscritti'!H317</f>
        <v>0</v>
      </c>
      <c r="H317" s="19">
        <f>'Elenco Iscritti'!I317</f>
        <v>0</v>
      </c>
      <c r="I317" s="18" t="str">
        <f>'Elenco Iscritti'!E317</f>
        <v/>
      </c>
      <c r="J317" s="20"/>
      <c r="K317" s="20"/>
    </row>
    <row r="318" spans="1:11" hidden="1">
      <c r="A318" s="18">
        <f>'Elenco Iscritti'!A318</f>
        <v>0</v>
      </c>
      <c r="B318" s="6">
        <f>'Elenco Iscritti'!B318</f>
        <v>0</v>
      </c>
      <c r="C318" s="18">
        <f>'Elenco Iscritti'!C318</f>
        <v>0</v>
      </c>
      <c r="D318" s="18">
        <f>'Elenco Iscritti'!D318</f>
        <v>0</v>
      </c>
      <c r="E318" s="18">
        <f>'Elenco Iscritti'!F318</f>
        <v>0</v>
      </c>
      <c r="F318" s="18">
        <f>'Elenco Iscritti'!G318</f>
        <v>0</v>
      </c>
      <c r="G318" s="18">
        <f>'Elenco Iscritti'!H318</f>
        <v>0</v>
      </c>
      <c r="H318" s="19">
        <f>'Elenco Iscritti'!I318</f>
        <v>0</v>
      </c>
      <c r="I318" s="18" t="str">
        <f>'Elenco Iscritti'!E318</f>
        <v/>
      </c>
      <c r="J318" s="20"/>
      <c r="K318" s="20"/>
    </row>
    <row r="319" spans="1:11" hidden="1">
      <c r="A319" s="18">
        <f>'Elenco Iscritti'!A319</f>
        <v>0</v>
      </c>
      <c r="B319" s="6">
        <f>'Elenco Iscritti'!B319</f>
        <v>0</v>
      </c>
      <c r="C319" s="18">
        <f>'Elenco Iscritti'!C319</f>
        <v>0</v>
      </c>
      <c r="D319" s="18">
        <f>'Elenco Iscritti'!D319</f>
        <v>0</v>
      </c>
      <c r="E319" s="18">
        <f>'Elenco Iscritti'!F319</f>
        <v>0</v>
      </c>
      <c r="F319" s="18">
        <f>'Elenco Iscritti'!G319</f>
        <v>0</v>
      </c>
      <c r="G319" s="18">
        <f>'Elenco Iscritti'!H319</f>
        <v>0</v>
      </c>
      <c r="H319" s="19">
        <f>'Elenco Iscritti'!I319</f>
        <v>0</v>
      </c>
      <c r="I319" s="18" t="str">
        <f>'Elenco Iscritti'!E319</f>
        <v/>
      </c>
      <c r="J319" s="20"/>
      <c r="K319" s="20"/>
    </row>
    <row r="320" spans="1:11" hidden="1">
      <c r="A320" s="18">
        <f>'Elenco Iscritti'!A320</f>
        <v>0</v>
      </c>
      <c r="B320" s="6">
        <f>'Elenco Iscritti'!B320</f>
        <v>0</v>
      </c>
      <c r="C320" s="18">
        <f>'Elenco Iscritti'!C320</f>
        <v>0</v>
      </c>
      <c r="D320" s="18">
        <f>'Elenco Iscritti'!D320</f>
        <v>0</v>
      </c>
      <c r="E320" s="18">
        <f>'Elenco Iscritti'!F320</f>
        <v>0</v>
      </c>
      <c r="F320" s="18">
        <f>'Elenco Iscritti'!G320</f>
        <v>0</v>
      </c>
      <c r="G320" s="18">
        <f>'Elenco Iscritti'!H320</f>
        <v>0</v>
      </c>
      <c r="H320" s="19">
        <f>'Elenco Iscritti'!I320</f>
        <v>0</v>
      </c>
      <c r="I320" s="18" t="str">
        <f>'Elenco Iscritti'!E320</f>
        <v/>
      </c>
      <c r="J320" s="20"/>
      <c r="K320" s="20"/>
    </row>
    <row r="321" spans="1:11" hidden="1">
      <c r="A321" s="18">
        <f>'Elenco Iscritti'!A321</f>
        <v>0</v>
      </c>
      <c r="B321" s="6">
        <f>'Elenco Iscritti'!B321</f>
        <v>0</v>
      </c>
      <c r="C321" s="18">
        <f>'Elenco Iscritti'!C321</f>
        <v>0</v>
      </c>
      <c r="D321" s="18">
        <f>'Elenco Iscritti'!D321</f>
        <v>0</v>
      </c>
      <c r="E321" s="18">
        <f>'Elenco Iscritti'!F321</f>
        <v>0</v>
      </c>
      <c r="F321" s="18">
        <f>'Elenco Iscritti'!G321</f>
        <v>0</v>
      </c>
      <c r="G321" s="18">
        <f>'Elenco Iscritti'!H321</f>
        <v>0</v>
      </c>
      <c r="H321" s="19">
        <f>'Elenco Iscritti'!I321</f>
        <v>0</v>
      </c>
      <c r="I321" s="18" t="str">
        <f>'Elenco Iscritti'!E321</f>
        <v/>
      </c>
      <c r="J321" s="20"/>
      <c r="K321" s="20"/>
    </row>
    <row r="322" spans="1:11" hidden="1">
      <c r="A322" s="18">
        <f>'Elenco Iscritti'!A322</f>
        <v>0</v>
      </c>
      <c r="B322" s="6">
        <f>'Elenco Iscritti'!B322</f>
        <v>0</v>
      </c>
      <c r="C322" s="18">
        <f>'Elenco Iscritti'!C322</f>
        <v>0</v>
      </c>
      <c r="D322" s="18">
        <f>'Elenco Iscritti'!D322</f>
        <v>0</v>
      </c>
      <c r="E322" s="18">
        <f>'Elenco Iscritti'!F322</f>
        <v>0</v>
      </c>
      <c r="F322" s="18">
        <f>'Elenco Iscritti'!G322</f>
        <v>0</v>
      </c>
      <c r="G322" s="18">
        <f>'Elenco Iscritti'!H322</f>
        <v>0</v>
      </c>
      <c r="H322" s="19">
        <f>'Elenco Iscritti'!I322</f>
        <v>0</v>
      </c>
      <c r="I322" s="18" t="str">
        <f>'Elenco Iscritti'!E322</f>
        <v/>
      </c>
      <c r="J322" s="20"/>
      <c r="K322" s="20"/>
    </row>
    <row r="323" spans="1:11" hidden="1">
      <c r="A323" s="18">
        <f>'Elenco Iscritti'!A323</f>
        <v>0</v>
      </c>
      <c r="B323" s="6">
        <f>'Elenco Iscritti'!B323</f>
        <v>0</v>
      </c>
      <c r="C323" s="18">
        <f>'Elenco Iscritti'!C323</f>
        <v>0</v>
      </c>
      <c r="D323" s="18">
        <f>'Elenco Iscritti'!D323</f>
        <v>0</v>
      </c>
      <c r="E323" s="18">
        <f>'Elenco Iscritti'!F323</f>
        <v>0</v>
      </c>
      <c r="F323" s="18">
        <f>'Elenco Iscritti'!G323</f>
        <v>0</v>
      </c>
      <c r="G323" s="18">
        <f>'Elenco Iscritti'!H323</f>
        <v>0</v>
      </c>
      <c r="H323" s="19">
        <f>'Elenco Iscritti'!I323</f>
        <v>0</v>
      </c>
      <c r="I323" s="18" t="str">
        <f>'Elenco Iscritti'!E323</f>
        <v/>
      </c>
      <c r="J323" s="20"/>
      <c r="K323" s="20"/>
    </row>
    <row r="324" spans="1:11" hidden="1">
      <c r="A324" s="18">
        <f>'Elenco Iscritti'!A324</f>
        <v>0</v>
      </c>
      <c r="B324" s="6">
        <f>'Elenco Iscritti'!B324</f>
        <v>0</v>
      </c>
      <c r="C324" s="18">
        <f>'Elenco Iscritti'!C324</f>
        <v>0</v>
      </c>
      <c r="D324" s="18">
        <f>'Elenco Iscritti'!D324</f>
        <v>0</v>
      </c>
      <c r="E324" s="18">
        <f>'Elenco Iscritti'!F324</f>
        <v>0</v>
      </c>
      <c r="F324" s="18">
        <f>'Elenco Iscritti'!G324</f>
        <v>0</v>
      </c>
      <c r="G324" s="18">
        <f>'Elenco Iscritti'!H324</f>
        <v>0</v>
      </c>
      <c r="H324" s="19">
        <f>'Elenco Iscritti'!I324</f>
        <v>0</v>
      </c>
      <c r="I324" s="18" t="str">
        <f>'Elenco Iscritti'!E324</f>
        <v/>
      </c>
      <c r="J324" s="20"/>
      <c r="K324" s="20"/>
    </row>
    <row r="325" spans="1:11" hidden="1">
      <c r="A325" s="18">
        <f>'Elenco Iscritti'!A325</f>
        <v>0</v>
      </c>
      <c r="B325" s="6">
        <f>'Elenco Iscritti'!B325</f>
        <v>0</v>
      </c>
      <c r="C325" s="18">
        <f>'Elenco Iscritti'!C325</f>
        <v>0</v>
      </c>
      <c r="D325" s="18">
        <f>'Elenco Iscritti'!D325</f>
        <v>0</v>
      </c>
      <c r="E325" s="18">
        <f>'Elenco Iscritti'!F325</f>
        <v>0</v>
      </c>
      <c r="F325" s="18">
        <f>'Elenco Iscritti'!G325</f>
        <v>0</v>
      </c>
      <c r="G325" s="18">
        <f>'Elenco Iscritti'!H325</f>
        <v>0</v>
      </c>
      <c r="H325" s="19">
        <f>'Elenco Iscritti'!I325</f>
        <v>0</v>
      </c>
      <c r="I325" s="18" t="str">
        <f>'Elenco Iscritti'!E325</f>
        <v/>
      </c>
      <c r="J325" s="20"/>
      <c r="K325" s="20"/>
    </row>
    <row r="326" spans="1:11" hidden="1">
      <c r="A326" s="18">
        <f>'Elenco Iscritti'!A326</f>
        <v>0</v>
      </c>
      <c r="B326" s="6">
        <f>'Elenco Iscritti'!B326</f>
        <v>0</v>
      </c>
      <c r="C326" s="18">
        <f>'Elenco Iscritti'!C326</f>
        <v>0</v>
      </c>
      <c r="D326" s="18">
        <f>'Elenco Iscritti'!D326</f>
        <v>0</v>
      </c>
      <c r="E326" s="18">
        <f>'Elenco Iscritti'!F326</f>
        <v>0</v>
      </c>
      <c r="F326" s="18">
        <f>'Elenco Iscritti'!G326</f>
        <v>0</v>
      </c>
      <c r="G326" s="18">
        <f>'Elenco Iscritti'!H326</f>
        <v>0</v>
      </c>
      <c r="H326" s="19">
        <f>'Elenco Iscritti'!I326</f>
        <v>0</v>
      </c>
      <c r="I326" s="18" t="str">
        <f>'Elenco Iscritti'!E326</f>
        <v/>
      </c>
      <c r="J326" s="20"/>
      <c r="K326" s="20"/>
    </row>
    <row r="327" spans="1:11" hidden="1">
      <c r="A327" s="18">
        <f>'Elenco Iscritti'!A327</f>
        <v>0</v>
      </c>
      <c r="B327" s="6">
        <f>'Elenco Iscritti'!B327</f>
        <v>0</v>
      </c>
      <c r="C327" s="18">
        <f>'Elenco Iscritti'!C327</f>
        <v>0</v>
      </c>
      <c r="D327" s="18">
        <f>'Elenco Iscritti'!D327</f>
        <v>0</v>
      </c>
      <c r="E327" s="18">
        <f>'Elenco Iscritti'!F327</f>
        <v>0</v>
      </c>
      <c r="F327" s="18">
        <f>'Elenco Iscritti'!G327</f>
        <v>0</v>
      </c>
      <c r="G327" s="18">
        <f>'Elenco Iscritti'!H327</f>
        <v>0</v>
      </c>
      <c r="H327" s="19">
        <f>'Elenco Iscritti'!I327</f>
        <v>0</v>
      </c>
      <c r="I327" s="18" t="str">
        <f>'Elenco Iscritti'!E327</f>
        <v/>
      </c>
      <c r="J327" s="20"/>
      <c r="K327" s="20"/>
    </row>
    <row r="328" spans="1:11" hidden="1">
      <c r="A328" s="18">
        <f>'Elenco Iscritti'!A328</f>
        <v>0</v>
      </c>
      <c r="B328" s="6">
        <f>'Elenco Iscritti'!B328</f>
        <v>0</v>
      </c>
      <c r="C328" s="18">
        <f>'Elenco Iscritti'!C328</f>
        <v>0</v>
      </c>
      <c r="D328" s="18">
        <f>'Elenco Iscritti'!D328</f>
        <v>0</v>
      </c>
      <c r="E328" s="18">
        <f>'Elenco Iscritti'!F328</f>
        <v>0</v>
      </c>
      <c r="F328" s="18">
        <f>'Elenco Iscritti'!G328</f>
        <v>0</v>
      </c>
      <c r="G328" s="18">
        <f>'Elenco Iscritti'!H328</f>
        <v>0</v>
      </c>
      <c r="H328" s="19">
        <f>'Elenco Iscritti'!I328</f>
        <v>0</v>
      </c>
      <c r="I328" s="18" t="str">
        <f>'Elenco Iscritti'!E328</f>
        <v/>
      </c>
      <c r="J328" s="20"/>
      <c r="K328" s="20"/>
    </row>
    <row r="329" spans="1:11" hidden="1">
      <c r="A329" s="18">
        <f>'Elenco Iscritti'!A329</f>
        <v>0</v>
      </c>
      <c r="B329" s="6">
        <f>'Elenco Iscritti'!B329</f>
        <v>0</v>
      </c>
      <c r="C329" s="18">
        <f>'Elenco Iscritti'!C329</f>
        <v>0</v>
      </c>
      <c r="D329" s="18">
        <f>'Elenco Iscritti'!D329</f>
        <v>0</v>
      </c>
      <c r="E329" s="18">
        <f>'Elenco Iscritti'!F329</f>
        <v>0</v>
      </c>
      <c r="F329" s="18">
        <f>'Elenco Iscritti'!G329</f>
        <v>0</v>
      </c>
      <c r="G329" s="18">
        <f>'Elenco Iscritti'!H329</f>
        <v>0</v>
      </c>
      <c r="H329" s="19">
        <f>'Elenco Iscritti'!I329</f>
        <v>0</v>
      </c>
      <c r="I329" s="18" t="str">
        <f>'Elenco Iscritti'!E329</f>
        <v/>
      </c>
      <c r="J329" s="20"/>
      <c r="K329" s="20"/>
    </row>
    <row r="330" spans="1:11" hidden="1">
      <c r="A330" s="18">
        <f>'Elenco Iscritti'!A330</f>
        <v>0</v>
      </c>
      <c r="B330" s="6">
        <f>'Elenco Iscritti'!B330</f>
        <v>0</v>
      </c>
      <c r="C330" s="18">
        <f>'Elenco Iscritti'!C330</f>
        <v>0</v>
      </c>
      <c r="D330" s="18">
        <f>'Elenco Iscritti'!D330</f>
        <v>0</v>
      </c>
      <c r="E330" s="18">
        <f>'Elenco Iscritti'!F330</f>
        <v>0</v>
      </c>
      <c r="F330" s="18">
        <f>'Elenco Iscritti'!G330</f>
        <v>0</v>
      </c>
      <c r="G330" s="18">
        <f>'Elenco Iscritti'!H330</f>
        <v>0</v>
      </c>
      <c r="H330" s="19">
        <f>'Elenco Iscritti'!I330</f>
        <v>0</v>
      </c>
      <c r="I330" s="18" t="str">
        <f>'Elenco Iscritti'!E330</f>
        <v/>
      </c>
      <c r="J330" s="20"/>
      <c r="K330" s="20"/>
    </row>
    <row r="331" spans="1:11" hidden="1">
      <c r="A331" s="18">
        <f>'Elenco Iscritti'!A331</f>
        <v>0</v>
      </c>
      <c r="B331" s="6">
        <f>'Elenco Iscritti'!B331</f>
        <v>0</v>
      </c>
      <c r="C331" s="18">
        <f>'Elenco Iscritti'!C331</f>
        <v>0</v>
      </c>
      <c r="D331" s="18">
        <f>'Elenco Iscritti'!D331</f>
        <v>0</v>
      </c>
      <c r="E331" s="18">
        <f>'Elenco Iscritti'!F331</f>
        <v>0</v>
      </c>
      <c r="F331" s="18">
        <f>'Elenco Iscritti'!G331</f>
        <v>0</v>
      </c>
      <c r="G331" s="18">
        <f>'Elenco Iscritti'!H331</f>
        <v>0</v>
      </c>
      <c r="H331" s="19">
        <f>'Elenco Iscritti'!I331</f>
        <v>0</v>
      </c>
      <c r="I331" s="18" t="str">
        <f>'Elenco Iscritti'!E331</f>
        <v/>
      </c>
      <c r="J331" s="20"/>
      <c r="K331" s="20"/>
    </row>
    <row r="332" spans="1:11" hidden="1">
      <c r="A332" s="18">
        <f>'Elenco Iscritti'!A332</f>
        <v>0</v>
      </c>
      <c r="B332" s="6">
        <f>'Elenco Iscritti'!B332</f>
        <v>0</v>
      </c>
      <c r="C332" s="18">
        <f>'Elenco Iscritti'!C332</f>
        <v>0</v>
      </c>
      <c r="D332" s="18">
        <f>'Elenco Iscritti'!D332</f>
        <v>0</v>
      </c>
      <c r="E332" s="18">
        <f>'Elenco Iscritti'!F332</f>
        <v>0</v>
      </c>
      <c r="F332" s="18">
        <f>'Elenco Iscritti'!G332</f>
        <v>0</v>
      </c>
      <c r="G332" s="18">
        <f>'Elenco Iscritti'!H332</f>
        <v>0</v>
      </c>
      <c r="H332" s="19">
        <f>'Elenco Iscritti'!I332</f>
        <v>0</v>
      </c>
      <c r="I332" s="18" t="str">
        <f>'Elenco Iscritti'!E332</f>
        <v/>
      </c>
      <c r="J332" s="20"/>
      <c r="K332" s="20"/>
    </row>
    <row r="333" spans="1:11" hidden="1">
      <c r="A333" s="18">
        <f>'Elenco Iscritti'!A333</f>
        <v>0</v>
      </c>
      <c r="B333" s="6">
        <f>'Elenco Iscritti'!B333</f>
        <v>0</v>
      </c>
      <c r="C333" s="18">
        <f>'Elenco Iscritti'!C333</f>
        <v>0</v>
      </c>
      <c r="D333" s="18">
        <f>'Elenco Iscritti'!D333</f>
        <v>0</v>
      </c>
      <c r="E333" s="18">
        <f>'Elenco Iscritti'!F333</f>
        <v>0</v>
      </c>
      <c r="F333" s="18">
        <f>'Elenco Iscritti'!G333</f>
        <v>0</v>
      </c>
      <c r="G333" s="18">
        <f>'Elenco Iscritti'!H333</f>
        <v>0</v>
      </c>
      <c r="H333" s="19">
        <f>'Elenco Iscritti'!I333</f>
        <v>0</v>
      </c>
      <c r="I333" s="18" t="str">
        <f>'Elenco Iscritti'!E333</f>
        <v/>
      </c>
      <c r="J333" s="20"/>
      <c r="K333" s="20"/>
    </row>
    <row r="334" spans="1:11" hidden="1">
      <c r="A334" s="18">
        <f>'Elenco Iscritti'!A334</f>
        <v>0</v>
      </c>
      <c r="B334" s="6">
        <f>'Elenco Iscritti'!B334</f>
        <v>0</v>
      </c>
      <c r="C334" s="18">
        <f>'Elenco Iscritti'!C334</f>
        <v>0</v>
      </c>
      <c r="D334" s="18">
        <f>'Elenco Iscritti'!D334</f>
        <v>0</v>
      </c>
      <c r="E334" s="18">
        <f>'Elenco Iscritti'!F334</f>
        <v>0</v>
      </c>
      <c r="F334" s="18">
        <f>'Elenco Iscritti'!G334</f>
        <v>0</v>
      </c>
      <c r="G334" s="18">
        <f>'Elenco Iscritti'!H334</f>
        <v>0</v>
      </c>
      <c r="H334" s="19">
        <f>'Elenco Iscritti'!I334</f>
        <v>0</v>
      </c>
      <c r="I334" s="18" t="str">
        <f>'Elenco Iscritti'!E334</f>
        <v/>
      </c>
      <c r="J334" s="20"/>
      <c r="K334" s="20"/>
    </row>
    <row r="335" spans="1:11" hidden="1">
      <c r="A335" s="18">
        <f>'Elenco Iscritti'!A335</f>
        <v>0</v>
      </c>
      <c r="B335" s="6">
        <f>'Elenco Iscritti'!B335</f>
        <v>0</v>
      </c>
      <c r="C335" s="18">
        <f>'Elenco Iscritti'!C335</f>
        <v>0</v>
      </c>
      <c r="D335" s="18">
        <f>'Elenco Iscritti'!D335</f>
        <v>0</v>
      </c>
      <c r="E335" s="18">
        <f>'Elenco Iscritti'!F335</f>
        <v>0</v>
      </c>
      <c r="F335" s="18">
        <f>'Elenco Iscritti'!G335</f>
        <v>0</v>
      </c>
      <c r="G335" s="18">
        <f>'Elenco Iscritti'!H335</f>
        <v>0</v>
      </c>
      <c r="H335" s="19">
        <f>'Elenco Iscritti'!I335</f>
        <v>0</v>
      </c>
      <c r="I335" s="18" t="str">
        <f>'Elenco Iscritti'!E335</f>
        <v/>
      </c>
      <c r="J335" s="20"/>
      <c r="K335" s="20"/>
    </row>
    <row r="336" spans="1:11" hidden="1">
      <c r="A336" s="18">
        <f>'Elenco Iscritti'!A336</f>
        <v>0</v>
      </c>
      <c r="B336" s="6">
        <f>'Elenco Iscritti'!B336</f>
        <v>0</v>
      </c>
      <c r="C336" s="18">
        <f>'Elenco Iscritti'!C336</f>
        <v>0</v>
      </c>
      <c r="D336" s="18">
        <f>'Elenco Iscritti'!D336</f>
        <v>0</v>
      </c>
      <c r="E336" s="18">
        <f>'Elenco Iscritti'!F336</f>
        <v>0</v>
      </c>
      <c r="F336" s="18">
        <f>'Elenco Iscritti'!G336</f>
        <v>0</v>
      </c>
      <c r="G336" s="18">
        <f>'Elenco Iscritti'!H336</f>
        <v>0</v>
      </c>
      <c r="H336" s="19">
        <f>'Elenco Iscritti'!I336</f>
        <v>0</v>
      </c>
      <c r="I336" s="18" t="str">
        <f>'Elenco Iscritti'!E336</f>
        <v/>
      </c>
      <c r="J336" s="20"/>
      <c r="K336" s="20"/>
    </row>
    <row r="337" spans="1:11" hidden="1">
      <c r="A337" s="18">
        <f>'Elenco Iscritti'!A337</f>
        <v>0</v>
      </c>
      <c r="B337" s="6">
        <f>'Elenco Iscritti'!B337</f>
        <v>0</v>
      </c>
      <c r="C337" s="18">
        <f>'Elenco Iscritti'!C337</f>
        <v>0</v>
      </c>
      <c r="D337" s="18">
        <f>'Elenco Iscritti'!D337</f>
        <v>0</v>
      </c>
      <c r="E337" s="18">
        <f>'Elenco Iscritti'!F337</f>
        <v>0</v>
      </c>
      <c r="F337" s="18">
        <f>'Elenco Iscritti'!G337</f>
        <v>0</v>
      </c>
      <c r="G337" s="18">
        <f>'Elenco Iscritti'!H337</f>
        <v>0</v>
      </c>
      <c r="H337" s="19">
        <f>'Elenco Iscritti'!I337</f>
        <v>0</v>
      </c>
      <c r="I337" s="18" t="str">
        <f>'Elenco Iscritti'!E337</f>
        <v/>
      </c>
      <c r="J337" s="20"/>
      <c r="K337" s="20"/>
    </row>
    <row r="338" spans="1:11" hidden="1">
      <c r="A338" s="18">
        <f>'Elenco Iscritti'!A338</f>
        <v>0</v>
      </c>
      <c r="B338" s="6">
        <f>'Elenco Iscritti'!B338</f>
        <v>0</v>
      </c>
      <c r="C338" s="18">
        <f>'Elenco Iscritti'!C338</f>
        <v>0</v>
      </c>
      <c r="D338" s="18">
        <f>'Elenco Iscritti'!D338</f>
        <v>0</v>
      </c>
      <c r="E338" s="18">
        <f>'Elenco Iscritti'!F338</f>
        <v>0</v>
      </c>
      <c r="F338" s="18">
        <f>'Elenco Iscritti'!G338</f>
        <v>0</v>
      </c>
      <c r="G338" s="18">
        <f>'Elenco Iscritti'!H338</f>
        <v>0</v>
      </c>
      <c r="H338" s="19">
        <f>'Elenco Iscritti'!I338</f>
        <v>0</v>
      </c>
      <c r="I338" s="18" t="str">
        <f>'Elenco Iscritti'!E338</f>
        <v/>
      </c>
      <c r="J338" s="20"/>
      <c r="K338" s="20"/>
    </row>
    <row r="339" spans="1:11" hidden="1">
      <c r="A339" s="18">
        <f>'Elenco Iscritti'!A339</f>
        <v>0</v>
      </c>
      <c r="B339" s="6">
        <f>'Elenco Iscritti'!B339</f>
        <v>0</v>
      </c>
      <c r="C339" s="18">
        <f>'Elenco Iscritti'!C339</f>
        <v>0</v>
      </c>
      <c r="D339" s="18">
        <f>'Elenco Iscritti'!D339</f>
        <v>0</v>
      </c>
      <c r="E339" s="18">
        <f>'Elenco Iscritti'!F339</f>
        <v>0</v>
      </c>
      <c r="F339" s="18">
        <f>'Elenco Iscritti'!G339</f>
        <v>0</v>
      </c>
      <c r="G339" s="18">
        <f>'Elenco Iscritti'!H339</f>
        <v>0</v>
      </c>
      <c r="H339" s="19">
        <f>'Elenco Iscritti'!I339</f>
        <v>0</v>
      </c>
      <c r="I339" s="18" t="str">
        <f>'Elenco Iscritti'!E339</f>
        <v/>
      </c>
      <c r="J339" s="20"/>
      <c r="K339" s="20"/>
    </row>
    <row r="340" spans="1:11" hidden="1">
      <c r="A340" s="18">
        <f>'Elenco Iscritti'!A340</f>
        <v>0</v>
      </c>
      <c r="B340" s="6">
        <f>'Elenco Iscritti'!B340</f>
        <v>0</v>
      </c>
      <c r="C340" s="18">
        <f>'Elenco Iscritti'!C340</f>
        <v>0</v>
      </c>
      <c r="D340" s="18">
        <f>'Elenco Iscritti'!D340</f>
        <v>0</v>
      </c>
      <c r="E340" s="18">
        <f>'Elenco Iscritti'!F340</f>
        <v>0</v>
      </c>
      <c r="F340" s="18">
        <f>'Elenco Iscritti'!G340</f>
        <v>0</v>
      </c>
      <c r="G340" s="18">
        <f>'Elenco Iscritti'!H340</f>
        <v>0</v>
      </c>
      <c r="H340" s="19">
        <f>'Elenco Iscritti'!I340</f>
        <v>0</v>
      </c>
      <c r="I340" s="18" t="str">
        <f>'Elenco Iscritti'!E340</f>
        <v/>
      </c>
      <c r="J340" s="20"/>
      <c r="K340" s="20"/>
    </row>
    <row r="341" spans="1:11" hidden="1">
      <c r="A341" s="18">
        <f>'Elenco Iscritti'!A341</f>
        <v>0</v>
      </c>
      <c r="B341" s="6">
        <f>'Elenco Iscritti'!B341</f>
        <v>0</v>
      </c>
      <c r="C341" s="18">
        <f>'Elenco Iscritti'!C341</f>
        <v>0</v>
      </c>
      <c r="D341" s="18">
        <f>'Elenco Iscritti'!D341</f>
        <v>0</v>
      </c>
      <c r="E341" s="18">
        <f>'Elenco Iscritti'!F341</f>
        <v>0</v>
      </c>
      <c r="F341" s="18">
        <f>'Elenco Iscritti'!G341</f>
        <v>0</v>
      </c>
      <c r="G341" s="18">
        <f>'Elenco Iscritti'!H341</f>
        <v>0</v>
      </c>
      <c r="H341" s="19">
        <f>'Elenco Iscritti'!I341</f>
        <v>0</v>
      </c>
      <c r="I341" s="18" t="str">
        <f>'Elenco Iscritti'!E341</f>
        <v/>
      </c>
      <c r="J341" s="20"/>
      <c r="K341" s="20"/>
    </row>
    <row r="342" spans="1:11" hidden="1">
      <c r="A342" s="18">
        <f>'Elenco Iscritti'!A342</f>
        <v>0</v>
      </c>
      <c r="B342" s="6">
        <f>'Elenco Iscritti'!B342</f>
        <v>0</v>
      </c>
      <c r="C342" s="18">
        <f>'Elenco Iscritti'!C342</f>
        <v>0</v>
      </c>
      <c r="D342" s="18">
        <f>'Elenco Iscritti'!D342</f>
        <v>0</v>
      </c>
      <c r="E342" s="18">
        <f>'Elenco Iscritti'!F342</f>
        <v>0</v>
      </c>
      <c r="F342" s="18">
        <f>'Elenco Iscritti'!G342</f>
        <v>0</v>
      </c>
      <c r="G342" s="18">
        <f>'Elenco Iscritti'!H342</f>
        <v>0</v>
      </c>
      <c r="H342" s="19">
        <f>'Elenco Iscritti'!I342</f>
        <v>0</v>
      </c>
      <c r="I342" s="18" t="str">
        <f>'Elenco Iscritti'!E342</f>
        <v/>
      </c>
      <c r="J342" s="20"/>
      <c r="K342" s="20"/>
    </row>
    <row r="343" spans="1:11" hidden="1">
      <c r="A343" s="18">
        <f>'Elenco Iscritti'!A343</f>
        <v>0</v>
      </c>
      <c r="B343" s="6">
        <f>'Elenco Iscritti'!B343</f>
        <v>0</v>
      </c>
      <c r="C343" s="18">
        <f>'Elenco Iscritti'!C343</f>
        <v>0</v>
      </c>
      <c r="D343" s="18">
        <f>'Elenco Iscritti'!D343</f>
        <v>0</v>
      </c>
      <c r="E343" s="18">
        <f>'Elenco Iscritti'!F343</f>
        <v>0</v>
      </c>
      <c r="F343" s="18">
        <f>'Elenco Iscritti'!G343</f>
        <v>0</v>
      </c>
      <c r="G343" s="18">
        <f>'Elenco Iscritti'!H343</f>
        <v>0</v>
      </c>
      <c r="H343" s="19">
        <f>'Elenco Iscritti'!I343</f>
        <v>0</v>
      </c>
      <c r="I343" s="18" t="str">
        <f>'Elenco Iscritti'!E343</f>
        <v/>
      </c>
      <c r="J343" s="20"/>
      <c r="K343" s="20"/>
    </row>
    <row r="344" spans="1:11" hidden="1">
      <c r="A344" s="18">
        <f>'Elenco Iscritti'!A344</f>
        <v>0</v>
      </c>
      <c r="B344" s="6">
        <f>'Elenco Iscritti'!B344</f>
        <v>0</v>
      </c>
      <c r="C344" s="18">
        <f>'Elenco Iscritti'!C344</f>
        <v>0</v>
      </c>
      <c r="D344" s="18">
        <f>'Elenco Iscritti'!D344</f>
        <v>0</v>
      </c>
      <c r="E344" s="18">
        <f>'Elenco Iscritti'!F344</f>
        <v>0</v>
      </c>
      <c r="F344" s="18">
        <f>'Elenco Iscritti'!G344</f>
        <v>0</v>
      </c>
      <c r="G344" s="18">
        <f>'Elenco Iscritti'!H344</f>
        <v>0</v>
      </c>
      <c r="H344" s="19">
        <f>'Elenco Iscritti'!I344</f>
        <v>0</v>
      </c>
      <c r="I344" s="18" t="str">
        <f>'Elenco Iscritti'!E344</f>
        <v/>
      </c>
      <c r="J344" s="20"/>
      <c r="K344" s="20"/>
    </row>
    <row r="345" spans="1:11" hidden="1">
      <c r="A345" s="18">
        <f>'Elenco Iscritti'!A345</f>
        <v>0</v>
      </c>
      <c r="B345" s="6">
        <f>'Elenco Iscritti'!B345</f>
        <v>0</v>
      </c>
      <c r="C345" s="18">
        <f>'Elenco Iscritti'!C345</f>
        <v>0</v>
      </c>
      <c r="D345" s="18">
        <f>'Elenco Iscritti'!D345</f>
        <v>0</v>
      </c>
      <c r="E345" s="18">
        <f>'Elenco Iscritti'!F345</f>
        <v>0</v>
      </c>
      <c r="F345" s="18">
        <f>'Elenco Iscritti'!G345</f>
        <v>0</v>
      </c>
      <c r="G345" s="18">
        <f>'Elenco Iscritti'!H345</f>
        <v>0</v>
      </c>
      <c r="H345" s="19">
        <f>'Elenco Iscritti'!I345</f>
        <v>0</v>
      </c>
      <c r="I345" s="18" t="str">
        <f>'Elenco Iscritti'!E345</f>
        <v/>
      </c>
      <c r="J345" s="20"/>
      <c r="K345" s="20"/>
    </row>
    <row r="346" spans="1:11" hidden="1">
      <c r="A346" s="18">
        <f>'Elenco Iscritti'!A346</f>
        <v>0</v>
      </c>
      <c r="B346" s="6">
        <f>'Elenco Iscritti'!B346</f>
        <v>0</v>
      </c>
      <c r="C346" s="18">
        <f>'Elenco Iscritti'!C346</f>
        <v>0</v>
      </c>
      <c r="D346" s="18">
        <f>'Elenco Iscritti'!D346</f>
        <v>0</v>
      </c>
      <c r="E346" s="18">
        <f>'Elenco Iscritti'!F346</f>
        <v>0</v>
      </c>
      <c r="F346" s="18">
        <f>'Elenco Iscritti'!G346</f>
        <v>0</v>
      </c>
      <c r="G346" s="18">
        <f>'Elenco Iscritti'!H346</f>
        <v>0</v>
      </c>
      <c r="H346" s="19">
        <f>'Elenco Iscritti'!I346</f>
        <v>0</v>
      </c>
      <c r="I346" s="18" t="str">
        <f>'Elenco Iscritti'!E346</f>
        <v/>
      </c>
      <c r="J346" s="20"/>
      <c r="K346" s="20"/>
    </row>
    <row r="347" spans="1:11" hidden="1">
      <c r="A347" s="18">
        <f>'Elenco Iscritti'!A347</f>
        <v>0</v>
      </c>
      <c r="B347" s="6">
        <f>'Elenco Iscritti'!B347</f>
        <v>0</v>
      </c>
      <c r="C347" s="18">
        <f>'Elenco Iscritti'!C347</f>
        <v>0</v>
      </c>
      <c r="D347" s="18">
        <f>'Elenco Iscritti'!D347</f>
        <v>0</v>
      </c>
      <c r="E347" s="18">
        <f>'Elenco Iscritti'!F347</f>
        <v>0</v>
      </c>
      <c r="F347" s="18">
        <f>'Elenco Iscritti'!G347</f>
        <v>0</v>
      </c>
      <c r="G347" s="18">
        <f>'Elenco Iscritti'!H347</f>
        <v>0</v>
      </c>
      <c r="H347" s="19">
        <f>'Elenco Iscritti'!I347</f>
        <v>0</v>
      </c>
      <c r="I347" s="18" t="str">
        <f>'Elenco Iscritti'!E347</f>
        <v/>
      </c>
      <c r="J347" s="20"/>
      <c r="K347" s="20"/>
    </row>
    <row r="348" spans="1:11" hidden="1">
      <c r="A348" s="18">
        <f>'Elenco Iscritti'!A348</f>
        <v>0</v>
      </c>
      <c r="B348" s="6">
        <f>'Elenco Iscritti'!B348</f>
        <v>0</v>
      </c>
      <c r="C348" s="18">
        <f>'Elenco Iscritti'!C348</f>
        <v>0</v>
      </c>
      <c r="D348" s="18">
        <f>'Elenco Iscritti'!D348</f>
        <v>0</v>
      </c>
      <c r="E348" s="18">
        <f>'Elenco Iscritti'!F348</f>
        <v>0</v>
      </c>
      <c r="F348" s="18">
        <f>'Elenco Iscritti'!G348</f>
        <v>0</v>
      </c>
      <c r="G348" s="18">
        <f>'Elenco Iscritti'!H348</f>
        <v>0</v>
      </c>
      <c r="H348" s="19">
        <f>'Elenco Iscritti'!I348</f>
        <v>0</v>
      </c>
      <c r="I348" s="18" t="str">
        <f>'Elenco Iscritti'!E348</f>
        <v/>
      </c>
      <c r="J348" s="20"/>
      <c r="K348" s="20"/>
    </row>
    <row r="349" spans="1:11" hidden="1">
      <c r="A349" s="18">
        <f>'Elenco Iscritti'!A349</f>
        <v>0</v>
      </c>
      <c r="B349" s="6">
        <f>'Elenco Iscritti'!B349</f>
        <v>0</v>
      </c>
      <c r="C349" s="18">
        <f>'Elenco Iscritti'!C349</f>
        <v>0</v>
      </c>
      <c r="D349" s="18">
        <f>'Elenco Iscritti'!D349</f>
        <v>0</v>
      </c>
      <c r="E349" s="18">
        <f>'Elenco Iscritti'!F349</f>
        <v>0</v>
      </c>
      <c r="F349" s="18">
        <f>'Elenco Iscritti'!G349</f>
        <v>0</v>
      </c>
      <c r="G349" s="18">
        <f>'Elenco Iscritti'!H349</f>
        <v>0</v>
      </c>
      <c r="H349" s="19">
        <f>'Elenco Iscritti'!I349</f>
        <v>0</v>
      </c>
      <c r="I349" s="18" t="str">
        <f>'Elenco Iscritti'!E349</f>
        <v/>
      </c>
      <c r="J349" s="20"/>
      <c r="K349" s="20"/>
    </row>
    <row r="350" spans="1:11" hidden="1">
      <c r="A350" s="18">
        <f>'Elenco Iscritti'!A350</f>
        <v>0</v>
      </c>
      <c r="B350" s="6">
        <f>'Elenco Iscritti'!B350</f>
        <v>0</v>
      </c>
      <c r="C350" s="18">
        <f>'Elenco Iscritti'!C350</f>
        <v>0</v>
      </c>
      <c r="D350" s="18">
        <f>'Elenco Iscritti'!D350</f>
        <v>0</v>
      </c>
      <c r="E350" s="18">
        <f>'Elenco Iscritti'!F350</f>
        <v>0</v>
      </c>
      <c r="F350" s="18">
        <f>'Elenco Iscritti'!G350</f>
        <v>0</v>
      </c>
      <c r="G350" s="18">
        <f>'Elenco Iscritti'!H350</f>
        <v>0</v>
      </c>
      <c r="H350" s="19">
        <f>'Elenco Iscritti'!I350</f>
        <v>0</v>
      </c>
      <c r="I350" s="18" t="str">
        <f>'Elenco Iscritti'!E350</f>
        <v/>
      </c>
      <c r="J350" s="20"/>
      <c r="K350" s="20"/>
    </row>
    <row r="351" spans="1:11" hidden="1">
      <c r="A351" s="18">
        <f>'Elenco Iscritti'!A351</f>
        <v>0</v>
      </c>
      <c r="B351" s="6">
        <f>'Elenco Iscritti'!B351</f>
        <v>0</v>
      </c>
      <c r="C351" s="18">
        <f>'Elenco Iscritti'!C351</f>
        <v>0</v>
      </c>
      <c r="D351" s="18">
        <f>'Elenco Iscritti'!D351</f>
        <v>0</v>
      </c>
      <c r="E351" s="18">
        <f>'Elenco Iscritti'!F351</f>
        <v>0</v>
      </c>
      <c r="F351" s="18">
        <f>'Elenco Iscritti'!G351</f>
        <v>0</v>
      </c>
      <c r="G351" s="18">
        <f>'Elenco Iscritti'!H351</f>
        <v>0</v>
      </c>
      <c r="H351" s="19">
        <f>'Elenco Iscritti'!I351</f>
        <v>0</v>
      </c>
      <c r="I351" s="18" t="str">
        <f>'Elenco Iscritti'!E351</f>
        <v/>
      </c>
      <c r="J351" s="20"/>
      <c r="K351" s="20"/>
    </row>
    <row r="352" spans="1:11" hidden="1">
      <c r="A352" s="18">
        <f>'Elenco Iscritti'!A352</f>
        <v>0</v>
      </c>
      <c r="B352" s="6">
        <f>'Elenco Iscritti'!B352</f>
        <v>0</v>
      </c>
      <c r="C352" s="18">
        <f>'Elenco Iscritti'!C352</f>
        <v>0</v>
      </c>
      <c r="D352" s="18">
        <f>'Elenco Iscritti'!D352</f>
        <v>0</v>
      </c>
      <c r="E352" s="18">
        <f>'Elenco Iscritti'!F352</f>
        <v>0</v>
      </c>
      <c r="F352" s="18">
        <f>'Elenco Iscritti'!G352</f>
        <v>0</v>
      </c>
      <c r="G352" s="18">
        <f>'Elenco Iscritti'!H352</f>
        <v>0</v>
      </c>
      <c r="H352" s="19">
        <f>'Elenco Iscritti'!I352</f>
        <v>0</v>
      </c>
      <c r="I352" s="18" t="str">
        <f>'Elenco Iscritti'!E352</f>
        <v/>
      </c>
      <c r="J352" s="20"/>
      <c r="K352" s="20"/>
    </row>
    <row r="353" spans="1:11" hidden="1">
      <c r="A353" s="18">
        <f>'Elenco Iscritti'!A353</f>
        <v>0</v>
      </c>
      <c r="B353" s="6">
        <f>'Elenco Iscritti'!B353</f>
        <v>0</v>
      </c>
      <c r="C353" s="18">
        <f>'Elenco Iscritti'!C353</f>
        <v>0</v>
      </c>
      <c r="D353" s="18">
        <f>'Elenco Iscritti'!D353</f>
        <v>0</v>
      </c>
      <c r="E353" s="18">
        <f>'Elenco Iscritti'!F353</f>
        <v>0</v>
      </c>
      <c r="F353" s="18">
        <f>'Elenco Iscritti'!G353</f>
        <v>0</v>
      </c>
      <c r="G353" s="18">
        <f>'Elenco Iscritti'!H353</f>
        <v>0</v>
      </c>
      <c r="H353" s="19">
        <f>'Elenco Iscritti'!I353</f>
        <v>0</v>
      </c>
      <c r="I353" s="18" t="str">
        <f>'Elenco Iscritti'!E353</f>
        <v/>
      </c>
      <c r="J353" s="20"/>
      <c r="K353" s="20"/>
    </row>
    <row r="354" spans="1:11" hidden="1">
      <c r="A354" s="18">
        <f>'Elenco Iscritti'!A354</f>
        <v>0</v>
      </c>
      <c r="B354" s="6">
        <f>'Elenco Iscritti'!B354</f>
        <v>0</v>
      </c>
      <c r="C354" s="18">
        <f>'Elenco Iscritti'!C354</f>
        <v>0</v>
      </c>
      <c r="D354" s="18">
        <f>'Elenco Iscritti'!D354</f>
        <v>0</v>
      </c>
      <c r="E354" s="18">
        <f>'Elenco Iscritti'!F354</f>
        <v>0</v>
      </c>
      <c r="F354" s="18">
        <f>'Elenco Iscritti'!G354</f>
        <v>0</v>
      </c>
      <c r="G354" s="18">
        <f>'Elenco Iscritti'!H354</f>
        <v>0</v>
      </c>
      <c r="H354" s="19">
        <f>'Elenco Iscritti'!I354</f>
        <v>0</v>
      </c>
      <c r="I354" s="18" t="str">
        <f>'Elenco Iscritti'!E354</f>
        <v/>
      </c>
      <c r="J354" s="20"/>
      <c r="K354" s="20"/>
    </row>
    <row r="355" spans="1:11" hidden="1">
      <c r="A355" s="18">
        <f>'Elenco Iscritti'!A355</f>
        <v>0</v>
      </c>
      <c r="B355" s="6">
        <f>'Elenco Iscritti'!B355</f>
        <v>0</v>
      </c>
      <c r="C355" s="18">
        <f>'Elenco Iscritti'!C355</f>
        <v>0</v>
      </c>
      <c r="D355" s="18">
        <f>'Elenco Iscritti'!D355</f>
        <v>0</v>
      </c>
      <c r="E355" s="18">
        <f>'Elenco Iscritti'!F355</f>
        <v>0</v>
      </c>
      <c r="F355" s="18">
        <f>'Elenco Iscritti'!G355</f>
        <v>0</v>
      </c>
      <c r="G355" s="18">
        <f>'Elenco Iscritti'!H355</f>
        <v>0</v>
      </c>
      <c r="H355" s="19">
        <f>'Elenco Iscritti'!I355</f>
        <v>0</v>
      </c>
      <c r="I355" s="18" t="str">
        <f>'Elenco Iscritti'!E355</f>
        <v/>
      </c>
      <c r="J355" s="20"/>
      <c r="K355" s="20"/>
    </row>
    <row r="356" spans="1:11" hidden="1">
      <c r="A356" s="18">
        <f>'Elenco Iscritti'!A356</f>
        <v>0</v>
      </c>
      <c r="B356" s="6">
        <f>'Elenco Iscritti'!B356</f>
        <v>0</v>
      </c>
      <c r="C356" s="18">
        <f>'Elenco Iscritti'!C356</f>
        <v>0</v>
      </c>
      <c r="D356" s="18">
        <f>'Elenco Iscritti'!D356</f>
        <v>0</v>
      </c>
      <c r="E356" s="18">
        <f>'Elenco Iscritti'!F356</f>
        <v>0</v>
      </c>
      <c r="F356" s="18">
        <f>'Elenco Iscritti'!G356</f>
        <v>0</v>
      </c>
      <c r="G356" s="18">
        <f>'Elenco Iscritti'!H356</f>
        <v>0</v>
      </c>
      <c r="H356" s="19">
        <f>'Elenco Iscritti'!I356</f>
        <v>0</v>
      </c>
      <c r="I356" s="18" t="str">
        <f>'Elenco Iscritti'!E356</f>
        <v/>
      </c>
      <c r="J356" s="20"/>
      <c r="K356" s="20"/>
    </row>
    <row r="357" spans="1:11" hidden="1">
      <c r="A357" s="18">
        <f>'Elenco Iscritti'!A357</f>
        <v>0</v>
      </c>
      <c r="B357" s="6">
        <f>'Elenco Iscritti'!B357</f>
        <v>0</v>
      </c>
      <c r="C357" s="18">
        <f>'Elenco Iscritti'!C357</f>
        <v>0</v>
      </c>
      <c r="D357" s="18">
        <f>'Elenco Iscritti'!D357</f>
        <v>0</v>
      </c>
      <c r="E357" s="18">
        <f>'Elenco Iscritti'!F357</f>
        <v>0</v>
      </c>
      <c r="F357" s="18">
        <f>'Elenco Iscritti'!G357</f>
        <v>0</v>
      </c>
      <c r="G357" s="18">
        <f>'Elenco Iscritti'!H357</f>
        <v>0</v>
      </c>
      <c r="H357" s="19">
        <f>'Elenco Iscritti'!I357</f>
        <v>0</v>
      </c>
      <c r="I357" s="18" t="str">
        <f>'Elenco Iscritti'!E357</f>
        <v/>
      </c>
      <c r="J357" s="20"/>
      <c r="K357" s="20"/>
    </row>
    <row r="358" spans="1:11" hidden="1">
      <c r="A358" s="18">
        <f>'Elenco Iscritti'!A358</f>
        <v>0</v>
      </c>
      <c r="B358" s="6">
        <f>'Elenco Iscritti'!B358</f>
        <v>0</v>
      </c>
      <c r="C358" s="18">
        <f>'Elenco Iscritti'!C358</f>
        <v>0</v>
      </c>
      <c r="D358" s="18">
        <f>'Elenco Iscritti'!D358</f>
        <v>0</v>
      </c>
      <c r="E358" s="18">
        <f>'Elenco Iscritti'!F358</f>
        <v>0</v>
      </c>
      <c r="F358" s="18">
        <f>'Elenco Iscritti'!G358</f>
        <v>0</v>
      </c>
      <c r="G358" s="18">
        <f>'Elenco Iscritti'!H358</f>
        <v>0</v>
      </c>
      <c r="H358" s="19">
        <f>'Elenco Iscritti'!I358</f>
        <v>0</v>
      </c>
      <c r="I358" s="18" t="str">
        <f>'Elenco Iscritti'!E358</f>
        <v/>
      </c>
      <c r="J358" s="20"/>
      <c r="K358" s="20"/>
    </row>
    <row r="359" spans="1:11" hidden="1">
      <c r="A359" s="18">
        <f>'Elenco Iscritti'!A359</f>
        <v>0</v>
      </c>
      <c r="B359" s="6">
        <f>'Elenco Iscritti'!B359</f>
        <v>0</v>
      </c>
      <c r="C359" s="18">
        <f>'Elenco Iscritti'!C359</f>
        <v>0</v>
      </c>
      <c r="D359" s="18">
        <f>'Elenco Iscritti'!D359</f>
        <v>0</v>
      </c>
      <c r="E359" s="18">
        <f>'Elenco Iscritti'!F359</f>
        <v>0</v>
      </c>
      <c r="F359" s="18">
        <f>'Elenco Iscritti'!G359</f>
        <v>0</v>
      </c>
      <c r="G359" s="18">
        <f>'Elenco Iscritti'!H359</f>
        <v>0</v>
      </c>
      <c r="H359" s="19">
        <f>'Elenco Iscritti'!I359</f>
        <v>0</v>
      </c>
      <c r="I359" s="18" t="str">
        <f>'Elenco Iscritti'!E359</f>
        <v/>
      </c>
      <c r="J359" s="20"/>
      <c r="K359" s="20"/>
    </row>
    <row r="360" spans="1:11" hidden="1">
      <c r="A360" s="18">
        <f>'Elenco Iscritti'!A360</f>
        <v>0</v>
      </c>
      <c r="B360" s="6">
        <f>'Elenco Iscritti'!B360</f>
        <v>0</v>
      </c>
      <c r="C360" s="18">
        <f>'Elenco Iscritti'!C360</f>
        <v>0</v>
      </c>
      <c r="D360" s="18">
        <f>'Elenco Iscritti'!D360</f>
        <v>0</v>
      </c>
      <c r="E360" s="18">
        <f>'Elenco Iscritti'!F360</f>
        <v>0</v>
      </c>
      <c r="F360" s="18">
        <f>'Elenco Iscritti'!G360</f>
        <v>0</v>
      </c>
      <c r="G360" s="18">
        <f>'Elenco Iscritti'!H360</f>
        <v>0</v>
      </c>
      <c r="H360" s="19">
        <f>'Elenco Iscritti'!I360</f>
        <v>0</v>
      </c>
      <c r="I360" s="18" t="str">
        <f>'Elenco Iscritti'!E360</f>
        <v/>
      </c>
      <c r="J360" s="20"/>
      <c r="K360" s="20"/>
    </row>
    <row r="361" spans="1:11" hidden="1">
      <c r="A361" s="18">
        <f>'Elenco Iscritti'!A361</f>
        <v>0</v>
      </c>
      <c r="B361" s="6">
        <f>'Elenco Iscritti'!B361</f>
        <v>0</v>
      </c>
      <c r="C361" s="18">
        <f>'Elenco Iscritti'!C361</f>
        <v>0</v>
      </c>
      <c r="D361" s="18">
        <f>'Elenco Iscritti'!D361</f>
        <v>0</v>
      </c>
      <c r="E361" s="18">
        <f>'Elenco Iscritti'!F361</f>
        <v>0</v>
      </c>
      <c r="F361" s="18">
        <f>'Elenco Iscritti'!G361</f>
        <v>0</v>
      </c>
      <c r="G361" s="18">
        <f>'Elenco Iscritti'!H361</f>
        <v>0</v>
      </c>
      <c r="H361" s="19">
        <f>'Elenco Iscritti'!I361</f>
        <v>0</v>
      </c>
      <c r="I361" s="18" t="str">
        <f>'Elenco Iscritti'!E361</f>
        <v/>
      </c>
      <c r="J361" s="20"/>
      <c r="K361" s="20"/>
    </row>
    <row r="362" spans="1:11" hidden="1">
      <c r="A362" s="18">
        <f>'Elenco Iscritti'!A362</f>
        <v>0</v>
      </c>
      <c r="B362" s="6">
        <f>'Elenco Iscritti'!B362</f>
        <v>0</v>
      </c>
      <c r="C362" s="18">
        <f>'Elenco Iscritti'!C362</f>
        <v>0</v>
      </c>
      <c r="D362" s="18">
        <f>'Elenco Iscritti'!D362</f>
        <v>0</v>
      </c>
      <c r="E362" s="18">
        <f>'Elenco Iscritti'!F362</f>
        <v>0</v>
      </c>
      <c r="F362" s="18">
        <f>'Elenco Iscritti'!G362</f>
        <v>0</v>
      </c>
      <c r="G362" s="18">
        <f>'Elenco Iscritti'!H362</f>
        <v>0</v>
      </c>
      <c r="H362" s="19">
        <f>'Elenco Iscritti'!I362</f>
        <v>0</v>
      </c>
      <c r="I362" s="18" t="str">
        <f>'Elenco Iscritti'!E362</f>
        <v/>
      </c>
      <c r="J362" s="20"/>
      <c r="K362" s="20"/>
    </row>
    <row r="363" spans="1:11" hidden="1">
      <c r="A363" s="18">
        <f>'Elenco Iscritti'!A363</f>
        <v>0</v>
      </c>
      <c r="B363" s="6">
        <f>'Elenco Iscritti'!B363</f>
        <v>0</v>
      </c>
      <c r="C363" s="18">
        <f>'Elenco Iscritti'!C363</f>
        <v>0</v>
      </c>
      <c r="D363" s="18">
        <f>'Elenco Iscritti'!D363</f>
        <v>0</v>
      </c>
      <c r="E363" s="18">
        <f>'Elenco Iscritti'!F363</f>
        <v>0</v>
      </c>
      <c r="F363" s="18">
        <f>'Elenco Iscritti'!G363</f>
        <v>0</v>
      </c>
      <c r="G363" s="18">
        <f>'Elenco Iscritti'!H363</f>
        <v>0</v>
      </c>
      <c r="H363" s="19">
        <f>'Elenco Iscritti'!I363</f>
        <v>0</v>
      </c>
      <c r="I363" s="18" t="str">
        <f>'Elenco Iscritti'!E363</f>
        <v/>
      </c>
      <c r="J363" s="20"/>
      <c r="K363" s="20"/>
    </row>
    <row r="364" spans="1:11" hidden="1">
      <c r="A364" s="18">
        <f>'Elenco Iscritti'!A364</f>
        <v>0</v>
      </c>
      <c r="B364" s="6">
        <f>'Elenco Iscritti'!B364</f>
        <v>0</v>
      </c>
      <c r="C364" s="18">
        <f>'Elenco Iscritti'!C364</f>
        <v>0</v>
      </c>
      <c r="D364" s="18">
        <f>'Elenco Iscritti'!D364</f>
        <v>0</v>
      </c>
      <c r="E364" s="18">
        <f>'Elenco Iscritti'!F364</f>
        <v>0</v>
      </c>
      <c r="F364" s="18">
        <f>'Elenco Iscritti'!G364</f>
        <v>0</v>
      </c>
      <c r="G364" s="18">
        <f>'Elenco Iscritti'!H364</f>
        <v>0</v>
      </c>
      <c r="H364" s="19">
        <f>'Elenco Iscritti'!I364</f>
        <v>0</v>
      </c>
      <c r="I364" s="18" t="str">
        <f>'Elenco Iscritti'!E364</f>
        <v/>
      </c>
      <c r="J364" s="20"/>
      <c r="K364" s="20"/>
    </row>
    <row r="365" spans="1:11" hidden="1">
      <c r="A365" s="18">
        <f>'Elenco Iscritti'!A365</f>
        <v>0</v>
      </c>
      <c r="B365" s="6">
        <f>'Elenco Iscritti'!B365</f>
        <v>0</v>
      </c>
      <c r="C365" s="18">
        <f>'Elenco Iscritti'!C365</f>
        <v>0</v>
      </c>
      <c r="D365" s="18">
        <f>'Elenco Iscritti'!D365</f>
        <v>0</v>
      </c>
      <c r="E365" s="18">
        <f>'Elenco Iscritti'!F365</f>
        <v>0</v>
      </c>
      <c r="F365" s="18">
        <f>'Elenco Iscritti'!G365</f>
        <v>0</v>
      </c>
      <c r="G365" s="18">
        <f>'Elenco Iscritti'!H365</f>
        <v>0</v>
      </c>
      <c r="H365" s="19">
        <f>'Elenco Iscritti'!I365</f>
        <v>0</v>
      </c>
      <c r="I365" s="18" t="str">
        <f>'Elenco Iscritti'!E365</f>
        <v/>
      </c>
      <c r="J365" s="20"/>
      <c r="K365" s="20"/>
    </row>
    <row r="366" spans="1:11" hidden="1">
      <c r="A366" s="18">
        <f>'Elenco Iscritti'!A366</f>
        <v>0</v>
      </c>
      <c r="B366" s="6">
        <f>'Elenco Iscritti'!B366</f>
        <v>0</v>
      </c>
      <c r="C366" s="18">
        <f>'Elenco Iscritti'!C366</f>
        <v>0</v>
      </c>
      <c r="D366" s="18">
        <f>'Elenco Iscritti'!D366</f>
        <v>0</v>
      </c>
      <c r="E366" s="18">
        <f>'Elenco Iscritti'!F366</f>
        <v>0</v>
      </c>
      <c r="F366" s="18">
        <f>'Elenco Iscritti'!G366</f>
        <v>0</v>
      </c>
      <c r="G366" s="18">
        <f>'Elenco Iscritti'!H366</f>
        <v>0</v>
      </c>
      <c r="H366" s="19">
        <f>'Elenco Iscritti'!I366</f>
        <v>0</v>
      </c>
      <c r="I366" s="18" t="str">
        <f>'Elenco Iscritti'!E366</f>
        <v/>
      </c>
      <c r="J366" s="20"/>
      <c r="K366" s="20"/>
    </row>
    <row r="367" spans="1:11" hidden="1">
      <c r="A367" s="18">
        <f>'Elenco Iscritti'!A367</f>
        <v>0</v>
      </c>
      <c r="B367" s="6">
        <f>'Elenco Iscritti'!B367</f>
        <v>0</v>
      </c>
      <c r="C367" s="18">
        <f>'Elenco Iscritti'!C367</f>
        <v>0</v>
      </c>
      <c r="D367" s="18">
        <f>'Elenco Iscritti'!D367</f>
        <v>0</v>
      </c>
      <c r="E367" s="18">
        <f>'Elenco Iscritti'!F367</f>
        <v>0</v>
      </c>
      <c r="F367" s="18">
        <f>'Elenco Iscritti'!G367</f>
        <v>0</v>
      </c>
      <c r="G367" s="18">
        <f>'Elenco Iscritti'!H367</f>
        <v>0</v>
      </c>
      <c r="H367" s="19">
        <f>'Elenco Iscritti'!I367</f>
        <v>0</v>
      </c>
      <c r="I367" s="18" t="str">
        <f>'Elenco Iscritti'!E367</f>
        <v/>
      </c>
      <c r="J367" s="20"/>
      <c r="K367" s="20"/>
    </row>
    <row r="368" spans="1:11" hidden="1">
      <c r="A368" s="18">
        <f>'Elenco Iscritti'!A368</f>
        <v>0</v>
      </c>
      <c r="B368" s="6">
        <f>'Elenco Iscritti'!B368</f>
        <v>0</v>
      </c>
      <c r="C368" s="18">
        <f>'Elenco Iscritti'!C368</f>
        <v>0</v>
      </c>
      <c r="D368" s="18">
        <f>'Elenco Iscritti'!D368</f>
        <v>0</v>
      </c>
      <c r="E368" s="18">
        <f>'Elenco Iscritti'!F368</f>
        <v>0</v>
      </c>
      <c r="F368" s="18">
        <f>'Elenco Iscritti'!G368</f>
        <v>0</v>
      </c>
      <c r="G368" s="18">
        <f>'Elenco Iscritti'!H368</f>
        <v>0</v>
      </c>
      <c r="H368" s="19">
        <f>'Elenco Iscritti'!I368</f>
        <v>0</v>
      </c>
      <c r="I368" s="18" t="str">
        <f>'Elenco Iscritti'!E368</f>
        <v/>
      </c>
      <c r="J368" s="20"/>
      <c r="K368" s="20"/>
    </row>
    <row r="369" spans="1:11" hidden="1">
      <c r="A369" s="18">
        <f>'Elenco Iscritti'!A369</f>
        <v>0</v>
      </c>
      <c r="B369" s="6">
        <f>'Elenco Iscritti'!B369</f>
        <v>0</v>
      </c>
      <c r="C369" s="18">
        <f>'Elenco Iscritti'!C369</f>
        <v>0</v>
      </c>
      <c r="D369" s="18">
        <f>'Elenco Iscritti'!D369</f>
        <v>0</v>
      </c>
      <c r="E369" s="18">
        <f>'Elenco Iscritti'!F369</f>
        <v>0</v>
      </c>
      <c r="F369" s="18">
        <f>'Elenco Iscritti'!G369</f>
        <v>0</v>
      </c>
      <c r="G369" s="18">
        <f>'Elenco Iscritti'!H369</f>
        <v>0</v>
      </c>
      <c r="H369" s="19">
        <f>'Elenco Iscritti'!I369</f>
        <v>0</v>
      </c>
      <c r="I369" s="18" t="str">
        <f>'Elenco Iscritti'!E369</f>
        <v/>
      </c>
      <c r="J369" s="20"/>
      <c r="K369" s="20"/>
    </row>
    <row r="370" spans="1:11" hidden="1">
      <c r="A370" s="18">
        <f>'Elenco Iscritti'!A370</f>
        <v>0</v>
      </c>
      <c r="B370" s="6">
        <f>'Elenco Iscritti'!B370</f>
        <v>0</v>
      </c>
      <c r="C370" s="18">
        <f>'Elenco Iscritti'!C370</f>
        <v>0</v>
      </c>
      <c r="D370" s="18">
        <f>'Elenco Iscritti'!D370</f>
        <v>0</v>
      </c>
      <c r="E370" s="18">
        <f>'Elenco Iscritti'!F370</f>
        <v>0</v>
      </c>
      <c r="F370" s="18">
        <f>'Elenco Iscritti'!G370</f>
        <v>0</v>
      </c>
      <c r="G370" s="18">
        <f>'Elenco Iscritti'!H370</f>
        <v>0</v>
      </c>
      <c r="H370" s="19">
        <f>'Elenco Iscritti'!I370</f>
        <v>0</v>
      </c>
      <c r="I370" s="18" t="str">
        <f>'Elenco Iscritti'!E370</f>
        <v/>
      </c>
      <c r="J370" s="20"/>
      <c r="K370" s="20"/>
    </row>
    <row r="371" spans="1:11" hidden="1">
      <c r="A371" s="18">
        <f>'Elenco Iscritti'!A371</f>
        <v>0</v>
      </c>
      <c r="B371" s="6">
        <f>'Elenco Iscritti'!B371</f>
        <v>0</v>
      </c>
      <c r="C371" s="18">
        <f>'Elenco Iscritti'!C371</f>
        <v>0</v>
      </c>
      <c r="D371" s="18">
        <f>'Elenco Iscritti'!D371</f>
        <v>0</v>
      </c>
      <c r="E371" s="18">
        <f>'Elenco Iscritti'!F371</f>
        <v>0</v>
      </c>
      <c r="F371" s="18">
        <f>'Elenco Iscritti'!G371</f>
        <v>0</v>
      </c>
      <c r="G371" s="18">
        <f>'Elenco Iscritti'!H371</f>
        <v>0</v>
      </c>
      <c r="H371" s="19">
        <f>'Elenco Iscritti'!I371</f>
        <v>0</v>
      </c>
      <c r="I371" s="18" t="str">
        <f>'Elenco Iscritti'!E371</f>
        <v/>
      </c>
      <c r="J371" s="20"/>
      <c r="K371" s="20"/>
    </row>
    <row r="372" spans="1:11" hidden="1">
      <c r="A372" s="18">
        <f>'Elenco Iscritti'!A372</f>
        <v>0</v>
      </c>
      <c r="B372" s="6">
        <f>'Elenco Iscritti'!B372</f>
        <v>0</v>
      </c>
      <c r="C372" s="18">
        <f>'Elenco Iscritti'!C372</f>
        <v>0</v>
      </c>
      <c r="D372" s="18">
        <f>'Elenco Iscritti'!D372</f>
        <v>0</v>
      </c>
      <c r="E372" s="18">
        <f>'Elenco Iscritti'!F372</f>
        <v>0</v>
      </c>
      <c r="F372" s="18">
        <f>'Elenco Iscritti'!G372</f>
        <v>0</v>
      </c>
      <c r="G372" s="18">
        <f>'Elenco Iscritti'!H372</f>
        <v>0</v>
      </c>
      <c r="H372" s="19">
        <f>'Elenco Iscritti'!I372</f>
        <v>0</v>
      </c>
      <c r="I372" s="18" t="str">
        <f>'Elenco Iscritti'!E372</f>
        <v/>
      </c>
      <c r="J372" s="20"/>
      <c r="K372" s="20"/>
    </row>
    <row r="373" spans="1:11" hidden="1">
      <c r="A373" s="18">
        <f>'Elenco Iscritti'!A373</f>
        <v>0</v>
      </c>
      <c r="B373" s="6">
        <f>'Elenco Iscritti'!B373</f>
        <v>0</v>
      </c>
      <c r="C373" s="18">
        <f>'Elenco Iscritti'!C373</f>
        <v>0</v>
      </c>
      <c r="D373" s="18">
        <f>'Elenco Iscritti'!D373</f>
        <v>0</v>
      </c>
      <c r="E373" s="18">
        <f>'Elenco Iscritti'!F373</f>
        <v>0</v>
      </c>
      <c r="F373" s="18">
        <f>'Elenco Iscritti'!G373</f>
        <v>0</v>
      </c>
      <c r="G373" s="18">
        <f>'Elenco Iscritti'!H373</f>
        <v>0</v>
      </c>
      <c r="H373" s="19">
        <f>'Elenco Iscritti'!I373</f>
        <v>0</v>
      </c>
      <c r="I373" s="18" t="str">
        <f>'Elenco Iscritti'!E373</f>
        <v/>
      </c>
      <c r="J373" s="20"/>
      <c r="K373" s="20"/>
    </row>
    <row r="374" spans="1:11" hidden="1">
      <c r="A374" s="18">
        <f>'Elenco Iscritti'!A374</f>
        <v>0</v>
      </c>
      <c r="B374" s="6">
        <f>'Elenco Iscritti'!B374</f>
        <v>0</v>
      </c>
      <c r="C374" s="18">
        <f>'Elenco Iscritti'!C374</f>
        <v>0</v>
      </c>
      <c r="D374" s="18">
        <f>'Elenco Iscritti'!D374</f>
        <v>0</v>
      </c>
      <c r="E374" s="18">
        <f>'Elenco Iscritti'!F374</f>
        <v>0</v>
      </c>
      <c r="F374" s="18">
        <f>'Elenco Iscritti'!G374</f>
        <v>0</v>
      </c>
      <c r="G374" s="18">
        <f>'Elenco Iscritti'!H374</f>
        <v>0</v>
      </c>
      <c r="H374" s="19">
        <f>'Elenco Iscritti'!I374</f>
        <v>0</v>
      </c>
      <c r="I374" s="18" t="str">
        <f>'Elenco Iscritti'!E374</f>
        <v/>
      </c>
      <c r="J374" s="20"/>
      <c r="K374" s="20"/>
    </row>
    <row r="375" spans="1:11" hidden="1">
      <c r="A375" s="18">
        <f>'Elenco Iscritti'!A375</f>
        <v>0</v>
      </c>
      <c r="B375" s="6">
        <f>'Elenco Iscritti'!B375</f>
        <v>0</v>
      </c>
      <c r="C375" s="18">
        <f>'Elenco Iscritti'!C375</f>
        <v>0</v>
      </c>
      <c r="D375" s="18">
        <f>'Elenco Iscritti'!D375</f>
        <v>0</v>
      </c>
      <c r="E375" s="18">
        <f>'Elenco Iscritti'!F375</f>
        <v>0</v>
      </c>
      <c r="F375" s="18">
        <f>'Elenco Iscritti'!G375</f>
        <v>0</v>
      </c>
      <c r="G375" s="18">
        <f>'Elenco Iscritti'!H375</f>
        <v>0</v>
      </c>
      <c r="H375" s="19">
        <f>'Elenco Iscritti'!I375</f>
        <v>0</v>
      </c>
      <c r="I375" s="18" t="str">
        <f>'Elenco Iscritti'!E375</f>
        <v/>
      </c>
      <c r="J375" s="20"/>
      <c r="K375" s="20"/>
    </row>
    <row r="376" spans="1:11" hidden="1">
      <c r="A376" s="18">
        <f>'Elenco Iscritti'!A376</f>
        <v>0</v>
      </c>
      <c r="B376" s="6">
        <f>'Elenco Iscritti'!B376</f>
        <v>0</v>
      </c>
      <c r="C376" s="18">
        <f>'Elenco Iscritti'!C376</f>
        <v>0</v>
      </c>
      <c r="D376" s="18">
        <f>'Elenco Iscritti'!D376</f>
        <v>0</v>
      </c>
      <c r="E376" s="18">
        <f>'Elenco Iscritti'!F376</f>
        <v>0</v>
      </c>
      <c r="F376" s="18">
        <f>'Elenco Iscritti'!G376</f>
        <v>0</v>
      </c>
      <c r="G376" s="18">
        <f>'Elenco Iscritti'!H376</f>
        <v>0</v>
      </c>
      <c r="H376" s="19">
        <f>'Elenco Iscritti'!I376</f>
        <v>0</v>
      </c>
      <c r="I376" s="18" t="str">
        <f>'Elenco Iscritti'!E376</f>
        <v/>
      </c>
      <c r="J376" s="20"/>
      <c r="K376" s="20"/>
    </row>
    <row r="377" spans="1:11" hidden="1">
      <c r="A377" s="18">
        <f>'Elenco Iscritti'!A377</f>
        <v>0</v>
      </c>
      <c r="B377" s="6">
        <f>'Elenco Iscritti'!B377</f>
        <v>0</v>
      </c>
      <c r="C377" s="18">
        <f>'Elenco Iscritti'!C377</f>
        <v>0</v>
      </c>
      <c r="D377" s="18">
        <f>'Elenco Iscritti'!D377</f>
        <v>0</v>
      </c>
      <c r="E377" s="18">
        <f>'Elenco Iscritti'!F377</f>
        <v>0</v>
      </c>
      <c r="F377" s="18">
        <f>'Elenco Iscritti'!G377</f>
        <v>0</v>
      </c>
      <c r="G377" s="18">
        <f>'Elenco Iscritti'!H377</f>
        <v>0</v>
      </c>
      <c r="H377" s="19">
        <f>'Elenco Iscritti'!I377</f>
        <v>0</v>
      </c>
      <c r="I377" s="18" t="str">
        <f>'Elenco Iscritti'!E377</f>
        <v/>
      </c>
      <c r="J377" s="20"/>
      <c r="K377" s="20"/>
    </row>
    <row r="378" spans="1:11" hidden="1">
      <c r="A378" s="18">
        <f>'Elenco Iscritti'!A378</f>
        <v>0</v>
      </c>
      <c r="B378" s="6">
        <f>'Elenco Iscritti'!B378</f>
        <v>0</v>
      </c>
      <c r="C378" s="18">
        <f>'Elenco Iscritti'!C378</f>
        <v>0</v>
      </c>
      <c r="D378" s="18">
        <f>'Elenco Iscritti'!D378</f>
        <v>0</v>
      </c>
      <c r="E378" s="18">
        <f>'Elenco Iscritti'!F378</f>
        <v>0</v>
      </c>
      <c r="F378" s="18">
        <f>'Elenco Iscritti'!G378</f>
        <v>0</v>
      </c>
      <c r="G378" s="18">
        <f>'Elenco Iscritti'!H378</f>
        <v>0</v>
      </c>
      <c r="H378" s="19">
        <f>'Elenco Iscritti'!I378</f>
        <v>0</v>
      </c>
      <c r="I378" s="18" t="str">
        <f>'Elenco Iscritti'!E378</f>
        <v/>
      </c>
      <c r="J378" s="20"/>
      <c r="K378" s="20"/>
    </row>
    <row r="379" spans="1:11" hidden="1">
      <c r="A379" s="18">
        <f>'Elenco Iscritti'!A379</f>
        <v>0</v>
      </c>
      <c r="B379" s="6">
        <f>'Elenco Iscritti'!B379</f>
        <v>0</v>
      </c>
      <c r="C379" s="18">
        <f>'Elenco Iscritti'!C379</f>
        <v>0</v>
      </c>
      <c r="D379" s="18">
        <f>'Elenco Iscritti'!D379</f>
        <v>0</v>
      </c>
      <c r="E379" s="18">
        <f>'Elenco Iscritti'!F379</f>
        <v>0</v>
      </c>
      <c r="F379" s="18">
        <f>'Elenco Iscritti'!G379</f>
        <v>0</v>
      </c>
      <c r="G379" s="18">
        <f>'Elenco Iscritti'!H379</f>
        <v>0</v>
      </c>
      <c r="H379" s="19">
        <f>'Elenco Iscritti'!I379</f>
        <v>0</v>
      </c>
      <c r="I379" s="18" t="str">
        <f>'Elenco Iscritti'!E379</f>
        <v/>
      </c>
      <c r="J379" s="20"/>
      <c r="K379" s="20"/>
    </row>
    <row r="380" spans="1:11" hidden="1">
      <c r="A380" s="18">
        <f>'Elenco Iscritti'!A380</f>
        <v>0</v>
      </c>
      <c r="B380" s="6">
        <f>'Elenco Iscritti'!B380</f>
        <v>0</v>
      </c>
      <c r="C380" s="18">
        <f>'Elenco Iscritti'!C380</f>
        <v>0</v>
      </c>
      <c r="D380" s="18">
        <f>'Elenco Iscritti'!D380</f>
        <v>0</v>
      </c>
      <c r="E380" s="18">
        <f>'Elenco Iscritti'!F380</f>
        <v>0</v>
      </c>
      <c r="F380" s="18">
        <f>'Elenco Iscritti'!G380</f>
        <v>0</v>
      </c>
      <c r="G380" s="18">
        <f>'Elenco Iscritti'!H380</f>
        <v>0</v>
      </c>
      <c r="H380" s="19">
        <f>'Elenco Iscritti'!I380</f>
        <v>0</v>
      </c>
      <c r="I380" s="18" t="str">
        <f>'Elenco Iscritti'!E380</f>
        <v/>
      </c>
      <c r="J380" s="20"/>
      <c r="K380" s="20"/>
    </row>
    <row r="381" spans="1:11" hidden="1">
      <c r="A381" s="18">
        <f>'Elenco Iscritti'!A381</f>
        <v>0</v>
      </c>
      <c r="B381" s="6">
        <f>'Elenco Iscritti'!B381</f>
        <v>0</v>
      </c>
      <c r="C381" s="18">
        <f>'Elenco Iscritti'!C381</f>
        <v>0</v>
      </c>
      <c r="D381" s="18">
        <f>'Elenco Iscritti'!D381</f>
        <v>0</v>
      </c>
      <c r="E381" s="18">
        <f>'Elenco Iscritti'!F381</f>
        <v>0</v>
      </c>
      <c r="F381" s="18">
        <f>'Elenco Iscritti'!G381</f>
        <v>0</v>
      </c>
      <c r="G381" s="18">
        <f>'Elenco Iscritti'!H381</f>
        <v>0</v>
      </c>
      <c r="H381" s="19">
        <f>'Elenco Iscritti'!I381</f>
        <v>0</v>
      </c>
      <c r="I381" s="18" t="str">
        <f>'Elenco Iscritti'!E381</f>
        <v/>
      </c>
      <c r="J381" s="20"/>
      <c r="K381" s="20"/>
    </row>
    <row r="382" spans="1:11" hidden="1">
      <c r="A382" s="18">
        <f>'Elenco Iscritti'!A382</f>
        <v>0</v>
      </c>
      <c r="B382" s="6">
        <f>'Elenco Iscritti'!B382</f>
        <v>0</v>
      </c>
      <c r="C382" s="18">
        <f>'Elenco Iscritti'!C382</f>
        <v>0</v>
      </c>
      <c r="D382" s="18">
        <f>'Elenco Iscritti'!D382</f>
        <v>0</v>
      </c>
      <c r="E382" s="18">
        <f>'Elenco Iscritti'!F382</f>
        <v>0</v>
      </c>
      <c r="F382" s="18">
        <f>'Elenco Iscritti'!G382</f>
        <v>0</v>
      </c>
      <c r="G382" s="18">
        <f>'Elenco Iscritti'!H382</f>
        <v>0</v>
      </c>
      <c r="H382" s="19">
        <f>'Elenco Iscritti'!I382</f>
        <v>0</v>
      </c>
      <c r="I382" s="18" t="str">
        <f>'Elenco Iscritti'!E382</f>
        <v/>
      </c>
      <c r="J382" s="20"/>
      <c r="K382" s="20"/>
    </row>
    <row r="383" spans="1:11" hidden="1">
      <c r="A383" s="18">
        <f>'Elenco Iscritti'!A383</f>
        <v>0</v>
      </c>
      <c r="B383" s="6">
        <f>'Elenco Iscritti'!B383</f>
        <v>0</v>
      </c>
      <c r="C383" s="18">
        <f>'Elenco Iscritti'!C383</f>
        <v>0</v>
      </c>
      <c r="D383" s="18">
        <f>'Elenco Iscritti'!D383</f>
        <v>0</v>
      </c>
      <c r="E383" s="18">
        <f>'Elenco Iscritti'!F383</f>
        <v>0</v>
      </c>
      <c r="F383" s="18">
        <f>'Elenco Iscritti'!G383</f>
        <v>0</v>
      </c>
      <c r="G383" s="18">
        <f>'Elenco Iscritti'!H383</f>
        <v>0</v>
      </c>
      <c r="H383" s="19">
        <f>'Elenco Iscritti'!I383</f>
        <v>0</v>
      </c>
      <c r="I383" s="18" t="str">
        <f>'Elenco Iscritti'!E383</f>
        <v/>
      </c>
      <c r="J383" s="20"/>
      <c r="K383" s="20"/>
    </row>
    <row r="384" spans="1:11" hidden="1">
      <c r="A384" s="18">
        <f>'Elenco Iscritti'!A384</f>
        <v>0</v>
      </c>
      <c r="B384" s="6">
        <f>'Elenco Iscritti'!B384</f>
        <v>0</v>
      </c>
      <c r="C384" s="18">
        <f>'Elenco Iscritti'!C384</f>
        <v>0</v>
      </c>
      <c r="D384" s="18">
        <f>'Elenco Iscritti'!D384</f>
        <v>0</v>
      </c>
      <c r="E384" s="18">
        <f>'Elenco Iscritti'!F384</f>
        <v>0</v>
      </c>
      <c r="F384" s="18">
        <f>'Elenco Iscritti'!G384</f>
        <v>0</v>
      </c>
      <c r="G384" s="18">
        <f>'Elenco Iscritti'!H384</f>
        <v>0</v>
      </c>
      <c r="H384" s="19">
        <f>'Elenco Iscritti'!I384</f>
        <v>0</v>
      </c>
      <c r="I384" s="18" t="str">
        <f>'Elenco Iscritti'!E384</f>
        <v/>
      </c>
      <c r="J384" s="20"/>
      <c r="K384" s="20"/>
    </row>
    <row r="385" spans="1:11" hidden="1">
      <c r="A385" s="18">
        <f>'Elenco Iscritti'!A385</f>
        <v>0</v>
      </c>
      <c r="B385" s="6">
        <f>'Elenco Iscritti'!B385</f>
        <v>0</v>
      </c>
      <c r="C385" s="18">
        <f>'Elenco Iscritti'!C385</f>
        <v>0</v>
      </c>
      <c r="D385" s="18">
        <f>'Elenco Iscritti'!D385</f>
        <v>0</v>
      </c>
      <c r="E385" s="18">
        <f>'Elenco Iscritti'!F385</f>
        <v>0</v>
      </c>
      <c r="F385" s="18">
        <f>'Elenco Iscritti'!G385</f>
        <v>0</v>
      </c>
      <c r="G385" s="18">
        <f>'Elenco Iscritti'!H385</f>
        <v>0</v>
      </c>
      <c r="H385" s="19">
        <f>'Elenco Iscritti'!I385</f>
        <v>0</v>
      </c>
      <c r="I385" s="18" t="str">
        <f>'Elenco Iscritti'!E385</f>
        <v/>
      </c>
      <c r="J385" s="20"/>
      <c r="K385" s="20"/>
    </row>
    <row r="386" spans="1:11" hidden="1">
      <c r="A386" s="18">
        <f>'Elenco Iscritti'!A386</f>
        <v>0</v>
      </c>
      <c r="B386" s="6">
        <f>'Elenco Iscritti'!B386</f>
        <v>0</v>
      </c>
      <c r="C386" s="18">
        <f>'Elenco Iscritti'!C386</f>
        <v>0</v>
      </c>
      <c r="D386" s="18">
        <f>'Elenco Iscritti'!D386</f>
        <v>0</v>
      </c>
      <c r="E386" s="18">
        <f>'Elenco Iscritti'!F386</f>
        <v>0</v>
      </c>
      <c r="F386" s="18">
        <f>'Elenco Iscritti'!G386</f>
        <v>0</v>
      </c>
      <c r="G386" s="18">
        <f>'Elenco Iscritti'!H386</f>
        <v>0</v>
      </c>
      <c r="H386" s="19">
        <f>'Elenco Iscritti'!I386</f>
        <v>0</v>
      </c>
      <c r="I386" s="18" t="str">
        <f>'Elenco Iscritti'!E386</f>
        <v/>
      </c>
      <c r="J386" s="20"/>
      <c r="K386" s="20"/>
    </row>
    <row r="387" spans="1:11" hidden="1">
      <c r="A387" s="18">
        <f>'Elenco Iscritti'!A387</f>
        <v>0</v>
      </c>
      <c r="B387" s="6">
        <f>'Elenco Iscritti'!B387</f>
        <v>0</v>
      </c>
      <c r="C387" s="18">
        <f>'Elenco Iscritti'!C387</f>
        <v>0</v>
      </c>
      <c r="D387" s="18">
        <f>'Elenco Iscritti'!D387</f>
        <v>0</v>
      </c>
      <c r="E387" s="18">
        <f>'Elenco Iscritti'!F387</f>
        <v>0</v>
      </c>
      <c r="F387" s="18">
        <f>'Elenco Iscritti'!G387</f>
        <v>0</v>
      </c>
      <c r="G387" s="18">
        <f>'Elenco Iscritti'!H387</f>
        <v>0</v>
      </c>
      <c r="H387" s="19">
        <f>'Elenco Iscritti'!I387</f>
        <v>0</v>
      </c>
      <c r="I387" s="18" t="str">
        <f>'Elenco Iscritti'!E387</f>
        <v/>
      </c>
      <c r="J387" s="20"/>
      <c r="K387" s="20"/>
    </row>
    <row r="388" spans="1:11" hidden="1">
      <c r="A388" s="18">
        <f>'Elenco Iscritti'!A388</f>
        <v>0</v>
      </c>
      <c r="B388" s="6">
        <f>'Elenco Iscritti'!B388</f>
        <v>0</v>
      </c>
      <c r="C388" s="18">
        <f>'Elenco Iscritti'!C388</f>
        <v>0</v>
      </c>
      <c r="D388" s="18">
        <f>'Elenco Iscritti'!D388</f>
        <v>0</v>
      </c>
      <c r="E388" s="18">
        <f>'Elenco Iscritti'!F388</f>
        <v>0</v>
      </c>
      <c r="F388" s="18">
        <f>'Elenco Iscritti'!G388</f>
        <v>0</v>
      </c>
      <c r="G388" s="18">
        <f>'Elenco Iscritti'!H388</f>
        <v>0</v>
      </c>
      <c r="H388" s="19">
        <f>'Elenco Iscritti'!I388</f>
        <v>0</v>
      </c>
      <c r="I388" s="18" t="str">
        <f>'Elenco Iscritti'!E388</f>
        <v/>
      </c>
      <c r="J388" s="20"/>
      <c r="K388" s="20"/>
    </row>
    <row r="389" spans="1:11" hidden="1">
      <c r="A389" s="18">
        <f>'Elenco Iscritti'!A389</f>
        <v>0</v>
      </c>
      <c r="B389" s="6">
        <f>'Elenco Iscritti'!B389</f>
        <v>0</v>
      </c>
      <c r="C389" s="18">
        <f>'Elenco Iscritti'!C389</f>
        <v>0</v>
      </c>
      <c r="D389" s="18">
        <f>'Elenco Iscritti'!D389</f>
        <v>0</v>
      </c>
      <c r="E389" s="18">
        <f>'Elenco Iscritti'!F389</f>
        <v>0</v>
      </c>
      <c r="F389" s="18">
        <f>'Elenco Iscritti'!G389</f>
        <v>0</v>
      </c>
      <c r="G389" s="18">
        <f>'Elenco Iscritti'!H389</f>
        <v>0</v>
      </c>
      <c r="H389" s="19">
        <f>'Elenco Iscritti'!I389</f>
        <v>0</v>
      </c>
      <c r="I389" s="18" t="str">
        <f>'Elenco Iscritti'!E389</f>
        <v/>
      </c>
      <c r="J389" s="20"/>
      <c r="K389" s="20"/>
    </row>
    <row r="390" spans="1:11" hidden="1">
      <c r="A390" s="18">
        <f>'Elenco Iscritti'!A390</f>
        <v>0</v>
      </c>
      <c r="B390" s="6">
        <f>'Elenco Iscritti'!B390</f>
        <v>0</v>
      </c>
      <c r="C390" s="18">
        <f>'Elenco Iscritti'!C390</f>
        <v>0</v>
      </c>
      <c r="D390" s="18">
        <f>'Elenco Iscritti'!D390</f>
        <v>0</v>
      </c>
      <c r="E390" s="18">
        <f>'Elenco Iscritti'!F390</f>
        <v>0</v>
      </c>
      <c r="F390" s="18">
        <f>'Elenco Iscritti'!G390</f>
        <v>0</v>
      </c>
      <c r="G390" s="18">
        <f>'Elenco Iscritti'!H390</f>
        <v>0</v>
      </c>
      <c r="H390" s="19">
        <f>'Elenco Iscritti'!I390</f>
        <v>0</v>
      </c>
      <c r="I390" s="18" t="str">
        <f>'Elenco Iscritti'!E390</f>
        <v/>
      </c>
      <c r="J390" s="20"/>
      <c r="K390" s="20"/>
    </row>
    <row r="391" spans="1:11" hidden="1">
      <c r="A391" s="18">
        <f>'Elenco Iscritti'!A391</f>
        <v>0</v>
      </c>
      <c r="B391" s="6">
        <f>'Elenco Iscritti'!B391</f>
        <v>0</v>
      </c>
      <c r="C391" s="18">
        <f>'Elenco Iscritti'!C391</f>
        <v>0</v>
      </c>
      <c r="D391" s="18">
        <f>'Elenco Iscritti'!D391</f>
        <v>0</v>
      </c>
      <c r="E391" s="18">
        <f>'Elenco Iscritti'!F391</f>
        <v>0</v>
      </c>
      <c r="F391" s="18">
        <f>'Elenco Iscritti'!G391</f>
        <v>0</v>
      </c>
      <c r="G391" s="18">
        <f>'Elenco Iscritti'!H391</f>
        <v>0</v>
      </c>
      <c r="H391" s="19">
        <f>'Elenco Iscritti'!I391</f>
        <v>0</v>
      </c>
      <c r="I391" s="18" t="str">
        <f>'Elenco Iscritti'!E391</f>
        <v/>
      </c>
      <c r="J391" s="20"/>
      <c r="K391" s="20"/>
    </row>
    <row r="392" spans="1:11" hidden="1">
      <c r="A392" s="18">
        <f>'Elenco Iscritti'!A392</f>
        <v>0</v>
      </c>
      <c r="B392" s="6">
        <f>'Elenco Iscritti'!B392</f>
        <v>0</v>
      </c>
      <c r="C392" s="18">
        <f>'Elenco Iscritti'!C392</f>
        <v>0</v>
      </c>
      <c r="D392" s="18">
        <f>'Elenco Iscritti'!D392</f>
        <v>0</v>
      </c>
      <c r="E392" s="18">
        <f>'Elenco Iscritti'!F392</f>
        <v>0</v>
      </c>
      <c r="F392" s="18">
        <f>'Elenco Iscritti'!G392</f>
        <v>0</v>
      </c>
      <c r="G392" s="18">
        <f>'Elenco Iscritti'!H392</f>
        <v>0</v>
      </c>
      <c r="H392" s="19">
        <f>'Elenco Iscritti'!I392</f>
        <v>0</v>
      </c>
      <c r="I392" s="18" t="str">
        <f>'Elenco Iscritti'!E392</f>
        <v/>
      </c>
      <c r="J392" s="20"/>
      <c r="K392" s="20"/>
    </row>
    <row r="393" spans="1:11" hidden="1">
      <c r="A393" s="18">
        <f>'Elenco Iscritti'!A393</f>
        <v>0</v>
      </c>
      <c r="B393" s="6">
        <f>'Elenco Iscritti'!B393</f>
        <v>0</v>
      </c>
      <c r="C393" s="18">
        <f>'Elenco Iscritti'!C393</f>
        <v>0</v>
      </c>
      <c r="D393" s="18">
        <f>'Elenco Iscritti'!D393</f>
        <v>0</v>
      </c>
      <c r="E393" s="18">
        <f>'Elenco Iscritti'!F393</f>
        <v>0</v>
      </c>
      <c r="F393" s="18">
        <f>'Elenco Iscritti'!G393</f>
        <v>0</v>
      </c>
      <c r="G393" s="18">
        <f>'Elenco Iscritti'!H393</f>
        <v>0</v>
      </c>
      <c r="H393" s="19">
        <f>'Elenco Iscritti'!I393</f>
        <v>0</v>
      </c>
      <c r="I393" s="18" t="str">
        <f>'Elenco Iscritti'!E393</f>
        <v/>
      </c>
      <c r="J393" s="20"/>
      <c r="K393" s="20"/>
    </row>
    <row r="394" spans="1:11" hidden="1">
      <c r="A394" s="18">
        <f>'Elenco Iscritti'!A394</f>
        <v>0</v>
      </c>
      <c r="B394" s="6">
        <f>'Elenco Iscritti'!B394</f>
        <v>0</v>
      </c>
      <c r="C394" s="18">
        <f>'Elenco Iscritti'!C394</f>
        <v>0</v>
      </c>
      <c r="D394" s="18">
        <f>'Elenco Iscritti'!D394</f>
        <v>0</v>
      </c>
      <c r="E394" s="18">
        <f>'Elenco Iscritti'!F394</f>
        <v>0</v>
      </c>
      <c r="F394" s="18">
        <f>'Elenco Iscritti'!G394</f>
        <v>0</v>
      </c>
      <c r="G394" s="18">
        <f>'Elenco Iscritti'!H394</f>
        <v>0</v>
      </c>
      <c r="H394" s="19">
        <f>'Elenco Iscritti'!I394</f>
        <v>0</v>
      </c>
      <c r="I394" s="18" t="str">
        <f>'Elenco Iscritti'!E394</f>
        <v/>
      </c>
      <c r="J394" s="20"/>
      <c r="K394" s="20"/>
    </row>
    <row r="395" spans="1:11" hidden="1">
      <c r="A395" s="18">
        <f>'Elenco Iscritti'!A395</f>
        <v>0</v>
      </c>
      <c r="B395" s="6">
        <f>'Elenco Iscritti'!B395</f>
        <v>0</v>
      </c>
      <c r="C395" s="18">
        <f>'Elenco Iscritti'!C395</f>
        <v>0</v>
      </c>
      <c r="D395" s="18">
        <f>'Elenco Iscritti'!D395</f>
        <v>0</v>
      </c>
      <c r="E395" s="18">
        <f>'Elenco Iscritti'!F395</f>
        <v>0</v>
      </c>
      <c r="F395" s="18">
        <f>'Elenco Iscritti'!G395</f>
        <v>0</v>
      </c>
      <c r="G395" s="18">
        <f>'Elenco Iscritti'!H395</f>
        <v>0</v>
      </c>
      <c r="H395" s="19">
        <f>'Elenco Iscritti'!I395</f>
        <v>0</v>
      </c>
      <c r="I395" s="18" t="str">
        <f>'Elenco Iscritti'!E395</f>
        <v/>
      </c>
      <c r="J395" s="20"/>
      <c r="K395" s="20"/>
    </row>
    <row r="396" spans="1:11" hidden="1">
      <c r="A396" s="18">
        <f>'Elenco Iscritti'!A396</f>
        <v>0</v>
      </c>
      <c r="B396" s="6">
        <f>'Elenco Iscritti'!B396</f>
        <v>0</v>
      </c>
      <c r="C396" s="18">
        <f>'Elenco Iscritti'!C396</f>
        <v>0</v>
      </c>
      <c r="D396" s="18">
        <f>'Elenco Iscritti'!D396</f>
        <v>0</v>
      </c>
      <c r="E396" s="18">
        <f>'Elenco Iscritti'!F396</f>
        <v>0</v>
      </c>
      <c r="F396" s="18">
        <f>'Elenco Iscritti'!G396</f>
        <v>0</v>
      </c>
      <c r="G396" s="18">
        <f>'Elenco Iscritti'!H396</f>
        <v>0</v>
      </c>
      <c r="H396" s="19">
        <f>'Elenco Iscritti'!I396</f>
        <v>0</v>
      </c>
      <c r="I396" s="18" t="str">
        <f>'Elenco Iscritti'!E396</f>
        <v/>
      </c>
      <c r="J396" s="20"/>
      <c r="K396" s="20"/>
    </row>
    <row r="397" spans="1:11" hidden="1">
      <c r="A397" s="18">
        <f>'Elenco Iscritti'!A397</f>
        <v>0</v>
      </c>
      <c r="B397" s="6">
        <f>'Elenco Iscritti'!B397</f>
        <v>0</v>
      </c>
      <c r="C397" s="18">
        <f>'Elenco Iscritti'!C397</f>
        <v>0</v>
      </c>
      <c r="D397" s="18">
        <f>'Elenco Iscritti'!D397</f>
        <v>0</v>
      </c>
      <c r="E397" s="18">
        <f>'Elenco Iscritti'!F397</f>
        <v>0</v>
      </c>
      <c r="F397" s="18">
        <f>'Elenco Iscritti'!G397</f>
        <v>0</v>
      </c>
      <c r="G397" s="18">
        <f>'Elenco Iscritti'!H397</f>
        <v>0</v>
      </c>
      <c r="H397" s="19">
        <f>'Elenco Iscritti'!I397</f>
        <v>0</v>
      </c>
      <c r="I397" s="18" t="str">
        <f>'Elenco Iscritti'!E397</f>
        <v/>
      </c>
      <c r="J397" s="20"/>
      <c r="K397" s="20"/>
    </row>
    <row r="398" spans="1:11" hidden="1">
      <c r="A398" s="18">
        <f>'Elenco Iscritti'!A398</f>
        <v>0</v>
      </c>
      <c r="B398" s="6">
        <f>'Elenco Iscritti'!B398</f>
        <v>0</v>
      </c>
      <c r="C398" s="18">
        <f>'Elenco Iscritti'!C398</f>
        <v>0</v>
      </c>
      <c r="D398" s="18">
        <f>'Elenco Iscritti'!D398</f>
        <v>0</v>
      </c>
      <c r="E398" s="18">
        <f>'Elenco Iscritti'!F398</f>
        <v>0</v>
      </c>
      <c r="F398" s="18">
        <f>'Elenco Iscritti'!G398</f>
        <v>0</v>
      </c>
      <c r="G398" s="18">
        <f>'Elenco Iscritti'!H398</f>
        <v>0</v>
      </c>
      <c r="H398" s="19">
        <f>'Elenco Iscritti'!I398</f>
        <v>0</v>
      </c>
      <c r="I398" s="18" t="str">
        <f>'Elenco Iscritti'!E398</f>
        <v/>
      </c>
      <c r="J398" s="20"/>
      <c r="K398" s="20"/>
    </row>
    <row r="399" spans="1:11" hidden="1">
      <c r="A399" s="18">
        <f>'Elenco Iscritti'!A399</f>
        <v>0</v>
      </c>
      <c r="B399" s="6">
        <f>'Elenco Iscritti'!B399</f>
        <v>0</v>
      </c>
      <c r="C399" s="18">
        <f>'Elenco Iscritti'!C399</f>
        <v>0</v>
      </c>
      <c r="D399" s="18">
        <f>'Elenco Iscritti'!D399</f>
        <v>0</v>
      </c>
      <c r="E399" s="18">
        <f>'Elenco Iscritti'!F399</f>
        <v>0</v>
      </c>
      <c r="F399" s="18">
        <f>'Elenco Iscritti'!G399</f>
        <v>0</v>
      </c>
      <c r="G399" s="18">
        <f>'Elenco Iscritti'!H399</f>
        <v>0</v>
      </c>
      <c r="H399" s="19">
        <f>'Elenco Iscritti'!I399</f>
        <v>0</v>
      </c>
      <c r="I399" s="18" t="str">
        <f>'Elenco Iscritti'!E399</f>
        <v/>
      </c>
      <c r="J399" s="20"/>
      <c r="K399" s="20"/>
    </row>
    <row r="400" spans="1:11" hidden="1">
      <c r="A400" s="18">
        <f>'Elenco Iscritti'!A400</f>
        <v>0</v>
      </c>
      <c r="B400" s="6">
        <f>'Elenco Iscritti'!B400</f>
        <v>0</v>
      </c>
      <c r="C400" s="18">
        <f>'Elenco Iscritti'!C400</f>
        <v>0</v>
      </c>
      <c r="D400" s="18">
        <f>'Elenco Iscritti'!D400</f>
        <v>0</v>
      </c>
      <c r="E400" s="18">
        <f>'Elenco Iscritti'!F400</f>
        <v>0</v>
      </c>
      <c r="F400" s="18">
        <f>'Elenco Iscritti'!G400</f>
        <v>0</v>
      </c>
      <c r="G400" s="18">
        <f>'Elenco Iscritti'!H400</f>
        <v>0</v>
      </c>
      <c r="H400" s="19">
        <f>'Elenco Iscritti'!I400</f>
        <v>0</v>
      </c>
      <c r="I400" s="18" t="str">
        <f>'Elenco Iscritti'!E400</f>
        <v/>
      </c>
      <c r="J400" s="20"/>
      <c r="K400" s="20"/>
    </row>
    <row r="401" spans="1:11" hidden="1">
      <c r="A401" s="18">
        <f>'Elenco Iscritti'!A401</f>
        <v>0</v>
      </c>
      <c r="B401" s="6">
        <f>'Elenco Iscritti'!B401</f>
        <v>0</v>
      </c>
      <c r="C401" s="18">
        <f>'Elenco Iscritti'!C401</f>
        <v>0</v>
      </c>
      <c r="D401" s="18">
        <f>'Elenco Iscritti'!D401</f>
        <v>0</v>
      </c>
      <c r="E401" s="18">
        <f>'Elenco Iscritti'!F401</f>
        <v>0</v>
      </c>
      <c r="F401" s="18">
        <f>'Elenco Iscritti'!G401</f>
        <v>0</v>
      </c>
      <c r="G401" s="18">
        <f>'Elenco Iscritti'!H401</f>
        <v>0</v>
      </c>
      <c r="H401" s="19">
        <f>'Elenco Iscritti'!I401</f>
        <v>0</v>
      </c>
      <c r="I401" s="18" t="str">
        <f>'Elenco Iscritti'!E401</f>
        <v/>
      </c>
      <c r="J401" s="20"/>
      <c r="K401" s="20"/>
    </row>
    <row r="402" spans="1:11" hidden="1">
      <c r="A402" s="18">
        <f>'Elenco Iscritti'!A402</f>
        <v>0</v>
      </c>
      <c r="B402" s="6">
        <f>'Elenco Iscritti'!B402</f>
        <v>0</v>
      </c>
      <c r="C402" s="18">
        <f>'Elenco Iscritti'!C402</f>
        <v>0</v>
      </c>
      <c r="D402" s="18">
        <f>'Elenco Iscritti'!D402</f>
        <v>0</v>
      </c>
      <c r="E402" s="18">
        <f>'Elenco Iscritti'!F402</f>
        <v>0</v>
      </c>
      <c r="F402" s="18">
        <f>'Elenco Iscritti'!G402</f>
        <v>0</v>
      </c>
      <c r="G402" s="18">
        <f>'Elenco Iscritti'!H402</f>
        <v>0</v>
      </c>
      <c r="H402" s="19">
        <f>'Elenco Iscritti'!I402</f>
        <v>0</v>
      </c>
      <c r="I402" s="18" t="str">
        <f>'Elenco Iscritti'!E402</f>
        <v/>
      </c>
      <c r="J402" s="20"/>
      <c r="K402" s="20"/>
    </row>
    <row r="403" spans="1:11" hidden="1">
      <c r="A403" s="18">
        <f>'Elenco Iscritti'!A403</f>
        <v>0</v>
      </c>
      <c r="B403" s="6">
        <f>'Elenco Iscritti'!B403</f>
        <v>0</v>
      </c>
      <c r="C403" s="18">
        <f>'Elenco Iscritti'!C403</f>
        <v>0</v>
      </c>
      <c r="D403" s="18">
        <f>'Elenco Iscritti'!D403</f>
        <v>0</v>
      </c>
      <c r="E403" s="18">
        <f>'Elenco Iscritti'!F403</f>
        <v>0</v>
      </c>
      <c r="F403" s="18">
        <f>'Elenco Iscritti'!G403</f>
        <v>0</v>
      </c>
      <c r="G403" s="18">
        <f>'Elenco Iscritti'!H403</f>
        <v>0</v>
      </c>
      <c r="H403" s="19">
        <f>'Elenco Iscritti'!I403</f>
        <v>0</v>
      </c>
      <c r="I403" s="18" t="str">
        <f>'Elenco Iscritti'!E403</f>
        <v/>
      </c>
      <c r="J403" s="20"/>
      <c r="K403" s="20"/>
    </row>
    <row r="404" spans="1:11" hidden="1">
      <c r="A404" s="18">
        <f>'Elenco Iscritti'!A404</f>
        <v>0</v>
      </c>
      <c r="B404" s="6">
        <f>'Elenco Iscritti'!B404</f>
        <v>0</v>
      </c>
      <c r="C404" s="18">
        <f>'Elenco Iscritti'!C404</f>
        <v>0</v>
      </c>
      <c r="D404" s="18">
        <f>'Elenco Iscritti'!D404</f>
        <v>0</v>
      </c>
      <c r="E404" s="18">
        <f>'Elenco Iscritti'!F404</f>
        <v>0</v>
      </c>
      <c r="F404" s="18">
        <f>'Elenco Iscritti'!G404</f>
        <v>0</v>
      </c>
      <c r="G404" s="18">
        <f>'Elenco Iscritti'!H404</f>
        <v>0</v>
      </c>
      <c r="H404" s="19">
        <f>'Elenco Iscritti'!I404</f>
        <v>0</v>
      </c>
      <c r="I404" s="18" t="str">
        <f>'Elenco Iscritti'!E404</f>
        <v/>
      </c>
      <c r="J404" s="20"/>
      <c r="K404" s="20"/>
    </row>
    <row r="405" spans="1:11" hidden="1">
      <c r="A405" s="18">
        <f>'Elenco Iscritti'!A405</f>
        <v>0</v>
      </c>
      <c r="B405" s="6">
        <f>'Elenco Iscritti'!B405</f>
        <v>0</v>
      </c>
      <c r="C405" s="18">
        <f>'Elenco Iscritti'!C405</f>
        <v>0</v>
      </c>
      <c r="D405" s="18">
        <f>'Elenco Iscritti'!D405</f>
        <v>0</v>
      </c>
      <c r="E405" s="18">
        <f>'Elenco Iscritti'!F405</f>
        <v>0</v>
      </c>
      <c r="F405" s="18">
        <f>'Elenco Iscritti'!G405</f>
        <v>0</v>
      </c>
      <c r="G405" s="18">
        <f>'Elenco Iscritti'!H405</f>
        <v>0</v>
      </c>
      <c r="H405" s="19">
        <f>'Elenco Iscritti'!I405</f>
        <v>0</v>
      </c>
      <c r="I405" s="18" t="str">
        <f>'Elenco Iscritti'!E405</f>
        <v/>
      </c>
      <c r="J405" s="20"/>
      <c r="K405" s="20"/>
    </row>
    <row r="406" spans="1:11" hidden="1">
      <c r="A406" s="18">
        <f>'Elenco Iscritti'!A406</f>
        <v>0</v>
      </c>
      <c r="B406" s="6">
        <f>'Elenco Iscritti'!B406</f>
        <v>0</v>
      </c>
      <c r="C406" s="18">
        <f>'Elenco Iscritti'!C406</f>
        <v>0</v>
      </c>
      <c r="D406" s="18">
        <f>'Elenco Iscritti'!D406</f>
        <v>0</v>
      </c>
      <c r="E406" s="18">
        <f>'Elenco Iscritti'!F406</f>
        <v>0</v>
      </c>
      <c r="F406" s="18">
        <f>'Elenco Iscritti'!G406</f>
        <v>0</v>
      </c>
      <c r="G406" s="18">
        <f>'Elenco Iscritti'!H406</f>
        <v>0</v>
      </c>
      <c r="H406" s="19">
        <f>'Elenco Iscritti'!I406</f>
        <v>0</v>
      </c>
      <c r="I406" s="18" t="str">
        <f>'Elenco Iscritti'!E406</f>
        <v/>
      </c>
      <c r="J406" s="20"/>
      <c r="K406" s="20"/>
    </row>
    <row r="407" spans="1:11" hidden="1">
      <c r="A407" s="18">
        <f>'Elenco Iscritti'!A407</f>
        <v>0</v>
      </c>
      <c r="B407" s="6">
        <f>'Elenco Iscritti'!B407</f>
        <v>0</v>
      </c>
      <c r="C407" s="18">
        <f>'Elenco Iscritti'!C407</f>
        <v>0</v>
      </c>
      <c r="D407" s="18">
        <f>'Elenco Iscritti'!D407</f>
        <v>0</v>
      </c>
      <c r="E407" s="18">
        <f>'Elenco Iscritti'!F407</f>
        <v>0</v>
      </c>
      <c r="F407" s="18">
        <f>'Elenco Iscritti'!G407</f>
        <v>0</v>
      </c>
      <c r="G407" s="18">
        <f>'Elenco Iscritti'!H407</f>
        <v>0</v>
      </c>
      <c r="H407" s="19">
        <f>'Elenco Iscritti'!I407</f>
        <v>0</v>
      </c>
      <c r="I407" s="18" t="str">
        <f>'Elenco Iscritti'!E407</f>
        <v/>
      </c>
      <c r="J407" s="20"/>
      <c r="K407" s="20"/>
    </row>
    <row r="408" spans="1:11" hidden="1">
      <c r="A408" s="18">
        <f>'Elenco Iscritti'!A408</f>
        <v>0</v>
      </c>
      <c r="B408" s="6">
        <f>'Elenco Iscritti'!B408</f>
        <v>0</v>
      </c>
      <c r="C408" s="18">
        <f>'Elenco Iscritti'!C408</f>
        <v>0</v>
      </c>
      <c r="D408" s="18">
        <f>'Elenco Iscritti'!D408</f>
        <v>0</v>
      </c>
      <c r="E408" s="18">
        <f>'Elenco Iscritti'!F408</f>
        <v>0</v>
      </c>
      <c r="F408" s="18">
        <f>'Elenco Iscritti'!G408</f>
        <v>0</v>
      </c>
      <c r="G408" s="18">
        <f>'Elenco Iscritti'!H408</f>
        <v>0</v>
      </c>
      <c r="H408" s="19">
        <f>'Elenco Iscritti'!I408</f>
        <v>0</v>
      </c>
      <c r="I408" s="18" t="str">
        <f>'Elenco Iscritti'!E408</f>
        <v/>
      </c>
      <c r="J408" s="20"/>
      <c r="K408" s="20"/>
    </row>
    <row r="409" spans="1:11" hidden="1">
      <c r="A409" s="18">
        <f>'Elenco Iscritti'!A409</f>
        <v>0</v>
      </c>
      <c r="B409" s="6">
        <f>'Elenco Iscritti'!B409</f>
        <v>0</v>
      </c>
      <c r="C409" s="18">
        <f>'Elenco Iscritti'!C409</f>
        <v>0</v>
      </c>
      <c r="D409" s="18">
        <f>'Elenco Iscritti'!D409</f>
        <v>0</v>
      </c>
      <c r="E409" s="18">
        <f>'Elenco Iscritti'!F409</f>
        <v>0</v>
      </c>
      <c r="F409" s="18">
        <f>'Elenco Iscritti'!G409</f>
        <v>0</v>
      </c>
      <c r="G409" s="18">
        <f>'Elenco Iscritti'!H409</f>
        <v>0</v>
      </c>
      <c r="H409" s="19">
        <f>'Elenco Iscritti'!I409</f>
        <v>0</v>
      </c>
      <c r="I409" s="18" t="str">
        <f>'Elenco Iscritti'!E409</f>
        <v/>
      </c>
      <c r="J409" s="20"/>
      <c r="K409" s="20"/>
    </row>
    <row r="410" spans="1:11" hidden="1">
      <c r="A410" s="18">
        <f>'Elenco Iscritti'!A410</f>
        <v>0</v>
      </c>
      <c r="B410" s="6">
        <f>'Elenco Iscritti'!B410</f>
        <v>0</v>
      </c>
      <c r="C410" s="18">
        <f>'Elenco Iscritti'!C410</f>
        <v>0</v>
      </c>
      <c r="D410" s="18">
        <f>'Elenco Iscritti'!D410</f>
        <v>0</v>
      </c>
      <c r="E410" s="18">
        <f>'Elenco Iscritti'!F410</f>
        <v>0</v>
      </c>
      <c r="F410" s="18">
        <f>'Elenco Iscritti'!G410</f>
        <v>0</v>
      </c>
      <c r="G410" s="18">
        <f>'Elenco Iscritti'!H410</f>
        <v>0</v>
      </c>
      <c r="H410" s="19">
        <f>'Elenco Iscritti'!I410</f>
        <v>0</v>
      </c>
      <c r="I410" s="18" t="str">
        <f>'Elenco Iscritti'!E410</f>
        <v/>
      </c>
      <c r="J410" s="20"/>
      <c r="K410" s="20"/>
    </row>
    <row r="411" spans="1:11" hidden="1">
      <c r="A411" s="18">
        <f>'Elenco Iscritti'!A411</f>
        <v>0</v>
      </c>
      <c r="B411" s="6">
        <f>'Elenco Iscritti'!B411</f>
        <v>0</v>
      </c>
      <c r="C411" s="18">
        <f>'Elenco Iscritti'!C411</f>
        <v>0</v>
      </c>
      <c r="D411" s="18">
        <f>'Elenco Iscritti'!D411</f>
        <v>0</v>
      </c>
      <c r="E411" s="18">
        <f>'Elenco Iscritti'!F411</f>
        <v>0</v>
      </c>
      <c r="F411" s="18">
        <f>'Elenco Iscritti'!G411</f>
        <v>0</v>
      </c>
      <c r="G411" s="18">
        <f>'Elenco Iscritti'!H411</f>
        <v>0</v>
      </c>
      <c r="H411" s="19">
        <f>'Elenco Iscritti'!I411</f>
        <v>0</v>
      </c>
      <c r="I411" s="18" t="str">
        <f>'Elenco Iscritti'!E411</f>
        <v/>
      </c>
      <c r="J411" s="20"/>
      <c r="K411" s="20"/>
    </row>
    <row r="412" spans="1:11" hidden="1">
      <c r="A412" s="18">
        <f>'Elenco Iscritti'!A412</f>
        <v>0</v>
      </c>
      <c r="B412" s="6">
        <f>'Elenco Iscritti'!B412</f>
        <v>0</v>
      </c>
      <c r="C412" s="18">
        <f>'Elenco Iscritti'!C412</f>
        <v>0</v>
      </c>
      <c r="D412" s="18">
        <f>'Elenco Iscritti'!D412</f>
        <v>0</v>
      </c>
      <c r="E412" s="18">
        <f>'Elenco Iscritti'!F412</f>
        <v>0</v>
      </c>
      <c r="F412" s="18">
        <f>'Elenco Iscritti'!G412</f>
        <v>0</v>
      </c>
      <c r="G412" s="18">
        <f>'Elenco Iscritti'!H412</f>
        <v>0</v>
      </c>
      <c r="H412" s="19">
        <f>'Elenco Iscritti'!I412</f>
        <v>0</v>
      </c>
      <c r="I412" s="18" t="str">
        <f>'Elenco Iscritti'!E412</f>
        <v/>
      </c>
      <c r="J412" s="20"/>
      <c r="K412" s="20"/>
    </row>
    <row r="413" spans="1:11" hidden="1">
      <c r="A413" s="18">
        <f>'Elenco Iscritti'!A413</f>
        <v>0</v>
      </c>
      <c r="B413" s="6">
        <f>'Elenco Iscritti'!B413</f>
        <v>0</v>
      </c>
      <c r="C413" s="18">
        <f>'Elenco Iscritti'!C413</f>
        <v>0</v>
      </c>
      <c r="D413" s="18">
        <f>'Elenco Iscritti'!D413</f>
        <v>0</v>
      </c>
      <c r="E413" s="18">
        <f>'Elenco Iscritti'!F413</f>
        <v>0</v>
      </c>
      <c r="F413" s="18">
        <f>'Elenco Iscritti'!G413</f>
        <v>0</v>
      </c>
      <c r="G413" s="18">
        <f>'Elenco Iscritti'!H413</f>
        <v>0</v>
      </c>
      <c r="H413" s="19">
        <f>'Elenco Iscritti'!I413</f>
        <v>0</v>
      </c>
      <c r="I413" s="18" t="str">
        <f>'Elenco Iscritti'!E413</f>
        <v/>
      </c>
      <c r="J413" s="20"/>
      <c r="K413" s="20"/>
    </row>
    <row r="414" spans="1:11" hidden="1">
      <c r="A414" s="18">
        <f>'Elenco Iscritti'!A414</f>
        <v>0</v>
      </c>
      <c r="B414" s="6">
        <f>'Elenco Iscritti'!B414</f>
        <v>0</v>
      </c>
      <c r="C414" s="18">
        <f>'Elenco Iscritti'!C414</f>
        <v>0</v>
      </c>
      <c r="D414" s="18">
        <f>'Elenco Iscritti'!D414</f>
        <v>0</v>
      </c>
      <c r="E414" s="18">
        <f>'Elenco Iscritti'!F414</f>
        <v>0</v>
      </c>
      <c r="F414" s="18">
        <f>'Elenco Iscritti'!G414</f>
        <v>0</v>
      </c>
      <c r="G414" s="18">
        <f>'Elenco Iscritti'!H414</f>
        <v>0</v>
      </c>
      <c r="H414" s="19">
        <f>'Elenco Iscritti'!I414</f>
        <v>0</v>
      </c>
      <c r="I414" s="18" t="str">
        <f>'Elenco Iscritti'!E414</f>
        <v/>
      </c>
      <c r="J414" s="20"/>
      <c r="K414" s="20"/>
    </row>
    <row r="415" spans="1:11" hidden="1">
      <c r="A415" s="18">
        <f>'Elenco Iscritti'!A415</f>
        <v>0</v>
      </c>
      <c r="B415" s="6">
        <f>'Elenco Iscritti'!B415</f>
        <v>0</v>
      </c>
      <c r="C415" s="18">
        <f>'Elenco Iscritti'!C415</f>
        <v>0</v>
      </c>
      <c r="D415" s="18">
        <f>'Elenco Iscritti'!D415</f>
        <v>0</v>
      </c>
      <c r="E415" s="18">
        <f>'Elenco Iscritti'!F415</f>
        <v>0</v>
      </c>
      <c r="F415" s="18">
        <f>'Elenco Iscritti'!G415</f>
        <v>0</v>
      </c>
      <c r="G415" s="18">
        <f>'Elenco Iscritti'!H415</f>
        <v>0</v>
      </c>
      <c r="H415" s="19">
        <f>'Elenco Iscritti'!I415</f>
        <v>0</v>
      </c>
      <c r="I415" s="18" t="str">
        <f>'Elenco Iscritti'!E415</f>
        <v/>
      </c>
      <c r="J415" s="20"/>
      <c r="K415" s="20"/>
    </row>
    <row r="416" spans="1:11" hidden="1">
      <c r="A416" s="18">
        <f>'Elenco Iscritti'!A416</f>
        <v>0</v>
      </c>
      <c r="B416" s="6">
        <f>'Elenco Iscritti'!B416</f>
        <v>0</v>
      </c>
      <c r="C416" s="18">
        <f>'Elenco Iscritti'!C416</f>
        <v>0</v>
      </c>
      <c r="D416" s="18">
        <f>'Elenco Iscritti'!D416</f>
        <v>0</v>
      </c>
      <c r="E416" s="18">
        <f>'Elenco Iscritti'!F416</f>
        <v>0</v>
      </c>
      <c r="F416" s="18">
        <f>'Elenco Iscritti'!G416</f>
        <v>0</v>
      </c>
      <c r="G416" s="18">
        <f>'Elenco Iscritti'!H416</f>
        <v>0</v>
      </c>
      <c r="H416" s="19">
        <f>'Elenco Iscritti'!I416</f>
        <v>0</v>
      </c>
      <c r="I416" s="18" t="str">
        <f>'Elenco Iscritti'!E416</f>
        <v/>
      </c>
      <c r="J416" s="20"/>
      <c r="K416" s="20"/>
    </row>
    <row r="417" spans="1:11" hidden="1">
      <c r="A417" s="18">
        <f>'Elenco Iscritti'!A417</f>
        <v>0</v>
      </c>
      <c r="B417" s="6">
        <f>'Elenco Iscritti'!B417</f>
        <v>0</v>
      </c>
      <c r="C417" s="18">
        <f>'Elenco Iscritti'!C417</f>
        <v>0</v>
      </c>
      <c r="D417" s="18">
        <f>'Elenco Iscritti'!D417</f>
        <v>0</v>
      </c>
      <c r="E417" s="18">
        <f>'Elenco Iscritti'!F417</f>
        <v>0</v>
      </c>
      <c r="F417" s="18">
        <f>'Elenco Iscritti'!G417</f>
        <v>0</v>
      </c>
      <c r="G417" s="18">
        <f>'Elenco Iscritti'!H417</f>
        <v>0</v>
      </c>
      <c r="H417" s="19">
        <f>'Elenco Iscritti'!I417</f>
        <v>0</v>
      </c>
      <c r="I417" s="18" t="str">
        <f>'Elenco Iscritti'!E417</f>
        <v/>
      </c>
      <c r="J417" s="20"/>
      <c r="K417" s="20"/>
    </row>
    <row r="418" spans="1:11" hidden="1">
      <c r="A418" s="18">
        <f>'Elenco Iscritti'!A418</f>
        <v>0</v>
      </c>
      <c r="B418" s="6">
        <f>'Elenco Iscritti'!B418</f>
        <v>0</v>
      </c>
      <c r="C418" s="18">
        <f>'Elenco Iscritti'!C418</f>
        <v>0</v>
      </c>
      <c r="D418" s="18">
        <f>'Elenco Iscritti'!D418</f>
        <v>0</v>
      </c>
      <c r="E418" s="18">
        <f>'Elenco Iscritti'!F418</f>
        <v>0</v>
      </c>
      <c r="F418" s="18">
        <f>'Elenco Iscritti'!G418</f>
        <v>0</v>
      </c>
      <c r="G418" s="18">
        <f>'Elenco Iscritti'!H418</f>
        <v>0</v>
      </c>
      <c r="H418" s="19">
        <f>'Elenco Iscritti'!I418</f>
        <v>0</v>
      </c>
      <c r="I418" s="18" t="str">
        <f>'Elenco Iscritti'!E418</f>
        <v/>
      </c>
      <c r="J418" s="20"/>
      <c r="K418" s="20"/>
    </row>
    <row r="419" spans="1:11" hidden="1">
      <c r="A419" s="18">
        <f>'Elenco Iscritti'!A419</f>
        <v>0</v>
      </c>
      <c r="B419" s="6">
        <f>'Elenco Iscritti'!B419</f>
        <v>0</v>
      </c>
      <c r="C419" s="18">
        <f>'Elenco Iscritti'!C419</f>
        <v>0</v>
      </c>
      <c r="D419" s="18">
        <f>'Elenco Iscritti'!D419</f>
        <v>0</v>
      </c>
      <c r="E419" s="18">
        <f>'Elenco Iscritti'!F419</f>
        <v>0</v>
      </c>
      <c r="F419" s="18">
        <f>'Elenco Iscritti'!G419</f>
        <v>0</v>
      </c>
      <c r="G419" s="18">
        <f>'Elenco Iscritti'!H419</f>
        <v>0</v>
      </c>
      <c r="H419" s="19">
        <f>'Elenco Iscritti'!I419</f>
        <v>0</v>
      </c>
      <c r="I419" s="18" t="str">
        <f>'Elenco Iscritti'!E419</f>
        <v/>
      </c>
      <c r="J419" s="20"/>
      <c r="K419" s="20"/>
    </row>
    <row r="420" spans="1:11" hidden="1">
      <c r="A420" s="18">
        <f>'Elenco Iscritti'!A420</f>
        <v>0</v>
      </c>
      <c r="B420" s="6">
        <f>'Elenco Iscritti'!B420</f>
        <v>0</v>
      </c>
      <c r="C420" s="18">
        <f>'Elenco Iscritti'!C420</f>
        <v>0</v>
      </c>
      <c r="D420" s="18">
        <f>'Elenco Iscritti'!D420</f>
        <v>0</v>
      </c>
      <c r="E420" s="18">
        <f>'Elenco Iscritti'!F420</f>
        <v>0</v>
      </c>
      <c r="F420" s="18">
        <f>'Elenco Iscritti'!G420</f>
        <v>0</v>
      </c>
      <c r="G420" s="18">
        <f>'Elenco Iscritti'!H420</f>
        <v>0</v>
      </c>
      <c r="H420" s="19">
        <f>'Elenco Iscritti'!I420</f>
        <v>0</v>
      </c>
      <c r="I420" s="18" t="str">
        <f>'Elenco Iscritti'!E420</f>
        <v/>
      </c>
      <c r="J420" s="20"/>
      <c r="K420" s="20"/>
    </row>
    <row r="421" spans="1:11" hidden="1">
      <c r="A421" s="18">
        <f>'Elenco Iscritti'!A421</f>
        <v>0</v>
      </c>
      <c r="B421" s="6">
        <f>'Elenco Iscritti'!B421</f>
        <v>0</v>
      </c>
      <c r="C421" s="18">
        <f>'Elenco Iscritti'!C421</f>
        <v>0</v>
      </c>
      <c r="D421" s="18">
        <f>'Elenco Iscritti'!D421</f>
        <v>0</v>
      </c>
      <c r="E421" s="18">
        <f>'Elenco Iscritti'!F421</f>
        <v>0</v>
      </c>
      <c r="F421" s="18">
        <f>'Elenco Iscritti'!G421</f>
        <v>0</v>
      </c>
      <c r="G421" s="18">
        <f>'Elenco Iscritti'!H421</f>
        <v>0</v>
      </c>
      <c r="H421" s="19">
        <f>'Elenco Iscritti'!I421</f>
        <v>0</v>
      </c>
      <c r="I421" s="18" t="str">
        <f>'Elenco Iscritti'!E421</f>
        <v/>
      </c>
      <c r="J421" s="20"/>
      <c r="K421" s="20"/>
    </row>
    <row r="422" spans="1:11" hidden="1">
      <c r="A422" s="18">
        <f>'Elenco Iscritti'!A422</f>
        <v>0</v>
      </c>
      <c r="B422" s="6">
        <f>'Elenco Iscritti'!B422</f>
        <v>0</v>
      </c>
      <c r="C422" s="18">
        <f>'Elenco Iscritti'!C422</f>
        <v>0</v>
      </c>
      <c r="D422" s="18">
        <f>'Elenco Iscritti'!D422</f>
        <v>0</v>
      </c>
      <c r="E422" s="18">
        <f>'Elenco Iscritti'!F422</f>
        <v>0</v>
      </c>
      <c r="F422" s="18">
        <f>'Elenco Iscritti'!G422</f>
        <v>0</v>
      </c>
      <c r="G422" s="18">
        <f>'Elenco Iscritti'!H422</f>
        <v>0</v>
      </c>
      <c r="H422" s="19">
        <f>'Elenco Iscritti'!I422</f>
        <v>0</v>
      </c>
      <c r="I422" s="18" t="str">
        <f>'Elenco Iscritti'!E422</f>
        <v/>
      </c>
      <c r="J422" s="20"/>
      <c r="K422" s="20"/>
    </row>
    <row r="423" spans="1:11" hidden="1">
      <c r="A423" s="18">
        <f>'Elenco Iscritti'!A423</f>
        <v>0</v>
      </c>
      <c r="B423" s="6">
        <f>'Elenco Iscritti'!B423</f>
        <v>0</v>
      </c>
      <c r="C423" s="18">
        <f>'Elenco Iscritti'!C423</f>
        <v>0</v>
      </c>
      <c r="D423" s="18">
        <f>'Elenco Iscritti'!D423</f>
        <v>0</v>
      </c>
      <c r="E423" s="18">
        <f>'Elenco Iscritti'!F423</f>
        <v>0</v>
      </c>
      <c r="F423" s="18">
        <f>'Elenco Iscritti'!G423</f>
        <v>0</v>
      </c>
      <c r="G423" s="18">
        <f>'Elenco Iscritti'!H423</f>
        <v>0</v>
      </c>
      <c r="H423" s="19">
        <f>'Elenco Iscritti'!I423</f>
        <v>0</v>
      </c>
      <c r="I423" s="18" t="str">
        <f>'Elenco Iscritti'!E423</f>
        <v/>
      </c>
      <c r="J423" s="20"/>
      <c r="K423" s="20"/>
    </row>
    <row r="424" spans="1:11" hidden="1">
      <c r="A424" s="18">
        <f>'Elenco Iscritti'!A424</f>
        <v>0</v>
      </c>
      <c r="B424" s="6">
        <f>'Elenco Iscritti'!B424</f>
        <v>0</v>
      </c>
      <c r="C424" s="18">
        <f>'Elenco Iscritti'!C424</f>
        <v>0</v>
      </c>
      <c r="D424" s="18">
        <f>'Elenco Iscritti'!D424</f>
        <v>0</v>
      </c>
      <c r="E424" s="18">
        <f>'Elenco Iscritti'!F424</f>
        <v>0</v>
      </c>
      <c r="F424" s="18">
        <f>'Elenco Iscritti'!G424</f>
        <v>0</v>
      </c>
      <c r="G424" s="18">
        <f>'Elenco Iscritti'!H424</f>
        <v>0</v>
      </c>
      <c r="H424" s="19">
        <f>'Elenco Iscritti'!I424</f>
        <v>0</v>
      </c>
      <c r="I424" s="18" t="str">
        <f>'Elenco Iscritti'!E424</f>
        <v/>
      </c>
      <c r="J424" s="20"/>
      <c r="K424" s="20"/>
    </row>
    <row r="425" spans="1:11" hidden="1">
      <c r="A425" s="18">
        <f>'Elenco Iscritti'!A425</f>
        <v>0</v>
      </c>
      <c r="B425" s="6">
        <f>'Elenco Iscritti'!B425</f>
        <v>0</v>
      </c>
      <c r="C425" s="18">
        <f>'Elenco Iscritti'!C425</f>
        <v>0</v>
      </c>
      <c r="D425" s="18">
        <f>'Elenco Iscritti'!D425</f>
        <v>0</v>
      </c>
      <c r="E425" s="18">
        <f>'Elenco Iscritti'!F425</f>
        <v>0</v>
      </c>
      <c r="F425" s="18">
        <f>'Elenco Iscritti'!G425</f>
        <v>0</v>
      </c>
      <c r="G425" s="18">
        <f>'Elenco Iscritti'!H425</f>
        <v>0</v>
      </c>
      <c r="H425" s="19">
        <f>'Elenco Iscritti'!I425</f>
        <v>0</v>
      </c>
      <c r="I425" s="18" t="str">
        <f>'Elenco Iscritti'!E425</f>
        <v/>
      </c>
      <c r="J425" s="20"/>
      <c r="K425" s="20"/>
    </row>
    <row r="426" spans="1:11" hidden="1">
      <c r="A426" s="18">
        <f>'Elenco Iscritti'!A426</f>
        <v>0</v>
      </c>
      <c r="B426" s="6">
        <f>'Elenco Iscritti'!B426</f>
        <v>0</v>
      </c>
      <c r="C426" s="18">
        <f>'Elenco Iscritti'!C426</f>
        <v>0</v>
      </c>
      <c r="D426" s="18">
        <f>'Elenco Iscritti'!D426</f>
        <v>0</v>
      </c>
      <c r="E426" s="18">
        <f>'Elenco Iscritti'!F426</f>
        <v>0</v>
      </c>
      <c r="F426" s="18">
        <f>'Elenco Iscritti'!G426</f>
        <v>0</v>
      </c>
      <c r="G426" s="18">
        <f>'Elenco Iscritti'!H426</f>
        <v>0</v>
      </c>
      <c r="H426" s="19">
        <f>'Elenco Iscritti'!I426</f>
        <v>0</v>
      </c>
      <c r="I426" s="18" t="str">
        <f>'Elenco Iscritti'!E426</f>
        <v/>
      </c>
      <c r="J426" s="20"/>
      <c r="K426" s="20"/>
    </row>
    <row r="427" spans="1:11" hidden="1">
      <c r="A427" s="18">
        <f>'Elenco Iscritti'!A427</f>
        <v>0</v>
      </c>
      <c r="B427" s="6">
        <f>'Elenco Iscritti'!B427</f>
        <v>0</v>
      </c>
      <c r="C427" s="18">
        <f>'Elenco Iscritti'!C427</f>
        <v>0</v>
      </c>
      <c r="D427" s="18">
        <f>'Elenco Iscritti'!D427</f>
        <v>0</v>
      </c>
      <c r="E427" s="18">
        <f>'Elenco Iscritti'!F427</f>
        <v>0</v>
      </c>
      <c r="F427" s="18">
        <f>'Elenco Iscritti'!G427</f>
        <v>0</v>
      </c>
      <c r="G427" s="18">
        <f>'Elenco Iscritti'!H427</f>
        <v>0</v>
      </c>
      <c r="H427" s="19">
        <f>'Elenco Iscritti'!I427</f>
        <v>0</v>
      </c>
      <c r="I427" s="18" t="str">
        <f>'Elenco Iscritti'!E427</f>
        <v/>
      </c>
      <c r="J427" s="20"/>
      <c r="K427" s="20"/>
    </row>
    <row r="428" spans="1:11" hidden="1">
      <c r="A428" s="18">
        <f>'Elenco Iscritti'!A428</f>
        <v>0</v>
      </c>
      <c r="B428" s="6">
        <f>'Elenco Iscritti'!B428</f>
        <v>0</v>
      </c>
      <c r="C428" s="18">
        <f>'Elenco Iscritti'!C428</f>
        <v>0</v>
      </c>
      <c r="D428" s="18">
        <f>'Elenco Iscritti'!D428</f>
        <v>0</v>
      </c>
      <c r="E428" s="18">
        <f>'Elenco Iscritti'!F428</f>
        <v>0</v>
      </c>
      <c r="F428" s="18">
        <f>'Elenco Iscritti'!G428</f>
        <v>0</v>
      </c>
      <c r="G428" s="18">
        <f>'Elenco Iscritti'!H428</f>
        <v>0</v>
      </c>
      <c r="H428" s="19">
        <f>'Elenco Iscritti'!I428</f>
        <v>0</v>
      </c>
      <c r="I428" s="18" t="str">
        <f>'Elenco Iscritti'!E428</f>
        <v/>
      </c>
      <c r="J428" s="20"/>
      <c r="K428" s="20"/>
    </row>
    <row r="429" spans="1:11" hidden="1">
      <c r="A429" s="18">
        <f>'Elenco Iscritti'!A429</f>
        <v>0</v>
      </c>
      <c r="B429" s="6">
        <f>'Elenco Iscritti'!B429</f>
        <v>0</v>
      </c>
      <c r="C429" s="18">
        <f>'Elenco Iscritti'!C429</f>
        <v>0</v>
      </c>
      <c r="D429" s="18">
        <f>'Elenco Iscritti'!D429</f>
        <v>0</v>
      </c>
      <c r="E429" s="18">
        <f>'Elenco Iscritti'!F429</f>
        <v>0</v>
      </c>
      <c r="F429" s="18">
        <f>'Elenco Iscritti'!G429</f>
        <v>0</v>
      </c>
      <c r="G429" s="18">
        <f>'Elenco Iscritti'!H429</f>
        <v>0</v>
      </c>
      <c r="H429" s="19">
        <f>'Elenco Iscritti'!I429</f>
        <v>0</v>
      </c>
      <c r="I429" s="18" t="str">
        <f>'Elenco Iscritti'!E429</f>
        <v/>
      </c>
      <c r="J429" s="20"/>
      <c r="K429" s="20"/>
    </row>
    <row r="430" spans="1:11" hidden="1">
      <c r="A430" s="18">
        <f>'Elenco Iscritti'!A430</f>
        <v>0</v>
      </c>
      <c r="B430" s="6">
        <f>'Elenco Iscritti'!B430</f>
        <v>0</v>
      </c>
      <c r="C430" s="18">
        <f>'Elenco Iscritti'!C430</f>
        <v>0</v>
      </c>
      <c r="D430" s="18">
        <f>'Elenco Iscritti'!D430</f>
        <v>0</v>
      </c>
      <c r="E430" s="18">
        <f>'Elenco Iscritti'!F430</f>
        <v>0</v>
      </c>
      <c r="F430" s="18">
        <f>'Elenco Iscritti'!G430</f>
        <v>0</v>
      </c>
      <c r="G430" s="18">
        <f>'Elenco Iscritti'!H430</f>
        <v>0</v>
      </c>
      <c r="H430" s="19">
        <f>'Elenco Iscritti'!I430</f>
        <v>0</v>
      </c>
      <c r="I430" s="18" t="str">
        <f>'Elenco Iscritti'!E430</f>
        <v/>
      </c>
      <c r="J430" s="20"/>
      <c r="K430" s="20"/>
    </row>
    <row r="431" spans="1:11" hidden="1">
      <c r="A431" s="18">
        <f>'Elenco Iscritti'!A431</f>
        <v>0</v>
      </c>
      <c r="B431" s="6">
        <f>'Elenco Iscritti'!B431</f>
        <v>0</v>
      </c>
      <c r="C431" s="18">
        <f>'Elenco Iscritti'!C431</f>
        <v>0</v>
      </c>
      <c r="D431" s="18">
        <f>'Elenco Iscritti'!D431</f>
        <v>0</v>
      </c>
      <c r="E431" s="18">
        <f>'Elenco Iscritti'!F431</f>
        <v>0</v>
      </c>
      <c r="F431" s="18">
        <f>'Elenco Iscritti'!G431</f>
        <v>0</v>
      </c>
      <c r="G431" s="18">
        <f>'Elenco Iscritti'!H431</f>
        <v>0</v>
      </c>
      <c r="H431" s="19">
        <f>'Elenco Iscritti'!I431</f>
        <v>0</v>
      </c>
      <c r="I431" s="18" t="str">
        <f>'Elenco Iscritti'!E431</f>
        <v/>
      </c>
      <c r="J431" s="20"/>
      <c r="K431" s="20"/>
    </row>
    <row r="432" spans="1:11" hidden="1">
      <c r="A432" s="18">
        <f>'Elenco Iscritti'!A432</f>
        <v>0</v>
      </c>
      <c r="B432" s="6">
        <f>'Elenco Iscritti'!B432</f>
        <v>0</v>
      </c>
      <c r="C432" s="18">
        <f>'Elenco Iscritti'!C432</f>
        <v>0</v>
      </c>
      <c r="D432" s="18">
        <f>'Elenco Iscritti'!D432</f>
        <v>0</v>
      </c>
      <c r="E432" s="18">
        <f>'Elenco Iscritti'!F432</f>
        <v>0</v>
      </c>
      <c r="F432" s="18">
        <f>'Elenco Iscritti'!G432</f>
        <v>0</v>
      </c>
      <c r="G432" s="18">
        <f>'Elenco Iscritti'!H432</f>
        <v>0</v>
      </c>
      <c r="H432" s="19">
        <f>'Elenco Iscritti'!I432</f>
        <v>0</v>
      </c>
      <c r="I432" s="18" t="str">
        <f>'Elenco Iscritti'!E432</f>
        <v/>
      </c>
      <c r="J432" s="20"/>
      <c r="K432" s="20"/>
    </row>
    <row r="433" spans="1:11" hidden="1">
      <c r="A433" s="18">
        <f>'Elenco Iscritti'!A433</f>
        <v>0</v>
      </c>
      <c r="B433" s="6">
        <f>'Elenco Iscritti'!B433</f>
        <v>0</v>
      </c>
      <c r="C433" s="18">
        <f>'Elenco Iscritti'!C433</f>
        <v>0</v>
      </c>
      <c r="D433" s="18">
        <f>'Elenco Iscritti'!D433</f>
        <v>0</v>
      </c>
      <c r="E433" s="18">
        <f>'Elenco Iscritti'!F433</f>
        <v>0</v>
      </c>
      <c r="F433" s="18">
        <f>'Elenco Iscritti'!G433</f>
        <v>0</v>
      </c>
      <c r="G433" s="18">
        <f>'Elenco Iscritti'!H433</f>
        <v>0</v>
      </c>
      <c r="H433" s="19">
        <f>'Elenco Iscritti'!I433</f>
        <v>0</v>
      </c>
      <c r="I433" s="18" t="str">
        <f>'Elenco Iscritti'!E433</f>
        <v/>
      </c>
      <c r="J433" s="20"/>
      <c r="K433" s="20"/>
    </row>
    <row r="434" spans="1:11" hidden="1">
      <c r="A434" s="18">
        <f>'Elenco Iscritti'!A434</f>
        <v>0</v>
      </c>
      <c r="B434" s="6">
        <f>'Elenco Iscritti'!B434</f>
        <v>0</v>
      </c>
      <c r="C434" s="18">
        <f>'Elenco Iscritti'!C434</f>
        <v>0</v>
      </c>
      <c r="D434" s="18">
        <f>'Elenco Iscritti'!D434</f>
        <v>0</v>
      </c>
      <c r="E434" s="18">
        <f>'Elenco Iscritti'!F434</f>
        <v>0</v>
      </c>
      <c r="F434" s="18">
        <f>'Elenco Iscritti'!G434</f>
        <v>0</v>
      </c>
      <c r="G434" s="18">
        <f>'Elenco Iscritti'!H434</f>
        <v>0</v>
      </c>
      <c r="H434" s="19">
        <f>'Elenco Iscritti'!I434</f>
        <v>0</v>
      </c>
      <c r="I434" s="18" t="str">
        <f>'Elenco Iscritti'!E434</f>
        <v/>
      </c>
      <c r="J434" s="20"/>
      <c r="K434" s="20"/>
    </row>
    <row r="435" spans="1:11" hidden="1">
      <c r="A435" s="18">
        <f>'Elenco Iscritti'!A435</f>
        <v>0</v>
      </c>
      <c r="B435" s="6">
        <f>'Elenco Iscritti'!B435</f>
        <v>0</v>
      </c>
      <c r="C435" s="18">
        <f>'Elenco Iscritti'!C435</f>
        <v>0</v>
      </c>
      <c r="D435" s="18">
        <f>'Elenco Iscritti'!D435</f>
        <v>0</v>
      </c>
      <c r="E435" s="18">
        <f>'Elenco Iscritti'!F435</f>
        <v>0</v>
      </c>
      <c r="F435" s="18">
        <f>'Elenco Iscritti'!G435</f>
        <v>0</v>
      </c>
      <c r="G435" s="18">
        <f>'Elenco Iscritti'!H435</f>
        <v>0</v>
      </c>
      <c r="H435" s="19">
        <f>'Elenco Iscritti'!I435</f>
        <v>0</v>
      </c>
      <c r="I435" s="18" t="str">
        <f>'Elenco Iscritti'!E435</f>
        <v/>
      </c>
      <c r="J435" s="20"/>
      <c r="K435" s="20"/>
    </row>
    <row r="436" spans="1:11" hidden="1">
      <c r="A436" s="18">
        <f>'Elenco Iscritti'!A436</f>
        <v>0</v>
      </c>
      <c r="B436" s="6">
        <f>'Elenco Iscritti'!B436</f>
        <v>0</v>
      </c>
      <c r="C436" s="18">
        <f>'Elenco Iscritti'!C436</f>
        <v>0</v>
      </c>
      <c r="D436" s="18">
        <f>'Elenco Iscritti'!D436</f>
        <v>0</v>
      </c>
      <c r="E436" s="18">
        <f>'Elenco Iscritti'!F436</f>
        <v>0</v>
      </c>
      <c r="F436" s="18">
        <f>'Elenco Iscritti'!G436</f>
        <v>0</v>
      </c>
      <c r="G436" s="18">
        <f>'Elenco Iscritti'!H436</f>
        <v>0</v>
      </c>
      <c r="H436" s="19">
        <f>'Elenco Iscritti'!I436</f>
        <v>0</v>
      </c>
      <c r="I436" s="18" t="str">
        <f>'Elenco Iscritti'!E436</f>
        <v/>
      </c>
      <c r="J436" s="20"/>
      <c r="K436" s="20"/>
    </row>
    <row r="437" spans="1:11" hidden="1">
      <c r="A437" s="18">
        <f>'Elenco Iscritti'!A437</f>
        <v>0</v>
      </c>
      <c r="B437" s="6">
        <f>'Elenco Iscritti'!B437</f>
        <v>0</v>
      </c>
      <c r="C437" s="18">
        <f>'Elenco Iscritti'!C437</f>
        <v>0</v>
      </c>
      <c r="D437" s="18">
        <f>'Elenco Iscritti'!D437</f>
        <v>0</v>
      </c>
      <c r="E437" s="18">
        <f>'Elenco Iscritti'!F437</f>
        <v>0</v>
      </c>
      <c r="F437" s="18">
        <f>'Elenco Iscritti'!G437</f>
        <v>0</v>
      </c>
      <c r="G437" s="18">
        <f>'Elenco Iscritti'!H437</f>
        <v>0</v>
      </c>
      <c r="H437" s="19">
        <f>'Elenco Iscritti'!I437</f>
        <v>0</v>
      </c>
      <c r="I437" s="18" t="str">
        <f>'Elenco Iscritti'!E437</f>
        <v/>
      </c>
      <c r="J437" s="20"/>
      <c r="K437" s="20"/>
    </row>
    <row r="438" spans="1:11" hidden="1">
      <c r="A438" s="18">
        <f>'Elenco Iscritti'!A438</f>
        <v>0</v>
      </c>
      <c r="B438" s="6">
        <f>'Elenco Iscritti'!B438</f>
        <v>0</v>
      </c>
      <c r="C438" s="18">
        <f>'Elenco Iscritti'!C438</f>
        <v>0</v>
      </c>
      <c r="D438" s="18">
        <f>'Elenco Iscritti'!D438</f>
        <v>0</v>
      </c>
      <c r="E438" s="18">
        <f>'Elenco Iscritti'!F438</f>
        <v>0</v>
      </c>
      <c r="F438" s="18">
        <f>'Elenco Iscritti'!G438</f>
        <v>0</v>
      </c>
      <c r="G438" s="18">
        <f>'Elenco Iscritti'!H438</f>
        <v>0</v>
      </c>
      <c r="H438" s="19">
        <f>'Elenco Iscritti'!I438</f>
        <v>0</v>
      </c>
      <c r="I438" s="18" t="str">
        <f>'Elenco Iscritti'!E438</f>
        <v/>
      </c>
      <c r="J438" s="20"/>
      <c r="K438" s="20"/>
    </row>
    <row r="439" spans="1:11" hidden="1">
      <c r="A439" s="18">
        <f>'Elenco Iscritti'!A439</f>
        <v>0</v>
      </c>
      <c r="B439" s="6">
        <f>'Elenco Iscritti'!B439</f>
        <v>0</v>
      </c>
      <c r="C439" s="18">
        <f>'Elenco Iscritti'!C439</f>
        <v>0</v>
      </c>
      <c r="D439" s="18">
        <f>'Elenco Iscritti'!D439</f>
        <v>0</v>
      </c>
      <c r="E439" s="18">
        <f>'Elenco Iscritti'!F439</f>
        <v>0</v>
      </c>
      <c r="F439" s="18">
        <f>'Elenco Iscritti'!G439</f>
        <v>0</v>
      </c>
      <c r="G439" s="18">
        <f>'Elenco Iscritti'!H439</f>
        <v>0</v>
      </c>
      <c r="H439" s="19">
        <f>'Elenco Iscritti'!I439</f>
        <v>0</v>
      </c>
      <c r="I439" s="18" t="str">
        <f>'Elenco Iscritti'!E439</f>
        <v/>
      </c>
      <c r="J439" s="20"/>
      <c r="K439" s="20"/>
    </row>
    <row r="440" spans="1:11" hidden="1">
      <c r="A440" s="18">
        <f>'Elenco Iscritti'!A440</f>
        <v>0</v>
      </c>
      <c r="B440" s="6">
        <f>'Elenco Iscritti'!B440</f>
        <v>0</v>
      </c>
      <c r="C440" s="18">
        <f>'Elenco Iscritti'!C440</f>
        <v>0</v>
      </c>
      <c r="D440" s="18">
        <f>'Elenco Iscritti'!D440</f>
        <v>0</v>
      </c>
      <c r="E440" s="18">
        <f>'Elenco Iscritti'!F440</f>
        <v>0</v>
      </c>
      <c r="F440" s="18">
        <f>'Elenco Iscritti'!G440</f>
        <v>0</v>
      </c>
      <c r="G440" s="18">
        <f>'Elenco Iscritti'!H440</f>
        <v>0</v>
      </c>
      <c r="H440" s="19">
        <f>'Elenco Iscritti'!I440</f>
        <v>0</v>
      </c>
      <c r="I440" s="18" t="str">
        <f>'Elenco Iscritti'!E440</f>
        <v/>
      </c>
      <c r="J440" s="20"/>
      <c r="K440" s="20"/>
    </row>
    <row r="441" spans="1:11" hidden="1">
      <c r="A441" s="18">
        <f>'Elenco Iscritti'!A441</f>
        <v>0</v>
      </c>
      <c r="B441" s="6">
        <f>'Elenco Iscritti'!B441</f>
        <v>0</v>
      </c>
      <c r="C441" s="18">
        <f>'Elenco Iscritti'!C441</f>
        <v>0</v>
      </c>
      <c r="D441" s="18">
        <f>'Elenco Iscritti'!D441</f>
        <v>0</v>
      </c>
      <c r="E441" s="18">
        <f>'Elenco Iscritti'!F441</f>
        <v>0</v>
      </c>
      <c r="F441" s="18">
        <f>'Elenco Iscritti'!G441</f>
        <v>0</v>
      </c>
      <c r="G441" s="18">
        <f>'Elenco Iscritti'!H441</f>
        <v>0</v>
      </c>
      <c r="H441" s="19">
        <f>'Elenco Iscritti'!I441</f>
        <v>0</v>
      </c>
      <c r="I441" s="18" t="str">
        <f>'Elenco Iscritti'!E441</f>
        <v/>
      </c>
      <c r="J441" s="20"/>
      <c r="K441" s="20"/>
    </row>
    <row r="442" spans="1:11" hidden="1">
      <c r="A442" s="18">
        <f>'Elenco Iscritti'!A442</f>
        <v>0</v>
      </c>
      <c r="B442" s="6">
        <f>'Elenco Iscritti'!B442</f>
        <v>0</v>
      </c>
      <c r="C442" s="18">
        <f>'Elenco Iscritti'!C442</f>
        <v>0</v>
      </c>
      <c r="D442" s="18">
        <f>'Elenco Iscritti'!D442</f>
        <v>0</v>
      </c>
      <c r="E442" s="18">
        <f>'Elenco Iscritti'!F442</f>
        <v>0</v>
      </c>
      <c r="F442" s="18">
        <f>'Elenco Iscritti'!G442</f>
        <v>0</v>
      </c>
      <c r="G442" s="18">
        <f>'Elenco Iscritti'!H442</f>
        <v>0</v>
      </c>
      <c r="H442" s="19">
        <f>'Elenco Iscritti'!I442</f>
        <v>0</v>
      </c>
      <c r="I442" s="18" t="str">
        <f>'Elenco Iscritti'!E442</f>
        <v/>
      </c>
      <c r="J442" s="20"/>
      <c r="K442" s="20"/>
    </row>
    <row r="443" spans="1:11" hidden="1">
      <c r="A443" s="18">
        <f>'Elenco Iscritti'!A443</f>
        <v>0</v>
      </c>
      <c r="B443" s="6">
        <f>'Elenco Iscritti'!B443</f>
        <v>0</v>
      </c>
      <c r="C443" s="18">
        <f>'Elenco Iscritti'!C443</f>
        <v>0</v>
      </c>
      <c r="D443" s="18">
        <f>'Elenco Iscritti'!D443</f>
        <v>0</v>
      </c>
      <c r="E443" s="18">
        <f>'Elenco Iscritti'!F443</f>
        <v>0</v>
      </c>
      <c r="F443" s="18">
        <f>'Elenco Iscritti'!G443</f>
        <v>0</v>
      </c>
      <c r="G443" s="18">
        <f>'Elenco Iscritti'!H443</f>
        <v>0</v>
      </c>
      <c r="H443" s="19">
        <f>'Elenco Iscritti'!I443</f>
        <v>0</v>
      </c>
      <c r="I443" s="18" t="str">
        <f>'Elenco Iscritti'!E443</f>
        <v/>
      </c>
      <c r="J443" s="20"/>
      <c r="K443" s="20"/>
    </row>
    <row r="444" spans="1:11" hidden="1">
      <c r="A444" s="18">
        <f>'Elenco Iscritti'!A444</f>
        <v>0</v>
      </c>
      <c r="B444" s="6">
        <f>'Elenco Iscritti'!B444</f>
        <v>0</v>
      </c>
      <c r="C444" s="18">
        <f>'Elenco Iscritti'!C444</f>
        <v>0</v>
      </c>
      <c r="D444" s="18">
        <f>'Elenco Iscritti'!D444</f>
        <v>0</v>
      </c>
      <c r="E444" s="18">
        <f>'Elenco Iscritti'!F444</f>
        <v>0</v>
      </c>
      <c r="F444" s="18">
        <f>'Elenco Iscritti'!G444</f>
        <v>0</v>
      </c>
      <c r="G444" s="18">
        <f>'Elenco Iscritti'!H444</f>
        <v>0</v>
      </c>
      <c r="H444" s="19">
        <f>'Elenco Iscritti'!I444</f>
        <v>0</v>
      </c>
      <c r="I444" s="18" t="str">
        <f>'Elenco Iscritti'!E444</f>
        <v/>
      </c>
      <c r="J444" s="20"/>
      <c r="K444" s="20"/>
    </row>
    <row r="445" spans="1:11" hidden="1">
      <c r="A445" s="18">
        <f>'Elenco Iscritti'!A445</f>
        <v>0</v>
      </c>
      <c r="B445" s="6">
        <f>'Elenco Iscritti'!B445</f>
        <v>0</v>
      </c>
      <c r="C445" s="18">
        <f>'Elenco Iscritti'!C445</f>
        <v>0</v>
      </c>
      <c r="D445" s="18">
        <f>'Elenco Iscritti'!D445</f>
        <v>0</v>
      </c>
      <c r="E445" s="18">
        <f>'Elenco Iscritti'!F445</f>
        <v>0</v>
      </c>
      <c r="F445" s="18">
        <f>'Elenco Iscritti'!G445</f>
        <v>0</v>
      </c>
      <c r="G445" s="18">
        <f>'Elenco Iscritti'!H445</f>
        <v>0</v>
      </c>
      <c r="H445" s="19">
        <f>'Elenco Iscritti'!I445</f>
        <v>0</v>
      </c>
      <c r="I445" s="18" t="str">
        <f>'Elenco Iscritti'!E445</f>
        <v/>
      </c>
      <c r="J445" s="20"/>
      <c r="K445" s="20"/>
    </row>
    <row r="446" spans="1:11" hidden="1">
      <c r="A446" s="18">
        <f>'Elenco Iscritti'!A446</f>
        <v>0</v>
      </c>
      <c r="B446" s="6">
        <f>'Elenco Iscritti'!B446</f>
        <v>0</v>
      </c>
      <c r="C446" s="18">
        <f>'Elenco Iscritti'!C446</f>
        <v>0</v>
      </c>
      <c r="D446" s="18">
        <f>'Elenco Iscritti'!D446</f>
        <v>0</v>
      </c>
      <c r="E446" s="18">
        <f>'Elenco Iscritti'!F446</f>
        <v>0</v>
      </c>
      <c r="F446" s="18">
        <f>'Elenco Iscritti'!G446</f>
        <v>0</v>
      </c>
      <c r="G446" s="18">
        <f>'Elenco Iscritti'!H446</f>
        <v>0</v>
      </c>
      <c r="H446" s="19">
        <f>'Elenco Iscritti'!I446</f>
        <v>0</v>
      </c>
      <c r="I446" s="18" t="str">
        <f>'Elenco Iscritti'!E446</f>
        <v/>
      </c>
      <c r="J446" s="20"/>
      <c r="K446" s="20"/>
    </row>
    <row r="447" spans="1:11" hidden="1">
      <c r="A447" s="18">
        <f>'Elenco Iscritti'!A447</f>
        <v>0</v>
      </c>
      <c r="B447" s="6">
        <f>'Elenco Iscritti'!B447</f>
        <v>0</v>
      </c>
      <c r="C447" s="18">
        <f>'Elenco Iscritti'!C447</f>
        <v>0</v>
      </c>
      <c r="D447" s="18">
        <f>'Elenco Iscritti'!D447</f>
        <v>0</v>
      </c>
      <c r="E447" s="18">
        <f>'Elenco Iscritti'!F447</f>
        <v>0</v>
      </c>
      <c r="F447" s="18">
        <f>'Elenco Iscritti'!G447</f>
        <v>0</v>
      </c>
      <c r="G447" s="18">
        <f>'Elenco Iscritti'!H447</f>
        <v>0</v>
      </c>
      <c r="H447" s="19">
        <f>'Elenco Iscritti'!I447</f>
        <v>0</v>
      </c>
      <c r="I447" s="18" t="str">
        <f>'Elenco Iscritti'!E447</f>
        <v/>
      </c>
      <c r="J447" s="20"/>
      <c r="K447" s="20"/>
    </row>
    <row r="448" spans="1:11" hidden="1">
      <c r="A448" s="18">
        <f>'Elenco Iscritti'!A448</f>
        <v>0</v>
      </c>
      <c r="B448" s="6">
        <f>'Elenco Iscritti'!B448</f>
        <v>0</v>
      </c>
      <c r="C448" s="18">
        <f>'Elenco Iscritti'!C448</f>
        <v>0</v>
      </c>
      <c r="D448" s="18">
        <f>'Elenco Iscritti'!D448</f>
        <v>0</v>
      </c>
      <c r="E448" s="18">
        <f>'Elenco Iscritti'!F448</f>
        <v>0</v>
      </c>
      <c r="F448" s="18">
        <f>'Elenco Iscritti'!G448</f>
        <v>0</v>
      </c>
      <c r="G448" s="18">
        <f>'Elenco Iscritti'!H448</f>
        <v>0</v>
      </c>
      <c r="H448" s="19">
        <f>'Elenco Iscritti'!I448</f>
        <v>0</v>
      </c>
      <c r="I448" s="18" t="str">
        <f>'Elenco Iscritti'!E448</f>
        <v/>
      </c>
      <c r="J448" s="20"/>
      <c r="K448" s="20"/>
    </row>
    <row r="449" spans="1:11" hidden="1">
      <c r="A449" s="18">
        <f>'Elenco Iscritti'!A449</f>
        <v>0</v>
      </c>
      <c r="B449" s="6">
        <f>'Elenco Iscritti'!B449</f>
        <v>0</v>
      </c>
      <c r="C449" s="18">
        <f>'Elenco Iscritti'!C449</f>
        <v>0</v>
      </c>
      <c r="D449" s="18">
        <f>'Elenco Iscritti'!D449</f>
        <v>0</v>
      </c>
      <c r="E449" s="18">
        <f>'Elenco Iscritti'!F449</f>
        <v>0</v>
      </c>
      <c r="F449" s="18">
        <f>'Elenco Iscritti'!G449</f>
        <v>0</v>
      </c>
      <c r="G449" s="18">
        <f>'Elenco Iscritti'!H449</f>
        <v>0</v>
      </c>
      <c r="H449" s="19">
        <f>'Elenco Iscritti'!I449</f>
        <v>0</v>
      </c>
      <c r="I449" s="18" t="str">
        <f>'Elenco Iscritti'!E449</f>
        <v/>
      </c>
      <c r="J449" s="20"/>
      <c r="K449" s="20"/>
    </row>
    <row r="450" spans="1:11" hidden="1">
      <c r="A450" s="18">
        <f>'Elenco Iscritti'!A450</f>
        <v>0</v>
      </c>
      <c r="B450" s="6">
        <f>'Elenco Iscritti'!B450</f>
        <v>0</v>
      </c>
      <c r="C450" s="18">
        <f>'Elenco Iscritti'!C450</f>
        <v>0</v>
      </c>
      <c r="D450" s="18">
        <f>'Elenco Iscritti'!D450</f>
        <v>0</v>
      </c>
      <c r="E450" s="18">
        <f>'Elenco Iscritti'!F450</f>
        <v>0</v>
      </c>
      <c r="F450" s="18">
        <f>'Elenco Iscritti'!G450</f>
        <v>0</v>
      </c>
      <c r="G450" s="18">
        <f>'Elenco Iscritti'!H450</f>
        <v>0</v>
      </c>
      <c r="H450" s="19">
        <f>'Elenco Iscritti'!I450</f>
        <v>0</v>
      </c>
      <c r="I450" s="18" t="str">
        <f>'Elenco Iscritti'!E450</f>
        <v/>
      </c>
      <c r="J450" s="20"/>
      <c r="K450" s="20"/>
    </row>
    <row r="451" spans="1:11" hidden="1">
      <c r="A451" s="18">
        <f>'Elenco Iscritti'!A451</f>
        <v>0</v>
      </c>
      <c r="B451" s="6">
        <f>'Elenco Iscritti'!B451</f>
        <v>0</v>
      </c>
      <c r="C451" s="18">
        <f>'Elenco Iscritti'!C451</f>
        <v>0</v>
      </c>
      <c r="D451" s="18">
        <f>'Elenco Iscritti'!D451</f>
        <v>0</v>
      </c>
      <c r="E451" s="18">
        <f>'Elenco Iscritti'!F451</f>
        <v>0</v>
      </c>
      <c r="F451" s="18">
        <f>'Elenco Iscritti'!G451</f>
        <v>0</v>
      </c>
      <c r="G451" s="18">
        <f>'Elenco Iscritti'!H451</f>
        <v>0</v>
      </c>
      <c r="H451" s="19">
        <f>'Elenco Iscritti'!I451</f>
        <v>0</v>
      </c>
      <c r="I451" s="18" t="str">
        <f>'Elenco Iscritti'!E451</f>
        <v/>
      </c>
      <c r="J451" s="20"/>
      <c r="K451" s="20"/>
    </row>
    <row r="452" spans="1:11" hidden="1">
      <c r="A452" s="18">
        <f>'Elenco Iscritti'!A452</f>
        <v>0</v>
      </c>
      <c r="B452" s="6">
        <f>'Elenco Iscritti'!B452</f>
        <v>0</v>
      </c>
      <c r="C452" s="18">
        <f>'Elenco Iscritti'!C452</f>
        <v>0</v>
      </c>
      <c r="D452" s="18">
        <f>'Elenco Iscritti'!D452</f>
        <v>0</v>
      </c>
      <c r="E452" s="18">
        <f>'Elenco Iscritti'!F452</f>
        <v>0</v>
      </c>
      <c r="F452" s="18">
        <f>'Elenco Iscritti'!G452</f>
        <v>0</v>
      </c>
      <c r="G452" s="18">
        <f>'Elenco Iscritti'!H452</f>
        <v>0</v>
      </c>
      <c r="H452" s="19">
        <f>'Elenco Iscritti'!I452</f>
        <v>0</v>
      </c>
      <c r="I452" s="18" t="str">
        <f>'Elenco Iscritti'!E452</f>
        <v/>
      </c>
      <c r="J452" s="20"/>
      <c r="K452" s="20"/>
    </row>
    <row r="453" spans="1:11" hidden="1">
      <c r="A453" s="18">
        <f>'Elenco Iscritti'!A453</f>
        <v>0</v>
      </c>
      <c r="B453" s="6">
        <f>'Elenco Iscritti'!B453</f>
        <v>0</v>
      </c>
      <c r="C453" s="18">
        <f>'Elenco Iscritti'!C453</f>
        <v>0</v>
      </c>
      <c r="D453" s="18">
        <f>'Elenco Iscritti'!D453</f>
        <v>0</v>
      </c>
      <c r="E453" s="18">
        <f>'Elenco Iscritti'!F453</f>
        <v>0</v>
      </c>
      <c r="F453" s="18">
        <f>'Elenco Iscritti'!G453</f>
        <v>0</v>
      </c>
      <c r="G453" s="18">
        <f>'Elenco Iscritti'!H453</f>
        <v>0</v>
      </c>
      <c r="H453" s="19">
        <f>'Elenco Iscritti'!I453</f>
        <v>0</v>
      </c>
      <c r="I453" s="18" t="str">
        <f>'Elenco Iscritti'!E453</f>
        <v/>
      </c>
      <c r="J453" s="20"/>
      <c r="K453" s="20"/>
    </row>
    <row r="454" spans="1:11" hidden="1">
      <c r="A454" s="18">
        <f>'Elenco Iscritti'!A454</f>
        <v>0</v>
      </c>
      <c r="B454" s="6">
        <f>'Elenco Iscritti'!B454</f>
        <v>0</v>
      </c>
      <c r="C454" s="18">
        <f>'Elenco Iscritti'!C454</f>
        <v>0</v>
      </c>
      <c r="D454" s="18">
        <f>'Elenco Iscritti'!D454</f>
        <v>0</v>
      </c>
      <c r="E454" s="18">
        <f>'Elenco Iscritti'!F454</f>
        <v>0</v>
      </c>
      <c r="F454" s="18">
        <f>'Elenco Iscritti'!G454</f>
        <v>0</v>
      </c>
      <c r="G454" s="18">
        <f>'Elenco Iscritti'!H454</f>
        <v>0</v>
      </c>
      <c r="H454" s="19">
        <f>'Elenco Iscritti'!I454</f>
        <v>0</v>
      </c>
      <c r="I454" s="18" t="str">
        <f>'Elenco Iscritti'!E454</f>
        <v/>
      </c>
      <c r="J454" s="20"/>
      <c r="K454" s="20"/>
    </row>
    <row r="455" spans="1:11" hidden="1">
      <c r="A455" s="18">
        <f>'Elenco Iscritti'!A455</f>
        <v>0</v>
      </c>
      <c r="B455" s="6">
        <f>'Elenco Iscritti'!B455</f>
        <v>0</v>
      </c>
      <c r="C455" s="18">
        <f>'Elenco Iscritti'!C455</f>
        <v>0</v>
      </c>
      <c r="D455" s="18">
        <f>'Elenco Iscritti'!D455</f>
        <v>0</v>
      </c>
      <c r="E455" s="18">
        <f>'Elenco Iscritti'!F455</f>
        <v>0</v>
      </c>
      <c r="F455" s="18">
        <f>'Elenco Iscritti'!G455</f>
        <v>0</v>
      </c>
      <c r="G455" s="18">
        <f>'Elenco Iscritti'!H455</f>
        <v>0</v>
      </c>
      <c r="H455" s="19">
        <f>'Elenco Iscritti'!I455</f>
        <v>0</v>
      </c>
      <c r="I455" s="18" t="str">
        <f>'Elenco Iscritti'!E455</f>
        <v/>
      </c>
      <c r="J455" s="20"/>
      <c r="K455" s="20"/>
    </row>
    <row r="456" spans="1:11" hidden="1">
      <c r="A456" s="18">
        <f>'Elenco Iscritti'!A456</f>
        <v>0</v>
      </c>
      <c r="B456" s="6">
        <f>'Elenco Iscritti'!B456</f>
        <v>0</v>
      </c>
      <c r="C456" s="18">
        <f>'Elenco Iscritti'!C456</f>
        <v>0</v>
      </c>
      <c r="D456" s="18">
        <f>'Elenco Iscritti'!D456</f>
        <v>0</v>
      </c>
      <c r="E456" s="18">
        <f>'Elenco Iscritti'!F456</f>
        <v>0</v>
      </c>
      <c r="F456" s="18">
        <f>'Elenco Iscritti'!G456</f>
        <v>0</v>
      </c>
      <c r="G456" s="18">
        <f>'Elenco Iscritti'!H456</f>
        <v>0</v>
      </c>
      <c r="H456" s="19">
        <f>'Elenco Iscritti'!I456</f>
        <v>0</v>
      </c>
      <c r="I456" s="18" t="str">
        <f>'Elenco Iscritti'!E456</f>
        <v/>
      </c>
      <c r="J456" s="20"/>
      <c r="K456" s="20"/>
    </row>
    <row r="457" spans="1:11" hidden="1">
      <c r="A457" s="18">
        <f>'Elenco Iscritti'!A457</f>
        <v>0</v>
      </c>
      <c r="B457" s="6">
        <f>'Elenco Iscritti'!B457</f>
        <v>0</v>
      </c>
      <c r="C457" s="18">
        <f>'Elenco Iscritti'!C457</f>
        <v>0</v>
      </c>
      <c r="D457" s="18">
        <f>'Elenco Iscritti'!D457</f>
        <v>0</v>
      </c>
      <c r="E457" s="18">
        <f>'Elenco Iscritti'!F457</f>
        <v>0</v>
      </c>
      <c r="F457" s="18">
        <f>'Elenco Iscritti'!G457</f>
        <v>0</v>
      </c>
      <c r="G457" s="18">
        <f>'Elenco Iscritti'!H457</f>
        <v>0</v>
      </c>
      <c r="H457" s="19">
        <f>'Elenco Iscritti'!I457</f>
        <v>0</v>
      </c>
      <c r="I457" s="18" t="str">
        <f>'Elenco Iscritti'!E457</f>
        <v/>
      </c>
      <c r="J457" s="20"/>
      <c r="K457" s="20"/>
    </row>
    <row r="458" spans="1:11" hidden="1">
      <c r="A458" s="18">
        <f>'Elenco Iscritti'!A458</f>
        <v>0</v>
      </c>
      <c r="B458" s="6">
        <f>'Elenco Iscritti'!B458</f>
        <v>0</v>
      </c>
      <c r="C458" s="18">
        <f>'Elenco Iscritti'!C458</f>
        <v>0</v>
      </c>
      <c r="D458" s="18">
        <f>'Elenco Iscritti'!D458</f>
        <v>0</v>
      </c>
      <c r="E458" s="18">
        <f>'Elenco Iscritti'!F458</f>
        <v>0</v>
      </c>
      <c r="F458" s="18">
        <f>'Elenco Iscritti'!G458</f>
        <v>0</v>
      </c>
      <c r="G458" s="18">
        <f>'Elenco Iscritti'!H458</f>
        <v>0</v>
      </c>
      <c r="H458" s="19">
        <f>'Elenco Iscritti'!I458</f>
        <v>0</v>
      </c>
      <c r="I458" s="18" t="str">
        <f>'Elenco Iscritti'!E458</f>
        <v/>
      </c>
      <c r="J458" s="20"/>
      <c r="K458" s="20"/>
    </row>
    <row r="459" spans="1:11" hidden="1">
      <c r="A459" s="18">
        <f>'Elenco Iscritti'!A459</f>
        <v>0</v>
      </c>
      <c r="B459" s="6">
        <f>'Elenco Iscritti'!B459</f>
        <v>0</v>
      </c>
      <c r="C459" s="18">
        <f>'Elenco Iscritti'!C459</f>
        <v>0</v>
      </c>
      <c r="D459" s="18">
        <f>'Elenco Iscritti'!D459</f>
        <v>0</v>
      </c>
      <c r="E459" s="18">
        <f>'Elenco Iscritti'!F459</f>
        <v>0</v>
      </c>
      <c r="F459" s="18">
        <f>'Elenco Iscritti'!G459</f>
        <v>0</v>
      </c>
      <c r="G459" s="18">
        <f>'Elenco Iscritti'!H459</f>
        <v>0</v>
      </c>
      <c r="H459" s="19">
        <f>'Elenco Iscritti'!I459</f>
        <v>0</v>
      </c>
      <c r="I459" s="18" t="str">
        <f>'Elenco Iscritti'!E459</f>
        <v/>
      </c>
      <c r="J459" s="20"/>
      <c r="K459" s="20"/>
    </row>
    <row r="460" spans="1:11" hidden="1">
      <c r="A460" s="18">
        <f>'Elenco Iscritti'!A460</f>
        <v>0</v>
      </c>
      <c r="B460" s="6">
        <f>'Elenco Iscritti'!B460</f>
        <v>0</v>
      </c>
      <c r="C460" s="18">
        <f>'Elenco Iscritti'!C460</f>
        <v>0</v>
      </c>
      <c r="D460" s="18">
        <f>'Elenco Iscritti'!D460</f>
        <v>0</v>
      </c>
      <c r="E460" s="18">
        <f>'Elenco Iscritti'!F460</f>
        <v>0</v>
      </c>
      <c r="F460" s="18">
        <f>'Elenco Iscritti'!G460</f>
        <v>0</v>
      </c>
      <c r="G460" s="18">
        <f>'Elenco Iscritti'!H460</f>
        <v>0</v>
      </c>
      <c r="H460" s="19">
        <f>'Elenco Iscritti'!I460</f>
        <v>0</v>
      </c>
      <c r="I460" s="18" t="str">
        <f>'Elenco Iscritti'!E460</f>
        <v/>
      </c>
      <c r="J460" s="20"/>
      <c r="K460" s="20"/>
    </row>
    <row r="461" spans="1:11" hidden="1">
      <c r="A461" s="18">
        <f>'Elenco Iscritti'!A461</f>
        <v>0</v>
      </c>
      <c r="B461" s="6">
        <f>'Elenco Iscritti'!B461</f>
        <v>0</v>
      </c>
      <c r="C461" s="18">
        <f>'Elenco Iscritti'!C461</f>
        <v>0</v>
      </c>
      <c r="D461" s="18">
        <f>'Elenco Iscritti'!D461</f>
        <v>0</v>
      </c>
      <c r="E461" s="18">
        <f>'Elenco Iscritti'!F461</f>
        <v>0</v>
      </c>
      <c r="F461" s="18">
        <f>'Elenco Iscritti'!G461</f>
        <v>0</v>
      </c>
      <c r="G461" s="18">
        <f>'Elenco Iscritti'!H461</f>
        <v>0</v>
      </c>
      <c r="H461" s="19">
        <f>'Elenco Iscritti'!I461</f>
        <v>0</v>
      </c>
      <c r="I461" s="18" t="str">
        <f>'Elenco Iscritti'!E461</f>
        <v/>
      </c>
      <c r="J461" s="20"/>
      <c r="K461" s="20"/>
    </row>
    <row r="462" spans="1:11" hidden="1">
      <c r="A462" s="18">
        <f>'Elenco Iscritti'!A462</f>
        <v>0</v>
      </c>
      <c r="B462" s="6">
        <f>'Elenco Iscritti'!B462</f>
        <v>0</v>
      </c>
      <c r="C462" s="18">
        <f>'Elenco Iscritti'!C462</f>
        <v>0</v>
      </c>
      <c r="D462" s="18">
        <f>'Elenco Iscritti'!D462</f>
        <v>0</v>
      </c>
      <c r="E462" s="18">
        <f>'Elenco Iscritti'!F462</f>
        <v>0</v>
      </c>
      <c r="F462" s="18">
        <f>'Elenco Iscritti'!G462</f>
        <v>0</v>
      </c>
      <c r="G462" s="18">
        <f>'Elenco Iscritti'!H462</f>
        <v>0</v>
      </c>
      <c r="H462" s="19">
        <f>'Elenco Iscritti'!I462</f>
        <v>0</v>
      </c>
      <c r="I462" s="18" t="str">
        <f>'Elenco Iscritti'!E462</f>
        <v/>
      </c>
      <c r="J462" s="20"/>
      <c r="K462" s="20"/>
    </row>
    <row r="463" spans="1:11" hidden="1">
      <c r="A463" s="18">
        <f>'Elenco Iscritti'!A463</f>
        <v>0</v>
      </c>
      <c r="B463" s="6">
        <f>'Elenco Iscritti'!B463</f>
        <v>0</v>
      </c>
      <c r="C463" s="18">
        <f>'Elenco Iscritti'!C463</f>
        <v>0</v>
      </c>
      <c r="D463" s="18">
        <f>'Elenco Iscritti'!D463</f>
        <v>0</v>
      </c>
      <c r="E463" s="18">
        <f>'Elenco Iscritti'!F463</f>
        <v>0</v>
      </c>
      <c r="F463" s="18">
        <f>'Elenco Iscritti'!G463</f>
        <v>0</v>
      </c>
      <c r="G463" s="18">
        <f>'Elenco Iscritti'!H463</f>
        <v>0</v>
      </c>
      <c r="H463" s="19">
        <f>'Elenco Iscritti'!I463</f>
        <v>0</v>
      </c>
      <c r="I463" s="18" t="str">
        <f>'Elenco Iscritti'!E463</f>
        <v/>
      </c>
      <c r="J463" s="20"/>
      <c r="K463" s="20"/>
    </row>
    <row r="464" spans="1:11" hidden="1">
      <c r="A464" s="18">
        <f>'Elenco Iscritti'!A464</f>
        <v>0</v>
      </c>
      <c r="B464" s="6">
        <f>'Elenco Iscritti'!B464</f>
        <v>0</v>
      </c>
      <c r="C464" s="18">
        <f>'Elenco Iscritti'!C464</f>
        <v>0</v>
      </c>
      <c r="D464" s="18">
        <f>'Elenco Iscritti'!D464</f>
        <v>0</v>
      </c>
      <c r="E464" s="18">
        <f>'Elenco Iscritti'!F464</f>
        <v>0</v>
      </c>
      <c r="F464" s="18">
        <f>'Elenco Iscritti'!G464</f>
        <v>0</v>
      </c>
      <c r="G464" s="18">
        <f>'Elenco Iscritti'!H464</f>
        <v>0</v>
      </c>
      <c r="H464" s="19">
        <f>'Elenco Iscritti'!I464</f>
        <v>0</v>
      </c>
      <c r="I464" s="18" t="str">
        <f>'Elenco Iscritti'!E464</f>
        <v/>
      </c>
      <c r="J464" s="20"/>
      <c r="K464" s="20"/>
    </row>
    <row r="465" spans="1:11" hidden="1">
      <c r="A465" s="18">
        <f>'Elenco Iscritti'!A465</f>
        <v>0</v>
      </c>
      <c r="B465" s="6">
        <f>'Elenco Iscritti'!B465</f>
        <v>0</v>
      </c>
      <c r="C465" s="18">
        <f>'Elenco Iscritti'!C465</f>
        <v>0</v>
      </c>
      <c r="D465" s="18">
        <f>'Elenco Iscritti'!D465</f>
        <v>0</v>
      </c>
      <c r="E465" s="18">
        <f>'Elenco Iscritti'!F465</f>
        <v>0</v>
      </c>
      <c r="F465" s="18">
        <f>'Elenco Iscritti'!G465</f>
        <v>0</v>
      </c>
      <c r="G465" s="18">
        <f>'Elenco Iscritti'!H465</f>
        <v>0</v>
      </c>
      <c r="H465" s="19">
        <f>'Elenco Iscritti'!I465</f>
        <v>0</v>
      </c>
      <c r="I465" s="18" t="str">
        <f>'Elenco Iscritti'!E465</f>
        <v/>
      </c>
      <c r="J465" s="20"/>
      <c r="K465" s="20"/>
    </row>
    <row r="466" spans="1:11" hidden="1">
      <c r="A466" s="18">
        <f>'Elenco Iscritti'!A466</f>
        <v>0</v>
      </c>
      <c r="B466" s="6">
        <f>'Elenco Iscritti'!B466</f>
        <v>0</v>
      </c>
      <c r="C466" s="18">
        <f>'Elenco Iscritti'!C466</f>
        <v>0</v>
      </c>
      <c r="D466" s="18">
        <f>'Elenco Iscritti'!D466</f>
        <v>0</v>
      </c>
      <c r="E466" s="18">
        <f>'Elenco Iscritti'!F466</f>
        <v>0</v>
      </c>
      <c r="F466" s="18">
        <f>'Elenco Iscritti'!G466</f>
        <v>0</v>
      </c>
      <c r="G466" s="18">
        <f>'Elenco Iscritti'!H466</f>
        <v>0</v>
      </c>
      <c r="H466" s="19">
        <f>'Elenco Iscritti'!I466</f>
        <v>0</v>
      </c>
      <c r="I466" s="18" t="str">
        <f>'Elenco Iscritti'!E466</f>
        <v/>
      </c>
      <c r="J466" s="20"/>
      <c r="K466" s="20"/>
    </row>
    <row r="467" spans="1:11" hidden="1">
      <c r="A467" s="18">
        <f>'Elenco Iscritti'!A467</f>
        <v>0</v>
      </c>
      <c r="B467" s="6">
        <f>'Elenco Iscritti'!B467</f>
        <v>0</v>
      </c>
      <c r="C467" s="18">
        <f>'Elenco Iscritti'!C467</f>
        <v>0</v>
      </c>
      <c r="D467" s="18">
        <f>'Elenco Iscritti'!D467</f>
        <v>0</v>
      </c>
      <c r="E467" s="18">
        <f>'Elenco Iscritti'!F467</f>
        <v>0</v>
      </c>
      <c r="F467" s="18">
        <f>'Elenco Iscritti'!G467</f>
        <v>0</v>
      </c>
      <c r="G467" s="18">
        <f>'Elenco Iscritti'!H467</f>
        <v>0</v>
      </c>
      <c r="H467" s="19">
        <f>'Elenco Iscritti'!I467</f>
        <v>0</v>
      </c>
      <c r="I467" s="18" t="str">
        <f>'Elenco Iscritti'!E467</f>
        <v/>
      </c>
      <c r="J467" s="20"/>
      <c r="K467" s="20"/>
    </row>
    <row r="468" spans="1:11" hidden="1">
      <c r="A468" s="18">
        <f>'Elenco Iscritti'!A468</f>
        <v>0</v>
      </c>
      <c r="B468" s="6">
        <f>'Elenco Iscritti'!B468</f>
        <v>0</v>
      </c>
      <c r="C468" s="18">
        <f>'Elenco Iscritti'!C468</f>
        <v>0</v>
      </c>
      <c r="D468" s="18">
        <f>'Elenco Iscritti'!D468</f>
        <v>0</v>
      </c>
      <c r="E468" s="18">
        <f>'Elenco Iscritti'!F468</f>
        <v>0</v>
      </c>
      <c r="F468" s="18">
        <f>'Elenco Iscritti'!G468</f>
        <v>0</v>
      </c>
      <c r="G468" s="18">
        <f>'Elenco Iscritti'!H468</f>
        <v>0</v>
      </c>
      <c r="H468" s="19">
        <f>'Elenco Iscritti'!I468</f>
        <v>0</v>
      </c>
      <c r="I468" s="18" t="str">
        <f>'Elenco Iscritti'!E468</f>
        <v/>
      </c>
      <c r="J468" s="20"/>
      <c r="K468" s="20"/>
    </row>
    <row r="469" spans="1:11" hidden="1">
      <c r="A469" s="18">
        <f>'Elenco Iscritti'!A469</f>
        <v>0</v>
      </c>
      <c r="B469" s="6">
        <f>'Elenco Iscritti'!B469</f>
        <v>0</v>
      </c>
      <c r="C469" s="18">
        <f>'Elenco Iscritti'!C469</f>
        <v>0</v>
      </c>
      <c r="D469" s="18">
        <f>'Elenco Iscritti'!D469</f>
        <v>0</v>
      </c>
      <c r="E469" s="18">
        <f>'Elenco Iscritti'!F469</f>
        <v>0</v>
      </c>
      <c r="F469" s="18">
        <f>'Elenco Iscritti'!G469</f>
        <v>0</v>
      </c>
      <c r="G469" s="18">
        <f>'Elenco Iscritti'!H469</f>
        <v>0</v>
      </c>
      <c r="H469" s="19">
        <f>'Elenco Iscritti'!I469</f>
        <v>0</v>
      </c>
      <c r="I469" s="18" t="str">
        <f>'Elenco Iscritti'!E469</f>
        <v/>
      </c>
      <c r="J469" s="20"/>
      <c r="K469" s="20"/>
    </row>
    <row r="470" spans="1:11" hidden="1">
      <c r="A470" s="18">
        <f>'Elenco Iscritti'!A470</f>
        <v>0</v>
      </c>
      <c r="B470" s="6">
        <f>'Elenco Iscritti'!B470</f>
        <v>0</v>
      </c>
      <c r="C470" s="18">
        <f>'Elenco Iscritti'!C470</f>
        <v>0</v>
      </c>
      <c r="D470" s="18">
        <f>'Elenco Iscritti'!D470</f>
        <v>0</v>
      </c>
      <c r="E470" s="18">
        <f>'Elenco Iscritti'!F470</f>
        <v>0</v>
      </c>
      <c r="F470" s="18">
        <f>'Elenco Iscritti'!G470</f>
        <v>0</v>
      </c>
      <c r="G470" s="18">
        <f>'Elenco Iscritti'!H470</f>
        <v>0</v>
      </c>
      <c r="H470" s="19">
        <f>'Elenco Iscritti'!I470</f>
        <v>0</v>
      </c>
      <c r="I470" s="18" t="str">
        <f>'Elenco Iscritti'!E470</f>
        <v/>
      </c>
      <c r="J470" s="20"/>
      <c r="K470" s="20"/>
    </row>
    <row r="471" spans="1:11" hidden="1">
      <c r="A471" s="18">
        <f>'Elenco Iscritti'!A471</f>
        <v>0</v>
      </c>
      <c r="B471" s="6">
        <f>'Elenco Iscritti'!B471</f>
        <v>0</v>
      </c>
      <c r="C471" s="18">
        <f>'Elenco Iscritti'!C471</f>
        <v>0</v>
      </c>
      <c r="D471" s="18">
        <f>'Elenco Iscritti'!D471</f>
        <v>0</v>
      </c>
      <c r="E471" s="18">
        <f>'Elenco Iscritti'!F471</f>
        <v>0</v>
      </c>
      <c r="F471" s="18">
        <f>'Elenco Iscritti'!G471</f>
        <v>0</v>
      </c>
      <c r="G471" s="18">
        <f>'Elenco Iscritti'!H471</f>
        <v>0</v>
      </c>
      <c r="H471" s="19">
        <f>'Elenco Iscritti'!I471</f>
        <v>0</v>
      </c>
      <c r="I471" s="18" t="str">
        <f>'Elenco Iscritti'!E471</f>
        <v/>
      </c>
      <c r="J471" s="20"/>
      <c r="K471" s="20"/>
    </row>
    <row r="472" spans="1:11" hidden="1">
      <c r="A472" s="18">
        <f>'Elenco Iscritti'!A472</f>
        <v>0</v>
      </c>
      <c r="B472" s="6">
        <f>'Elenco Iscritti'!B472</f>
        <v>0</v>
      </c>
      <c r="C472" s="18">
        <f>'Elenco Iscritti'!C472</f>
        <v>0</v>
      </c>
      <c r="D472" s="18">
        <f>'Elenco Iscritti'!D472</f>
        <v>0</v>
      </c>
      <c r="E472" s="18">
        <f>'Elenco Iscritti'!F472</f>
        <v>0</v>
      </c>
      <c r="F472" s="18">
        <f>'Elenco Iscritti'!G472</f>
        <v>0</v>
      </c>
      <c r="G472" s="18">
        <f>'Elenco Iscritti'!H472</f>
        <v>0</v>
      </c>
      <c r="H472" s="19">
        <f>'Elenco Iscritti'!I472</f>
        <v>0</v>
      </c>
      <c r="I472" s="18" t="str">
        <f>'Elenco Iscritti'!E472</f>
        <v/>
      </c>
      <c r="J472" s="20"/>
      <c r="K472" s="20"/>
    </row>
    <row r="473" spans="1:11" hidden="1">
      <c r="A473" s="18">
        <f>'Elenco Iscritti'!A473</f>
        <v>0</v>
      </c>
      <c r="B473" s="6">
        <f>'Elenco Iscritti'!B473</f>
        <v>0</v>
      </c>
      <c r="C473" s="18">
        <f>'Elenco Iscritti'!C473</f>
        <v>0</v>
      </c>
      <c r="D473" s="18">
        <f>'Elenco Iscritti'!D473</f>
        <v>0</v>
      </c>
      <c r="E473" s="18">
        <f>'Elenco Iscritti'!F473</f>
        <v>0</v>
      </c>
      <c r="F473" s="18">
        <f>'Elenco Iscritti'!G473</f>
        <v>0</v>
      </c>
      <c r="G473" s="18">
        <f>'Elenco Iscritti'!H473</f>
        <v>0</v>
      </c>
      <c r="H473" s="19">
        <f>'Elenco Iscritti'!I473</f>
        <v>0</v>
      </c>
      <c r="I473" s="18" t="str">
        <f>'Elenco Iscritti'!E473</f>
        <v/>
      </c>
      <c r="J473" s="20"/>
      <c r="K473" s="20"/>
    </row>
    <row r="474" spans="1:11" hidden="1">
      <c r="A474" s="18">
        <f>'Elenco Iscritti'!A474</f>
        <v>0</v>
      </c>
      <c r="B474" s="6">
        <f>'Elenco Iscritti'!B474</f>
        <v>0</v>
      </c>
      <c r="C474" s="18">
        <f>'Elenco Iscritti'!C474</f>
        <v>0</v>
      </c>
      <c r="D474" s="18">
        <f>'Elenco Iscritti'!D474</f>
        <v>0</v>
      </c>
      <c r="E474" s="18">
        <f>'Elenco Iscritti'!F474</f>
        <v>0</v>
      </c>
      <c r="F474" s="18">
        <f>'Elenco Iscritti'!G474</f>
        <v>0</v>
      </c>
      <c r="G474" s="18">
        <f>'Elenco Iscritti'!H474</f>
        <v>0</v>
      </c>
      <c r="H474" s="19">
        <f>'Elenco Iscritti'!I474</f>
        <v>0</v>
      </c>
      <c r="I474" s="18" t="str">
        <f>'Elenco Iscritti'!E474</f>
        <v/>
      </c>
      <c r="J474" s="20"/>
      <c r="K474" s="20"/>
    </row>
    <row r="475" spans="1:11" hidden="1">
      <c r="A475" s="18">
        <f>'Elenco Iscritti'!A475</f>
        <v>0</v>
      </c>
      <c r="B475" s="6">
        <f>'Elenco Iscritti'!B475</f>
        <v>0</v>
      </c>
      <c r="C475" s="18">
        <f>'Elenco Iscritti'!C475</f>
        <v>0</v>
      </c>
      <c r="D475" s="18">
        <f>'Elenco Iscritti'!D475</f>
        <v>0</v>
      </c>
      <c r="E475" s="18">
        <f>'Elenco Iscritti'!F475</f>
        <v>0</v>
      </c>
      <c r="F475" s="18">
        <f>'Elenco Iscritti'!G475</f>
        <v>0</v>
      </c>
      <c r="G475" s="18">
        <f>'Elenco Iscritti'!H475</f>
        <v>0</v>
      </c>
      <c r="H475" s="19">
        <f>'Elenco Iscritti'!I475</f>
        <v>0</v>
      </c>
      <c r="I475" s="18" t="str">
        <f>'Elenco Iscritti'!E475</f>
        <v/>
      </c>
      <c r="J475" s="20"/>
      <c r="K475" s="20"/>
    </row>
    <row r="476" spans="1:11" hidden="1">
      <c r="A476" s="18">
        <f>'Elenco Iscritti'!A476</f>
        <v>0</v>
      </c>
      <c r="B476" s="6">
        <f>'Elenco Iscritti'!B476</f>
        <v>0</v>
      </c>
      <c r="C476" s="18">
        <f>'Elenco Iscritti'!C476</f>
        <v>0</v>
      </c>
      <c r="D476" s="18">
        <f>'Elenco Iscritti'!D476</f>
        <v>0</v>
      </c>
      <c r="E476" s="18">
        <f>'Elenco Iscritti'!F476</f>
        <v>0</v>
      </c>
      <c r="F476" s="18">
        <f>'Elenco Iscritti'!G476</f>
        <v>0</v>
      </c>
      <c r="G476" s="18">
        <f>'Elenco Iscritti'!H476</f>
        <v>0</v>
      </c>
      <c r="H476" s="19">
        <f>'Elenco Iscritti'!I476</f>
        <v>0</v>
      </c>
      <c r="I476" s="18" t="str">
        <f>'Elenco Iscritti'!E476</f>
        <v/>
      </c>
      <c r="J476" s="20"/>
      <c r="K476" s="20"/>
    </row>
    <row r="477" spans="1:11" hidden="1">
      <c r="A477" s="18">
        <f>'Elenco Iscritti'!A477</f>
        <v>0</v>
      </c>
      <c r="B477" s="6">
        <f>'Elenco Iscritti'!B477</f>
        <v>0</v>
      </c>
      <c r="C477" s="18">
        <f>'Elenco Iscritti'!C477</f>
        <v>0</v>
      </c>
      <c r="D477" s="18">
        <f>'Elenco Iscritti'!D477</f>
        <v>0</v>
      </c>
      <c r="E477" s="18">
        <f>'Elenco Iscritti'!F477</f>
        <v>0</v>
      </c>
      <c r="F477" s="18">
        <f>'Elenco Iscritti'!G477</f>
        <v>0</v>
      </c>
      <c r="G477" s="18">
        <f>'Elenco Iscritti'!H477</f>
        <v>0</v>
      </c>
      <c r="H477" s="19">
        <f>'Elenco Iscritti'!I477</f>
        <v>0</v>
      </c>
      <c r="I477" s="18" t="str">
        <f>'Elenco Iscritti'!E477</f>
        <v/>
      </c>
      <c r="J477" s="20"/>
      <c r="K477" s="20"/>
    </row>
    <row r="478" spans="1:11" hidden="1">
      <c r="A478" s="18">
        <f>'Elenco Iscritti'!A478</f>
        <v>0</v>
      </c>
      <c r="B478" s="6">
        <f>'Elenco Iscritti'!B478</f>
        <v>0</v>
      </c>
      <c r="C478" s="18">
        <f>'Elenco Iscritti'!C478</f>
        <v>0</v>
      </c>
      <c r="D478" s="18">
        <f>'Elenco Iscritti'!D478</f>
        <v>0</v>
      </c>
      <c r="E478" s="18">
        <f>'Elenco Iscritti'!F478</f>
        <v>0</v>
      </c>
      <c r="F478" s="18">
        <f>'Elenco Iscritti'!G478</f>
        <v>0</v>
      </c>
      <c r="G478" s="18">
        <f>'Elenco Iscritti'!H478</f>
        <v>0</v>
      </c>
      <c r="H478" s="19">
        <f>'Elenco Iscritti'!I478</f>
        <v>0</v>
      </c>
      <c r="I478" s="18" t="str">
        <f>'Elenco Iscritti'!E478</f>
        <v/>
      </c>
      <c r="J478" s="20"/>
      <c r="K478" s="20"/>
    </row>
    <row r="479" spans="1:11" hidden="1">
      <c r="A479" s="18">
        <f>'Elenco Iscritti'!A479</f>
        <v>0</v>
      </c>
      <c r="B479" s="6">
        <f>'Elenco Iscritti'!B479</f>
        <v>0</v>
      </c>
      <c r="C479" s="18">
        <f>'Elenco Iscritti'!C479</f>
        <v>0</v>
      </c>
      <c r="D479" s="18">
        <f>'Elenco Iscritti'!D479</f>
        <v>0</v>
      </c>
      <c r="E479" s="18">
        <f>'Elenco Iscritti'!F479</f>
        <v>0</v>
      </c>
      <c r="F479" s="18">
        <f>'Elenco Iscritti'!G479</f>
        <v>0</v>
      </c>
      <c r="G479" s="18">
        <f>'Elenco Iscritti'!H479</f>
        <v>0</v>
      </c>
      <c r="H479" s="19">
        <f>'Elenco Iscritti'!I479</f>
        <v>0</v>
      </c>
      <c r="I479" s="18" t="str">
        <f>'Elenco Iscritti'!E479</f>
        <v/>
      </c>
      <c r="J479" s="20"/>
      <c r="K479" s="20"/>
    </row>
    <row r="480" spans="1:11" hidden="1">
      <c r="A480" s="18">
        <f>'Elenco Iscritti'!A480</f>
        <v>0</v>
      </c>
      <c r="B480" s="6">
        <f>'Elenco Iscritti'!B480</f>
        <v>0</v>
      </c>
      <c r="C480" s="18">
        <f>'Elenco Iscritti'!C480</f>
        <v>0</v>
      </c>
      <c r="D480" s="18">
        <f>'Elenco Iscritti'!D480</f>
        <v>0</v>
      </c>
      <c r="E480" s="18">
        <f>'Elenco Iscritti'!F480</f>
        <v>0</v>
      </c>
      <c r="F480" s="18">
        <f>'Elenco Iscritti'!G480</f>
        <v>0</v>
      </c>
      <c r="G480" s="18">
        <f>'Elenco Iscritti'!H480</f>
        <v>0</v>
      </c>
      <c r="H480" s="19">
        <f>'Elenco Iscritti'!I480</f>
        <v>0</v>
      </c>
      <c r="I480" s="18" t="str">
        <f>'Elenco Iscritti'!E480</f>
        <v/>
      </c>
      <c r="J480" s="20"/>
      <c r="K480" s="20"/>
    </row>
    <row r="481" spans="1:11" hidden="1">
      <c r="A481" s="18">
        <f>'Elenco Iscritti'!A481</f>
        <v>0</v>
      </c>
      <c r="B481" s="6">
        <f>'Elenco Iscritti'!B481</f>
        <v>0</v>
      </c>
      <c r="C481" s="18">
        <f>'Elenco Iscritti'!C481</f>
        <v>0</v>
      </c>
      <c r="D481" s="18">
        <f>'Elenco Iscritti'!D481</f>
        <v>0</v>
      </c>
      <c r="E481" s="18">
        <f>'Elenco Iscritti'!F481</f>
        <v>0</v>
      </c>
      <c r="F481" s="18">
        <f>'Elenco Iscritti'!G481</f>
        <v>0</v>
      </c>
      <c r="G481" s="18">
        <f>'Elenco Iscritti'!H481</f>
        <v>0</v>
      </c>
      <c r="H481" s="19">
        <f>'Elenco Iscritti'!I481</f>
        <v>0</v>
      </c>
      <c r="I481" s="18" t="str">
        <f>'Elenco Iscritti'!E481</f>
        <v/>
      </c>
      <c r="J481" s="20"/>
      <c r="K481" s="20"/>
    </row>
    <row r="482" spans="1:11" hidden="1">
      <c r="A482" s="18">
        <f>'Elenco Iscritti'!A482</f>
        <v>0</v>
      </c>
      <c r="B482" s="6">
        <f>'Elenco Iscritti'!B482</f>
        <v>0</v>
      </c>
      <c r="C482" s="18">
        <f>'Elenco Iscritti'!C482</f>
        <v>0</v>
      </c>
      <c r="D482" s="18">
        <f>'Elenco Iscritti'!D482</f>
        <v>0</v>
      </c>
      <c r="E482" s="18">
        <f>'Elenco Iscritti'!F482</f>
        <v>0</v>
      </c>
      <c r="F482" s="18">
        <f>'Elenco Iscritti'!G482</f>
        <v>0</v>
      </c>
      <c r="G482" s="18">
        <f>'Elenco Iscritti'!H482</f>
        <v>0</v>
      </c>
      <c r="H482" s="19">
        <f>'Elenco Iscritti'!I482</f>
        <v>0</v>
      </c>
      <c r="I482" s="18" t="str">
        <f>'Elenco Iscritti'!E482</f>
        <v/>
      </c>
      <c r="J482" s="20"/>
      <c r="K482" s="20"/>
    </row>
    <row r="483" spans="1:11" hidden="1">
      <c r="A483" s="18">
        <f>'Elenco Iscritti'!A483</f>
        <v>0</v>
      </c>
      <c r="B483" s="6">
        <f>'Elenco Iscritti'!B483</f>
        <v>0</v>
      </c>
      <c r="C483" s="18">
        <f>'Elenco Iscritti'!C483</f>
        <v>0</v>
      </c>
      <c r="D483" s="18">
        <f>'Elenco Iscritti'!D483</f>
        <v>0</v>
      </c>
      <c r="E483" s="18">
        <f>'Elenco Iscritti'!F483</f>
        <v>0</v>
      </c>
      <c r="F483" s="18">
        <f>'Elenco Iscritti'!G483</f>
        <v>0</v>
      </c>
      <c r="G483" s="18">
        <f>'Elenco Iscritti'!H483</f>
        <v>0</v>
      </c>
      <c r="H483" s="19">
        <f>'Elenco Iscritti'!I483</f>
        <v>0</v>
      </c>
      <c r="I483" s="18" t="str">
        <f>'Elenco Iscritti'!E483</f>
        <v/>
      </c>
      <c r="J483" s="20"/>
      <c r="K483" s="20"/>
    </row>
    <row r="484" spans="1:11" hidden="1">
      <c r="A484" s="18">
        <f>'Elenco Iscritti'!A484</f>
        <v>0</v>
      </c>
      <c r="B484" s="6">
        <f>'Elenco Iscritti'!B484</f>
        <v>0</v>
      </c>
      <c r="C484" s="18">
        <f>'Elenco Iscritti'!C484</f>
        <v>0</v>
      </c>
      <c r="D484" s="18">
        <f>'Elenco Iscritti'!D484</f>
        <v>0</v>
      </c>
      <c r="E484" s="18">
        <f>'Elenco Iscritti'!F484</f>
        <v>0</v>
      </c>
      <c r="F484" s="18">
        <f>'Elenco Iscritti'!G484</f>
        <v>0</v>
      </c>
      <c r="G484" s="18">
        <f>'Elenco Iscritti'!H484</f>
        <v>0</v>
      </c>
      <c r="H484" s="19">
        <f>'Elenco Iscritti'!I484</f>
        <v>0</v>
      </c>
      <c r="I484" s="18" t="str">
        <f>'Elenco Iscritti'!E484</f>
        <v/>
      </c>
      <c r="J484" s="20"/>
      <c r="K484" s="20"/>
    </row>
    <row r="485" spans="1:11" hidden="1">
      <c r="A485" s="18">
        <f>'Elenco Iscritti'!A485</f>
        <v>0</v>
      </c>
      <c r="B485" s="6">
        <f>'Elenco Iscritti'!B485</f>
        <v>0</v>
      </c>
      <c r="C485" s="18">
        <f>'Elenco Iscritti'!C485</f>
        <v>0</v>
      </c>
      <c r="D485" s="18">
        <f>'Elenco Iscritti'!D485</f>
        <v>0</v>
      </c>
      <c r="E485" s="18">
        <f>'Elenco Iscritti'!F485</f>
        <v>0</v>
      </c>
      <c r="F485" s="18">
        <f>'Elenco Iscritti'!G485</f>
        <v>0</v>
      </c>
      <c r="G485" s="18">
        <f>'Elenco Iscritti'!H485</f>
        <v>0</v>
      </c>
      <c r="H485" s="19">
        <f>'Elenco Iscritti'!I485</f>
        <v>0</v>
      </c>
      <c r="I485" s="18" t="str">
        <f>'Elenco Iscritti'!E485</f>
        <v/>
      </c>
      <c r="J485" s="20"/>
      <c r="K485" s="20"/>
    </row>
    <row r="486" spans="1:11" hidden="1">
      <c r="A486" s="18">
        <f>'Elenco Iscritti'!A486</f>
        <v>0</v>
      </c>
      <c r="B486" s="6">
        <f>'Elenco Iscritti'!B486</f>
        <v>0</v>
      </c>
      <c r="C486" s="18">
        <f>'Elenco Iscritti'!C486</f>
        <v>0</v>
      </c>
      <c r="D486" s="18">
        <f>'Elenco Iscritti'!D486</f>
        <v>0</v>
      </c>
      <c r="E486" s="18">
        <f>'Elenco Iscritti'!F486</f>
        <v>0</v>
      </c>
      <c r="F486" s="18">
        <f>'Elenco Iscritti'!G486</f>
        <v>0</v>
      </c>
      <c r="G486" s="18">
        <f>'Elenco Iscritti'!H486</f>
        <v>0</v>
      </c>
      <c r="H486" s="19">
        <f>'Elenco Iscritti'!I486</f>
        <v>0</v>
      </c>
      <c r="I486" s="18" t="str">
        <f>'Elenco Iscritti'!E486</f>
        <v/>
      </c>
      <c r="J486" s="20"/>
      <c r="K486" s="20"/>
    </row>
    <row r="487" spans="1:11" hidden="1">
      <c r="A487" s="18">
        <f>'Elenco Iscritti'!A487</f>
        <v>0</v>
      </c>
      <c r="B487" s="6">
        <f>'Elenco Iscritti'!B487</f>
        <v>0</v>
      </c>
      <c r="C487" s="18">
        <f>'Elenco Iscritti'!C487</f>
        <v>0</v>
      </c>
      <c r="D487" s="18">
        <f>'Elenco Iscritti'!D487</f>
        <v>0</v>
      </c>
      <c r="E487" s="18">
        <f>'Elenco Iscritti'!F487</f>
        <v>0</v>
      </c>
      <c r="F487" s="18">
        <f>'Elenco Iscritti'!G487</f>
        <v>0</v>
      </c>
      <c r="G487" s="18">
        <f>'Elenco Iscritti'!H487</f>
        <v>0</v>
      </c>
      <c r="H487" s="19">
        <f>'Elenco Iscritti'!I487</f>
        <v>0</v>
      </c>
      <c r="I487" s="18" t="str">
        <f>'Elenco Iscritti'!E487</f>
        <v/>
      </c>
      <c r="J487" s="20"/>
      <c r="K487" s="20"/>
    </row>
    <row r="488" spans="1:11" hidden="1">
      <c r="A488" s="18">
        <f>'Elenco Iscritti'!A488</f>
        <v>0</v>
      </c>
      <c r="B488" s="6">
        <f>'Elenco Iscritti'!B488</f>
        <v>0</v>
      </c>
      <c r="C488" s="18">
        <f>'Elenco Iscritti'!C488</f>
        <v>0</v>
      </c>
      <c r="D488" s="18">
        <f>'Elenco Iscritti'!D488</f>
        <v>0</v>
      </c>
      <c r="E488" s="18">
        <f>'Elenco Iscritti'!F488</f>
        <v>0</v>
      </c>
      <c r="F488" s="18">
        <f>'Elenco Iscritti'!G488</f>
        <v>0</v>
      </c>
      <c r="G488" s="18">
        <f>'Elenco Iscritti'!H488</f>
        <v>0</v>
      </c>
      <c r="H488" s="19">
        <f>'Elenco Iscritti'!I488</f>
        <v>0</v>
      </c>
      <c r="I488" s="18" t="str">
        <f>'Elenco Iscritti'!E488</f>
        <v/>
      </c>
      <c r="J488" s="20"/>
      <c r="K488" s="20"/>
    </row>
    <row r="489" spans="1:11" hidden="1">
      <c r="A489" s="18">
        <f>'Elenco Iscritti'!A489</f>
        <v>0</v>
      </c>
      <c r="B489" s="6">
        <f>'Elenco Iscritti'!B489</f>
        <v>0</v>
      </c>
      <c r="C489" s="18">
        <f>'Elenco Iscritti'!C489</f>
        <v>0</v>
      </c>
      <c r="D489" s="18">
        <f>'Elenco Iscritti'!D489</f>
        <v>0</v>
      </c>
      <c r="E489" s="18">
        <f>'Elenco Iscritti'!F489</f>
        <v>0</v>
      </c>
      <c r="F489" s="18">
        <f>'Elenco Iscritti'!G489</f>
        <v>0</v>
      </c>
      <c r="G489" s="18">
        <f>'Elenco Iscritti'!H489</f>
        <v>0</v>
      </c>
      <c r="H489" s="19">
        <f>'Elenco Iscritti'!I489</f>
        <v>0</v>
      </c>
      <c r="I489" s="18" t="str">
        <f>'Elenco Iscritti'!E489</f>
        <v/>
      </c>
      <c r="J489" s="20"/>
      <c r="K489" s="20"/>
    </row>
    <row r="490" spans="1:11" hidden="1">
      <c r="A490" s="18">
        <f>'Elenco Iscritti'!A490</f>
        <v>0</v>
      </c>
      <c r="B490" s="6">
        <f>'Elenco Iscritti'!B490</f>
        <v>0</v>
      </c>
      <c r="C490" s="18">
        <f>'Elenco Iscritti'!C490</f>
        <v>0</v>
      </c>
      <c r="D490" s="18">
        <f>'Elenco Iscritti'!D490</f>
        <v>0</v>
      </c>
      <c r="E490" s="18">
        <f>'Elenco Iscritti'!F490</f>
        <v>0</v>
      </c>
      <c r="F490" s="18">
        <f>'Elenco Iscritti'!G490</f>
        <v>0</v>
      </c>
      <c r="G490" s="18">
        <f>'Elenco Iscritti'!H490</f>
        <v>0</v>
      </c>
      <c r="H490" s="19">
        <f>'Elenco Iscritti'!I490</f>
        <v>0</v>
      </c>
      <c r="I490" s="18" t="str">
        <f>'Elenco Iscritti'!E490</f>
        <v/>
      </c>
      <c r="J490" s="20"/>
      <c r="K490" s="20"/>
    </row>
    <row r="491" spans="1:11" hidden="1">
      <c r="A491" s="18">
        <f>'Elenco Iscritti'!A491</f>
        <v>0</v>
      </c>
      <c r="B491" s="6">
        <f>'Elenco Iscritti'!B491</f>
        <v>0</v>
      </c>
      <c r="C491" s="18">
        <f>'Elenco Iscritti'!C491</f>
        <v>0</v>
      </c>
      <c r="D491" s="18">
        <f>'Elenco Iscritti'!D491</f>
        <v>0</v>
      </c>
      <c r="E491" s="18">
        <f>'Elenco Iscritti'!F491</f>
        <v>0</v>
      </c>
      <c r="F491" s="18">
        <f>'Elenco Iscritti'!G491</f>
        <v>0</v>
      </c>
      <c r="G491" s="18">
        <f>'Elenco Iscritti'!H491</f>
        <v>0</v>
      </c>
      <c r="H491" s="19">
        <f>'Elenco Iscritti'!I491</f>
        <v>0</v>
      </c>
      <c r="I491" s="18" t="str">
        <f>'Elenco Iscritti'!E491</f>
        <v/>
      </c>
      <c r="J491" s="20"/>
      <c r="K491" s="20"/>
    </row>
    <row r="492" spans="1:11" hidden="1">
      <c r="A492" s="18">
        <f>'Elenco Iscritti'!A492</f>
        <v>0</v>
      </c>
      <c r="B492" s="6">
        <f>'Elenco Iscritti'!B492</f>
        <v>0</v>
      </c>
      <c r="C492" s="18">
        <f>'Elenco Iscritti'!C492</f>
        <v>0</v>
      </c>
      <c r="D492" s="18">
        <f>'Elenco Iscritti'!D492</f>
        <v>0</v>
      </c>
      <c r="E492" s="18">
        <f>'Elenco Iscritti'!F492</f>
        <v>0</v>
      </c>
      <c r="F492" s="18">
        <f>'Elenco Iscritti'!G492</f>
        <v>0</v>
      </c>
      <c r="G492" s="18">
        <f>'Elenco Iscritti'!H492</f>
        <v>0</v>
      </c>
      <c r="H492" s="19">
        <f>'Elenco Iscritti'!I492</f>
        <v>0</v>
      </c>
      <c r="I492" s="18" t="str">
        <f>'Elenco Iscritti'!E492</f>
        <v/>
      </c>
      <c r="J492" s="20"/>
      <c r="K492" s="20"/>
    </row>
    <row r="493" spans="1:11" hidden="1">
      <c r="A493" s="18">
        <f>'Elenco Iscritti'!A493</f>
        <v>0</v>
      </c>
      <c r="B493" s="6">
        <f>'Elenco Iscritti'!B493</f>
        <v>0</v>
      </c>
      <c r="C493" s="18">
        <f>'Elenco Iscritti'!C493</f>
        <v>0</v>
      </c>
      <c r="D493" s="18">
        <f>'Elenco Iscritti'!D493</f>
        <v>0</v>
      </c>
      <c r="E493" s="18">
        <f>'Elenco Iscritti'!F493</f>
        <v>0</v>
      </c>
      <c r="F493" s="18">
        <f>'Elenco Iscritti'!G493</f>
        <v>0</v>
      </c>
      <c r="G493" s="18">
        <f>'Elenco Iscritti'!H493</f>
        <v>0</v>
      </c>
      <c r="H493" s="19">
        <f>'Elenco Iscritti'!I493</f>
        <v>0</v>
      </c>
      <c r="I493" s="18" t="str">
        <f>'Elenco Iscritti'!E493</f>
        <v/>
      </c>
      <c r="J493" s="20"/>
      <c r="K493" s="20"/>
    </row>
    <row r="494" spans="1:11" hidden="1">
      <c r="A494" s="18">
        <f>'Elenco Iscritti'!A494</f>
        <v>0</v>
      </c>
      <c r="B494" s="6">
        <f>'Elenco Iscritti'!B494</f>
        <v>0</v>
      </c>
      <c r="C494" s="18">
        <f>'Elenco Iscritti'!C494</f>
        <v>0</v>
      </c>
      <c r="D494" s="18">
        <f>'Elenco Iscritti'!D494</f>
        <v>0</v>
      </c>
      <c r="E494" s="18">
        <f>'Elenco Iscritti'!F494</f>
        <v>0</v>
      </c>
      <c r="F494" s="18">
        <f>'Elenco Iscritti'!G494</f>
        <v>0</v>
      </c>
      <c r="G494" s="18">
        <f>'Elenco Iscritti'!H494</f>
        <v>0</v>
      </c>
      <c r="H494" s="19">
        <f>'Elenco Iscritti'!I494</f>
        <v>0</v>
      </c>
      <c r="I494" s="18" t="str">
        <f>'Elenco Iscritti'!E494</f>
        <v/>
      </c>
      <c r="J494" s="20"/>
      <c r="K494" s="20"/>
    </row>
    <row r="495" spans="1:11" hidden="1">
      <c r="A495" s="18">
        <f>'Elenco Iscritti'!A495</f>
        <v>0</v>
      </c>
      <c r="B495" s="6">
        <f>'Elenco Iscritti'!B495</f>
        <v>0</v>
      </c>
      <c r="C495" s="18">
        <f>'Elenco Iscritti'!C495</f>
        <v>0</v>
      </c>
      <c r="D495" s="18">
        <f>'Elenco Iscritti'!D495</f>
        <v>0</v>
      </c>
      <c r="E495" s="18">
        <f>'Elenco Iscritti'!F495</f>
        <v>0</v>
      </c>
      <c r="F495" s="18">
        <f>'Elenco Iscritti'!G495</f>
        <v>0</v>
      </c>
      <c r="G495" s="18">
        <f>'Elenco Iscritti'!H495</f>
        <v>0</v>
      </c>
      <c r="H495" s="19">
        <f>'Elenco Iscritti'!I495</f>
        <v>0</v>
      </c>
      <c r="I495" s="18" t="str">
        <f>'Elenco Iscritti'!E495</f>
        <v/>
      </c>
      <c r="J495" s="20"/>
      <c r="K495" s="20"/>
    </row>
    <row r="496" spans="1:11" hidden="1">
      <c r="A496" s="18">
        <f>'Elenco Iscritti'!A496</f>
        <v>0</v>
      </c>
      <c r="B496" s="6">
        <f>'Elenco Iscritti'!B496</f>
        <v>0</v>
      </c>
      <c r="C496" s="18">
        <f>'Elenco Iscritti'!C496</f>
        <v>0</v>
      </c>
      <c r="D496" s="18">
        <f>'Elenco Iscritti'!D496</f>
        <v>0</v>
      </c>
      <c r="E496" s="18">
        <f>'Elenco Iscritti'!F496</f>
        <v>0</v>
      </c>
      <c r="F496" s="18">
        <f>'Elenco Iscritti'!G496</f>
        <v>0</v>
      </c>
      <c r="G496" s="18">
        <f>'Elenco Iscritti'!H496</f>
        <v>0</v>
      </c>
      <c r="H496" s="19">
        <f>'Elenco Iscritti'!I496</f>
        <v>0</v>
      </c>
      <c r="I496" s="18" t="str">
        <f>'Elenco Iscritti'!E496</f>
        <v/>
      </c>
      <c r="J496" s="20"/>
      <c r="K496" s="20"/>
    </row>
    <row r="497" spans="1:11" hidden="1">
      <c r="A497" s="18">
        <f>'Elenco Iscritti'!A497</f>
        <v>0</v>
      </c>
      <c r="B497" s="6">
        <f>'Elenco Iscritti'!B497</f>
        <v>0</v>
      </c>
      <c r="C497" s="18">
        <f>'Elenco Iscritti'!C497</f>
        <v>0</v>
      </c>
      <c r="D497" s="18">
        <f>'Elenco Iscritti'!D497</f>
        <v>0</v>
      </c>
      <c r="E497" s="18">
        <f>'Elenco Iscritti'!F497</f>
        <v>0</v>
      </c>
      <c r="F497" s="18">
        <f>'Elenco Iscritti'!G497</f>
        <v>0</v>
      </c>
      <c r="G497" s="18">
        <f>'Elenco Iscritti'!H497</f>
        <v>0</v>
      </c>
      <c r="H497" s="19">
        <f>'Elenco Iscritti'!I497</f>
        <v>0</v>
      </c>
      <c r="I497" s="18" t="str">
        <f>'Elenco Iscritti'!E497</f>
        <v/>
      </c>
      <c r="J497" s="20"/>
      <c r="K497" s="20"/>
    </row>
    <row r="498" spans="1:11" hidden="1">
      <c r="A498" s="18">
        <f>'Elenco Iscritti'!A498</f>
        <v>0</v>
      </c>
      <c r="B498" s="6">
        <f>'Elenco Iscritti'!B498</f>
        <v>0</v>
      </c>
      <c r="C498" s="18">
        <f>'Elenco Iscritti'!C498</f>
        <v>0</v>
      </c>
      <c r="D498" s="18">
        <f>'Elenco Iscritti'!D498</f>
        <v>0</v>
      </c>
      <c r="E498" s="18">
        <f>'Elenco Iscritti'!F498</f>
        <v>0</v>
      </c>
      <c r="F498" s="18">
        <f>'Elenco Iscritti'!G498</f>
        <v>0</v>
      </c>
      <c r="G498" s="18">
        <f>'Elenco Iscritti'!H498</f>
        <v>0</v>
      </c>
      <c r="H498" s="19">
        <f>'Elenco Iscritti'!I498</f>
        <v>0</v>
      </c>
      <c r="I498" s="18" t="str">
        <f>'Elenco Iscritti'!E498</f>
        <v/>
      </c>
      <c r="J498" s="20"/>
      <c r="K498" s="20"/>
    </row>
    <row r="499" spans="1:11" hidden="1">
      <c r="A499" s="18">
        <f>'Elenco Iscritti'!A499</f>
        <v>0</v>
      </c>
      <c r="B499" s="6">
        <f>'Elenco Iscritti'!B499</f>
        <v>0</v>
      </c>
      <c r="C499" s="18">
        <f>'Elenco Iscritti'!C499</f>
        <v>0</v>
      </c>
      <c r="D499" s="18">
        <f>'Elenco Iscritti'!D499</f>
        <v>0</v>
      </c>
      <c r="E499" s="18">
        <f>'Elenco Iscritti'!F499</f>
        <v>0</v>
      </c>
      <c r="F499" s="18">
        <f>'Elenco Iscritti'!G499</f>
        <v>0</v>
      </c>
      <c r="G499" s="18">
        <f>'Elenco Iscritti'!H499</f>
        <v>0</v>
      </c>
      <c r="H499" s="19">
        <f>'Elenco Iscritti'!I499</f>
        <v>0</v>
      </c>
      <c r="I499" s="18" t="str">
        <f>'Elenco Iscritti'!E499</f>
        <v/>
      </c>
      <c r="J499" s="20"/>
      <c r="K499" s="20"/>
    </row>
    <row r="500" spans="1:11" hidden="1">
      <c r="A500" s="18">
        <f>'Elenco Iscritti'!A500</f>
        <v>0</v>
      </c>
      <c r="B500" s="6">
        <f>'Elenco Iscritti'!B500</f>
        <v>0</v>
      </c>
      <c r="C500" s="18">
        <f>'Elenco Iscritti'!C500</f>
        <v>0</v>
      </c>
      <c r="D500" s="18">
        <f>'Elenco Iscritti'!D500</f>
        <v>0</v>
      </c>
      <c r="E500" s="18">
        <f>'Elenco Iscritti'!F500</f>
        <v>0</v>
      </c>
      <c r="F500" s="18">
        <f>'Elenco Iscritti'!G500</f>
        <v>0</v>
      </c>
      <c r="G500" s="18">
        <f>'Elenco Iscritti'!H500</f>
        <v>0</v>
      </c>
      <c r="H500" s="19">
        <f>'Elenco Iscritti'!I500</f>
        <v>0</v>
      </c>
      <c r="I500" s="18" t="str">
        <f>'Elenco Iscritti'!E500</f>
        <v/>
      </c>
      <c r="J500" s="20"/>
      <c r="K500" s="20"/>
    </row>
    <row r="501" spans="1:11" hidden="1">
      <c r="A501" s="18">
        <f>'Elenco Iscritti'!A497</f>
        <v>0</v>
      </c>
      <c r="B501" s="6">
        <f>'Elenco Iscritti'!B497</f>
        <v>0</v>
      </c>
      <c r="C501" s="18">
        <f>'Elenco Iscritti'!C497</f>
        <v>0</v>
      </c>
      <c r="D501" s="18">
        <f>'Elenco Iscritti'!D497</f>
        <v>0</v>
      </c>
      <c r="E501" s="18">
        <f>'Elenco Iscritti'!F497</f>
        <v>0</v>
      </c>
      <c r="F501" s="18">
        <f>'Elenco Iscritti'!G497</f>
        <v>0</v>
      </c>
      <c r="G501" s="18">
        <f>'Elenco Iscritti'!H497</f>
        <v>0</v>
      </c>
      <c r="H501" s="19">
        <f>'Elenco Iscritti'!I497</f>
        <v>0</v>
      </c>
      <c r="I501" s="18" t="str">
        <f>'Elenco Iscritti'!E497</f>
        <v/>
      </c>
      <c r="J501" s="20"/>
      <c r="K501" s="20"/>
    </row>
    <row r="502" spans="1:11" hidden="1">
      <c r="A502" s="18">
        <f>'Elenco Iscritti'!A498</f>
        <v>0</v>
      </c>
      <c r="B502" s="6">
        <f>'Elenco Iscritti'!B498</f>
        <v>0</v>
      </c>
      <c r="C502" s="18">
        <f>'Elenco Iscritti'!C498</f>
        <v>0</v>
      </c>
      <c r="D502" s="18">
        <f>'Elenco Iscritti'!D498</f>
        <v>0</v>
      </c>
      <c r="E502" s="18">
        <f>'Elenco Iscritti'!F498</f>
        <v>0</v>
      </c>
      <c r="F502" s="18">
        <f>'Elenco Iscritti'!G498</f>
        <v>0</v>
      </c>
      <c r="G502" s="18">
        <f>'Elenco Iscritti'!H498</f>
        <v>0</v>
      </c>
      <c r="H502" s="19">
        <f>'Elenco Iscritti'!I498</f>
        <v>0</v>
      </c>
      <c r="I502" s="18" t="str">
        <f>'Elenco Iscritti'!E498</f>
        <v/>
      </c>
      <c r="J502" s="20"/>
      <c r="K502" s="20"/>
    </row>
    <row r="503" spans="1:11" hidden="1">
      <c r="A503" s="18">
        <f>'Elenco Iscritti'!A499</f>
        <v>0</v>
      </c>
      <c r="B503" s="6">
        <f>'Elenco Iscritti'!B499</f>
        <v>0</v>
      </c>
      <c r="C503" s="18">
        <f>'Elenco Iscritti'!C499</f>
        <v>0</v>
      </c>
      <c r="D503" s="18">
        <f>'Elenco Iscritti'!D499</f>
        <v>0</v>
      </c>
      <c r="E503" s="18">
        <f>'Elenco Iscritti'!F499</f>
        <v>0</v>
      </c>
      <c r="F503" s="18">
        <f>'Elenco Iscritti'!G499</f>
        <v>0</v>
      </c>
      <c r="G503" s="18">
        <f>'Elenco Iscritti'!H499</f>
        <v>0</v>
      </c>
      <c r="H503" s="19">
        <f>'Elenco Iscritti'!I499</f>
        <v>0</v>
      </c>
      <c r="I503" s="18" t="str">
        <f>'Elenco Iscritti'!E499</f>
        <v/>
      </c>
      <c r="J503" s="20"/>
      <c r="K503" s="20"/>
    </row>
    <row r="504" spans="1:11" hidden="1">
      <c r="A504" s="18">
        <f>'Elenco Iscritti'!A500</f>
        <v>0</v>
      </c>
      <c r="B504" s="6">
        <f>'Elenco Iscritti'!B500</f>
        <v>0</v>
      </c>
      <c r="C504" s="18">
        <f>'Elenco Iscritti'!C500</f>
        <v>0</v>
      </c>
      <c r="D504" s="18">
        <f>'Elenco Iscritti'!D500</f>
        <v>0</v>
      </c>
      <c r="E504" s="18">
        <f>'Elenco Iscritti'!F500</f>
        <v>0</v>
      </c>
      <c r="F504" s="18">
        <f>'Elenco Iscritti'!G500</f>
        <v>0</v>
      </c>
      <c r="G504" s="18">
        <f>'Elenco Iscritti'!H500</f>
        <v>0</v>
      </c>
      <c r="H504" s="19">
        <f>'Elenco Iscritti'!I500</f>
        <v>0</v>
      </c>
      <c r="I504" s="18" t="str">
        <f>'Elenco Iscritti'!E500</f>
        <v/>
      </c>
      <c r="J504" s="20"/>
      <c r="K504" s="20"/>
    </row>
    <row r="505" spans="1:11" hidden="1">
      <c r="A505" s="18">
        <f>'Elenco Iscritti'!A501</f>
        <v>0</v>
      </c>
      <c r="B505" s="6">
        <f>'Elenco Iscritti'!B501</f>
        <v>0</v>
      </c>
      <c r="C505" s="18">
        <f>'Elenco Iscritti'!C501</f>
        <v>0</v>
      </c>
      <c r="D505" s="18">
        <f>'Elenco Iscritti'!D501</f>
        <v>0</v>
      </c>
      <c r="E505" s="18">
        <f>'Elenco Iscritti'!F501</f>
        <v>0</v>
      </c>
      <c r="F505" s="18">
        <f>'Elenco Iscritti'!G501</f>
        <v>0</v>
      </c>
      <c r="G505" s="18">
        <f>'Elenco Iscritti'!H501</f>
        <v>0</v>
      </c>
      <c r="H505" s="19">
        <f>'Elenco Iscritti'!I501</f>
        <v>0</v>
      </c>
      <c r="I505" s="18" t="str">
        <f>'Elenco Iscritti'!E501</f>
        <v/>
      </c>
      <c r="J505" s="20"/>
      <c r="K505" s="20"/>
    </row>
    <row r="506" spans="1:11" hidden="1">
      <c r="A506" s="18">
        <f>'Elenco Iscritti'!A502</f>
        <v>0</v>
      </c>
      <c r="B506" s="6">
        <f>'Elenco Iscritti'!B502</f>
        <v>0</v>
      </c>
      <c r="C506" s="18">
        <f>'Elenco Iscritti'!C502</f>
        <v>0</v>
      </c>
      <c r="D506" s="18">
        <f>'Elenco Iscritti'!D502</f>
        <v>0</v>
      </c>
      <c r="E506" s="18">
        <f>'Elenco Iscritti'!F502</f>
        <v>0</v>
      </c>
      <c r="F506" s="18">
        <f>'Elenco Iscritti'!G502</f>
        <v>0</v>
      </c>
      <c r="G506" s="18">
        <f>'Elenco Iscritti'!H502</f>
        <v>0</v>
      </c>
      <c r="H506" s="19">
        <f>'Elenco Iscritti'!I502</f>
        <v>0</v>
      </c>
      <c r="I506" s="18" t="str">
        <f>'Elenco Iscritti'!E502</f>
        <v/>
      </c>
      <c r="J506" s="20"/>
      <c r="K506" s="20"/>
    </row>
    <row r="507" spans="1:11" hidden="1">
      <c r="A507" s="18">
        <f>'Elenco Iscritti'!A503</f>
        <v>0</v>
      </c>
      <c r="B507" s="6">
        <f>'Elenco Iscritti'!B503</f>
        <v>0</v>
      </c>
      <c r="C507" s="18">
        <f>'Elenco Iscritti'!C503</f>
        <v>0</v>
      </c>
      <c r="D507" s="18">
        <f>'Elenco Iscritti'!D503</f>
        <v>0</v>
      </c>
      <c r="E507" s="18">
        <f>'Elenco Iscritti'!F503</f>
        <v>0</v>
      </c>
      <c r="F507" s="18">
        <f>'Elenco Iscritti'!G503</f>
        <v>0</v>
      </c>
      <c r="G507" s="18">
        <f>'Elenco Iscritti'!H503</f>
        <v>0</v>
      </c>
      <c r="H507" s="19">
        <f>'Elenco Iscritti'!I503</f>
        <v>0</v>
      </c>
      <c r="I507" s="18" t="str">
        <f>'Elenco Iscritti'!E503</f>
        <v/>
      </c>
      <c r="J507" s="20"/>
      <c r="K507" s="20"/>
    </row>
    <row r="508" spans="1:11" hidden="1">
      <c r="A508" s="18">
        <f>'Elenco Iscritti'!A504</f>
        <v>0</v>
      </c>
      <c r="B508" s="6">
        <f>'Elenco Iscritti'!B504</f>
        <v>0</v>
      </c>
      <c r="C508" s="18">
        <f>'Elenco Iscritti'!C504</f>
        <v>0</v>
      </c>
      <c r="D508" s="18">
        <f>'Elenco Iscritti'!D504</f>
        <v>0</v>
      </c>
      <c r="E508" s="18">
        <f>'Elenco Iscritti'!F504</f>
        <v>0</v>
      </c>
      <c r="F508" s="18">
        <f>'Elenco Iscritti'!G504</f>
        <v>0</v>
      </c>
      <c r="G508" s="18">
        <f>'Elenco Iscritti'!H504</f>
        <v>0</v>
      </c>
      <c r="H508" s="19">
        <f>'Elenco Iscritti'!I504</f>
        <v>0</v>
      </c>
      <c r="I508" s="18" t="str">
        <f>'Elenco Iscritti'!E504</f>
        <v/>
      </c>
      <c r="J508" s="20"/>
      <c r="K508" s="20"/>
    </row>
    <row r="509" spans="1:11" hidden="1">
      <c r="A509" s="18">
        <f>'Elenco Iscritti'!A505</f>
        <v>0</v>
      </c>
      <c r="B509" s="6">
        <f>'Elenco Iscritti'!B505</f>
        <v>0</v>
      </c>
      <c r="C509" s="18">
        <f>'Elenco Iscritti'!C505</f>
        <v>0</v>
      </c>
      <c r="D509" s="18">
        <f>'Elenco Iscritti'!D505</f>
        <v>0</v>
      </c>
      <c r="E509" s="18">
        <f>'Elenco Iscritti'!F505</f>
        <v>0</v>
      </c>
      <c r="F509" s="18">
        <f>'Elenco Iscritti'!G505</f>
        <v>0</v>
      </c>
      <c r="G509" s="18">
        <f>'Elenco Iscritti'!H505</f>
        <v>0</v>
      </c>
      <c r="H509" s="19">
        <f>'Elenco Iscritti'!I505</f>
        <v>0</v>
      </c>
      <c r="I509" s="18" t="str">
        <f>'Elenco Iscritti'!E505</f>
        <v/>
      </c>
      <c r="J509" s="20"/>
      <c r="K509" s="20"/>
    </row>
    <row r="510" spans="1:11" hidden="1">
      <c r="A510" s="18">
        <f>'Elenco Iscritti'!A506</f>
        <v>0</v>
      </c>
      <c r="B510" s="6">
        <f>'Elenco Iscritti'!B506</f>
        <v>0</v>
      </c>
      <c r="C510" s="18">
        <f>'Elenco Iscritti'!C506</f>
        <v>0</v>
      </c>
      <c r="D510" s="18">
        <f>'Elenco Iscritti'!D506</f>
        <v>0</v>
      </c>
      <c r="E510" s="18">
        <f>'Elenco Iscritti'!F506</f>
        <v>0</v>
      </c>
      <c r="F510" s="18">
        <f>'Elenco Iscritti'!G506</f>
        <v>0</v>
      </c>
      <c r="G510" s="18">
        <f>'Elenco Iscritti'!H506</f>
        <v>0</v>
      </c>
      <c r="H510" s="19">
        <f>'Elenco Iscritti'!I506</f>
        <v>0</v>
      </c>
      <c r="I510" s="18" t="str">
        <f>'Elenco Iscritti'!E506</f>
        <v/>
      </c>
      <c r="J510" s="20"/>
      <c r="K510" s="20"/>
    </row>
    <row r="511" spans="1:11" hidden="1">
      <c r="A511" s="18">
        <f>'Elenco Iscritti'!A507</f>
        <v>0</v>
      </c>
      <c r="B511" s="6">
        <f>'Elenco Iscritti'!B507</f>
        <v>0</v>
      </c>
      <c r="C511" s="18">
        <f>'Elenco Iscritti'!C507</f>
        <v>0</v>
      </c>
      <c r="D511" s="18">
        <f>'Elenco Iscritti'!D507</f>
        <v>0</v>
      </c>
      <c r="E511" s="18">
        <f>'Elenco Iscritti'!F507</f>
        <v>0</v>
      </c>
      <c r="F511" s="18">
        <f>'Elenco Iscritti'!G507</f>
        <v>0</v>
      </c>
      <c r="G511" s="18">
        <f>'Elenco Iscritti'!H507</f>
        <v>0</v>
      </c>
      <c r="H511" s="19">
        <f>'Elenco Iscritti'!I507</f>
        <v>0</v>
      </c>
      <c r="I511" s="18" t="str">
        <f>'Elenco Iscritti'!E507</f>
        <v/>
      </c>
      <c r="J511" s="20"/>
      <c r="K511" s="20"/>
    </row>
    <row r="512" spans="1:11" hidden="1">
      <c r="A512" s="18">
        <f>'Elenco Iscritti'!A508</f>
        <v>0</v>
      </c>
      <c r="B512" s="6">
        <f>'Elenco Iscritti'!B508</f>
        <v>0</v>
      </c>
      <c r="C512" s="18">
        <f>'Elenco Iscritti'!C508</f>
        <v>0</v>
      </c>
      <c r="D512" s="18">
        <f>'Elenco Iscritti'!D508</f>
        <v>0</v>
      </c>
      <c r="E512" s="18">
        <f>'Elenco Iscritti'!F508</f>
        <v>0</v>
      </c>
      <c r="F512" s="18">
        <f>'Elenco Iscritti'!G508</f>
        <v>0</v>
      </c>
      <c r="G512" s="18">
        <f>'Elenco Iscritti'!H508</f>
        <v>0</v>
      </c>
      <c r="H512" s="19">
        <f>'Elenco Iscritti'!I508</f>
        <v>0</v>
      </c>
      <c r="I512" s="18" t="str">
        <f>'Elenco Iscritti'!E508</f>
        <v/>
      </c>
      <c r="J512" s="20"/>
      <c r="K512" s="20"/>
    </row>
    <row r="513" spans="1:11" hidden="1">
      <c r="A513" s="18">
        <f>'Elenco Iscritti'!A509</f>
        <v>0</v>
      </c>
      <c r="B513" s="6">
        <f>'Elenco Iscritti'!B509</f>
        <v>0</v>
      </c>
      <c r="C513" s="18">
        <f>'Elenco Iscritti'!C509</f>
        <v>0</v>
      </c>
      <c r="D513" s="18">
        <f>'Elenco Iscritti'!D509</f>
        <v>0</v>
      </c>
      <c r="E513" s="18">
        <f>'Elenco Iscritti'!F509</f>
        <v>0</v>
      </c>
      <c r="F513" s="18">
        <f>'Elenco Iscritti'!G509</f>
        <v>0</v>
      </c>
      <c r="G513" s="18">
        <f>'Elenco Iscritti'!H509</f>
        <v>0</v>
      </c>
      <c r="H513" s="19">
        <f>'Elenco Iscritti'!I509</f>
        <v>0</v>
      </c>
      <c r="I513" s="18" t="str">
        <f>'Elenco Iscritti'!E509</f>
        <v/>
      </c>
      <c r="J513" s="20"/>
      <c r="K513" s="20"/>
    </row>
    <row r="514" spans="1:11" hidden="1">
      <c r="A514" s="18">
        <f>'Elenco Iscritti'!A510</f>
        <v>0</v>
      </c>
      <c r="B514" s="6">
        <f>'Elenco Iscritti'!B510</f>
        <v>0</v>
      </c>
      <c r="C514" s="18">
        <f>'Elenco Iscritti'!C510</f>
        <v>0</v>
      </c>
      <c r="D514" s="18">
        <f>'Elenco Iscritti'!D510</f>
        <v>0</v>
      </c>
      <c r="E514" s="18">
        <f>'Elenco Iscritti'!F510</f>
        <v>0</v>
      </c>
      <c r="F514" s="18">
        <f>'Elenco Iscritti'!G510</f>
        <v>0</v>
      </c>
      <c r="G514" s="18">
        <f>'Elenco Iscritti'!H510</f>
        <v>0</v>
      </c>
      <c r="H514" s="19">
        <f>'Elenco Iscritti'!I510</f>
        <v>0</v>
      </c>
      <c r="I514" s="18" t="str">
        <f>'Elenco Iscritti'!E510</f>
        <v/>
      </c>
      <c r="J514" s="20"/>
      <c r="K514" s="20"/>
    </row>
    <row r="515" spans="1:11" hidden="1">
      <c r="A515" s="18">
        <f>'Elenco Iscritti'!A511</f>
        <v>0</v>
      </c>
      <c r="B515" s="6">
        <f>'Elenco Iscritti'!B511</f>
        <v>0</v>
      </c>
      <c r="C515" s="18">
        <f>'Elenco Iscritti'!C511</f>
        <v>0</v>
      </c>
      <c r="D515" s="18">
        <f>'Elenco Iscritti'!D511</f>
        <v>0</v>
      </c>
      <c r="E515" s="18">
        <f>'Elenco Iscritti'!F511</f>
        <v>0</v>
      </c>
      <c r="F515" s="18">
        <f>'Elenco Iscritti'!G511</f>
        <v>0</v>
      </c>
      <c r="G515" s="18">
        <f>'Elenco Iscritti'!H511</f>
        <v>0</v>
      </c>
      <c r="H515" s="19">
        <f>'Elenco Iscritti'!I511</f>
        <v>0</v>
      </c>
      <c r="I515" s="18" t="str">
        <f>'Elenco Iscritti'!E511</f>
        <v/>
      </c>
      <c r="J515" s="20"/>
      <c r="K515" s="20"/>
    </row>
    <row r="516" spans="1:11" hidden="1">
      <c r="A516" s="18">
        <f>'Elenco Iscritti'!A512</f>
        <v>0</v>
      </c>
      <c r="B516" s="6">
        <f>'Elenco Iscritti'!B512</f>
        <v>0</v>
      </c>
      <c r="C516" s="18">
        <f>'Elenco Iscritti'!C512</f>
        <v>0</v>
      </c>
      <c r="D516" s="18">
        <f>'Elenco Iscritti'!D512</f>
        <v>0</v>
      </c>
      <c r="E516" s="18">
        <f>'Elenco Iscritti'!F512</f>
        <v>0</v>
      </c>
      <c r="F516" s="18">
        <f>'Elenco Iscritti'!G512</f>
        <v>0</v>
      </c>
      <c r="G516" s="18">
        <f>'Elenco Iscritti'!H512</f>
        <v>0</v>
      </c>
      <c r="H516" s="19">
        <f>'Elenco Iscritti'!I512</f>
        <v>0</v>
      </c>
      <c r="I516" s="18" t="str">
        <f>'Elenco Iscritti'!E512</f>
        <v/>
      </c>
      <c r="J516" s="20"/>
      <c r="K516" s="20"/>
    </row>
    <row r="517" spans="1:11" hidden="1">
      <c r="A517" s="18">
        <f>'Elenco Iscritti'!A513</f>
        <v>0</v>
      </c>
      <c r="B517" s="6">
        <f>'Elenco Iscritti'!B513</f>
        <v>0</v>
      </c>
      <c r="C517" s="18">
        <f>'Elenco Iscritti'!C513</f>
        <v>0</v>
      </c>
      <c r="D517" s="18">
        <f>'Elenco Iscritti'!D513</f>
        <v>0</v>
      </c>
      <c r="E517" s="18">
        <f>'Elenco Iscritti'!F513</f>
        <v>0</v>
      </c>
      <c r="F517" s="18">
        <f>'Elenco Iscritti'!G513</f>
        <v>0</v>
      </c>
      <c r="G517" s="18">
        <f>'Elenco Iscritti'!H513</f>
        <v>0</v>
      </c>
      <c r="H517" s="19">
        <f>'Elenco Iscritti'!I513</f>
        <v>0</v>
      </c>
      <c r="I517" s="18" t="str">
        <f>'Elenco Iscritti'!E513</f>
        <v/>
      </c>
      <c r="J517" s="20"/>
      <c r="K517" s="20"/>
    </row>
    <row r="518" spans="1:11" hidden="1">
      <c r="A518" s="18">
        <f>'Elenco Iscritti'!A514</f>
        <v>0</v>
      </c>
      <c r="B518" s="6">
        <f>'Elenco Iscritti'!B514</f>
        <v>0</v>
      </c>
      <c r="C518" s="18">
        <f>'Elenco Iscritti'!C514</f>
        <v>0</v>
      </c>
      <c r="D518" s="18">
        <f>'Elenco Iscritti'!D514</f>
        <v>0</v>
      </c>
      <c r="E518" s="18">
        <f>'Elenco Iscritti'!F514</f>
        <v>0</v>
      </c>
      <c r="F518" s="18">
        <f>'Elenco Iscritti'!G514</f>
        <v>0</v>
      </c>
      <c r="G518" s="18">
        <f>'Elenco Iscritti'!H514</f>
        <v>0</v>
      </c>
      <c r="H518" s="19">
        <f>'Elenco Iscritti'!I514</f>
        <v>0</v>
      </c>
      <c r="I518" s="18" t="str">
        <f>'Elenco Iscritti'!E514</f>
        <v/>
      </c>
      <c r="J518" s="20"/>
      <c r="K518" s="20"/>
    </row>
    <row r="519" spans="1:11" hidden="1">
      <c r="A519" s="18">
        <f>'Elenco Iscritti'!A515</f>
        <v>0</v>
      </c>
      <c r="B519" s="6">
        <f>'Elenco Iscritti'!B515</f>
        <v>0</v>
      </c>
      <c r="C519" s="18">
        <f>'Elenco Iscritti'!C515</f>
        <v>0</v>
      </c>
      <c r="D519" s="18">
        <f>'Elenco Iscritti'!D515</f>
        <v>0</v>
      </c>
      <c r="E519" s="18">
        <f>'Elenco Iscritti'!F515</f>
        <v>0</v>
      </c>
      <c r="F519" s="18">
        <f>'Elenco Iscritti'!G515</f>
        <v>0</v>
      </c>
      <c r="G519" s="18">
        <f>'Elenco Iscritti'!H515</f>
        <v>0</v>
      </c>
      <c r="H519" s="19">
        <f>'Elenco Iscritti'!I515</f>
        <v>0</v>
      </c>
      <c r="I519" s="18" t="str">
        <f>'Elenco Iscritti'!E515</f>
        <v/>
      </c>
      <c r="J519" s="20"/>
      <c r="K519" s="20"/>
    </row>
    <row r="520" spans="1:11" hidden="1">
      <c r="A520" s="18">
        <f>'Elenco Iscritti'!A516</f>
        <v>0</v>
      </c>
      <c r="B520" s="6">
        <f>'Elenco Iscritti'!B516</f>
        <v>0</v>
      </c>
      <c r="C520" s="18">
        <f>'Elenco Iscritti'!C516</f>
        <v>0</v>
      </c>
      <c r="D520" s="18">
        <f>'Elenco Iscritti'!D516</f>
        <v>0</v>
      </c>
      <c r="E520" s="18">
        <f>'Elenco Iscritti'!F516</f>
        <v>0</v>
      </c>
      <c r="F520" s="18">
        <f>'Elenco Iscritti'!G516</f>
        <v>0</v>
      </c>
      <c r="G520" s="18">
        <f>'Elenco Iscritti'!H516</f>
        <v>0</v>
      </c>
      <c r="H520" s="19">
        <f>'Elenco Iscritti'!I516</f>
        <v>0</v>
      </c>
      <c r="I520" s="18" t="str">
        <f>'Elenco Iscritti'!E516</f>
        <v/>
      </c>
      <c r="J520" s="20"/>
      <c r="K520" s="20"/>
    </row>
    <row r="521" spans="1:11" hidden="1">
      <c r="A521" s="18">
        <f>'Elenco Iscritti'!A517</f>
        <v>0</v>
      </c>
      <c r="B521" s="6">
        <f>'Elenco Iscritti'!B517</f>
        <v>0</v>
      </c>
      <c r="C521" s="18">
        <f>'Elenco Iscritti'!C517</f>
        <v>0</v>
      </c>
      <c r="D521" s="18">
        <f>'Elenco Iscritti'!D517</f>
        <v>0</v>
      </c>
      <c r="E521" s="18">
        <f>'Elenco Iscritti'!F517</f>
        <v>0</v>
      </c>
      <c r="F521" s="18">
        <f>'Elenco Iscritti'!G517</f>
        <v>0</v>
      </c>
      <c r="G521" s="18">
        <f>'Elenco Iscritti'!H517</f>
        <v>0</v>
      </c>
      <c r="H521" s="19">
        <f>'Elenco Iscritti'!I517</f>
        <v>0</v>
      </c>
      <c r="I521" s="18" t="str">
        <f>'Elenco Iscritti'!E517</f>
        <v/>
      </c>
      <c r="J521" s="20"/>
      <c r="K521" s="20"/>
    </row>
    <row r="522" spans="1:11" hidden="1">
      <c r="A522" s="18">
        <f>'Elenco Iscritti'!A518</f>
        <v>0</v>
      </c>
      <c r="B522" s="6">
        <f>'Elenco Iscritti'!B518</f>
        <v>0</v>
      </c>
      <c r="C522" s="18">
        <f>'Elenco Iscritti'!C518</f>
        <v>0</v>
      </c>
      <c r="D522" s="18">
        <f>'Elenco Iscritti'!D518</f>
        <v>0</v>
      </c>
      <c r="E522" s="18">
        <f>'Elenco Iscritti'!F518</f>
        <v>0</v>
      </c>
      <c r="F522" s="18">
        <f>'Elenco Iscritti'!G518</f>
        <v>0</v>
      </c>
      <c r="G522" s="18">
        <f>'Elenco Iscritti'!H518</f>
        <v>0</v>
      </c>
      <c r="H522" s="19">
        <f>'Elenco Iscritti'!I518</f>
        <v>0</v>
      </c>
      <c r="I522" s="18" t="str">
        <f>'Elenco Iscritti'!E518</f>
        <v/>
      </c>
      <c r="J522" s="20"/>
      <c r="K522" s="20"/>
    </row>
    <row r="523" spans="1:11" hidden="1">
      <c r="A523" s="18">
        <f>'Elenco Iscritti'!A519</f>
        <v>0</v>
      </c>
      <c r="B523" s="6">
        <f>'Elenco Iscritti'!B519</f>
        <v>0</v>
      </c>
      <c r="C523" s="18">
        <f>'Elenco Iscritti'!C519</f>
        <v>0</v>
      </c>
      <c r="D523" s="18">
        <f>'Elenco Iscritti'!D519</f>
        <v>0</v>
      </c>
      <c r="E523" s="18">
        <f>'Elenco Iscritti'!F519</f>
        <v>0</v>
      </c>
      <c r="F523" s="18">
        <f>'Elenco Iscritti'!G519</f>
        <v>0</v>
      </c>
      <c r="G523" s="18">
        <f>'Elenco Iscritti'!H519</f>
        <v>0</v>
      </c>
      <c r="H523" s="19">
        <f>'Elenco Iscritti'!I519</f>
        <v>0</v>
      </c>
      <c r="I523" s="18" t="str">
        <f>'Elenco Iscritti'!E519</f>
        <v/>
      </c>
      <c r="J523" s="20"/>
      <c r="K523" s="20"/>
    </row>
    <row r="524" spans="1:11" hidden="1">
      <c r="A524" s="18">
        <f>'Elenco Iscritti'!A520</f>
        <v>0</v>
      </c>
      <c r="B524" s="6">
        <f>'Elenco Iscritti'!B520</f>
        <v>0</v>
      </c>
      <c r="C524" s="18">
        <f>'Elenco Iscritti'!C520</f>
        <v>0</v>
      </c>
      <c r="D524" s="18">
        <f>'Elenco Iscritti'!D520</f>
        <v>0</v>
      </c>
      <c r="E524" s="18">
        <f>'Elenco Iscritti'!F520</f>
        <v>0</v>
      </c>
      <c r="F524" s="18">
        <f>'Elenco Iscritti'!G520</f>
        <v>0</v>
      </c>
      <c r="G524" s="18">
        <f>'Elenco Iscritti'!H520</f>
        <v>0</v>
      </c>
      <c r="H524" s="19">
        <f>'Elenco Iscritti'!I520</f>
        <v>0</v>
      </c>
      <c r="I524" s="18" t="str">
        <f>'Elenco Iscritti'!E520</f>
        <v/>
      </c>
      <c r="J524" s="20"/>
      <c r="K524" s="20"/>
    </row>
    <row r="525" spans="1:11" hidden="1">
      <c r="A525" s="18">
        <f>'Elenco Iscritti'!A521</f>
        <v>0</v>
      </c>
      <c r="B525" s="6">
        <f>'Elenco Iscritti'!B521</f>
        <v>0</v>
      </c>
      <c r="C525" s="18">
        <f>'Elenco Iscritti'!C521</f>
        <v>0</v>
      </c>
      <c r="D525" s="18">
        <f>'Elenco Iscritti'!D521</f>
        <v>0</v>
      </c>
      <c r="E525" s="18">
        <f>'Elenco Iscritti'!F521</f>
        <v>0</v>
      </c>
      <c r="F525" s="18">
        <f>'Elenco Iscritti'!G521</f>
        <v>0</v>
      </c>
      <c r="G525" s="18">
        <f>'Elenco Iscritti'!H521</f>
        <v>0</v>
      </c>
      <c r="H525" s="19">
        <f>'Elenco Iscritti'!I521</f>
        <v>0</v>
      </c>
      <c r="I525" s="18" t="str">
        <f>'Elenco Iscritti'!E521</f>
        <v/>
      </c>
      <c r="J525" s="20"/>
      <c r="K525" s="20"/>
    </row>
    <row r="526" spans="1:11" hidden="1">
      <c r="A526" s="18">
        <f>'Elenco Iscritti'!A522</f>
        <v>0</v>
      </c>
      <c r="B526" s="6">
        <f>'Elenco Iscritti'!B522</f>
        <v>0</v>
      </c>
      <c r="C526" s="18">
        <f>'Elenco Iscritti'!C522</f>
        <v>0</v>
      </c>
      <c r="D526" s="18">
        <f>'Elenco Iscritti'!D522</f>
        <v>0</v>
      </c>
      <c r="E526" s="18">
        <f>'Elenco Iscritti'!F522</f>
        <v>0</v>
      </c>
      <c r="F526" s="18">
        <f>'Elenco Iscritti'!G522</f>
        <v>0</v>
      </c>
      <c r="G526" s="18">
        <f>'Elenco Iscritti'!H522</f>
        <v>0</v>
      </c>
      <c r="H526" s="19">
        <f>'Elenco Iscritti'!I522</f>
        <v>0</v>
      </c>
      <c r="I526" s="18" t="str">
        <f>'Elenco Iscritti'!E522</f>
        <v/>
      </c>
      <c r="J526" s="20"/>
      <c r="K526" s="20"/>
    </row>
    <row r="527" spans="1:11" hidden="1">
      <c r="A527" s="18">
        <f>'Elenco Iscritti'!A523</f>
        <v>0</v>
      </c>
      <c r="B527" s="6">
        <f>'Elenco Iscritti'!B523</f>
        <v>0</v>
      </c>
      <c r="C527" s="18">
        <f>'Elenco Iscritti'!C523</f>
        <v>0</v>
      </c>
      <c r="D527" s="18">
        <f>'Elenco Iscritti'!D523</f>
        <v>0</v>
      </c>
      <c r="E527" s="18">
        <f>'Elenco Iscritti'!F523</f>
        <v>0</v>
      </c>
      <c r="F527" s="18">
        <f>'Elenco Iscritti'!G523</f>
        <v>0</v>
      </c>
      <c r="G527" s="18">
        <f>'Elenco Iscritti'!H523</f>
        <v>0</v>
      </c>
      <c r="H527" s="19">
        <f>'Elenco Iscritti'!I523</f>
        <v>0</v>
      </c>
      <c r="I527" s="18" t="str">
        <f>'Elenco Iscritti'!E523</f>
        <v/>
      </c>
      <c r="J527" s="20"/>
      <c r="K527" s="20"/>
    </row>
    <row r="528" spans="1:11" hidden="1">
      <c r="A528" s="18">
        <f>'Elenco Iscritti'!A524</f>
        <v>0</v>
      </c>
      <c r="B528" s="6">
        <f>'Elenco Iscritti'!B524</f>
        <v>0</v>
      </c>
      <c r="C528" s="18">
        <f>'Elenco Iscritti'!C524</f>
        <v>0</v>
      </c>
      <c r="D528" s="18">
        <f>'Elenco Iscritti'!D524</f>
        <v>0</v>
      </c>
      <c r="E528" s="18">
        <f>'Elenco Iscritti'!F524</f>
        <v>0</v>
      </c>
      <c r="F528" s="18">
        <f>'Elenco Iscritti'!G524</f>
        <v>0</v>
      </c>
      <c r="G528" s="18">
        <f>'Elenco Iscritti'!H524</f>
        <v>0</v>
      </c>
      <c r="H528" s="19">
        <f>'Elenco Iscritti'!I524</f>
        <v>0</v>
      </c>
      <c r="I528" s="18" t="str">
        <f>'Elenco Iscritti'!E524</f>
        <v/>
      </c>
      <c r="J528" s="20"/>
      <c r="K528" s="20"/>
    </row>
    <row r="529" spans="1:11" hidden="1">
      <c r="A529" s="18">
        <f>'Elenco Iscritti'!A525</f>
        <v>0</v>
      </c>
      <c r="B529" s="6">
        <f>'Elenco Iscritti'!B525</f>
        <v>0</v>
      </c>
      <c r="C529" s="18">
        <f>'Elenco Iscritti'!C525</f>
        <v>0</v>
      </c>
      <c r="D529" s="18">
        <f>'Elenco Iscritti'!D525</f>
        <v>0</v>
      </c>
      <c r="E529" s="18">
        <f>'Elenco Iscritti'!F525</f>
        <v>0</v>
      </c>
      <c r="F529" s="18">
        <f>'Elenco Iscritti'!G525</f>
        <v>0</v>
      </c>
      <c r="G529" s="18">
        <f>'Elenco Iscritti'!H525</f>
        <v>0</v>
      </c>
      <c r="H529" s="19">
        <f>'Elenco Iscritti'!I525</f>
        <v>0</v>
      </c>
      <c r="I529" s="18" t="str">
        <f>'Elenco Iscritti'!E525</f>
        <v/>
      </c>
      <c r="J529" s="20"/>
      <c r="K529" s="20"/>
    </row>
    <row r="530" spans="1:11" hidden="1">
      <c r="A530" s="18">
        <f>'Elenco Iscritti'!A526</f>
        <v>0</v>
      </c>
      <c r="B530" s="6">
        <f>'Elenco Iscritti'!B526</f>
        <v>0</v>
      </c>
      <c r="C530" s="18">
        <f>'Elenco Iscritti'!C526</f>
        <v>0</v>
      </c>
      <c r="D530" s="18">
        <f>'Elenco Iscritti'!D526</f>
        <v>0</v>
      </c>
      <c r="E530" s="18">
        <f>'Elenco Iscritti'!F526</f>
        <v>0</v>
      </c>
      <c r="F530" s="18">
        <f>'Elenco Iscritti'!G526</f>
        <v>0</v>
      </c>
      <c r="G530" s="18">
        <f>'Elenco Iscritti'!H526</f>
        <v>0</v>
      </c>
      <c r="H530" s="19">
        <f>'Elenco Iscritti'!I526</f>
        <v>0</v>
      </c>
      <c r="I530" s="18" t="str">
        <f>'Elenco Iscritti'!E526</f>
        <v/>
      </c>
      <c r="J530" s="20"/>
      <c r="K530" s="20"/>
    </row>
    <row r="531" spans="1:11" hidden="1">
      <c r="A531" s="18">
        <f>'Elenco Iscritti'!A527</f>
        <v>0</v>
      </c>
      <c r="B531" s="6">
        <f>'Elenco Iscritti'!B527</f>
        <v>0</v>
      </c>
      <c r="C531" s="18">
        <f>'Elenco Iscritti'!C527</f>
        <v>0</v>
      </c>
      <c r="D531" s="18">
        <f>'Elenco Iscritti'!D527</f>
        <v>0</v>
      </c>
      <c r="E531" s="18">
        <f>'Elenco Iscritti'!F527</f>
        <v>0</v>
      </c>
      <c r="F531" s="18">
        <f>'Elenco Iscritti'!G527</f>
        <v>0</v>
      </c>
      <c r="G531" s="18">
        <f>'Elenco Iscritti'!H527</f>
        <v>0</v>
      </c>
      <c r="H531" s="19">
        <f>'Elenco Iscritti'!I527</f>
        <v>0</v>
      </c>
      <c r="I531" s="18" t="str">
        <f>'Elenco Iscritti'!E527</f>
        <v/>
      </c>
      <c r="J531" s="20"/>
      <c r="K531" s="20"/>
    </row>
    <row r="532" spans="1:11" hidden="1">
      <c r="A532" s="18">
        <f>'Elenco Iscritti'!A528</f>
        <v>0</v>
      </c>
      <c r="B532" s="6">
        <f>'Elenco Iscritti'!B528</f>
        <v>0</v>
      </c>
      <c r="C532" s="18">
        <f>'Elenco Iscritti'!C528</f>
        <v>0</v>
      </c>
      <c r="D532" s="18">
        <f>'Elenco Iscritti'!D528</f>
        <v>0</v>
      </c>
      <c r="E532" s="18">
        <f>'Elenco Iscritti'!F528</f>
        <v>0</v>
      </c>
      <c r="F532" s="18">
        <f>'Elenco Iscritti'!G528</f>
        <v>0</v>
      </c>
      <c r="G532" s="18">
        <f>'Elenco Iscritti'!H528</f>
        <v>0</v>
      </c>
      <c r="H532" s="19">
        <f>'Elenco Iscritti'!I528</f>
        <v>0</v>
      </c>
      <c r="I532" s="18" t="str">
        <f>'Elenco Iscritti'!E528</f>
        <v/>
      </c>
      <c r="J532" s="20"/>
      <c r="K532" s="20"/>
    </row>
    <row r="533" spans="1:11" hidden="1">
      <c r="A533" s="18">
        <f>'Elenco Iscritti'!A529</f>
        <v>0</v>
      </c>
      <c r="B533" s="6">
        <f>'Elenco Iscritti'!B529</f>
        <v>0</v>
      </c>
      <c r="C533" s="18">
        <f>'Elenco Iscritti'!C529</f>
        <v>0</v>
      </c>
      <c r="D533" s="18">
        <f>'Elenco Iscritti'!D529</f>
        <v>0</v>
      </c>
      <c r="E533" s="18">
        <f>'Elenco Iscritti'!F529</f>
        <v>0</v>
      </c>
      <c r="F533" s="18">
        <f>'Elenco Iscritti'!G529</f>
        <v>0</v>
      </c>
      <c r="G533" s="18">
        <f>'Elenco Iscritti'!H529</f>
        <v>0</v>
      </c>
      <c r="H533" s="19">
        <f>'Elenco Iscritti'!I529</f>
        <v>0</v>
      </c>
      <c r="I533" s="18" t="str">
        <f>'Elenco Iscritti'!E529</f>
        <v/>
      </c>
      <c r="J533" s="20"/>
      <c r="K533" s="20"/>
    </row>
    <row r="534" spans="1:11" hidden="1">
      <c r="A534" s="18">
        <f>'Elenco Iscritti'!A530</f>
        <v>0</v>
      </c>
      <c r="B534" s="6">
        <f>'Elenco Iscritti'!B530</f>
        <v>0</v>
      </c>
      <c r="C534" s="18">
        <f>'Elenco Iscritti'!C530</f>
        <v>0</v>
      </c>
      <c r="D534" s="18">
        <f>'Elenco Iscritti'!D530</f>
        <v>0</v>
      </c>
      <c r="E534" s="18">
        <f>'Elenco Iscritti'!F530</f>
        <v>0</v>
      </c>
      <c r="F534" s="18">
        <f>'Elenco Iscritti'!G530</f>
        <v>0</v>
      </c>
      <c r="G534" s="18">
        <f>'Elenco Iscritti'!H530</f>
        <v>0</v>
      </c>
      <c r="H534" s="19">
        <f>'Elenco Iscritti'!I530</f>
        <v>0</v>
      </c>
      <c r="I534" s="18" t="str">
        <f>'Elenco Iscritti'!E530</f>
        <v/>
      </c>
      <c r="J534" s="20"/>
      <c r="K534" s="20"/>
    </row>
    <row r="535" spans="1:11" hidden="1">
      <c r="A535" s="18">
        <f>'Elenco Iscritti'!A531</f>
        <v>0</v>
      </c>
      <c r="B535" s="6">
        <f>'Elenco Iscritti'!B531</f>
        <v>0</v>
      </c>
      <c r="C535" s="18">
        <f>'Elenco Iscritti'!C531</f>
        <v>0</v>
      </c>
      <c r="D535" s="18">
        <f>'Elenco Iscritti'!D531</f>
        <v>0</v>
      </c>
      <c r="E535" s="18">
        <f>'Elenco Iscritti'!F531</f>
        <v>0</v>
      </c>
      <c r="F535" s="18">
        <f>'Elenco Iscritti'!G531</f>
        <v>0</v>
      </c>
      <c r="G535" s="18">
        <f>'Elenco Iscritti'!H531</f>
        <v>0</v>
      </c>
      <c r="H535" s="19">
        <f>'Elenco Iscritti'!I531</f>
        <v>0</v>
      </c>
      <c r="I535" s="18" t="str">
        <f>'Elenco Iscritti'!E531</f>
        <v/>
      </c>
      <c r="J535" s="20"/>
      <c r="K535" s="20"/>
    </row>
    <row r="536" spans="1:11" hidden="1">
      <c r="A536" s="18">
        <f>'Elenco Iscritti'!A532</f>
        <v>0</v>
      </c>
      <c r="B536" s="6">
        <f>'Elenco Iscritti'!B532</f>
        <v>0</v>
      </c>
      <c r="C536" s="18">
        <f>'Elenco Iscritti'!C532</f>
        <v>0</v>
      </c>
      <c r="D536" s="18">
        <f>'Elenco Iscritti'!D532</f>
        <v>0</v>
      </c>
      <c r="E536" s="18">
        <f>'Elenco Iscritti'!F532</f>
        <v>0</v>
      </c>
      <c r="F536" s="18">
        <f>'Elenco Iscritti'!G532</f>
        <v>0</v>
      </c>
      <c r="G536" s="18">
        <f>'Elenco Iscritti'!H532</f>
        <v>0</v>
      </c>
      <c r="H536" s="19">
        <f>'Elenco Iscritti'!I532</f>
        <v>0</v>
      </c>
      <c r="I536" s="18" t="str">
        <f>'Elenco Iscritti'!E532</f>
        <v/>
      </c>
      <c r="J536" s="20"/>
      <c r="K536" s="20"/>
    </row>
    <row r="537" spans="1:11" hidden="1">
      <c r="A537" s="18">
        <f>'Elenco Iscritti'!A533</f>
        <v>0</v>
      </c>
      <c r="B537" s="6">
        <f>'Elenco Iscritti'!B533</f>
        <v>0</v>
      </c>
      <c r="C537" s="18">
        <f>'Elenco Iscritti'!C533</f>
        <v>0</v>
      </c>
      <c r="D537" s="18">
        <f>'Elenco Iscritti'!D533</f>
        <v>0</v>
      </c>
      <c r="E537" s="18">
        <f>'Elenco Iscritti'!F533</f>
        <v>0</v>
      </c>
      <c r="F537" s="18">
        <f>'Elenco Iscritti'!G533</f>
        <v>0</v>
      </c>
      <c r="G537" s="18">
        <f>'Elenco Iscritti'!H533</f>
        <v>0</v>
      </c>
      <c r="H537" s="19">
        <f>'Elenco Iscritti'!I533</f>
        <v>0</v>
      </c>
      <c r="I537" s="18" t="str">
        <f>'Elenco Iscritti'!E533</f>
        <v/>
      </c>
      <c r="J537" s="20"/>
      <c r="K537" s="20"/>
    </row>
    <row r="538" spans="1:11" hidden="1">
      <c r="A538" s="18">
        <f>'Elenco Iscritti'!A534</f>
        <v>0</v>
      </c>
      <c r="B538" s="6">
        <f>'Elenco Iscritti'!B534</f>
        <v>0</v>
      </c>
      <c r="C538" s="18">
        <f>'Elenco Iscritti'!C534</f>
        <v>0</v>
      </c>
      <c r="D538" s="18">
        <f>'Elenco Iscritti'!D534</f>
        <v>0</v>
      </c>
      <c r="E538" s="18">
        <f>'Elenco Iscritti'!F534</f>
        <v>0</v>
      </c>
      <c r="F538" s="18">
        <f>'Elenco Iscritti'!G534</f>
        <v>0</v>
      </c>
      <c r="G538" s="18">
        <f>'Elenco Iscritti'!H534</f>
        <v>0</v>
      </c>
      <c r="H538" s="19">
        <f>'Elenco Iscritti'!I534</f>
        <v>0</v>
      </c>
      <c r="I538" s="18" t="str">
        <f>'Elenco Iscritti'!E534</f>
        <v/>
      </c>
      <c r="J538" s="20"/>
      <c r="K538" s="20"/>
    </row>
    <row r="539" spans="1:11" hidden="1">
      <c r="A539" s="18">
        <f>'Elenco Iscritti'!A535</f>
        <v>0</v>
      </c>
      <c r="B539" s="6">
        <f>'Elenco Iscritti'!B535</f>
        <v>0</v>
      </c>
      <c r="C539" s="18">
        <f>'Elenco Iscritti'!C535</f>
        <v>0</v>
      </c>
      <c r="D539" s="18">
        <f>'Elenco Iscritti'!D535</f>
        <v>0</v>
      </c>
      <c r="E539" s="18">
        <f>'Elenco Iscritti'!F535</f>
        <v>0</v>
      </c>
      <c r="F539" s="18">
        <f>'Elenco Iscritti'!G535</f>
        <v>0</v>
      </c>
      <c r="G539" s="18">
        <f>'Elenco Iscritti'!H535</f>
        <v>0</v>
      </c>
      <c r="H539" s="19">
        <f>'Elenco Iscritti'!I535</f>
        <v>0</v>
      </c>
      <c r="I539" s="18" t="str">
        <f>'Elenco Iscritti'!E535</f>
        <v/>
      </c>
      <c r="J539" s="20"/>
      <c r="K539" s="20"/>
    </row>
    <row r="540" spans="1:11" hidden="1">
      <c r="A540" s="18">
        <f>'Elenco Iscritti'!A536</f>
        <v>0</v>
      </c>
      <c r="B540" s="6">
        <f>'Elenco Iscritti'!B536</f>
        <v>0</v>
      </c>
      <c r="C540" s="18">
        <f>'Elenco Iscritti'!C536</f>
        <v>0</v>
      </c>
      <c r="D540" s="18">
        <f>'Elenco Iscritti'!D536</f>
        <v>0</v>
      </c>
      <c r="E540" s="18">
        <f>'Elenco Iscritti'!F536</f>
        <v>0</v>
      </c>
      <c r="F540" s="18">
        <f>'Elenco Iscritti'!G536</f>
        <v>0</v>
      </c>
      <c r="G540" s="18">
        <f>'Elenco Iscritti'!H536</f>
        <v>0</v>
      </c>
      <c r="H540" s="19">
        <f>'Elenco Iscritti'!I536</f>
        <v>0</v>
      </c>
      <c r="I540" s="18" t="str">
        <f>'Elenco Iscritti'!E536</f>
        <v/>
      </c>
      <c r="J540" s="20"/>
      <c r="K540" s="20"/>
    </row>
    <row r="541" spans="1:11" hidden="1">
      <c r="A541" s="18">
        <f>'Elenco Iscritti'!A537</f>
        <v>0</v>
      </c>
      <c r="B541" s="6">
        <f>'Elenco Iscritti'!B537</f>
        <v>0</v>
      </c>
      <c r="C541" s="18">
        <f>'Elenco Iscritti'!C537</f>
        <v>0</v>
      </c>
      <c r="D541" s="18">
        <f>'Elenco Iscritti'!D537</f>
        <v>0</v>
      </c>
      <c r="E541" s="18">
        <f>'Elenco Iscritti'!F537</f>
        <v>0</v>
      </c>
      <c r="F541" s="18">
        <f>'Elenco Iscritti'!G537</f>
        <v>0</v>
      </c>
      <c r="G541" s="18">
        <f>'Elenco Iscritti'!H537</f>
        <v>0</v>
      </c>
      <c r="H541" s="19">
        <f>'Elenco Iscritti'!I537</f>
        <v>0</v>
      </c>
      <c r="I541" s="18" t="str">
        <f>'Elenco Iscritti'!E537</f>
        <v/>
      </c>
      <c r="J541" s="20"/>
      <c r="K541" s="20"/>
    </row>
    <row r="542" spans="1:11" hidden="1">
      <c r="A542" s="18">
        <f>'Elenco Iscritti'!A538</f>
        <v>0</v>
      </c>
      <c r="B542" s="6">
        <f>'Elenco Iscritti'!B538</f>
        <v>0</v>
      </c>
      <c r="C542" s="18">
        <f>'Elenco Iscritti'!C538</f>
        <v>0</v>
      </c>
      <c r="D542" s="18">
        <f>'Elenco Iscritti'!D538</f>
        <v>0</v>
      </c>
      <c r="E542" s="18">
        <f>'Elenco Iscritti'!F538</f>
        <v>0</v>
      </c>
      <c r="F542" s="18">
        <f>'Elenco Iscritti'!G538</f>
        <v>0</v>
      </c>
      <c r="G542" s="18">
        <f>'Elenco Iscritti'!H538</f>
        <v>0</v>
      </c>
      <c r="H542" s="19">
        <f>'Elenco Iscritti'!I538</f>
        <v>0</v>
      </c>
      <c r="I542" s="18" t="str">
        <f>'Elenco Iscritti'!E538</f>
        <v/>
      </c>
      <c r="J542" s="20"/>
      <c r="K542" s="20"/>
    </row>
    <row r="543" spans="1:11" hidden="1">
      <c r="A543" s="18">
        <f>'Elenco Iscritti'!A539</f>
        <v>0</v>
      </c>
      <c r="B543" s="6">
        <f>'Elenco Iscritti'!B539</f>
        <v>0</v>
      </c>
      <c r="C543" s="18">
        <f>'Elenco Iscritti'!C539</f>
        <v>0</v>
      </c>
      <c r="D543" s="18">
        <f>'Elenco Iscritti'!D539</f>
        <v>0</v>
      </c>
      <c r="E543" s="18">
        <f>'Elenco Iscritti'!F539</f>
        <v>0</v>
      </c>
      <c r="F543" s="18">
        <f>'Elenco Iscritti'!G539</f>
        <v>0</v>
      </c>
      <c r="G543" s="18">
        <f>'Elenco Iscritti'!H539</f>
        <v>0</v>
      </c>
      <c r="H543" s="19">
        <f>'Elenco Iscritti'!I539</f>
        <v>0</v>
      </c>
      <c r="I543" s="18" t="str">
        <f>'Elenco Iscritti'!E539</f>
        <v/>
      </c>
      <c r="J543" s="20"/>
      <c r="K543" s="20"/>
    </row>
    <row r="544" spans="1:11" hidden="1">
      <c r="A544" s="18">
        <f>'Elenco Iscritti'!A540</f>
        <v>0</v>
      </c>
      <c r="B544" s="6">
        <f>'Elenco Iscritti'!B540</f>
        <v>0</v>
      </c>
      <c r="C544" s="18">
        <f>'Elenco Iscritti'!C540</f>
        <v>0</v>
      </c>
      <c r="D544" s="18">
        <f>'Elenco Iscritti'!D540</f>
        <v>0</v>
      </c>
      <c r="E544" s="18">
        <f>'Elenco Iscritti'!F540</f>
        <v>0</v>
      </c>
      <c r="F544" s="18">
        <f>'Elenco Iscritti'!G540</f>
        <v>0</v>
      </c>
      <c r="G544" s="18">
        <f>'Elenco Iscritti'!H540</f>
        <v>0</v>
      </c>
      <c r="H544" s="19">
        <f>'Elenco Iscritti'!I540</f>
        <v>0</v>
      </c>
      <c r="I544" s="18" t="str">
        <f>'Elenco Iscritti'!E540</f>
        <v/>
      </c>
      <c r="J544" s="20"/>
      <c r="K544" s="20"/>
    </row>
    <row r="545" spans="1:11" hidden="1">
      <c r="A545" s="18">
        <f>'Elenco Iscritti'!A541</f>
        <v>0</v>
      </c>
      <c r="B545" s="6">
        <f>'Elenco Iscritti'!B541</f>
        <v>0</v>
      </c>
      <c r="C545" s="18">
        <f>'Elenco Iscritti'!C541</f>
        <v>0</v>
      </c>
      <c r="D545" s="18">
        <f>'Elenco Iscritti'!D541</f>
        <v>0</v>
      </c>
      <c r="E545" s="18">
        <f>'Elenco Iscritti'!F541</f>
        <v>0</v>
      </c>
      <c r="F545" s="18">
        <f>'Elenco Iscritti'!G541</f>
        <v>0</v>
      </c>
      <c r="G545" s="18">
        <f>'Elenco Iscritti'!H541</f>
        <v>0</v>
      </c>
      <c r="H545" s="19">
        <f>'Elenco Iscritti'!I541</f>
        <v>0</v>
      </c>
      <c r="I545" s="18" t="str">
        <f>'Elenco Iscritti'!E541</f>
        <v/>
      </c>
      <c r="J545" s="20"/>
      <c r="K545" s="20"/>
    </row>
    <row r="546" spans="1:11" hidden="1">
      <c r="A546" s="18">
        <f>'Elenco Iscritti'!A542</f>
        <v>0</v>
      </c>
      <c r="B546" s="6">
        <f>'Elenco Iscritti'!B542</f>
        <v>0</v>
      </c>
      <c r="C546" s="18">
        <f>'Elenco Iscritti'!C542</f>
        <v>0</v>
      </c>
      <c r="D546" s="18">
        <f>'Elenco Iscritti'!D542</f>
        <v>0</v>
      </c>
      <c r="E546" s="18">
        <f>'Elenco Iscritti'!F542</f>
        <v>0</v>
      </c>
      <c r="F546" s="18">
        <f>'Elenco Iscritti'!G542</f>
        <v>0</v>
      </c>
      <c r="G546" s="18">
        <f>'Elenco Iscritti'!H542</f>
        <v>0</v>
      </c>
      <c r="H546" s="19">
        <f>'Elenco Iscritti'!I542</f>
        <v>0</v>
      </c>
      <c r="I546" s="18" t="str">
        <f>'Elenco Iscritti'!E542</f>
        <v/>
      </c>
      <c r="J546" s="20"/>
      <c r="K546" s="20"/>
    </row>
    <row r="547" spans="1:11" hidden="1">
      <c r="A547" s="18">
        <f>'Elenco Iscritti'!A543</f>
        <v>0</v>
      </c>
      <c r="B547" s="6">
        <f>'Elenco Iscritti'!B543</f>
        <v>0</v>
      </c>
      <c r="C547" s="18">
        <f>'Elenco Iscritti'!C543</f>
        <v>0</v>
      </c>
      <c r="D547" s="18">
        <f>'Elenco Iscritti'!D543</f>
        <v>0</v>
      </c>
      <c r="E547" s="18">
        <f>'Elenco Iscritti'!F543</f>
        <v>0</v>
      </c>
      <c r="F547" s="18">
        <f>'Elenco Iscritti'!G543</f>
        <v>0</v>
      </c>
      <c r="G547" s="18">
        <f>'Elenco Iscritti'!H543</f>
        <v>0</v>
      </c>
      <c r="H547" s="19">
        <f>'Elenco Iscritti'!I543</f>
        <v>0</v>
      </c>
      <c r="I547" s="18" t="str">
        <f>'Elenco Iscritti'!E543</f>
        <v/>
      </c>
      <c r="J547" s="20"/>
      <c r="K547" s="20"/>
    </row>
    <row r="548" spans="1:11" hidden="1">
      <c r="A548" s="18">
        <f>'Elenco Iscritti'!A544</f>
        <v>0</v>
      </c>
      <c r="B548" s="6">
        <f>'Elenco Iscritti'!B544</f>
        <v>0</v>
      </c>
      <c r="C548" s="18">
        <f>'Elenco Iscritti'!C544</f>
        <v>0</v>
      </c>
      <c r="D548" s="18">
        <f>'Elenco Iscritti'!D544</f>
        <v>0</v>
      </c>
      <c r="E548" s="18">
        <f>'Elenco Iscritti'!F544</f>
        <v>0</v>
      </c>
      <c r="F548" s="18">
        <f>'Elenco Iscritti'!G544</f>
        <v>0</v>
      </c>
      <c r="G548" s="18">
        <f>'Elenco Iscritti'!H544</f>
        <v>0</v>
      </c>
      <c r="H548" s="19">
        <f>'Elenco Iscritti'!I544</f>
        <v>0</v>
      </c>
      <c r="I548" s="18" t="str">
        <f>'Elenco Iscritti'!E544</f>
        <v/>
      </c>
      <c r="J548" s="20"/>
      <c r="K548" s="20"/>
    </row>
    <row r="549" spans="1:11" hidden="1">
      <c r="A549" s="18">
        <f>'Elenco Iscritti'!A545</f>
        <v>0</v>
      </c>
      <c r="B549" s="6">
        <f>'Elenco Iscritti'!B545</f>
        <v>0</v>
      </c>
      <c r="C549" s="18">
        <f>'Elenco Iscritti'!C545</f>
        <v>0</v>
      </c>
      <c r="D549" s="18">
        <f>'Elenco Iscritti'!D545</f>
        <v>0</v>
      </c>
      <c r="E549" s="18">
        <f>'Elenco Iscritti'!F545</f>
        <v>0</v>
      </c>
      <c r="F549" s="18">
        <f>'Elenco Iscritti'!G545</f>
        <v>0</v>
      </c>
      <c r="G549" s="18">
        <f>'Elenco Iscritti'!H545</f>
        <v>0</v>
      </c>
      <c r="H549" s="19">
        <f>'Elenco Iscritti'!I545</f>
        <v>0</v>
      </c>
      <c r="I549" s="18" t="str">
        <f>'Elenco Iscritti'!E545</f>
        <v/>
      </c>
      <c r="J549" s="20"/>
      <c r="K549" s="20"/>
    </row>
    <row r="550" spans="1:11" hidden="1">
      <c r="A550" s="18">
        <f>'Elenco Iscritti'!A546</f>
        <v>0</v>
      </c>
      <c r="B550" s="6">
        <f>'Elenco Iscritti'!B546</f>
        <v>0</v>
      </c>
      <c r="C550" s="18">
        <f>'Elenco Iscritti'!C546</f>
        <v>0</v>
      </c>
      <c r="D550" s="18">
        <f>'Elenco Iscritti'!D546</f>
        <v>0</v>
      </c>
      <c r="E550" s="18">
        <f>'Elenco Iscritti'!F546</f>
        <v>0</v>
      </c>
      <c r="F550" s="18">
        <f>'Elenco Iscritti'!G546</f>
        <v>0</v>
      </c>
      <c r="G550" s="18">
        <f>'Elenco Iscritti'!H546</f>
        <v>0</v>
      </c>
      <c r="H550" s="19">
        <f>'Elenco Iscritti'!I546</f>
        <v>0</v>
      </c>
      <c r="I550" s="18" t="str">
        <f>'Elenco Iscritti'!E546</f>
        <v/>
      </c>
      <c r="J550" s="20"/>
      <c r="K550" s="20"/>
    </row>
    <row r="551" spans="1:11" hidden="1">
      <c r="A551" s="18">
        <f>'Elenco Iscritti'!A547</f>
        <v>0</v>
      </c>
      <c r="B551" s="6">
        <f>'Elenco Iscritti'!B547</f>
        <v>0</v>
      </c>
      <c r="C551" s="18">
        <f>'Elenco Iscritti'!C547</f>
        <v>0</v>
      </c>
      <c r="D551" s="18">
        <f>'Elenco Iscritti'!D547</f>
        <v>0</v>
      </c>
      <c r="E551" s="18">
        <f>'Elenco Iscritti'!F547</f>
        <v>0</v>
      </c>
      <c r="F551" s="18">
        <f>'Elenco Iscritti'!G547</f>
        <v>0</v>
      </c>
      <c r="G551" s="18">
        <f>'Elenco Iscritti'!H547</f>
        <v>0</v>
      </c>
      <c r="H551" s="19">
        <f>'Elenco Iscritti'!I547</f>
        <v>0</v>
      </c>
      <c r="I551" s="18" t="str">
        <f>'Elenco Iscritti'!E547</f>
        <v/>
      </c>
      <c r="J551" s="20"/>
      <c r="K551" s="20"/>
    </row>
    <row r="552" spans="1:11" hidden="1">
      <c r="A552" s="18">
        <f>'Elenco Iscritti'!A548</f>
        <v>0</v>
      </c>
      <c r="B552" s="6">
        <f>'Elenco Iscritti'!B548</f>
        <v>0</v>
      </c>
      <c r="C552" s="18">
        <f>'Elenco Iscritti'!C548</f>
        <v>0</v>
      </c>
      <c r="D552" s="18">
        <f>'Elenco Iscritti'!D548</f>
        <v>0</v>
      </c>
      <c r="E552" s="18">
        <f>'Elenco Iscritti'!F548</f>
        <v>0</v>
      </c>
      <c r="F552" s="18">
        <f>'Elenco Iscritti'!G548</f>
        <v>0</v>
      </c>
      <c r="G552" s="18">
        <f>'Elenco Iscritti'!H548</f>
        <v>0</v>
      </c>
      <c r="H552" s="19">
        <f>'Elenco Iscritti'!I548</f>
        <v>0</v>
      </c>
      <c r="I552" s="18" t="str">
        <f>'Elenco Iscritti'!E548</f>
        <v/>
      </c>
      <c r="J552" s="20"/>
      <c r="K552" s="20"/>
    </row>
    <row r="553" spans="1:11" hidden="1">
      <c r="A553" s="18">
        <f>'Elenco Iscritti'!A549</f>
        <v>0</v>
      </c>
      <c r="B553" s="6">
        <f>'Elenco Iscritti'!B549</f>
        <v>0</v>
      </c>
      <c r="C553" s="18">
        <f>'Elenco Iscritti'!C549</f>
        <v>0</v>
      </c>
      <c r="D553" s="18">
        <f>'Elenco Iscritti'!D549</f>
        <v>0</v>
      </c>
      <c r="E553" s="18">
        <f>'Elenco Iscritti'!F549</f>
        <v>0</v>
      </c>
      <c r="F553" s="18">
        <f>'Elenco Iscritti'!G549</f>
        <v>0</v>
      </c>
      <c r="G553" s="18">
        <f>'Elenco Iscritti'!H549</f>
        <v>0</v>
      </c>
      <c r="H553" s="19">
        <f>'Elenco Iscritti'!I549</f>
        <v>0</v>
      </c>
      <c r="I553" s="18" t="str">
        <f>'Elenco Iscritti'!E549</f>
        <v/>
      </c>
      <c r="J553" s="20"/>
      <c r="K553" s="20"/>
    </row>
    <row r="554" spans="1:11" hidden="1">
      <c r="A554" s="18">
        <f>'Elenco Iscritti'!A550</f>
        <v>0</v>
      </c>
      <c r="B554" s="6">
        <f>'Elenco Iscritti'!B550</f>
        <v>0</v>
      </c>
      <c r="C554" s="18">
        <f>'Elenco Iscritti'!C550</f>
        <v>0</v>
      </c>
      <c r="D554" s="18">
        <f>'Elenco Iscritti'!D550</f>
        <v>0</v>
      </c>
      <c r="E554" s="18">
        <f>'Elenco Iscritti'!F550</f>
        <v>0</v>
      </c>
      <c r="F554" s="18">
        <f>'Elenco Iscritti'!G550</f>
        <v>0</v>
      </c>
      <c r="G554" s="18">
        <f>'Elenco Iscritti'!H550</f>
        <v>0</v>
      </c>
      <c r="H554" s="19">
        <f>'Elenco Iscritti'!I550</f>
        <v>0</v>
      </c>
      <c r="I554" s="18" t="str">
        <f>'Elenco Iscritti'!E550</f>
        <v/>
      </c>
      <c r="J554" s="20"/>
      <c r="K554" s="20"/>
    </row>
    <row r="555" spans="1:11" hidden="1">
      <c r="A555" s="18">
        <f>'Elenco Iscritti'!A551</f>
        <v>0</v>
      </c>
      <c r="B555" s="6">
        <f>'Elenco Iscritti'!B551</f>
        <v>0</v>
      </c>
      <c r="C555" s="18">
        <f>'Elenco Iscritti'!C551</f>
        <v>0</v>
      </c>
      <c r="D555" s="18">
        <f>'Elenco Iscritti'!D551</f>
        <v>0</v>
      </c>
      <c r="E555" s="18">
        <f>'Elenco Iscritti'!F551</f>
        <v>0</v>
      </c>
      <c r="F555" s="18">
        <f>'Elenco Iscritti'!G551</f>
        <v>0</v>
      </c>
      <c r="G555" s="18">
        <f>'Elenco Iscritti'!H551</f>
        <v>0</v>
      </c>
      <c r="H555" s="19">
        <f>'Elenco Iscritti'!I551</f>
        <v>0</v>
      </c>
      <c r="I555" s="18" t="str">
        <f>'Elenco Iscritti'!E551</f>
        <v/>
      </c>
      <c r="J555" s="20"/>
      <c r="K555" s="20"/>
    </row>
    <row r="556" spans="1:11" hidden="1">
      <c r="A556" s="18">
        <f>'Elenco Iscritti'!A552</f>
        <v>0</v>
      </c>
      <c r="B556" s="6">
        <f>'Elenco Iscritti'!B552</f>
        <v>0</v>
      </c>
      <c r="C556" s="18">
        <f>'Elenco Iscritti'!C552</f>
        <v>0</v>
      </c>
      <c r="D556" s="18">
        <f>'Elenco Iscritti'!D552</f>
        <v>0</v>
      </c>
      <c r="E556" s="18">
        <f>'Elenco Iscritti'!F552</f>
        <v>0</v>
      </c>
      <c r="F556" s="18">
        <f>'Elenco Iscritti'!G552</f>
        <v>0</v>
      </c>
      <c r="G556" s="18">
        <f>'Elenco Iscritti'!H552</f>
        <v>0</v>
      </c>
      <c r="H556" s="19">
        <f>'Elenco Iscritti'!I552</f>
        <v>0</v>
      </c>
      <c r="I556" s="18" t="str">
        <f>'Elenco Iscritti'!E552</f>
        <v/>
      </c>
      <c r="J556" s="20"/>
      <c r="K556" s="20"/>
    </row>
    <row r="557" spans="1:11" hidden="1">
      <c r="A557" s="18">
        <f>'Elenco Iscritti'!A553</f>
        <v>0</v>
      </c>
      <c r="B557" s="6">
        <f>'Elenco Iscritti'!B553</f>
        <v>0</v>
      </c>
      <c r="C557" s="18">
        <f>'Elenco Iscritti'!C553</f>
        <v>0</v>
      </c>
      <c r="D557" s="18">
        <f>'Elenco Iscritti'!D553</f>
        <v>0</v>
      </c>
      <c r="E557" s="18">
        <f>'Elenco Iscritti'!F553</f>
        <v>0</v>
      </c>
      <c r="F557" s="18">
        <f>'Elenco Iscritti'!G553</f>
        <v>0</v>
      </c>
      <c r="G557" s="18">
        <f>'Elenco Iscritti'!H553</f>
        <v>0</v>
      </c>
      <c r="H557" s="19">
        <f>'Elenco Iscritti'!I553</f>
        <v>0</v>
      </c>
      <c r="I557" s="18" t="str">
        <f>'Elenco Iscritti'!E553</f>
        <v/>
      </c>
      <c r="J557" s="20"/>
      <c r="K557" s="20"/>
    </row>
    <row r="558" spans="1:11" hidden="1">
      <c r="A558" s="18">
        <f>'Elenco Iscritti'!A554</f>
        <v>0</v>
      </c>
      <c r="B558" s="6">
        <f>'Elenco Iscritti'!B554</f>
        <v>0</v>
      </c>
      <c r="C558" s="18">
        <f>'Elenco Iscritti'!C554</f>
        <v>0</v>
      </c>
      <c r="D558" s="18">
        <f>'Elenco Iscritti'!D554</f>
        <v>0</v>
      </c>
      <c r="E558" s="18">
        <f>'Elenco Iscritti'!F554</f>
        <v>0</v>
      </c>
      <c r="F558" s="18">
        <f>'Elenco Iscritti'!G554</f>
        <v>0</v>
      </c>
      <c r="G558" s="18">
        <f>'Elenco Iscritti'!H554</f>
        <v>0</v>
      </c>
      <c r="H558" s="19">
        <f>'Elenco Iscritti'!I554</f>
        <v>0</v>
      </c>
      <c r="I558" s="18" t="str">
        <f>'Elenco Iscritti'!E554</f>
        <v/>
      </c>
      <c r="J558" s="20"/>
      <c r="K558" s="20"/>
    </row>
    <row r="559" spans="1:11" hidden="1">
      <c r="A559" s="18">
        <f>'Elenco Iscritti'!A555</f>
        <v>0</v>
      </c>
      <c r="B559" s="6">
        <f>'Elenco Iscritti'!B555</f>
        <v>0</v>
      </c>
      <c r="C559" s="18">
        <f>'Elenco Iscritti'!C555</f>
        <v>0</v>
      </c>
      <c r="D559" s="18">
        <f>'Elenco Iscritti'!D555</f>
        <v>0</v>
      </c>
      <c r="E559" s="18">
        <f>'Elenco Iscritti'!F555</f>
        <v>0</v>
      </c>
      <c r="F559" s="18">
        <f>'Elenco Iscritti'!G555</f>
        <v>0</v>
      </c>
      <c r="G559" s="18">
        <f>'Elenco Iscritti'!H555</f>
        <v>0</v>
      </c>
      <c r="H559" s="19">
        <f>'Elenco Iscritti'!I555</f>
        <v>0</v>
      </c>
      <c r="I559" s="18" t="str">
        <f>'Elenco Iscritti'!E555</f>
        <v/>
      </c>
      <c r="J559" s="20"/>
      <c r="K559" s="20"/>
    </row>
    <row r="560" spans="1:11" hidden="1">
      <c r="A560" s="18">
        <f>'Elenco Iscritti'!A556</f>
        <v>0</v>
      </c>
      <c r="B560" s="6">
        <f>'Elenco Iscritti'!B556</f>
        <v>0</v>
      </c>
      <c r="C560" s="18">
        <f>'Elenco Iscritti'!C556</f>
        <v>0</v>
      </c>
      <c r="D560" s="18">
        <f>'Elenco Iscritti'!D556</f>
        <v>0</v>
      </c>
      <c r="E560" s="18">
        <f>'Elenco Iscritti'!F556</f>
        <v>0</v>
      </c>
      <c r="F560" s="18">
        <f>'Elenco Iscritti'!G556</f>
        <v>0</v>
      </c>
      <c r="G560" s="18">
        <f>'Elenco Iscritti'!H556</f>
        <v>0</v>
      </c>
      <c r="H560" s="19">
        <f>'Elenco Iscritti'!I556</f>
        <v>0</v>
      </c>
      <c r="I560" s="18" t="str">
        <f>'Elenco Iscritti'!E556</f>
        <v/>
      </c>
      <c r="J560" s="20"/>
      <c r="K560" s="20"/>
    </row>
    <row r="561" spans="1:11" hidden="1">
      <c r="A561" s="18">
        <f>'Elenco Iscritti'!A557</f>
        <v>0</v>
      </c>
      <c r="B561" s="6">
        <f>'Elenco Iscritti'!B557</f>
        <v>0</v>
      </c>
      <c r="C561" s="18">
        <f>'Elenco Iscritti'!C557</f>
        <v>0</v>
      </c>
      <c r="D561" s="18">
        <f>'Elenco Iscritti'!D557</f>
        <v>0</v>
      </c>
      <c r="E561" s="18">
        <f>'Elenco Iscritti'!F557</f>
        <v>0</v>
      </c>
      <c r="F561" s="18">
        <f>'Elenco Iscritti'!G557</f>
        <v>0</v>
      </c>
      <c r="G561" s="18">
        <f>'Elenco Iscritti'!H557</f>
        <v>0</v>
      </c>
      <c r="H561" s="19">
        <f>'Elenco Iscritti'!I557</f>
        <v>0</v>
      </c>
      <c r="I561" s="18" t="str">
        <f>'Elenco Iscritti'!E557</f>
        <v/>
      </c>
      <c r="J561" s="20"/>
      <c r="K561" s="20"/>
    </row>
    <row r="562" spans="1:11" hidden="1">
      <c r="A562" s="18">
        <f>'Elenco Iscritti'!A558</f>
        <v>0</v>
      </c>
      <c r="B562" s="6">
        <f>'Elenco Iscritti'!B558</f>
        <v>0</v>
      </c>
      <c r="C562" s="18">
        <f>'Elenco Iscritti'!C558</f>
        <v>0</v>
      </c>
      <c r="D562" s="18">
        <f>'Elenco Iscritti'!D558</f>
        <v>0</v>
      </c>
      <c r="E562" s="18">
        <f>'Elenco Iscritti'!F558</f>
        <v>0</v>
      </c>
      <c r="F562" s="18">
        <f>'Elenco Iscritti'!G558</f>
        <v>0</v>
      </c>
      <c r="G562" s="18">
        <f>'Elenco Iscritti'!H558</f>
        <v>0</v>
      </c>
      <c r="H562" s="19">
        <f>'Elenco Iscritti'!I558</f>
        <v>0</v>
      </c>
      <c r="I562" s="18" t="str">
        <f>'Elenco Iscritti'!E558</f>
        <v/>
      </c>
      <c r="J562" s="20"/>
      <c r="K562" s="20"/>
    </row>
    <row r="563" spans="1:11" hidden="1">
      <c r="A563" s="18">
        <f>'Elenco Iscritti'!A559</f>
        <v>0</v>
      </c>
      <c r="B563" s="6">
        <f>'Elenco Iscritti'!B559</f>
        <v>0</v>
      </c>
      <c r="C563" s="18">
        <f>'Elenco Iscritti'!C559</f>
        <v>0</v>
      </c>
      <c r="D563" s="18">
        <f>'Elenco Iscritti'!D559</f>
        <v>0</v>
      </c>
      <c r="E563" s="18">
        <f>'Elenco Iscritti'!F559</f>
        <v>0</v>
      </c>
      <c r="F563" s="18">
        <f>'Elenco Iscritti'!G559</f>
        <v>0</v>
      </c>
      <c r="G563" s="18">
        <f>'Elenco Iscritti'!H559</f>
        <v>0</v>
      </c>
      <c r="H563" s="19">
        <f>'Elenco Iscritti'!I559</f>
        <v>0</v>
      </c>
      <c r="I563" s="18" t="str">
        <f>'Elenco Iscritti'!E559</f>
        <v/>
      </c>
      <c r="J563" s="20"/>
      <c r="K563" s="20"/>
    </row>
    <row r="564" spans="1:11" hidden="1">
      <c r="A564" s="18">
        <f>'Elenco Iscritti'!A560</f>
        <v>0</v>
      </c>
      <c r="B564" s="6">
        <f>'Elenco Iscritti'!B560</f>
        <v>0</v>
      </c>
      <c r="C564" s="18">
        <f>'Elenco Iscritti'!C560</f>
        <v>0</v>
      </c>
      <c r="D564" s="18">
        <f>'Elenco Iscritti'!D560</f>
        <v>0</v>
      </c>
      <c r="E564" s="18">
        <f>'Elenco Iscritti'!F560</f>
        <v>0</v>
      </c>
      <c r="F564" s="18">
        <f>'Elenco Iscritti'!G560</f>
        <v>0</v>
      </c>
      <c r="G564" s="18">
        <f>'Elenco Iscritti'!H560</f>
        <v>0</v>
      </c>
      <c r="H564" s="19">
        <f>'Elenco Iscritti'!I560</f>
        <v>0</v>
      </c>
      <c r="I564" s="18" t="str">
        <f>'Elenco Iscritti'!E560</f>
        <v/>
      </c>
      <c r="J564" s="20"/>
      <c r="K564" s="20"/>
    </row>
    <row r="565" spans="1:11" hidden="1">
      <c r="A565" s="18">
        <f>'Elenco Iscritti'!A561</f>
        <v>0</v>
      </c>
      <c r="B565" s="6">
        <f>'Elenco Iscritti'!B561</f>
        <v>0</v>
      </c>
      <c r="C565" s="18">
        <f>'Elenco Iscritti'!C561</f>
        <v>0</v>
      </c>
      <c r="D565" s="18">
        <f>'Elenco Iscritti'!D561</f>
        <v>0</v>
      </c>
      <c r="E565" s="18">
        <f>'Elenco Iscritti'!F561</f>
        <v>0</v>
      </c>
      <c r="F565" s="18">
        <f>'Elenco Iscritti'!G561</f>
        <v>0</v>
      </c>
      <c r="G565" s="18">
        <f>'Elenco Iscritti'!H561</f>
        <v>0</v>
      </c>
      <c r="H565" s="19">
        <f>'Elenco Iscritti'!I561</f>
        <v>0</v>
      </c>
      <c r="I565" s="18" t="str">
        <f>'Elenco Iscritti'!E561</f>
        <v/>
      </c>
      <c r="J565" s="20"/>
      <c r="K565" s="20"/>
    </row>
    <row r="566" spans="1:11" hidden="1">
      <c r="A566" s="18">
        <f>'Elenco Iscritti'!A562</f>
        <v>0</v>
      </c>
      <c r="B566" s="6">
        <f>'Elenco Iscritti'!B562</f>
        <v>0</v>
      </c>
      <c r="C566" s="18">
        <f>'Elenco Iscritti'!C562</f>
        <v>0</v>
      </c>
      <c r="D566" s="18">
        <f>'Elenco Iscritti'!D562</f>
        <v>0</v>
      </c>
      <c r="E566" s="18">
        <f>'Elenco Iscritti'!F562</f>
        <v>0</v>
      </c>
      <c r="F566" s="18">
        <f>'Elenco Iscritti'!G562</f>
        <v>0</v>
      </c>
      <c r="G566" s="18">
        <f>'Elenco Iscritti'!H562</f>
        <v>0</v>
      </c>
      <c r="H566" s="19">
        <f>'Elenco Iscritti'!I562</f>
        <v>0</v>
      </c>
      <c r="I566" s="18" t="str">
        <f>'Elenco Iscritti'!E562</f>
        <v/>
      </c>
      <c r="J566" s="20"/>
      <c r="K566" s="20"/>
    </row>
    <row r="567" spans="1:11" hidden="1">
      <c r="A567" s="18">
        <f>'Elenco Iscritti'!A563</f>
        <v>0</v>
      </c>
      <c r="B567" s="6">
        <f>'Elenco Iscritti'!B563</f>
        <v>0</v>
      </c>
      <c r="C567" s="18">
        <f>'Elenco Iscritti'!C563</f>
        <v>0</v>
      </c>
      <c r="D567" s="18">
        <f>'Elenco Iscritti'!D563</f>
        <v>0</v>
      </c>
      <c r="E567" s="18">
        <f>'Elenco Iscritti'!F563</f>
        <v>0</v>
      </c>
      <c r="F567" s="18">
        <f>'Elenco Iscritti'!G563</f>
        <v>0</v>
      </c>
      <c r="G567" s="18">
        <f>'Elenco Iscritti'!H563</f>
        <v>0</v>
      </c>
      <c r="H567" s="19">
        <f>'Elenco Iscritti'!I563</f>
        <v>0</v>
      </c>
      <c r="I567" s="18" t="str">
        <f>'Elenco Iscritti'!E563</f>
        <v/>
      </c>
      <c r="J567" s="20"/>
      <c r="K567" s="20"/>
    </row>
    <row r="568" spans="1:11" hidden="1">
      <c r="A568" s="18">
        <f>'Elenco Iscritti'!A564</f>
        <v>0</v>
      </c>
      <c r="B568" s="6">
        <f>'Elenco Iscritti'!B564</f>
        <v>0</v>
      </c>
      <c r="C568" s="18">
        <f>'Elenco Iscritti'!C564</f>
        <v>0</v>
      </c>
      <c r="D568" s="18">
        <f>'Elenco Iscritti'!D564</f>
        <v>0</v>
      </c>
      <c r="E568" s="18">
        <f>'Elenco Iscritti'!F564</f>
        <v>0</v>
      </c>
      <c r="F568" s="18">
        <f>'Elenco Iscritti'!G564</f>
        <v>0</v>
      </c>
      <c r="G568" s="18">
        <f>'Elenco Iscritti'!H564</f>
        <v>0</v>
      </c>
      <c r="H568" s="19">
        <f>'Elenco Iscritti'!I564</f>
        <v>0</v>
      </c>
      <c r="I568" s="18" t="str">
        <f>'Elenco Iscritti'!E564</f>
        <v/>
      </c>
      <c r="J568" s="20"/>
      <c r="K568" s="20"/>
    </row>
    <row r="569" spans="1:11" hidden="1">
      <c r="A569" s="18">
        <f>'Elenco Iscritti'!A565</f>
        <v>0</v>
      </c>
      <c r="B569" s="6">
        <f>'Elenco Iscritti'!B565</f>
        <v>0</v>
      </c>
      <c r="C569" s="18">
        <f>'Elenco Iscritti'!C565</f>
        <v>0</v>
      </c>
      <c r="D569" s="18">
        <f>'Elenco Iscritti'!D565</f>
        <v>0</v>
      </c>
      <c r="E569" s="18">
        <f>'Elenco Iscritti'!F565</f>
        <v>0</v>
      </c>
      <c r="F569" s="18">
        <f>'Elenco Iscritti'!G565</f>
        <v>0</v>
      </c>
      <c r="G569" s="18">
        <f>'Elenco Iscritti'!H565</f>
        <v>0</v>
      </c>
      <c r="H569" s="19">
        <f>'Elenco Iscritti'!I565</f>
        <v>0</v>
      </c>
      <c r="I569" s="18" t="str">
        <f>'Elenco Iscritti'!E565</f>
        <v/>
      </c>
      <c r="J569" s="20"/>
      <c r="K569" s="20"/>
    </row>
    <row r="570" spans="1:11" hidden="1">
      <c r="A570" s="18">
        <f>'Elenco Iscritti'!A566</f>
        <v>0</v>
      </c>
      <c r="B570" s="6">
        <f>'Elenco Iscritti'!B566</f>
        <v>0</v>
      </c>
      <c r="C570" s="18">
        <f>'Elenco Iscritti'!C566</f>
        <v>0</v>
      </c>
      <c r="D570" s="18">
        <f>'Elenco Iscritti'!D566</f>
        <v>0</v>
      </c>
      <c r="E570" s="18">
        <f>'Elenco Iscritti'!F566</f>
        <v>0</v>
      </c>
      <c r="F570" s="18">
        <f>'Elenco Iscritti'!G566</f>
        <v>0</v>
      </c>
      <c r="G570" s="18">
        <f>'Elenco Iscritti'!H566</f>
        <v>0</v>
      </c>
      <c r="H570" s="19">
        <f>'Elenco Iscritti'!I566</f>
        <v>0</v>
      </c>
      <c r="I570" s="18" t="str">
        <f>'Elenco Iscritti'!E566</f>
        <v/>
      </c>
      <c r="J570" s="20"/>
      <c r="K570" s="20"/>
    </row>
    <row r="571" spans="1:11" hidden="1">
      <c r="A571" s="18">
        <f>'Elenco Iscritti'!A567</f>
        <v>0</v>
      </c>
      <c r="B571" s="6">
        <f>'Elenco Iscritti'!B567</f>
        <v>0</v>
      </c>
      <c r="C571" s="18">
        <f>'Elenco Iscritti'!C567</f>
        <v>0</v>
      </c>
      <c r="D571" s="18">
        <f>'Elenco Iscritti'!D567</f>
        <v>0</v>
      </c>
      <c r="E571" s="18">
        <f>'Elenco Iscritti'!F567</f>
        <v>0</v>
      </c>
      <c r="F571" s="18">
        <f>'Elenco Iscritti'!G567</f>
        <v>0</v>
      </c>
      <c r="G571" s="18">
        <f>'Elenco Iscritti'!H567</f>
        <v>0</v>
      </c>
      <c r="H571" s="19">
        <f>'Elenco Iscritti'!I567</f>
        <v>0</v>
      </c>
      <c r="I571" s="18" t="str">
        <f>'Elenco Iscritti'!E567</f>
        <v/>
      </c>
      <c r="J571" s="20"/>
      <c r="K571" s="20"/>
    </row>
    <row r="572" spans="1:11" hidden="1">
      <c r="A572" s="18">
        <f>'Elenco Iscritti'!A568</f>
        <v>0</v>
      </c>
      <c r="B572" s="6">
        <f>'Elenco Iscritti'!B568</f>
        <v>0</v>
      </c>
      <c r="C572" s="18">
        <f>'Elenco Iscritti'!C568</f>
        <v>0</v>
      </c>
      <c r="D572" s="18">
        <f>'Elenco Iscritti'!D568</f>
        <v>0</v>
      </c>
      <c r="E572" s="18">
        <f>'Elenco Iscritti'!F568</f>
        <v>0</v>
      </c>
      <c r="F572" s="18">
        <f>'Elenco Iscritti'!G568</f>
        <v>0</v>
      </c>
      <c r="G572" s="18">
        <f>'Elenco Iscritti'!H568</f>
        <v>0</v>
      </c>
      <c r="H572" s="19">
        <f>'Elenco Iscritti'!I568</f>
        <v>0</v>
      </c>
      <c r="I572" s="18" t="str">
        <f>'Elenco Iscritti'!E568</f>
        <v/>
      </c>
      <c r="J572" s="20"/>
      <c r="K572" s="20"/>
    </row>
    <row r="573" spans="1:11" hidden="1">
      <c r="A573" s="18">
        <f>'Elenco Iscritti'!A569</f>
        <v>0</v>
      </c>
      <c r="B573" s="6">
        <f>'Elenco Iscritti'!B569</f>
        <v>0</v>
      </c>
      <c r="C573" s="18">
        <f>'Elenco Iscritti'!C569</f>
        <v>0</v>
      </c>
      <c r="D573" s="18">
        <f>'Elenco Iscritti'!D569</f>
        <v>0</v>
      </c>
      <c r="E573" s="18">
        <f>'Elenco Iscritti'!F569</f>
        <v>0</v>
      </c>
      <c r="F573" s="18">
        <f>'Elenco Iscritti'!G569</f>
        <v>0</v>
      </c>
      <c r="G573" s="18">
        <f>'Elenco Iscritti'!H569</f>
        <v>0</v>
      </c>
      <c r="H573" s="19">
        <f>'Elenco Iscritti'!I569</f>
        <v>0</v>
      </c>
      <c r="I573" s="18" t="str">
        <f>'Elenco Iscritti'!E569</f>
        <v/>
      </c>
      <c r="J573" s="20"/>
      <c r="K573" s="20"/>
    </row>
    <row r="574" spans="1:11" hidden="1">
      <c r="A574" s="18">
        <f>'Elenco Iscritti'!A570</f>
        <v>0</v>
      </c>
      <c r="B574" s="6">
        <f>'Elenco Iscritti'!B570</f>
        <v>0</v>
      </c>
      <c r="C574" s="18">
        <f>'Elenco Iscritti'!C570</f>
        <v>0</v>
      </c>
      <c r="D574" s="18">
        <f>'Elenco Iscritti'!D570</f>
        <v>0</v>
      </c>
      <c r="E574" s="18">
        <f>'Elenco Iscritti'!F570</f>
        <v>0</v>
      </c>
      <c r="F574" s="18">
        <f>'Elenco Iscritti'!G570</f>
        <v>0</v>
      </c>
      <c r="G574" s="18">
        <f>'Elenco Iscritti'!H570</f>
        <v>0</v>
      </c>
      <c r="H574" s="19">
        <f>'Elenco Iscritti'!I570</f>
        <v>0</v>
      </c>
      <c r="I574" s="18" t="str">
        <f>'Elenco Iscritti'!E570</f>
        <v/>
      </c>
      <c r="J574" s="20"/>
      <c r="K574" s="20"/>
    </row>
    <row r="575" spans="1:11" hidden="1">
      <c r="A575" s="18">
        <f>'Elenco Iscritti'!A571</f>
        <v>0</v>
      </c>
      <c r="B575" s="6">
        <f>'Elenco Iscritti'!B571</f>
        <v>0</v>
      </c>
      <c r="C575" s="18">
        <f>'Elenco Iscritti'!C571</f>
        <v>0</v>
      </c>
      <c r="D575" s="18">
        <f>'Elenco Iscritti'!D571</f>
        <v>0</v>
      </c>
      <c r="E575" s="18">
        <f>'Elenco Iscritti'!F571</f>
        <v>0</v>
      </c>
      <c r="F575" s="18">
        <f>'Elenco Iscritti'!G571</f>
        <v>0</v>
      </c>
      <c r="G575" s="18">
        <f>'Elenco Iscritti'!H571</f>
        <v>0</v>
      </c>
      <c r="H575" s="19">
        <f>'Elenco Iscritti'!I571</f>
        <v>0</v>
      </c>
      <c r="I575" s="18" t="str">
        <f>'Elenco Iscritti'!E571</f>
        <v/>
      </c>
      <c r="J575" s="20"/>
      <c r="K575" s="20"/>
    </row>
    <row r="576" spans="1:11" hidden="1">
      <c r="A576" s="18">
        <f>'Elenco Iscritti'!A572</f>
        <v>0</v>
      </c>
      <c r="B576" s="6">
        <f>'Elenco Iscritti'!B572</f>
        <v>0</v>
      </c>
      <c r="C576" s="18">
        <f>'Elenco Iscritti'!C572</f>
        <v>0</v>
      </c>
      <c r="D576" s="18">
        <f>'Elenco Iscritti'!D572</f>
        <v>0</v>
      </c>
      <c r="E576" s="18">
        <f>'Elenco Iscritti'!F572</f>
        <v>0</v>
      </c>
      <c r="F576" s="18">
        <f>'Elenco Iscritti'!G572</f>
        <v>0</v>
      </c>
      <c r="G576" s="18">
        <f>'Elenco Iscritti'!H572</f>
        <v>0</v>
      </c>
      <c r="H576" s="19">
        <f>'Elenco Iscritti'!I572</f>
        <v>0</v>
      </c>
      <c r="I576" s="18" t="str">
        <f>'Elenco Iscritti'!E572</f>
        <v/>
      </c>
      <c r="J576" s="20"/>
      <c r="K576" s="20"/>
    </row>
    <row r="577" spans="1:11" hidden="1">
      <c r="A577" s="18">
        <f>'Elenco Iscritti'!A573</f>
        <v>0</v>
      </c>
      <c r="B577" s="6">
        <f>'Elenco Iscritti'!B573</f>
        <v>0</v>
      </c>
      <c r="C577" s="18">
        <f>'Elenco Iscritti'!C573</f>
        <v>0</v>
      </c>
      <c r="D577" s="18">
        <f>'Elenco Iscritti'!D573</f>
        <v>0</v>
      </c>
      <c r="E577" s="18">
        <f>'Elenco Iscritti'!F573</f>
        <v>0</v>
      </c>
      <c r="F577" s="18">
        <f>'Elenco Iscritti'!G573</f>
        <v>0</v>
      </c>
      <c r="G577" s="18">
        <f>'Elenco Iscritti'!H573</f>
        <v>0</v>
      </c>
      <c r="H577" s="19">
        <f>'Elenco Iscritti'!I573</f>
        <v>0</v>
      </c>
      <c r="I577" s="18" t="str">
        <f>'Elenco Iscritti'!E573</f>
        <v/>
      </c>
      <c r="J577" s="20"/>
      <c r="K577" s="20"/>
    </row>
    <row r="578" spans="1:11" hidden="1">
      <c r="A578" s="18">
        <f>'Elenco Iscritti'!A574</f>
        <v>0</v>
      </c>
      <c r="B578" s="6">
        <f>'Elenco Iscritti'!B574</f>
        <v>0</v>
      </c>
      <c r="C578" s="18">
        <f>'Elenco Iscritti'!C574</f>
        <v>0</v>
      </c>
      <c r="D578" s="18">
        <f>'Elenco Iscritti'!D574</f>
        <v>0</v>
      </c>
      <c r="E578" s="18">
        <f>'Elenco Iscritti'!F574</f>
        <v>0</v>
      </c>
      <c r="F578" s="18">
        <f>'Elenco Iscritti'!G574</f>
        <v>0</v>
      </c>
      <c r="G578" s="18">
        <f>'Elenco Iscritti'!H574</f>
        <v>0</v>
      </c>
      <c r="H578" s="19">
        <f>'Elenco Iscritti'!I574</f>
        <v>0</v>
      </c>
      <c r="I578" s="18" t="str">
        <f>'Elenco Iscritti'!E574</f>
        <v/>
      </c>
      <c r="J578" s="20"/>
      <c r="K578" s="20"/>
    </row>
    <row r="579" spans="1:11" hidden="1">
      <c r="A579" s="18">
        <f>'Elenco Iscritti'!A575</f>
        <v>0</v>
      </c>
      <c r="B579" s="6">
        <f>'Elenco Iscritti'!B575</f>
        <v>0</v>
      </c>
      <c r="C579" s="18">
        <f>'Elenco Iscritti'!C575</f>
        <v>0</v>
      </c>
      <c r="D579" s="18">
        <f>'Elenco Iscritti'!D575</f>
        <v>0</v>
      </c>
      <c r="E579" s="18">
        <f>'Elenco Iscritti'!F575</f>
        <v>0</v>
      </c>
      <c r="F579" s="18">
        <f>'Elenco Iscritti'!G575</f>
        <v>0</v>
      </c>
      <c r="G579" s="18">
        <f>'Elenco Iscritti'!H575</f>
        <v>0</v>
      </c>
      <c r="H579" s="19">
        <f>'Elenco Iscritti'!I575</f>
        <v>0</v>
      </c>
      <c r="I579" s="18" t="str">
        <f>'Elenco Iscritti'!E575</f>
        <v/>
      </c>
      <c r="J579" s="20"/>
      <c r="K579" s="20"/>
    </row>
    <row r="580" spans="1:11" hidden="1">
      <c r="A580" s="18">
        <f>'Elenco Iscritti'!A576</f>
        <v>0</v>
      </c>
      <c r="B580" s="6">
        <f>'Elenco Iscritti'!B576</f>
        <v>0</v>
      </c>
      <c r="C580" s="18">
        <f>'Elenco Iscritti'!C576</f>
        <v>0</v>
      </c>
      <c r="D580" s="18">
        <f>'Elenco Iscritti'!D576</f>
        <v>0</v>
      </c>
      <c r="E580" s="18">
        <f>'Elenco Iscritti'!F576</f>
        <v>0</v>
      </c>
      <c r="F580" s="18">
        <f>'Elenco Iscritti'!G576</f>
        <v>0</v>
      </c>
      <c r="G580" s="18">
        <f>'Elenco Iscritti'!H576</f>
        <v>0</v>
      </c>
      <c r="H580" s="19">
        <f>'Elenco Iscritti'!I576</f>
        <v>0</v>
      </c>
      <c r="I580" s="18" t="str">
        <f>'Elenco Iscritti'!E576</f>
        <v/>
      </c>
      <c r="J580" s="20"/>
      <c r="K580" s="20"/>
    </row>
    <row r="581" spans="1:11" hidden="1">
      <c r="A581" s="18">
        <f>'Elenco Iscritti'!A577</f>
        <v>0</v>
      </c>
      <c r="B581" s="6">
        <f>'Elenco Iscritti'!B577</f>
        <v>0</v>
      </c>
      <c r="C581" s="18">
        <f>'Elenco Iscritti'!C577</f>
        <v>0</v>
      </c>
      <c r="D581" s="18">
        <f>'Elenco Iscritti'!D577</f>
        <v>0</v>
      </c>
      <c r="E581" s="18">
        <f>'Elenco Iscritti'!F577</f>
        <v>0</v>
      </c>
      <c r="F581" s="18">
        <f>'Elenco Iscritti'!G577</f>
        <v>0</v>
      </c>
      <c r="G581" s="18">
        <f>'Elenco Iscritti'!H577</f>
        <v>0</v>
      </c>
      <c r="H581" s="19">
        <f>'Elenco Iscritti'!I577</f>
        <v>0</v>
      </c>
      <c r="I581" s="18" t="str">
        <f>'Elenco Iscritti'!E577</f>
        <v/>
      </c>
      <c r="J581" s="20"/>
      <c r="K581" s="20"/>
    </row>
    <row r="582" spans="1:11" hidden="1">
      <c r="A582" s="18">
        <f>'Elenco Iscritti'!A578</f>
        <v>0</v>
      </c>
      <c r="B582" s="6">
        <f>'Elenco Iscritti'!B578</f>
        <v>0</v>
      </c>
      <c r="C582" s="18">
        <f>'Elenco Iscritti'!C578</f>
        <v>0</v>
      </c>
      <c r="D582" s="18">
        <f>'Elenco Iscritti'!D578</f>
        <v>0</v>
      </c>
      <c r="E582" s="18">
        <f>'Elenco Iscritti'!F578</f>
        <v>0</v>
      </c>
      <c r="F582" s="18">
        <f>'Elenco Iscritti'!G578</f>
        <v>0</v>
      </c>
      <c r="G582" s="18">
        <f>'Elenco Iscritti'!H578</f>
        <v>0</v>
      </c>
      <c r="H582" s="19">
        <f>'Elenco Iscritti'!I578</f>
        <v>0</v>
      </c>
      <c r="I582" s="18" t="str">
        <f>'Elenco Iscritti'!E578</f>
        <v/>
      </c>
      <c r="J582" s="20"/>
      <c r="K582" s="20"/>
    </row>
    <row r="583" spans="1:11" hidden="1">
      <c r="A583" s="18">
        <f>'Elenco Iscritti'!A579</f>
        <v>0</v>
      </c>
      <c r="B583" s="6">
        <f>'Elenco Iscritti'!B579</f>
        <v>0</v>
      </c>
      <c r="C583" s="18">
        <f>'Elenco Iscritti'!C579</f>
        <v>0</v>
      </c>
      <c r="D583" s="18">
        <f>'Elenco Iscritti'!D579</f>
        <v>0</v>
      </c>
      <c r="E583" s="18">
        <f>'Elenco Iscritti'!F579</f>
        <v>0</v>
      </c>
      <c r="F583" s="18">
        <f>'Elenco Iscritti'!G579</f>
        <v>0</v>
      </c>
      <c r="G583" s="18">
        <f>'Elenco Iscritti'!H579</f>
        <v>0</v>
      </c>
      <c r="H583" s="19">
        <f>'Elenco Iscritti'!I579</f>
        <v>0</v>
      </c>
      <c r="I583" s="18" t="str">
        <f>'Elenco Iscritti'!E579</f>
        <v/>
      </c>
      <c r="J583" s="20"/>
      <c r="K583" s="20"/>
    </row>
    <row r="584" spans="1:11" hidden="1">
      <c r="A584" s="18">
        <f>'Elenco Iscritti'!A580</f>
        <v>0</v>
      </c>
      <c r="B584" s="6">
        <f>'Elenco Iscritti'!B580</f>
        <v>0</v>
      </c>
      <c r="C584" s="18">
        <f>'Elenco Iscritti'!C580</f>
        <v>0</v>
      </c>
      <c r="D584" s="18">
        <f>'Elenco Iscritti'!D580</f>
        <v>0</v>
      </c>
      <c r="E584" s="18">
        <f>'Elenco Iscritti'!F580</f>
        <v>0</v>
      </c>
      <c r="F584" s="18">
        <f>'Elenco Iscritti'!G580</f>
        <v>0</v>
      </c>
      <c r="G584" s="18">
        <f>'Elenco Iscritti'!H580</f>
        <v>0</v>
      </c>
      <c r="H584" s="19">
        <f>'Elenco Iscritti'!I580</f>
        <v>0</v>
      </c>
      <c r="I584" s="18" t="str">
        <f>'Elenco Iscritti'!E580</f>
        <v/>
      </c>
      <c r="J584" s="20"/>
      <c r="K584" s="20"/>
    </row>
    <row r="585" spans="1:11" hidden="1">
      <c r="A585" s="18">
        <f>'Elenco Iscritti'!A581</f>
        <v>0</v>
      </c>
      <c r="B585" s="6">
        <f>'Elenco Iscritti'!B581</f>
        <v>0</v>
      </c>
      <c r="C585" s="18">
        <f>'Elenco Iscritti'!C581</f>
        <v>0</v>
      </c>
      <c r="D585" s="18">
        <f>'Elenco Iscritti'!D581</f>
        <v>0</v>
      </c>
      <c r="E585" s="18">
        <f>'Elenco Iscritti'!F581</f>
        <v>0</v>
      </c>
      <c r="F585" s="18">
        <f>'Elenco Iscritti'!G581</f>
        <v>0</v>
      </c>
      <c r="G585" s="18">
        <f>'Elenco Iscritti'!H581</f>
        <v>0</v>
      </c>
      <c r="H585" s="19">
        <f>'Elenco Iscritti'!I581</f>
        <v>0</v>
      </c>
      <c r="I585" s="18" t="str">
        <f>'Elenco Iscritti'!E581</f>
        <v/>
      </c>
      <c r="J585" s="20"/>
      <c r="K585" s="20"/>
    </row>
    <row r="586" spans="1:11" hidden="1">
      <c r="A586" s="18">
        <f>'Elenco Iscritti'!A582</f>
        <v>0</v>
      </c>
      <c r="B586" s="6">
        <f>'Elenco Iscritti'!B582</f>
        <v>0</v>
      </c>
      <c r="C586" s="18">
        <f>'Elenco Iscritti'!C582</f>
        <v>0</v>
      </c>
      <c r="D586" s="18">
        <f>'Elenco Iscritti'!D582</f>
        <v>0</v>
      </c>
      <c r="E586" s="18">
        <f>'Elenco Iscritti'!F582</f>
        <v>0</v>
      </c>
      <c r="F586" s="18">
        <f>'Elenco Iscritti'!G582</f>
        <v>0</v>
      </c>
      <c r="G586" s="18">
        <f>'Elenco Iscritti'!H582</f>
        <v>0</v>
      </c>
      <c r="H586" s="19">
        <f>'Elenco Iscritti'!I582</f>
        <v>0</v>
      </c>
      <c r="I586" s="18" t="str">
        <f>'Elenco Iscritti'!E582</f>
        <v/>
      </c>
      <c r="J586" s="20"/>
      <c r="K586" s="20"/>
    </row>
    <row r="587" spans="1:11" hidden="1">
      <c r="A587" s="18">
        <f>'Elenco Iscritti'!A583</f>
        <v>0</v>
      </c>
      <c r="B587" s="6">
        <f>'Elenco Iscritti'!B583</f>
        <v>0</v>
      </c>
      <c r="C587" s="18">
        <f>'Elenco Iscritti'!C583</f>
        <v>0</v>
      </c>
      <c r="D587" s="18">
        <f>'Elenco Iscritti'!D583</f>
        <v>0</v>
      </c>
      <c r="E587" s="18">
        <f>'Elenco Iscritti'!F583</f>
        <v>0</v>
      </c>
      <c r="F587" s="18">
        <f>'Elenco Iscritti'!G583</f>
        <v>0</v>
      </c>
      <c r="G587" s="18">
        <f>'Elenco Iscritti'!H583</f>
        <v>0</v>
      </c>
      <c r="H587" s="19">
        <f>'Elenco Iscritti'!I583</f>
        <v>0</v>
      </c>
      <c r="I587" s="18" t="str">
        <f>'Elenco Iscritti'!E583</f>
        <v/>
      </c>
      <c r="J587" s="20"/>
      <c r="K587" s="20"/>
    </row>
    <row r="588" spans="1:11" hidden="1">
      <c r="A588" s="18">
        <f>'Elenco Iscritti'!A584</f>
        <v>0</v>
      </c>
      <c r="B588" s="6">
        <f>'Elenco Iscritti'!B584</f>
        <v>0</v>
      </c>
      <c r="C588" s="18">
        <f>'Elenco Iscritti'!C584</f>
        <v>0</v>
      </c>
      <c r="D588" s="18">
        <f>'Elenco Iscritti'!D584</f>
        <v>0</v>
      </c>
      <c r="E588" s="18">
        <f>'Elenco Iscritti'!F584</f>
        <v>0</v>
      </c>
      <c r="F588" s="18">
        <f>'Elenco Iscritti'!G584</f>
        <v>0</v>
      </c>
      <c r="G588" s="18">
        <f>'Elenco Iscritti'!H584</f>
        <v>0</v>
      </c>
      <c r="H588" s="19">
        <f>'Elenco Iscritti'!I584</f>
        <v>0</v>
      </c>
      <c r="I588" s="18" t="str">
        <f>'Elenco Iscritti'!E584</f>
        <v/>
      </c>
      <c r="J588" s="20"/>
      <c r="K588" s="20"/>
    </row>
    <row r="589" spans="1:11" hidden="1">
      <c r="A589" s="18">
        <f>'Elenco Iscritti'!A585</f>
        <v>0</v>
      </c>
      <c r="B589" s="6">
        <f>'Elenco Iscritti'!B585</f>
        <v>0</v>
      </c>
      <c r="C589" s="18">
        <f>'Elenco Iscritti'!C585</f>
        <v>0</v>
      </c>
      <c r="D589" s="18">
        <f>'Elenco Iscritti'!D585</f>
        <v>0</v>
      </c>
      <c r="E589" s="18">
        <f>'Elenco Iscritti'!F585</f>
        <v>0</v>
      </c>
      <c r="F589" s="18">
        <f>'Elenco Iscritti'!G585</f>
        <v>0</v>
      </c>
      <c r="G589" s="18">
        <f>'Elenco Iscritti'!H585</f>
        <v>0</v>
      </c>
      <c r="H589" s="19">
        <f>'Elenco Iscritti'!I585</f>
        <v>0</v>
      </c>
      <c r="I589" s="18" t="str">
        <f>'Elenco Iscritti'!E585</f>
        <v/>
      </c>
      <c r="J589" s="20"/>
      <c r="K589" s="20"/>
    </row>
    <row r="590" spans="1:11" hidden="1">
      <c r="A590" s="18">
        <f>'Elenco Iscritti'!A586</f>
        <v>0</v>
      </c>
      <c r="B590" s="6">
        <f>'Elenco Iscritti'!B586</f>
        <v>0</v>
      </c>
      <c r="C590" s="18">
        <f>'Elenco Iscritti'!C586</f>
        <v>0</v>
      </c>
      <c r="D590" s="18">
        <f>'Elenco Iscritti'!D586</f>
        <v>0</v>
      </c>
      <c r="E590" s="18">
        <f>'Elenco Iscritti'!F586</f>
        <v>0</v>
      </c>
      <c r="F590" s="18">
        <f>'Elenco Iscritti'!G586</f>
        <v>0</v>
      </c>
      <c r="G590" s="18">
        <f>'Elenco Iscritti'!H586</f>
        <v>0</v>
      </c>
      <c r="H590" s="19">
        <f>'Elenco Iscritti'!I586</f>
        <v>0</v>
      </c>
      <c r="I590" s="18" t="str">
        <f>'Elenco Iscritti'!E586</f>
        <v/>
      </c>
      <c r="J590" s="20"/>
      <c r="K590" s="20"/>
    </row>
    <row r="591" spans="1:11" hidden="1">
      <c r="A591" s="18">
        <f>'Elenco Iscritti'!A587</f>
        <v>0</v>
      </c>
      <c r="B591" s="6">
        <f>'Elenco Iscritti'!B587</f>
        <v>0</v>
      </c>
      <c r="C591" s="18">
        <f>'Elenco Iscritti'!C587</f>
        <v>0</v>
      </c>
      <c r="D591" s="18">
        <f>'Elenco Iscritti'!D587</f>
        <v>0</v>
      </c>
      <c r="E591" s="18">
        <f>'Elenco Iscritti'!F587</f>
        <v>0</v>
      </c>
      <c r="F591" s="18">
        <f>'Elenco Iscritti'!G587</f>
        <v>0</v>
      </c>
      <c r="G591" s="18">
        <f>'Elenco Iscritti'!H587</f>
        <v>0</v>
      </c>
      <c r="H591" s="19">
        <f>'Elenco Iscritti'!I587</f>
        <v>0</v>
      </c>
      <c r="I591" s="18" t="str">
        <f>'Elenco Iscritti'!E587</f>
        <v/>
      </c>
      <c r="J591" s="20"/>
      <c r="K591" s="20"/>
    </row>
    <row r="592" spans="1:11" hidden="1">
      <c r="A592" s="18">
        <f>'Elenco Iscritti'!A588</f>
        <v>0</v>
      </c>
      <c r="B592" s="6">
        <f>'Elenco Iscritti'!B588</f>
        <v>0</v>
      </c>
      <c r="C592" s="18">
        <f>'Elenco Iscritti'!C588</f>
        <v>0</v>
      </c>
      <c r="D592" s="18">
        <f>'Elenco Iscritti'!D588</f>
        <v>0</v>
      </c>
      <c r="E592" s="18">
        <f>'Elenco Iscritti'!F588</f>
        <v>0</v>
      </c>
      <c r="F592" s="18">
        <f>'Elenco Iscritti'!G588</f>
        <v>0</v>
      </c>
      <c r="G592" s="18">
        <f>'Elenco Iscritti'!H588</f>
        <v>0</v>
      </c>
      <c r="H592" s="19">
        <f>'Elenco Iscritti'!I588</f>
        <v>0</v>
      </c>
      <c r="I592" s="18" t="str">
        <f>'Elenco Iscritti'!E588</f>
        <v/>
      </c>
      <c r="J592" s="20"/>
      <c r="K592" s="20"/>
    </row>
    <row r="593" spans="1:11" hidden="1">
      <c r="A593" s="18">
        <f>'Elenco Iscritti'!A589</f>
        <v>0</v>
      </c>
      <c r="B593" s="6">
        <f>'Elenco Iscritti'!B589</f>
        <v>0</v>
      </c>
      <c r="C593" s="18">
        <f>'Elenco Iscritti'!C589</f>
        <v>0</v>
      </c>
      <c r="D593" s="18">
        <f>'Elenco Iscritti'!D589</f>
        <v>0</v>
      </c>
      <c r="E593" s="18">
        <f>'Elenco Iscritti'!F589</f>
        <v>0</v>
      </c>
      <c r="F593" s="18">
        <f>'Elenco Iscritti'!G589</f>
        <v>0</v>
      </c>
      <c r="G593" s="18">
        <f>'Elenco Iscritti'!H589</f>
        <v>0</v>
      </c>
      <c r="H593" s="19">
        <f>'Elenco Iscritti'!I589</f>
        <v>0</v>
      </c>
      <c r="I593" s="18" t="str">
        <f>'Elenco Iscritti'!E589</f>
        <v/>
      </c>
      <c r="J593" s="20"/>
      <c r="K593" s="20"/>
    </row>
    <row r="594" spans="1:11" hidden="1">
      <c r="A594" s="18">
        <f>'Elenco Iscritti'!A590</f>
        <v>0</v>
      </c>
      <c r="B594" s="6">
        <f>'Elenco Iscritti'!B590</f>
        <v>0</v>
      </c>
      <c r="C594" s="18">
        <f>'Elenco Iscritti'!C590</f>
        <v>0</v>
      </c>
      <c r="D594" s="18">
        <f>'Elenco Iscritti'!D590</f>
        <v>0</v>
      </c>
      <c r="E594" s="18">
        <f>'Elenco Iscritti'!F590</f>
        <v>0</v>
      </c>
      <c r="F594" s="18">
        <f>'Elenco Iscritti'!G590</f>
        <v>0</v>
      </c>
      <c r="G594" s="18">
        <f>'Elenco Iscritti'!H590</f>
        <v>0</v>
      </c>
      <c r="H594" s="19">
        <f>'Elenco Iscritti'!I590</f>
        <v>0</v>
      </c>
      <c r="I594" s="18" t="str">
        <f>'Elenco Iscritti'!E590</f>
        <v/>
      </c>
      <c r="J594" s="20"/>
      <c r="K594" s="20"/>
    </row>
    <row r="595" spans="1:11" hidden="1">
      <c r="A595" s="18">
        <f>'Elenco Iscritti'!A591</f>
        <v>0</v>
      </c>
      <c r="B595" s="6">
        <f>'Elenco Iscritti'!B591</f>
        <v>0</v>
      </c>
      <c r="C595" s="18">
        <f>'Elenco Iscritti'!C591</f>
        <v>0</v>
      </c>
      <c r="D595" s="18">
        <f>'Elenco Iscritti'!D591</f>
        <v>0</v>
      </c>
      <c r="E595" s="18">
        <f>'Elenco Iscritti'!F591</f>
        <v>0</v>
      </c>
      <c r="F595" s="18">
        <f>'Elenco Iscritti'!G591</f>
        <v>0</v>
      </c>
      <c r="G595" s="18">
        <f>'Elenco Iscritti'!H591</f>
        <v>0</v>
      </c>
      <c r="H595" s="19">
        <f>'Elenco Iscritti'!I591</f>
        <v>0</v>
      </c>
      <c r="I595" s="18" t="str">
        <f>'Elenco Iscritti'!E591</f>
        <v/>
      </c>
      <c r="J595" s="20"/>
      <c r="K595" s="20"/>
    </row>
    <row r="596" spans="1:11" hidden="1">
      <c r="A596" s="18">
        <f>'Elenco Iscritti'!A592</f>
        <v>0</v>
      </c>
      <c r="B596" s="6">
        <f>'Elenco Iscritti'!B592</f>
        <v>0</v>
      </c>
      <c r="C596" s="18">
        <f>'Elenco Iscritti'!C592</f>
        <v>0</v>
      </c>
      <c r="D596" s="18">
        <f>'Elenco Iscritti'!D592</f>
        <v>0</v>
      </c>
      <c r="E596" s="18">
        <f>'Elenco Iscritti'!F592</f>
        <v>0</v>
      </c>
      <c r="F596" s="18">
        <f>'Elenco Iscritti'!G592</f>
        <v>0</v>
      </c>
      <c r="G596" s="18">
        <f>'Elenco Iscritti'!H592</f>
        <v>0</v>
      </c>
      <c r="H596" s="19">
        <f>'Elenco Iscritti'!I592</f>
        <v>0</v>
      </c>
      <c r="I596" s="18" t="str">
        <f>'Elenco Iscritti'!E592</f>
        <v/>
      </c>
      <c r="J596" s="20"/>
      <c r="K596" s="20"/>
    </row>
    <row r="597" spans="1:11" hidden="1">
      <c r="A597" s="18">
        <f>'Elenco Iscritti'!A593</f>
        <v>0</v>
      </c>
      <c r="B597" s="6">
        <f>'Elenco Iscritti'!B593</f>
        <v>0</v>
      </c>
      <c r="C597" s="18">
        <f>'Elenco Iscritti'!C593</f>
        <v>0</v>
      </c>
      <c r="D597" s="18">
        <f>'Elenco Iscritti'!D593</f>
        <v>0</v>
      </c>
      <c r="E597" s="18">
        <f>'Elenco Iscritti'!F593</f>
        <v>0</v>
      </c>
      <c r="F597" s="18">
        <f>'Elenco Iscritti'!G593</f>
        <v>0</v>
      </c>
      <c r="G597" s="18">
        <f>'Elenco Iscritti'!H593</f>
        <v>0</v>
      </c>
      <c r="H597" s="19">
        <f>'Elenco Iscritti'!I593</f>
        <v>0</v>
      </c>
      <c r="I597" s="18" t="str">
        <f>'Elenco Iscritti'!E593</f>
        <v/>
      </c>
      <c r="J597" s="20"/>
      <c r="K597" s="20"/>
    </row>
    <row r="598" spans="1:11" hidden="1">
      <c r="A598" s="18">
        <f>'Elenco Iscritti'!A594</f>
        <v>0</v>
      </c>
      <c r="B598" s="6">
        <f>'Elenco Iscritti'!B594</f>
        <v>0</v>
      </c>
      <c r="C598" s="18">
        <f>'Elenco Iscritti'!C594</f>
        <v>0</v>
      </c>
      <c r="D598" s="18">
        <f>'Elenco Iscritti'!D594</f>
        <v>0</v>
      </c>
      <c r="E598" s="18">
        <f>'Elenco Iscritti'!F594</f>
        <v>0</v>
      </c>
      <c r="F598" s="18">
        <f>'Elenco Iscritti'!G594</f>
        <v>0</v>
      </c>
      <c r="G598" s="18">
        <f>'Elenco Iscritti'!H594</f>
        <v>0</v>
      </c>
      <c r="H598" s="19">
        <f>'Elenco Iscritti'!I594</f>
        <v>0</v>
      </c>
      <c r="I598" s="18" t="str">
        <f>'Elenco Iscritti'!E594</f>
        <v/>
      </c>
      <c r="J598" s="20"/>
      <c r="K598" s="20"/>
    </row>
    <row r="599" spans="1:11" hidden="1">
      <c r="A599" s="18">
        <f>'Elenco Iscritti'!A595</f>
        <v>0</v>
      </c>
      <c r="B599" s="6">
        <f>'Elenco Iscritti'!B595</f>
        <v>0</v>
      </c>
      <c r="C599" s="18">
        <f>'Elenco Iscritti'!C595</f>
        <v>0</v>
      </c>
      <c r="D599" s="18">
        <f>'Elenco Iscritti'!D595</f>
        <v>0</v>
      </c>
      <c r="E599" s="18">
        <f>'Elenco Iscritti'!F595</f>
        <v>0</v>
      </c>
      <c r="F599" s="18">
        <f>'Elenco Iscritti'!G595</f>
        <v>0</v>
      </c>
      <c r="G599" s="18">
        <f>'Elenco Iscritti'!H595</f>
        <v>0</v>
      </c>
      <c r="H599" s="19">
        <f>'Elenco Iscritti'!I595</f>
        <v>0</v>
      </c>
      <c r="I599" s="18" t="str">
        <f>'Elenco Iscritti'!E595</f>
        <v/>
      </c>
      <c r="J599" s="20"/>
      <c r="K599" s="20"/>
    </row>
    <row r="600" spans="1:11" hidden="1">
      <c r="A600" s="18">
        <f>'Elenco Iscritti'!A596</f>
        <v>0</v>
      </c>
      <c r="B600" s="6">
        <f>'Elenco Iscritti'!B596</f>
        <v>0</v>
      </c>
      <c r="C600" s="18">
        <f>'Elenco Iscritti'!C596</f>
        <v>0</v>
      </c>
      <c r="D600" s="18">
        <f>'Elenco Iscritti'!D596</f>
        <v>0</v>
      </c>
      <c r="E600" s="18">
        <f>'Elenco Iscritti'!F596</f>
        <v>0</v>
      </c>
      <c r="F600" s="18">
        <f>'Elenco Iscritti'!G596</f>
        <v>0</v>
      </c>
      <c r="G600" s="18">
        <f>'Elenco Iscritti'!H596</f>
        <v>0</v>
      </c>
      <c r="H600" s="19">
        <f>'Elenco Iscritti'!I596</f>
        <v>0</v>
      </c>
      <c r="I600" s="18" t="str">
        <f>'Elenco Iscritti'!E596</f>
        <v/>
      </c>
      <c r="J600" s="20"/>
      <c r="K600" s="20"/>
    </row>
    <row r="601" spans="1:11" hidden="1">
      <c r="A601" s="18">
        <f>'Elenco Iscritti'!A597</f>
        <v>0</v>
      </c>
      <c r="B601" s="6">
        <f>'Elenco Iscritti'!B597</f>
        <v>0</v>
      </c>
      <c r="C601" s="18">
        <f>'Elenco Iscritti'!C597</f>
        <v>0</v>
      </c>
      <c r="D601" s="18">
        <f>'Elenco Iscritti'!D597</f>
        <v>0</v>
      </c>
      <c r="E601" s="18">
        <f>'Elenco Iscritti'!F597</f>
        <v>0</v>
      </c>
      <c r="F601" s="18">
        <f>'Elenco Iscritti'!G597</f>
        <v>0</v>
      </c>
      <c r="G601" s="18">
        <f>'Elenco Iscritti'!H597</f>
        <v>0</v>
      </c>
      <c r="H601" s="19">
        <f>'Elenco Iscritti'!I597</f>
        <v>0</v>
      </c>
      <c r="I601" s="18" t="str">
        <f>'Elenco Iscritti'!E597</f>
        <v/>
      </c>
      <c r="J601" s="20"/>
      <c r="K601" s="20"/>
    </row>
    <row r="602" spans="1:11" hidden="1">
      <c r="A602" s="18">
        <f>'Elenco Iscritti'!A598</f>
        <v>0</v>
      </c>
      <c r="B602" s="6">
        <f>'Elenco Iscritti'!B598</f>
        <v>0</v>
      </c>
      <c r="C602" s="18">
        <f>'Elenco Iscritti'!C598</f>
        <v>0</v>
      </c>
      <c r="D602" s="18">
        <f>'Elenco Iscritti'!D598</f>
        <v>0</v>
      </c>
      <c r="E602" s="18">
        <f>'Elenco Iscritti'!F598</f>
        <v>0</v>
      </c>
      <c r="F602" s="18">
        <f>'Elenco Iscritti'!G598</f>
        <v>0</v>
      </c>
      <c r="G602" s="18">
        <f>'Elenco Iscritti'!H598</f>
        <v>0</v>
      </c>
      <c r="H602" s="19">
        <f>'Elenco Iscritti'!I598</f>
        <v>0</v>
      </c>
      <c r="I602" s="18" t="str">
        <f>'Elenco Iscritti'!E598</f>
        <v/>
      </c>
      <c r="J602" s="20"/>
      <c r="K602" s="20"/>
    </row>
    <row r="603" spans="1:11" hidden="1">
      <c r="A603" s="18">
        <f>'Elenco Iscritti'!A599</f>
        <v>0</v>
      </c>
      <c r="B603" s="6">
        <f>'Elenco Iscritti'!B599</f>
        <v>0</v>
      </c>
      <c r="C603" s="18">
        <f>'Elenco Iscritti'!C599</f>
        <v>0</v>
      </c>
      <c r="D603" s="18">
        <f>'Elenco Iscritti'!D599</f>
        <v>0</v>
      </c>
      <c r="E603" s="18">
        <f>'Elenco Iscritti'!F599</f>
        <v>0</v>
      </c>
      <c r="F603" s="18">
        <f>'Elenco Iscritti'!G599</f>
        <v>0</v>
      </c>
      <c r="G603" s="18">
        <f>'Elenco Iscritti'!H599</f>
        <v>0</v>
      </c>
      <c r="H603" s="19">
        <f>'Elenco Iscritti'!I599</f>
        <v>0</v>
      </c>
      <c r="I603" s="18" t="str">
        <f>'Elenco Iscritti'!E599</f>
        <v/>
      </c>
      <c r="J603" s="20"/>
      <c r="K603" s="20"/>
    </row>
    <row r="604" spans="1:11" hidden="1">
      <c r="A604" s="18">
        <f>'Elenco Iscritti'!A600</f>
        <v>0</v>
      </c>
      <c r="B604" s="6">
        <f>'Elenco Iscritti'!B600</f>
        <v>0</v>
      </c>
      <c r="C604" s="18">
        <f>'Elenco Iscritti'!C600</f>
        <v>0</v>
      </c>
      <c r="D604" s="18">
        <f>'Elenco Iscritti'!D600</f>
        <v>0</v>
      </c>
      <c r="E604" s="18">
        <f>'Elenco Iscritti'!F600</f>
        <v>0</v>
      </c>
      <c r="F604" s="18">
        <f>'Elenco Iscritti'!G600</f>
        <v>0</v>
      </c>
      <c r="G604" s="18">
        <f>'Elenco Iscritti'!H600</f>
        <v>0</v>
      </c>
      <c r="H604" s="19">
        <f>'Elenco Iscritti'!I600</f>
        <v>0</v>
      </c>
      <c r="I604" s="18" t="str">
        <f>'Elenco Iscritti'!E600</f>
        <v/>
      </c>
      <c r="J604" s="20"/>
      <c r="K604" s="20"/>
    </row>
    <row r="605" spans="1:11" hidden="1">
      <c r="A605" s="18">
        <f>'Elenco Iscritti'!A601</f>
        <v>0</v>
      </c>
      <c r="B605" s="6">
        <f>'Elenco Iscritti'!B601</f>
        <v>0</v>
      </c>
      <c r="C605" s="18">
        <f>'Elenco Iscritti'!C601</f>
        <v>0</v>
      </c>
      <c r="D605" s="18">
        <f>'Elenco Iscritti'!D601</f>
        <v>0</v>
      </c>
      <c r="E605" s="18">
        <f>'Elenco Iscritti'!F601</f>
        <v>0</v>
      </c>
      <c r="F605" s="18">
        <f>'Elenco Iscritti'!G601</f>
        <v>0</v>
      </c>
      <c r="G605" s="18">
        <f>'Elenco Iscritti'!H601</f>
        <v>0</v>
      </c>
      <c r="H605" s="19">
        <f>'Elenco Iscritti'!I601</f>
        <v>0</v>
      </c>
      <c r="I605" s="18" t="str">
        <f>'Elenco Iscritti'!E601</f>
        <v/>
      </c>
      <c r="J605" s="20"/>
      <c r="K605" s="20"/>
    </row>
    <row r="606" spans="1:11" hidden="1">
      <c r="A606" s="18">
        <f>'Elenco Iscritti'!A602</f>
        <v>0</v>
      </c>
      <c r="B606" s="6">
        <f>'Elenco Iscritti'!B602</f>
        <v>0</v>
      </c>
      <c r="C606" s="18">
        <f>'Elenco Iscritti'!C602</f>
        <v>0</v>
      </c>
      <c r="D606" s="18">
        <f>'Elenco Iscritti'!D602</f>
        <v>0</v>
      </c>
      <c r="E606" s="18">
        <f>'Elenco Iscritti'!F602</f>
        <v>0</v>
      </c>
      <c r="F606" s="18">
        <f>'Elenco Iscritti'!G602</f>
        <v>0</v>
      </c>
      <c r="G606" s="18">
        <f>'Elenco Iscritti'!H602</f>
        <v>0</v>
      </c>
      <c r="H606" s="19">
        <f>'Elenco Iscritti'!I602</f>
        <v>0</v>
      </c>
      <c r="I606" s="18" t="str">
        <f>'Elenco Iscritti'!E602</f>
        <v/>
      </c>
      <c r="J606" s="20"/>
      <c r="K606" s="20"/>
    </row>
    <row r="607" spans="1:11" hidden="1">
      <c r="A607" s="18">
        <f>'Elenco Iscritti'!A603</f>
        <v>0</v>
      </c>
      <c r="B607" s="6">
        <f>'Elenco Iscritti'!B603</f>
        <v>0</v>
      </c>
      <c r="C607" s="18">
        <f>'Elenco Iscritti'!C603</f>
        <v>0</v>
      </c>
      <c r="D607" s="18">
        <f>'Elenco Iscritti'!D603</f>
        <v>0</v>
      </c>
      <c r="E607" s="18">
        <f>'Elenco Iscritti'!F603</f>
        <v>0</v>
      </c>
      <c r="F607" s="18">
        <f>'Elenco Iscritti'!G603</f>
        <v>0</v>
      </c>
      <c r="G607" s="18">
        <f>'Elenco Iscritti'!H603</f>
        <v>0</v>
      </c>
      <c r="H607" s="19">
        <f>'Elenco Iscritti'!I603</f>
        <v>0</v>
      </c>
      <c r="I607" s="18" t="str">
        <f>'Elenco Iscritti'!E603</f>
        <v/>
      </c>
      <c r="J607" s="20"/>
      <c r="K607" s="20"/>
    </row>
    <row r="608" spans="1:11" hidden="1">
      <c r="A608" s="18">
        <f>'Elenco Iscritti'!A604</f>
        <v>0</v>
      </c>
      <c r="B608" s="6">
        <f>'Elenco Iscritti'!B604</f>
        <v>0</v>
      </c>
      <c r="C608" s="18">
        <f>'Elenco Iscritti'!C604</f>
        <v>0</v>
      </c>
      <c r="D608" s="18">
        <f>'Elenco Iscritti'!D604</f>
        <v>0</v>
      </c>
      <c r="E608" s="18">
        <f>'Elenco Iscritti'!F604</f>
        <v>0</v>
      </c>
      <c r="F608" s="18">
        <f>'Elenco Iscritti'!G604</f>
        <v>0</v>
      </c>
      <c r="G608" s="18">
        <f>'Elenco Iscritti'!H604</f>
        <v>0</v>
      </c>
      <c r="H608" s="19">
        <f>'Elenco Iscritti'!I604</f>
        <v>0</v>
      </c>
      <c r="I608" s="18" t="str">
        <f>'Elenco Iscritti'!E604</f>
        <v/>
      </c>
      <c r="J608" s="20"/>
      <c r="K608" s="20"/>
    </row>
    <row r="609" spans="1:11" hidden="1">
      <c r="A609" s="18">
        <f>'Elenco Iscritti'!A605</f>
        <v>0</v>
      </c>
      <c r="B609" s="6">
        <f>'Elenco Iscritti'!B605</f>
        <v>0</v>
      </c>
      <c r="C609" s="18">
        <f>'Elenco Iscritti'!C605</f>
        <v>0</v>
      </c>
      <c r="D609" s="18">
        <f>'Elenco Iscritti'!D605</f>
        <v>0</v>
      </c>
      <c r="E609" s="18">
        <f>'Elenco Iscritti'!F605</f>
        <v>0</v>
      </c>
      <c r="F609" s="18">
        <f>'Elenco Iscritti'!G605</f>
        <v>0</v>
      </c>
      <c r="G609" s="18">
        <f>'Elenco Iscritti'!H605</f>
        <v>0</v>
      </c>
      <c r="H609" s="19">
        <f>'Elenco Iscritti'!I605</f>
        <v>0</v>
      </c>
      <c r="I609" s="18" t="str">
        <f>'Elenco Iscritti'!E605</f>
        <v/>
      </c>
      <c r="J609" s="20"/>
      <c r="K609" s="20"/>
    </row>
    <row r="610" spans="1:11" hidden="1">
      <c r="A610" s="18">
        <f>'Elenco Iscritti'!A606</f>
        <v>0</v>
      </c>
      <c r="B610" s="6">
        <f>'Elenco Iscritti'!B606</f>
        <v>0</v>
      </c>
      <c r="C610" s="18">
        <f>'Elenco Iscritti'!C606</f>
        <v>0</v>
      </c>
      <c r="D610" s="18">
        <f>'Elenco Iscritti'!D606</f>
        <v>0</v>
      </c>
      <c r="E610" s="18">
        <f>'Elenco Iscritti'!F606</f>
        <v>0</v>
      </c>
      <c r="F610" s="18">
        <f>'Elenco Iscritti'!G606</f>
        <v>0</v>
      </c>
      <c r="G610" s="18">
        <f>'Elenco Iscritti'!H606</f>
        <v>0</v>
      </c>
      <c r="H610" s="19">
        <f>'Elenco Iscritti'!I606</f>
        <v>0</v>
      </c>
      <c r="I610" s="18" t="str">
        <f>'Elenco Iscritti'!E606</f>
        <v/>
      </c>
      <c r="J610" s="20"/>
      <c r="K610" s="20"/>
    </row>
    <row r="611" spans="1:11" hidden="1">
      <c r="A611" s="18">
        <f>'Elenco Iscritti'!A607</f>
        <v>0</v>
      </c>
      <c r="B611" s="6">
        <f>'Elenco Iscritti'!B607</f>
        <v>0</v>
      </c>
      <c r="C611" s="18">
        <f>'Elenco Iscritti'!C607</f>
        <v>0</v>
      </c>
      <c r="D611" s="18">
        <f>'Elenco Iscritti'!D607</f>
        <v>0</v>
      </c>
      <c r="E611" s="18">
        <f>'Elenco Iscritti'!F607</f>
        <v>0</v>
      </c>
      <c r="F611" s="18">
        <f>'Elenco Iscritti'!G607</f>
        <v>0</v>
      </c>
      <c r="G611" s="18">
        <f>'Elenco Iscritti'!H607</f>
        <v>0</v>
      </c>
      <c r="H611" s="19">
        <f>'Elenco Iscritti'!I607</f>
        <v>0</v>
      </c>
      <c r="I611" s="18" t="str">
        <f>'Elenco Iscritti'!E607</f>
        <v/>
      </c>
      <c r="J611" s="20"/>
      <c r="K611" s="20"/>
    </row>
    <row r="612" spans="1:11" hidden="1">
      <c r="A612" s="18">
        <f>'Elenco Iscritti'!A608</f>
        <v>0</v>
      </c>
      <c r="B612" s="6">
        <f>'Elenco Iscritti'!B608</f>
        <v>0</v>
      </c>
      <c r="C612" s="18">
        <f>'Elenco Iscritti'!C608</f>
        <v>0</v>
      </c>
      <c r="D612" s="18">
        <f>'Elenco Iscritti'!D608</f>
        <v>0</v>
      </c>
      <c r="E612" s="18">
        <f>'Elenco Iscritti'!F608</f>
        <v>0</v>
      </c>
      <c r="F612" s="18">
        <f>'Elenco Iscritti'!G608</f>
        <v>0</v>
      </c>
      <c r="G612" s="18">
        <f>'Elenco Iscritti'!H608</f>
        <v>0</v>
      </c>
      <c r="H612" s="19">
        <f>'Elenco Iscritti'!I608</f>
        <v>0</v>
      </c>
      <c r="I612" s="18" t="str">
        <f>'Elenco Iscritti'!E608</f>
        <v/>
      </c>
      <c r="J612" s="20"/>
      <c r="K612" s="20"/>
    </row>
    <row r="613" spans="1:11" hidden="1">
      <c r="A613" s="18">
        <f>'Elenco Iscritti'!A609</f>
        <v>0</v>
      </c>
      <c r="B613" s="6">
        <f>'Elenco Iscritti'!B609</f>
        <v>0</v>
      </c>
      <c r="C613" s="18">
        <f>'Elenco Iscritti'!C609</f>
        <v>0</v>
      </c>
      <c r="D613" s="18">
        <f>'Elenco Iscritti'!D609</f>
        <v>0</v>
      </c>
      <c r="E613" s="18">
        <f>'Elenco Iscritti'!F609</f>
        <v>0</v>
      </c>
      <c r="F613" s="18">
        <f>'Elenco Iscritti'!G609</f>
        <v>0</v>
      </c>
      <c r="G613" s="18">
        <f>'Elenco Iscritti'!H609</f>
        <v>0</v>
      </c>
      <c r="H613" s="19">
        <f>'Elenco Iscritti'!I609</f>
        <v>0</v>
      </c>
      <c r="I613" s="18" t="str">
        <f>'Elenco Iscritti'!E609</f>
        <v/>
      </c>
      <c r="J613" s="20"/>
      <c r="K613" s="20"/>
    </row>
    <row r="614" spans="1:11" hidden="1">
      <c r="A614" s="18">
        <f>'Elenco Iscritti'!A610</f>
        <v>0</v>
      </c>
      <c r="B614" s="6">
        <f>'Elenco Iscritti'!B610</f>
        <v>0</v>
      </c>
      <c r="C614" s="18">
        <f>'Elenco Iscritti'!C610</f>
        <v>0</v>
      </c>
      <c r="D614" s="18">
        <f>'Elenco Iscritti'!D610</f>
        <v>0</v>
      </c>
      <c r="E614" s="18">
        <f>'Elenco Iscritti'!F610</f>
        <v>0</v>
      </c>
      <c r="F614" s="18">
        <f>'Elenco Iscritti'!G610</f>
        <v>0</v>
      </c>
      <c r="G614" s="18">
        <f>'Elenco Iscritti'!H610</f>
        <v>0</v>
      </c>
      <c r="H614" s="19">
        <f>'Elenco Iscritti'!I610</f>
        <v>0</v>
      </c>
      <c r="I614" s="18" t="str">
        <f>'Elenco Iscritti'!E610</f>
        <v/>
      </c>
      <c r="J614" s="20"/>
      <c r="K614" s="20"/>
    </row>
    <row r="615" spans="1:11" hidden="1">
      <c r="A615" s="18">
        <f>'Elenco Iscritti'!A611</f>
        <v>0</v>
      </c>
      <c r="B615" s="6">
        <f>'Elenco Iscritti'!B611</f>
        <v>0</v>
      </c>
      <c r="C615" s="18">
        <f>'Elenco Iscritti'!C611</f>
        <v>0</v>
      </c>
      <c r="D615" s="18">
        <f>'Elenco Iscritti'!D611</f>
        <v>0</v>
      </c>
      <c r="E615" s="18">
        <f>'Elenco Iscritti'!F611</f>
        <v>0</v>
      </c>
      <c r="F615" s="18">
        <f>'Elenco Iscritti'!G611</f>
        <v>0</v>
      </c>
      <c r="G615" s="18">
        <f>'Elenco Iscritti'!H611</f>
        <v>0</v>
      </c>
      <c r="H615" s="19">
        <f>'Elenco Iscritti'!I611</f>
        <v>0</v>
      </c>
      <c r="I615" s="18" t="str">
        <f>'Elenco Iscritti'!E611</f>
        <v/>
      </c>
      <c r="J615" s="20"/>
      <c r="K615" s="20"/>
    </row>
    <row r="616" spans="1:11" hidden="1">
      <c r="A616" s="18">
        <f>'Elenco Iscritti'!A612</f>
        <v>0</v>
      </c>
      <c r="B616" s="6">
        <f>'Elenco Iscritti'!B612</f>
        <v>0</v>
      </c>
      <c r="C616" s="18">
        <f>'Elenco Iscritti'!C612</f>
        <v>0</v>
      </c>
      <c r="D616" s="18">
        <f>'Elenco Iscritti'!D612</f>
        <v>0</v>
      </c>
      <c r="E616" s="18">
        <f>'Elenco Iscritti'!F612</f>
        <v>0</v>
      </c>
      <c r="F616" s="18">
        <f>'Elenco Iscritti'!G612</f>
        <v>0</v>
      </c>
      <c r="G616" s="18">
        <f>'Elenco Iscritti'!H612</f>
        <v>0</v>
      </c>
      <c r="H616" s="19">
        <f>'Elenco Iscritti'!I612</f>
        <v>0</v>
      </c>
      <c r="I616" s="18" t="str">
        <f>'Elenco Iscritti'!E612</f>
        <v/>
      </c>
      <c r="J616" s="20"/>
      <c r="K616" s="20"/>
    </row>
    <row r="617" spans="1:11" hidden="1">
      <c r="A617" s="18">
        <f>'Elenco Iscritti'!A613</f>
        <v>0</v>
      </c>
      <c r="B617" s="6">
        <f>'Elenco Iscritti'!B613</f>
        <v>0</v>
      </c>
      <c r="C617" s="18">
        <f>'Elenco Iscritti'!C613</f>
        <v>0</v>
      </c>
      <c r="D617" s="18">
        <f>'Elenco Iscritti'!D613</f>
        <v>0</v>
      </c>
      <c r="E617" s="18">
        <f>'Elenco Iscritti'!F613</f>
        <v>0</v>
      </c>
      <c r="F617" s="18">
        <f>'Elenco Iscritti'!G613</f>
        <v>0</v>
      </c>
      <c r="G617" s="18">
        <f>'Elenco Iscritti'!H613</f>
        <v>0</v>
      </c>
      <c r="H617" s="19">
        <f>'Elenco Iscritti'!I613</f>
        <v>0</v>
      </c>
      <c r="I617" s="18" t="str">
        <f>'Elenco Iscritti'!E613</f>
        <v/>
      </c>
      <c r="J617" s="20"/>
      <c r="K617" s="20"/>
    </row>
    <row r="618" spans="1:11" hidden="1">
      <c r="A618" s="18">
        <f>'Elenco Iscritti'!A614</f>
        <v>0</v>
      </c>
      <c r="B618" s="6">
        <f>'Elenco Iscritti'!B614</f>
        <v>0</v>
      </c>
      <c r="C618" s="18">
        <f>'Elenco Iscritti'!C614</f>
        <v>0</v>
      </c>
      <c r="D618" s="18">
        <f>'Elenco Iscritti'!D614</f>
        <v>0</v>
      </c>
      <c r="E618" s="18">
        <f>'Elenco Iscritti'!F614</f>
        <v>0</v>
      </c>
      <c r="F618" s="18">
        <f>'Elenco Iscritti'!G614</f>
        <v>0</v>
      </c>
      <c r="G618" s="18">
        <f>'Elenco Iscritti'!H614</f>
        <v>0</v>
      </c>
      <c r="H618" s="19">
        <f>'Elenco Iscritti'!I614</f>
        <v>0</v>
      </c>
      <c r="I618" s="18" t="str">
        <f>'Elenco Iscritti'!E614</f>
        <v/>
      </c>
      <c r="J618" s="20"/>
      <c r="K618" s="20"/>
    </row>
    <row r="619" spans="1:11" hidden="1">
      <c r="A619" s="18">
        <f>'Elenco Iscritti'!A615</f>
        <v>0</v>
      </c>
      <c r="B619" s="6">
        <f>'Elenco Iscritti'!B615</f>
        <v>0</v>
      </c>
      <c r="C619" s="18">
        <f>'Elenco Iscritti'!C615</f>
        <v>0</v>
      </c>
      <c r="D619" s="18">
        <f>'Elenco Iscritti'!D615</f>
        <v>0</v>
      </c>
      <c r="E619" s="18">
        <f>'Elenco Iscritti'!F615</f>
        <v>0</v>
      </c>
      <c r="F619" s="18">
        <f>'Elenco Iscritti'!G615</f>
        <v>0</v>
      </c>
      <c r="G619" s="18">
        <f>'Elenco Iscritti'!H615</f>
        <v>0</v>
      </c>
      <c r="H619" s="19">
        <f>'Elenco Iscritti'!I615</f>
        <v>0</v>
      </c>
      <c r="I619" s="18" t="str">
        <f>'Elenco Iscritti'!E615</f>
        <v/>
      </c>
      <c r="J619" s="20"/>
      <c r="K619" s="20"/>
    </row>
    <row r="620" spans="1:11" hidden="1">
      <c r="A620" s="18">
        <f>'Elenco Iscritti'!A616</f>
        <v>0</v>
      </c>
      <c r="B620" s="6">
        <f>'Elenco Iscritti'!B616</f>
        <v>0</v>
      </c>
      <c r="C620" s="18">
        <f>'Elenco Iscritti'!C616</f>
        <v>0</v>
      </c>
      <c r="D620" s="18">
        <f>'Elenco Iscritti'!D616</f>
        <v>0</v>
      </c>
      <c r="E620" s="18">
        <f>'Elenco Iscritti'!F616</f>
        <v>0</v>
      </c>
      <c r="F620" s="18">
        <f>'Elenco Iscritti'!G616</f>
        <v>0</v>
      </c>
      <c r="G620" s="18">
        <f>'Elenco Iscritti'!H616</f>
        <v>0</v>
      </c>
      <c r="H620" s="19">
        <f>'Elenco Iscritti'!I616</f>
        <v>0</v>
      </c>
      <c r="I620" s="18" t="str">
        <f>'Elenco Iscritti'!E616</f>
        <v/>
      </c>
      <c r="J620" s="20"/>
      <c r="K620" s="20"/>
    </row>
    <row r="621" spans="1:11" hidden="1">
      <c r="A621" s="18">
        <f>'Elenco Iscritti'!A617</f>
        <v>0</v>
      </c>
      <c r="B621" s="6">
        <f>'Elenco Iscritti'!B617</f>
        <v>0</v>
      </c>
      <c r="C621" s="18">
        <f>'Elenco Iscritti'!C617</f>
        <v>0</v>
      </c>
      <c r="D621" s="18">
        <f>'Elenco Iscritti'!D617</f>
        <v>0</v>
      </c>
      <c r="E621" s="18">
        <f>'Elenco Iscritti'!F617</f>
        <v>0</v>
      </c>
      <c r="F621" s="18">
        <f>'Elenco Iscritti'!G617</f>
        <v>0</v>
      </c>
      <c r="G621" s="18">
        <f>'Elenco Iscritti'!H617</f>
        <v>0</v>
      </c>
      <c r="H621" s="19">
        <f>'Elenco Iscritti'!I617</f>
        <v>0</v>
      </c>
      <c r="I621" s="18" t="str">
        <f>'Elenco Iscritti'!E617</f>
        <v/>
      </c>
      <c r="J621" s="20"/>
      <c r="K621" s="20"/>
    </row>
    <row r="622" spans="1:11" hidden="1">
      <c r="A622" s="18">
        <f>'Elenco Iscritti'!A618</f>
        <v>0</v>
      </c>
      <c r="B622" s="6">
        <f>'Elenco Iscritti'!B618</f>
        <v>0</v>
      </c>
      <c r="C622" s="18">
        <f>'Elenco Iscritti'!C618</f>
        <v>0</v>
      </c>
      <c r="D622" s="18">
        <f>'Elenco Iscritti'!D618</f>
        <v>0</v>
      </c>
      <c r="E622" s="18">
        <f>'Elenco Iscritti'!F618</f>
        <v>0</v>
      </c>
      <c r="F622" s="18">
        <f>'Elenco Iscritti'!G618</f>
        <v>0</v>
      </c>
      <c r="G622" s="18">
        <f>'Elenco Iscritti'!H618</f>
        <v>0</v>
      </c>
      <c r="H622" s="19">
        <f>'Elenco Iscritti'!I618</f>
        <v>0</v>
      </c>
      <c r="I622" s="18" t="str">
        <f>'Elenco Iscritti'!E618</f>
        <v/>
      </c>
      <c r="J622" s="20"/>
      <c r="K622" s="20"/>
    </row>
    <row r="623" spans="1:11" hidden="1">
      <c r="A623" s="18">
        <f>'Elenco Iscritti'!A619</f>
        <v>0</v>
      </c>
      <c r="B623" s="6">
        <f>'Elenco Iscritti'!B619</f>
        <v>0</v>
      </c>
      <c r="C623" s="18">
        <f>'Elenco Iscritti'!C619</f>
        <v>0</v>
      </c>
      <c r="D623" s="18">
        <f>'Elenco Iscritti'!D619</f>
        <v>0</v>
      </c>
      <c r="E623" s="18">
        <f>'Elenco Iscritti'!F619</f>
        <v>0</v>
      </c>
      <c r="F623" s="18">
        <f>'Elenco Iscritti'!G619</f>
        <v>0</v>
      </c>
      <c r="G623" s="18">
        <f>'Elenco Iscritti'!H619</f>
        <v>0</v>
      </c>
      <c r="H623" s="19">
        <f>'Elenco Iscritti'!I619</f>
        <v>0</v>
      </c>
      <c r="I623" s="18" t="str">
        <f>'Elenco Iscritti'!E619</f>
        <v/>
      </c>
      <c r="J623" s="20"/>
      <c r="K623" s="20"/>
    </row>
    <row r="624" spans="1:11" hidden="1">
      <c r="A624" s="18">
        <f>'Elenco Iscritti'!A620</f>
        <v>0</v>
      </c>
      <c r="B624" s="6">
        <f>'Elenco Iscritti'!B620</f>
        <v>0</v>
      </c>
      <c r="C624" s="18">
        <f>'Elenco Iscritti'!C620</f>
        <v>0</v>
      </c>
      <c r="D624" s="18">
        <f>'Elenco Iscritti'!D620</f>
        <v>0</v>
      </c>
      <c r="E624" s="18">
        <f>'Elenco Iscritti'!F620</f>
        <v>0</v>
      </c>
      <c r="F624" s="18">
        <f>'Elenco Iscritti'!G620</f>
        <v>0</v>
      </c>
      <c r="G624" s="18">
        <f>'Elenco Iscritti'!H620</f>
        <v>0</v>
      </c>
      <c r="H624" s="19">
        <f>'Elenco Iscritti'!I620</f>
        <v>0</v>
      </c>
      <c r="I624" s="18" t="str">
        <f>'Elenco Iscritti'!E620</f>
        <v/>
      </c>
      <c r="J624" s="20"/>
      <c r="K624" s="20"/>
    </row>
    <row r="625" spans="1:11" hidden="1">
      <c r="A625" s="18">
        <f>'Elenco Iscritti'!A621</f>
        <v>0</v>
      </c>
      <c r="B625" s="6">
        <f>'Elenco Iscritti'!B621</f>
        <v>0</v>
      </c>
      <c r="C625" s="18">
        <f>'Elenco Iscritti'!C621</f>
        <v>0</v>
      </c>
      <c r="D625" s="18">
        <f>'Elenco Iscritti'!D621</f>
        <v>0</v>
      </c>
      <c r="E625" s="18">
        <f>'Elenco Iscritti'!F621</f>
        <v>0</v>
      </c>
      <c r="F625" s="18">
        <f>'Elenco Iscritti'!G621</f>
        <v>0</v>
      </c>
      <c r="G625" s="18">
        <f>'Elenco Iscritti'!H621</f>
        <v>0</v>
      </c>
      <c r="H625" s="19">
        <f>'Elenco Iscritti'!I621</f>
        <v>0</v>
      </c>
      <c r="I625" s="18" t="str">
        <f>'Elenco Iscritti'!E621</f>
        <v/>
      </c>
      <c r="J625" s="20"/>
      <c r="K625" s="20"/>
    </row>
    <row r="626" spans="1:11" hidden="1">
      <c r="A626" s="18">
        <f>'Elenco Iscritti'!A622</f>
        <v>0</v>
      </c>
      <c r="B626" s="6">
        <f>'Elenco Iscritti'!B622</f>
        <v>0</v>
      </c>
      <c r="C626" s="18">
        <f>'Elenco Iscritti'!C622</f>
        <v>0</v>
      </c>
      <c r="D626" s="18">
        <f>'Elenco Iscritti'!D622</f>
        <v>0</v>
      </c>
      <c r="E626" s="18">
        <f>'Elenco Iscritti'!F622</f>
        <v>0</v>
      </c>
      <c r="F626" s="18">
        <f>'Elenco Iscritti'!G622</f>
        <v>0</v>
      </c>
      <c r="G626" s="18">
        <f>'Elenco Iscritti'!H622</f>
        <v>0</v>
      </c>
      <c r="H626" s="19">
        <f>'Elenco Iscritti'!I622</f>
        <v>0</v>
      </c>
      <c r="I626" s="18" t="str">
        <f>'Elenco Iscritti'!E622</f>
        <v/>
      </c>
      <c r="J626" s="20"/>
      <c r="K626" s="20"/>
    </row>
    <row r="627" spans="1:11" hidden="1">
      <c r="A627" s="18">
        <f>'Elenco Iscritti'!A623</f>
        <v>0</v>
      </c>
      <c r="B627" s="6">
        <f>'Elenco Iscritti'!B623</f>
        <v>0</v>
      </c>
      <c r="C627" s="18">
        <f>'Elenco Iscritti'!C623</f>
        <v>0</v>
      </c>
      <c r="D627" s="18">
        <f>'Elenco Iscritti'!D623</f>
        <v>0</v>
      </c>
      <c r="E627" s="18">
        <f>'Elenco Iscritti'!F623</f>
        <v>0</v>
      </c>
      <c r="F627" s="18">
        <f>'Elenco Iscritti'!G623</f>
        <v>0</v>
      </c>
      <c r="G627" s="18">
        <f>'Elenco Iscritti'!H623</f>
        <v>0</v>
      </c>
      <c r="H627" s="19">
        <f>'Elenco Iscritti'!I623</f>
        <v>0</v>
      </c>
      <c r="I627" s="18" t="str">
        <f>'Elenco Iscritti'!E623</f>
        <v/>
      </c>
      <c r="J627" s="20"/>
      <c r="K627" s="20"/>
    </row>
    <row r="628" spans="1:11" hidden="1">
      <c r="A628" s="18">
        <f>'Elenco Iscritti'!A624</f>
        <v>0</v>
      </c>
      <c r="B628" s="6">
        <f>'Elenco Iscritti'!B624</f>
        <v>0</v>
      </c>
      <c r="C628" s="18">
        <f>'Elenco Iscritti'!C624</f>
        <v>0</v>
      </c>
      <c r="D628" s="18">
        <f>'Elenco Iscritti'!D624</f>
        <v>0</v>
      </c>
      <c r="E628" s="18">
        <f>'Elenco Iscritti'!F624</f>
        <v>0</v>
      </c>
      <c r="F628" s="18">
        <f>'Elenco Iscritti'!G624</f>
        <v>0</v>
      </c>
      <c r="G628" s="18">
        <f>'Elenco Iscritti'!H624</f>
        <v>0</v>
      </c>
      <c r="H628" s="19">
        <f>'Elenco Iscritti'!I624</f>
        <v>0</v>
      </c>
      <c r="I628" s="18" t="str">
        <f>'Elenco Iscritti'!E624</f>
        <v/>
      </c>
      <c r="J628" s="20"/>
      <c r="K628" s="20"/>
    </row>
    <row r="629" spans="1:11" hidden="1">
      <c r="A629" s="18">
        <f>'Elenco Iscritti'!A625</f>
        <v>0</v>
      </c>
      <c r="B629" s="6">
        <f>'Elenco Iscritti'!B625</f>
        <v>0</v>
      </c>
      <c r="C629" s="18">
        <f>'Elenco Iscritti'!C625</f>
        <v>0</v>
      </c>
      <c r="D629" s="18">
        <f>'Elenco Iscritti'!D625</f>
        <v>0</v>
      </c>
      <c r="E629" s="18">
        <f>'Elenco Iscritti'!F625</f>
        <v>0</v>
      </c>
      <c r="F629" s="18">
        <f>'Elenco Iscritti'!G625</f>
        <v>0</v>
      </c>
      <c r="G629" s="18">
        <f>'Elenco Iscritti'!H625</f>
        <v>0</v>
      </c>
      <c r="H629" s="19">
        <f>'Elenco Iscritti'!I625</f>
        <v>0</v>
      </c>
      <c r="I629" s="18" t="str">
        <f>'Elenco Iscritti'!E625</f>
        <v/>
      </c>
      <c r="J629" s="20"/>
      <c r="K629" s="20"/>
    </row>
    <row r="630" spans="1:11" hidden="1">
      <c r="A630" s="18">
        <f>'Elenco Iscritti'!A626</f>
        <v>0</v>
      </c>
      <c r="B630" s="6">
        <f>'Elenco Iscritti'!B626</f>
        <v>0</v>
      </c>
      <c r="C630" s="18">
        <f>'Elenco Iscritti'!C626</f>
        <v>0</v>
      </c>
      <c r="D630" s="18">
        <f>'Elenco Iscritti'!D626</f>
        <v>0</v>
      </c>
      <c r="E630" s="18">
        <f>'Elenco Iscritti'!F626</f>
        <v>0</v>
      </c>
      <c r="F630" s="18">
        <f>'Elenco Iscritti'!G626</f>
        <v>0</v>
      </c>
      <c r="G630" s="18">
        <f>'Elenco Iscritti'!H626</f>
        <v>0</v>
      </c>
      <c r="H630" s="19">
        <f>'Elenco Iscritti'!I626</f>
        <v>0</v>
      </c>
      <c r="I630" s="18" t="str">
        <f>'Elenco Iscritti'!E626</f>
        <v/>
      </c>
      <c r="J630" s="20"/>
      <c r="K630" s="20"/>
    </row>
    <row r="631" spans="1:11" hidden="1">
      <c r="A631" s="18">
        <f>'Elenco Iscritti'!A627</f>
        <v>0</v>
      </c>
      <c r="B631" s="6">
        <f>'Elenco Iscritti'!B627</f>
        <v>0</v>
      </c>
      <c r="C631" s="18">
        <f>'Elenco Iscritti'!C627</f>
        <v>0</v>
      </c>
      <c r="D631" s="18">
        <f>'Elenco Iscritti'!D627</f>
        <v>0</v>
      </c>
      <c r="E631" s="18">
        <f>'Elenco Iscritti'!F627</f>
        <v>0</v>
      </c>
      <c r="F631" s="18">
        <f>'Elenco Iscritti'!G627</f>
        <v>0</v>
      </c>
      <c r="G631" s="18">
        <f>'Elenco Iscritti'!H627</f>
        <v>0</v>
      </c>
      <c r="H631" s="19">
        <f>'Elenco Iscritti'!I627</f>
        <v>0</v>
      </c>
      <c r="I631" s="18" t="str">
        <f>'Elenco Iscritti'!E627</f>
        <v/>
      </c>
      <c r="J631" s="20"/>
      <c r="K631" s="20"/>
    </row>
    <row r="632" spans="1:11" hidden="1">
      <c r="A632" s="18">
        <f>'Elenco Iscritti'!A628</f>
        <v>0</v>
      </c>
      <c r="B632" s="6">
        <f>'Elenco Iscritti'!B628</f>
        <v>0</v>
      </c>
      <c r="C632" s="18">
        <f>'Elenco Iscritti'!C628</f>
        <v>0</v>
      </c>
      <c r="D632" s="18">
        <f>'Elenco Iscritti'!D628</f>
        <v>0</v>
      </c>
      <c r="E632" s="18">
        <f>'Elenco Iscritti'!F628</f>
        <v>0</v>
      </c>
      <c r="F632" s="18">
        <f>'Elenco Iscritti'!G628</f>
        <v>0</v>
      </c>
      <c r="G632" s="18">
        <f>'Elenco Iscritti'!H628</f>
        <v>0</v>
      </c>
      <c r="H632" s="19">
        <f>'Elenco Iscritti'!I628</f>
        <v>0</v>
      </c>
      <c r="I632" s="18" t="str">
        <f>'Elenco Iscritti'!E628</f>
        <v/>
      </c>
      <c r="J632" s="20"/>
      <c r="K632" s="20"/>
    </row>
    <row r="633" spans="1:11" hidden="1">
      <c r="A633" s="18">
        <f>'Elenco Iscritti'!A629</f>
        <v>0</v>
      </c>
      <c r="B633" s="6">
        <f>'Elenco Iscritti'!B629</f>
        <v>0</v>
      </c>
      <c r="C633" s="18">
        <f>'Elenco Iscritti'!C629</f>
        <v>0</v>
      </c>
      <c r="D633" s="18">
        <f>'Elenco Iscritti'!D629</f>
        <v>0</v>
      </c>
      <c r="E633" s="18">
        <f>'Elenco Iscritti'!F629</f>
        <v>0</v>
      </c>
      <c r="F633" s="18">
        <f>'Elenco Iscritti'!G629</f>
        <v>0</v>
      </c>
      <c r="G633" s="18">
        <f>'Elenco Iscritti'!H629</f>
        <v>0</v>
      </c>
      <c r="H633" s="19">
        <f>'Elenco Iscritti'!I629</f>
        <v>0</v>
      </c>
      <c r="I633" s="18" t="str">
        <f>'Elenco Iscritti'!E629</f>
        <v/>
      </c>
      <c r="J633" s="20"/>
      <c r="K633" s="20"/>
    </row>
    <row r="634" spans="1:11" hidden="1">
      <c r="A634" s="18">
        <f>'Elenco Iscritti'!A630</f>
        <v>0</v>
      </c>
      <c r="B634" s="6">
        <f>'Elenco Iscritti'!B630</f>
        <v>0</v>
      </c>
      <c r="C634" s="18">
        <f>'Elenco Iscritti'!C630</f>
        <v>0</v>
      </c>
      <c r="D634" s="18">
        <f>'Elenco Iscritti'!D630</f>
        <v>0</v>
      </c>
      <c r="E634" s="18">
        <f>'Elenco Iscritti'!F630</f>
        <v>0</v>
      </c>
      <c r="F634" s="18">
        <f>'Elenco Iscritti'!G630</f>
        <v>0</v>
      </c>
      <c r="G634" s="18">
        <f>'Elenco Iscritti'!H630</f>
        <v>0</v>
      </c>
      <c r="H634" s="19">
        <f>'Elenco Iscritti'!I630</f>
        <v>0</v>
      </c>
      <c r="I634" s="18" t="str">
        <f>'Elenco Iscritti'!E630</f>
        <v/>
      </c>
      <c r="J634" s="20"/>
      <c r="K634" s="20"/>
    </row>
    <row r="635" spans="1:11" hidden="1">
      <c r="A635" s="18">
        <f>'Elenco Iscritti'!A631</f>
        <v>0</v>
      </c>
      <c r="B635" s="6">
        <f>'Elenco Iscritti'!B631</f>
        <v>0</v>
      </c>
      <c r="C635" s="18">
        <f>'Elenco Iscritti'!C631</f>
        <v>0</v>
      </c>
      <c r="D635" s="18">
        <f>'Elenco Iscritti'!D631</f>
        <v>0</v>
      </c>
      <c r="E635" s="18">
        <f>'Elenco Iscritti'!F631</f>
        <v>0</v>
      </c>
      <c r="F635" s="18">
        <f>'Elenco Iscritti'!G631</f>
        <v>0</v>
      </c>
      <c r="G635" s="18">
        <f>'Elenco Iscritti'!H631</f>
        <v>0</v>
      </c>
      <c r="H635" s="19">
        <f>'Elenco Iscritti'!I631</f>
        <v>0</v>
      </c>
      <c r="I635" s="18" t="str">
        <f>'Elenco Iscritti'!E631</f>
        <v/>
      </c>
      <c r="J635" s="20"/>
      <c r="K635" s="20"/>
    </row>
    <row r="636" spans="1:11" hidden="1">
      <c r="A636" s="18">
        <f>'Elenco Iscritti'!A632</f>
        <v>0</v>
      </c>
      <c r="B636" s="6">
        <f>'Elenco Iscritti'!B632</f>
        <v>0</v>
      </c>
      <c r="C636" s="18">
        <f>'Elenco Iscritti'!C632</f>
        <v>0</v>
      </c>
      <c r="D636" s="18">
        <f>'Elenco Iscritti'!D632</f>
        <v>0</v>
      </c>
      <c r="E636" s="18">
        <f>'Elenco Iscritti'!F632</f>
        <v>0</v>
      </c>
      <c r="F636" s="18">
        <f>'Elenco Iscritti'!G632</f>
        <v>0</v>
      </c>
      <c r="G636" s="18">
        <f>'Elenco Iscritti'!H632</f>
        <v>0</v>
      </c>
      <c r="H636" s="19">
        <f>'Elenco Iscritti'!I632</f>
        <v>0</v>
      </c>
      <c r="I636" s="18" t="str">
        <f>'Elenco Iscritti'!E632</f>
        <v/>
      </c>
      <c r="J636" s="20"/>
      <c r="K636" s="20"/>
    </row>
    <row r="637" spans="1:11" hidden="1">
      <c r="A637" s="18">
        <f>'Elenco Iscritti'!A633</f>
        <v>0</v>
      </c>
      <c r="B637" s="6">
        <f>'Elenco Iscritti'!B633</f>
        <v>0</v>
      </c>
      <c r="C637" s="18">
        <f>'Elenco Iscritti'!C633</f>
        <v>0</v>
      </c>
      <c r="D637" s="18">
        <f>'Elenco Iscritti'!D633</f>
        <v>0</v>
      </c>
      <c r="E637" s="18">
        <f>'Elenco Iscritti'!F633</f>
        <v>0</v>
      </c>
      <c r="F637" s="18">
        <f>'Elenco Iscritti'!G633</f>
        <v>0</v>
      </c>
      <c r="G637" s="18">
        <f>'Elenco Iscritti'!H633</f>
        <v>0</v>
      </c>
      <c r="H637" s="19">
        <f>'Elenco Iscritti'!I633</f>
        <v>0</v>
      </c>
      <c r="I637" s="18" t="str">
        <f>'Elenco Iscritti'!E633</f>
        <v/>
      </c>
      <c r="J637" s="20"/>
      <c r="K637" s="20"/>
    </row>
    <row r="638" spans="1:11" hidden="1">
      <c r="A638" s="18">
        <f>'Elenco Iscritti'!A634</f>
        <v>0</v>
      </c>
      <c r="B638" s="6">
        <f>'Elenco Iscritti'!B634</f>
        <v>0</v>
      </c>
      <c r="C638" s="18">
        <f>'Elenco Iscritti'!C634</f>
        <v>0</v>
      </c>
      <c r="D638" s="18">
        <f>'Elenco Iscritti'!D634</f>
        <v>0</v>
      </c>
      <c r="E638" s="18">
        <f>'Elenco Iscritti'!F634</f>
        <v>0</v>
      </c>
      <c r="F638" s="18">
        <f>'Elenco Iscritti'!G634</f>
        <v>0</v>
      </c>
      <c r="G638" s="18">
        <f>'Elenco Iscritti'!H634</f>
        <v>0</v>
      </c>
      <c r="H638" s="19">
        <f>'Elenco Iscritti'!I634</f>
        <v>0</v>
      </c>
      <c r="I638" s="18" t="str">
        <f>'Elenco Iscritti'!E634</f>
        <v/>
      </c>
      <c r="J638" s="20"/>
      <c r="K638" s="20"/>
    </row>
    <row r="639" spans="1:11" hidden="1">
      <c r="A639" s="18">
        <f>'Elenco Iscritti'!A635</f>
        <v>0</v>
      </c>
      <c r="B639" s="6">
        <f>'Elenco Iscritti'!B635</f>
        <v>0</v>
      </c>
      <c r="C639" s="18">
        <f>'Elenco Iscritti'!C635</f>
        <v>0</v>
      </c>
      <c r="D639" s="18">
        <f>'Elenco Iscritti'!D635</f>
        <v>0</v>
      </c>
      <c r="E639" s="18">
        <f>'Elenco Iscritti'!F635</f>
        <v>0</v>
      </c>
      <c r="F639" s="18">
        <f>'Elenco Iscritti'!G635</f>
        <v>0</v>
      </c>
      <c r="G639" s="18">
        <f>'Elenco Iscritti'!H635</f>
        <v>0</v>
      </c>
      <c r="H639" s="19">
        <f>'Elenco Iscritti'!I635</f>
        <v>0</v>
      </c>
      <c r="I639" s="18" t="str">
        <f>'Elenco Iscritti'!E635</f>
        <v/>
      </c>
      <c r="J639" s="20"/>
      <c r="K639" s="20"/>
    </row>
    <row r="640" spans="1:11" hidden="1">
      <c r="A640" s="18">
        <f>'Elenco Iscritti'!A636</f>
        <v>0</v>
      </c>
      <c r="B640" s="6">
        <f>'Elenco Iscritti'!B636</f>
        <v>0</v>
      </c>
      <c r="C640" s="18">
        <f>'Elenco Iscritti'!C636</f>
        <v>0</v>
      </c>
      <c r="D640" s="18">
        <f>'Elenco Iscritti'!D636</f>
        <v>0</v>
      </c>
      <c r="E640" s="18">
        <f>'Elenco Iscritti'!F636</f>
        <v>0</v>
      </c>
      <c r="F640" s="18">
        <f>'Elenco Iscritti'!G636</f>
        <v>0</v>
      </c>
      <c r="G640" s="18">
        <f>'Elenco Iscritti'!H636</f>
        <v>0</v>
      </c>
      <c r="H640" s="19">
        <f>'Elenco Iscritti'!I636</f>
        <v>0</v>
      </c>
      <c r="I640" s="18" t="str">
        <f>'Elenco Iscritti'!E636</f>
        <v/>
      </c>
      <c r="J640" s="20"/>
      <c r="K640" s="20"/>
    </row>
    <row r="641" spans="1:11" hidden="1">
      <c r="A641" s="18">
        <f>'Elenco Iscritti'!A637</f>
        <v>0</v>
      </c>
      <c r="B641" s="6">
        <f>'Elenco Iscritti'!B637</f>
        <v>0</v>
      </c>
      <c r="C641" s="18">
        <f>'Elenco Iscritti'!C637</f>
        <v>0</v>
      </c>
      <c r="D641" s="18">
        <f>'Elenco Iscritti'!D637</f>
        <v>0</v>
      </c>
      <c r="E641" s="18">
        <f>'Elenco Iscritti'!F637</f>
        <v>0</v>
      </c>
      <c r="F641" s="18">
        <f>'Elenco Iscritti'!G637</f>
        <v>0</v>
      </c>
      <c r="G641" s="18">
        <f>'Elenco Iscritti'!H637</f>
        <v>0</v>
      </c>
      <c r="H641" s="19">
        <f>'Elenco Iscritti'!I637</f>
        <v>0</v>
      </c>
      <c r="I641" s="18" t="str">
        <f>'Elenco Iscritti'!E637</f>
        <v/>
      </c>
      <c r="J641" s="20"/>
      <c r="K641" s="20"/>
    </row>
    <row r="642" spans="1:11" hidden="1">
      <c r="A642" s="18">
        <f>'Elenco Iscritti'!A638</f>
        <v>0</v>
      </c>
      <c r="B642" s="6">
        <f>'Elenco Iscritti'!B638</f>
        <v>0</v>
      </c>
      <c r="C642" s="18">
        <f>'Elenco Iscritti'!C638</f>
        <v>0</v>
      </c>
      <c r="D642" s="18">
        <f>'Elenco Iscritti'!D638</f>
        <v>0</v>
      </c>
      <c r="E642" s="18">
        <f>'Elenco Iscritti'!F638</f>
        <v>0</v>
      </c>
      <c r="F642" s="18">
        <f>'Elenco Iscritti'!G638</f>
        <v>0</v>
      </c>
      <c r="G642" s="18">
        <f>'Elenco Iscritti'!H638</f>
        <v>0</v>
      </c>
      <c r="H642" s="19">
        <f>'Elenco Iscritti'!I638</f>
        <v>0</v>
      </c>
      <c r="I642" s="18" t="str">
        <f>'Elenco Iscritti'!E638</f>
        <v/>
      </c>
      <c r="J642" s="20"/>
      <c r="K642" s="20"/>
    </row>
    <row r="643" spans="1:11" hidden="1">
      <c r="A643" s="18">
        <f>'Elenco Iscritti'!A639</f>
        <v>0</v>
      </c>
      <c r="B643" s="6">
        <f>'Elenco Iscritti'!B639</f>
        <v>0</v>
      </c>
      <c r="C643" s="18">
        <f>'Elenco Iscritti'!C639</f>
        <v>0</v>
      </c>
      <c r="D643" s="18">
        <f>'Elenco Iscritti'!D639</f>
        <v>0</v>
      </c>
      <c r="E643" s="18">
        <f>'Elenco Iscritti'!F639</f>
        <v>0</v>
      </c>
      <c r="F643" s="18">
        <f>'Elenco Iscritti'!G639</f>
        <v>0</v>
      </c>
      <c r="G643" s="18">
        <f>'Elenco Iscritti'!H639</f>
        <v>0</v>
      </c>
      <c r="H643" s="19">
        <f>'Elenco Iscritti'!I639</f>
        <v>0</v>
      </c>
      <c r="I643" s="18" t="str">
        <f>'Elenco Iscritti'!E639</f>
        <v/>
      </c>
      <c r="J643" s="20"/>
      <c r="K643" s="20"/>
    </row>
    <row r="644" spans="1:11" hidden="1">
      <c r="A644" s="18">
        <f>'Elenco Iscritti'!A640</f>
        <v>0</v>
      </c>
      <c r="B644" s="6">
        <f>'Elenco Iscritti'!B640</f>
        <v>0</v>
      </c>
      <c r="C644" s="18">
        <f>'Elenco Iscritti'!C640</f>
        <v>0</v>
      </c>
      <c r="D644" s="18">
        <f>'Elenco Iscritti'!D640</f>
        <v>0</v>
      </c>
      <c r="E644" s="18">
        <f>'Elenco Iscritti'!F640</f>
        <v>0</v>
      </c>
      <c r="F644" s="18">
        <f>'Elenco Iscritti'!G640</f>
        <v>0</v>
      </c>
      <c r="G644" s="18">
        <f>'Elenco Iscritti'!H640</f>
        <v>0</v>
      </c>
      <c r="H644" s="19">
        <f>'Elenco Iscritti'!I640</f>
        <v>0</v>
      </c>
      <c r="I644" s="18" t="str">
        <f>'Elenco Iscritti'!E640</f>
        <v/>
      </c>
      <c r="J644" s="20"/>
      <c r="K644" s="20"/>
    </row>
    <row r="645" spans="1:11" hidden="1">
      <c r="A645" s="18">
        <f>'Elenco Iscritti'!A641</f>
        <v>0</v>
      </c>
      <c r="B645" s="6">
        <f>'Elenco Iscritti'!B641</f>
        <v>0</v>
      </c>
      <c r="C645" s="18">
        <f>'Elenco Iscritti'!C641</f>
        <v>0</v>
      </c>
      <c r="D645" s="18">
        <f>'Elenco Iscritti'!D641</f>
        <v>0</v>
      </c>
      <c r="E645" s="18">
        <f>'Elenco Iscritti'!F641</f>
        <v>0</v>
      </c>
      <c r="F645" s="18">
        <f>'Elenco Iscritti'!G641</f>
        <v>0</v>
      </c>
      <c r="G645" s="18">
        <f>'Elenco Iscritti'!H641</f>
        <v>0</v>
      </c>
      <c r="H645" s="19">
        <f>'Elenco Iscritti'!I641</f>
        <v>0</v>
      </c>
      <c r="I645" s="18" t="str">
        <f>'Elenco Iscritti'!E641</f>
        <v/>
      </c>
      <c r="J645" s="20"/>
      <c r="K645" s="20"/>
    </row>
    <row r="646" spans="1:11" hidden="1">
      <c r="A646" s="18">
        <f>'Elenco Iscritti'!A642</f>
        <v>0</v>
      </c>
      <c r="B646" s="6">
        <f>'Elenco Iscritti'!B642</f>
        <v>0</v>
      </c>
      <c r="C646" s="18">
        <f>'Elenco Iscritti'!C642</f>
        <v>0</v>
      </c>
      <c r="D646" s="18">
        <f>'Elenco Iscritti'!D642</f>
        <v>0</v>
      </c>
      <c r="E646" s="18">
        <f>'Elenco Iscritti'!F642</f>
        <v>0</v>
      </c>
      <c r="F646" s="18">
        <f>'Elenco Iscritti'!G642</f>
        <v>0</v>
      </c>
      <c r="G646" s="18">
        <f>'Elenco Iscritti'!H642</f>
        <v>0</v>
      </c>
      <c r="H646" s="19">
        <f>'Elenco Iscritti'!I642</f>
        <v>0</v>
      </c>
      <c r="I646" s="18" t="str">
        <f>'Elenco Iscritti'!E642</f>
        <v/>
      </c>
      <c r="J646" s="20"/>
      <c r="K646" s="20"/>
    </row>
    <row r="647" spans="1:11" hidden="1">
      <c r="A647" s="18">
        <f>'Elenco Iscritti'!A643</f>
        <v>0</v>
      </c>
      <c r="B647" s="6">
        <f>'Elenco Iscritti'!B643</f>
        <v>0</v>
      </c>
      <c r="C647" s="18">
        <f>'Elenco Iscritti'!C643</f>
        <v>0</v>
      </c>
      <c r="D647" s="18">
        <f>'Elenco Iscritti'!D643</f>
        <v>0</v>
      </c>
      <c r="E647" s="18">
        <f>'Elenco Iscritti'!F643</f>
        <v>0</v>
      </c>
      <c r="F647" s="18">
        <f>'Elenco Iscritti'!G643</f>
        <v>0</v>
      </c>
      <c r="G647" s="18">
        <f>'Elenco Iscritti'!H643</f>
        <v>0</v>
      </c>
      <c r="H647" s="19">
        <f>'Elenco Iscritti'!I643</f>
        <v>0</v>
      </c>
      <c r="I647" s="18" t="str">
        <f>'Elenco Iscritti'!E643</f>
        <v/>
      </c>
      <c r="J647" s="20"/>
      <c r="K647" s="20"/>
    </row>
    <row r="648" spans="1:11" hidden="1">
      <c r="A648" s="18">
        <f>'Elenco Iscritti'!A644</f>
        <v>0</v>
      </c>
      <c r="B648" s="6">
        <f>'Elenco Iscritti'!B644</f>
        <v>0</v>
      </c>
      <c r="C648" s="18">
        <f>'Elenco Iscritti'!C644</f>
        <v>0</v>
      </c>
      <c r="D648" s="18">
        <f>'Elenco Iscritti'!D644</f>
        <v>0</v>
      </c>
      <c r="E648" s="18">
        <f>'Elenco Iscritti'!F644</f>
        <v>0</v>
      </c>
      <c r="F648" s="18">
        <f>'Elenco Iscritti'!G644</f>
        <v>0</v>
      </c>
      <c r="G648" s="18">
        <f>'Elenco Iscritti'!H644</f>
        <v>0</v>
      </c>
      <c r="H648" s="19">
        <f>'Elenco Iscritti'!I644</f>
        <v>0</v>
      </c>
      <c r="I648" s="18" t="str">
        <f>'Elenco Iscritti'!E644</f>
        <v/>
      </c>
      <c r="J648" s="20"/>
      <c r="K648" s="20"/>
    </row>
    <row r="649" spans="1:11" hidden="1">
      <c r="A649" s="18">
        <f>'Elenco Iscritti'!A645</f>
        <v>0</v>
      </c>
      <c r="B649" s="6">
        <f>'Elenco Iscritti'!B645</f>
        <v>0</v>
      </c>
      <c r="C649" s="18">
        <f>'Elenco Iscritti'!C645</f>
        <v>0</v>
      </c>
      <c r="D649" s="18">
        <f>'Elenco Iscritti'!D645</f>
        <v>0</v>
      </c>
      <c r="E649" s="18">
        <f>'Elenco Iscritti'!F645</f>
        <v>0</v>
      </c>
      <c r="F649" s="18">
        <f>'Elenco Iscritti'!G645</f>
        <v>0</v>
      </c>
      <c r="G649" s="18">
        <f>'Elenco Iscritti'!H645</f>
        <v>0</v>
      </c>
      <c r="H649" s="19">
        <f>'Elenco Iscritti'!I645</f>
        <v>0</v>
      </c>
      <c r="I649" s="18" t="str">
        <f>'Elenco Iscritti'!E645</f>
        <v/>
      </c>
      <c r="J649" s="20"/>
      <c r="K649" s="20"/>
    </row>
    <row r="650" spans="1:11" hidden="1">
      <c r="A650" s="18">
        <f>'Elenco Iscritti'!A646</f>
        <v>0</v>
      </c>
      <c r="B650" s="6">
        <f>'Elenco Iscritti'!B646</f>
        <v>0</v>
      </c>
      <c r="C650" s="18">
        <f>'Elenco Iscritti'!C646</f>
        <v>0</v>
      </c>
      <c r="D650" s="18">
        <f>'Elenco Iscritti'!D646</f>
        <v>0</v>
      </c>
      <c r="E650" s="18">
        <f>'Elenco Iscritti'!F646</f>
        <v>0</v>
      </c>
      <c r="F650" s="18">
        <f>'Elenco Iscritti'!G646</f>
        <v>0</v>
      </c>
      <c r="G650" s="18">
        <f>'Elenco Iscritti'!H646</f>
        <v>0</v>
      </c>
      <c r="H650" s="19">
        <f>'Elenco Iscritti'!I646</f>
        <v>0</v>
      </c>
      <c r="I650" s="18" t="str">
        <f>'Elenco Iscritti'!E646</f>
        <v/>
      </c>
      <c r="J650" s="20"/>
      <c r="K650" s="20"/>
    </row>
    <row r="651" spans="1:11" hidden="1">
      <c r="A651" s="18">
        <f>'Elenco Iscritti'!A647</f>
        <v>0</v>
      </c>
      <c r="B651" s="6">
        <f>'Elenco Iscritti'!B647</f>
        <v>0</v>
      </c>
      <c r="C651" s="18">
        <f>'Elenco Iscritti'!C647</f>
        <v>0</v>
      </c>
      <c r="D651" s="18">
        <f>'Elenco Iscritti'!D647</f>
        <v>0</v>
      </c>
      <c r="E651" s="18">
        <f>'Elenco Iscritti'!F647</f>
        <v>0</v>
      </c>
      <c r="F651" s="18">
        <f>'Elenco Iscritti'!G647</f>
        <v>0</v>
      </c>
      <c r="G651" s="18">
        <f>'Elenco Iscritti'!H647</f>
        <v>0</v>
      </c>
      <c r="H651" s="19">
        <f>'Elenco Iscritti'!I647</f>
        <v>0</v>
      </c>
      <c r="I651" s="18" t="str">
        <f>'Elenco Iscritti'!E647</f>
        <v/>
      </c>
      <c r="J651" s="20"/>
      <c r="K651" s="20"/>
    </row>
    <row r="652" spans="1:11" hidden="1">
      <c r="A652" s="18">
        <f>'Elenco Iscritti'!A648</f>
        <v>0</v>
      </c>
      <c r="B652" s="6">
        <f>'Elenco Iscritti'!B648</f>
        <v>0</v>
      </c>
      <c r="C652" s="18">
        <f>'Elenco Iscritti'!C648</f>
        <v>0</v>
      </c>
      <c r="D652" s="18">
        <f>'Elenco Iscritti'!D648</f>
        <v>0</v>
      </c>
      <c r="E652" s="18">
        <f>'Elenco Iscritti'!F648</f>
        <v>0</v>
      </c>
      <c r="F652" s="18">
        <f>'Elenco Iscritti'!G648</f>
        <v>0</v>
      </c>
      <c r="G652" s="18">
        <f>'Elenco Iscritti'!H648</f>
        <v>0</v>
      </c>
      <c r="H652" s="19">
        <f>'Elenco Iscritti'!I648</f>
        <v>0</v>
      </c>
      <c r="I652" s="18" t="str">
        <f>'Elenco Iscritti'!E648</f>
        <v/>
      </c>
      <c r="J652" s="20"/>
      <c r="K652" s="20"/>
    </row>
    <row r="653" spans="1:11" hidden="1">
      <c r="A653" s="18">
        <f>'Elenco Iscritti'!A649</f>
        <v>0</v>
      </c>
      <c r="B653" s="6">
        <f>'Elenco Iscritti'!B649</f>
        <v>0</v>
      </c>
      <c r="C653" s="18">
        <f>'Elenco Iscritti'!C649</f>
        <v>0</v>
      </c>
      <c r="D653" s="18">
        <f>'Elenco Iscritti'!D649</f>
        <v>0</v>
      </c>
      <c r="E653" s="18">
        <f>'Elenco Iscritti'!F649</f>
        <v>0</v>
      </c>
      <c r="F653" s="18">
        <f>'Elenco Iscritti'!G649</f>
        <v>0</v>
      </c>
      <c r="G653" s="18">
        <f>'Elenco Iscritti'!H649</f>
        <v>0</v>
      </c>
      <c r="H653" s="19">
        <f>'Elenco Iscritti'!I649</f>
        <v>0</v>
      </c>
      <c r="I653" s="18" t="str">
        <f>'Elenco Iscritti'!E649</f>
        <v/>
      </c>
      <c r="J653" s="20"/>
      <c r="K653" s="20"/>
    </row>
    <row r="654" spans="1:11" hidden="1">
      <c r="A654" s="18">
        <f>'Elenco Iscritti'!A650</f>
        <v>0</v>
      </c>
      <c r="B654" s="6">
        <f>'Elenco Iscritti'!B650</f>
        <v>0</v>
      </c>
      <c r="C654" s="18">
        <f>'Elenco Iscritti'!C650</f>
        <v>0</v>
      </c>
      <c r="D654" s="18">
        <f>'Elenco Iscritti'!D650</f>
        <v>0</v>
      </c>
      <c r="E654" s="18">
        <f>'Elenco Iscritti'!F650</f>
        <v>0</v>
      </c>
      <c r="F654" s="18">
        <f>'Elenco Iscritti'!G650</f>
        <v>0</v>
      </c>
      <c r="G654" s="18">
        <f>'Elenco Iscritti'!H650</f>
        <v>0</v>
      </c>
      <c r="H654" s="19">
        <f>'Elenco Iscritti'!I650</f>
        <v>0</v>
      </c>
      <c r="I654" s="18" t="str">
        <f>'Elenco Iscritti'!E650</f>
        <v/>
      </c>
      <c r="J654" s="20"/>
      <c r="K654" s="20"/>
    </row>
    <row r="655" spans="1:11" hidden="1">
      <c r="A655" s="18">
        <f>'Elenco Iscritti'!A651</f>
        <v>0</v>
      </c>
      <c r="B655" s="6">
        <f>'Elenco Iscritti'!B651</f>
        <v>0</v>
      </c>
      <c r="C655" s="18">
        <f>'Elenco Iscritti'!C651</f>
        <v>0</v>
      </c>
      <c r="D655" s="18">
        <f>'Elenco Iscritti'!D651</f>
        <v>0</v>
      </c>
      <c r="E655" s="18">
        <f>'Elenco Iscritti'!F651</f>
        <v>0</v>
      </c>
      <c r="F655" s="18">
        <f>'Elenco Iscritti'!G651</f>
        <v>0</v>
      </c>
      <c r="G655" s="18">
        <f>'Elenco Iscritti'!H651</f>
        <v>0</v>
      </c>
      <c r="H655" s="19">
        <f>'Elenco Iscritti'!I651</f>
        <v>0</v>
      </c>
      <c r="I655" s="18" t="str">
        <f>'Elenco Iscritti'!E651</f>
        <v/>
      </c>
      <c r="J655" s="20"/>
      <c r="K655" s="20"/>
    </row>
    <row r="656" spans="1:11" hidden="1">
      <c r="A656" s="18">
        <f>'Elenco Iscritti'!A652</f>
        <v>0</v>
      </c>
      <c r="B656" s="6">
        <f>'Elenco Iscritti'!B652</f>
        <v>0</v>
      </c>
      <c r="C656" s="18">
        <f>'Elenco Iscritti'!C652</f>
        <v>0</v>
      </c>
      <c r="D656" s="18">
        <f>'Elenco Iscritti'!D652</f>
        <v>0</v>
      </c>
      <c r="E656" s="18">
        <f>'Elenco Iscritti'!F652</f>
        <v>0</v>
      </c>
      <c r="F656" s="18">
        <f>'Elenco Iscritti'!G652</f>
        <v>0</v>
      </c>
      <c r="G656" s="18">
        <f>'Elenco Iscritti'!H652</f>
        <v>0</v>
      </c>
      <c r="H656" s="19">
        <f>'Elenco Iscritti'!I652</f>
        <v>0</v>
      </c>
      <c r="I656" s="18" t="str">
        <f>'Elenco Iscritti'!E652</f>
        <v/>
      </c>
      <c r="J656" s="20"/>
      <c r="K656" s="20"/>
    </row>
    <row r="657" spans="1:11" hidden="1">
      <c r="A657" s="18">
        <f>'Elenco Iscritti'!A653</f>
        <v>0</v>
      </c>
      <c r="B657" s="6">
        <f>'Elenco Iscritti'!B653</f>
        <v>0</v>
      </c>
      <c r="C657" s="18">
        <f>'Elenco Iscritti'!C653</f>
        <v>0</v>
      </c>
      <c r="D657" s="18">
        <f>'Elenco Iscritti'!D653</f>
        <v>0</v>
      </c>
      <c r="E657" s="18">
        <f>'Elenco Iscritti'!F653</f>
        <v>0</v>
      </c>
      <c r="F657" s="18">
        <f>'Elenco Iscritti'!G653</f>
        <v>0</v>
      </c>
      <c r="G657" s="18">
        <f>'Elenco Iscritti'!H653</f>
        <v>0</v>
      </c>
      <c r="H657" s="19">
        <f>'Elenco Iscritti'!I653</f>
        <v>0</v>
      </c>
      <c r="I657" s="18" t="str">
        <f>'Elenco Iscritti'!E653</f>
        <v/>
      </c>
      <c r="J657" s="20"/>
      <c r="K657" s="20"/>
    </row>
    <row r="658" spans="1:11" hidden="1">
      <c r="A658" s="18">
        <f>'Elenco Iscritti'!A654</f>
        <v>0</v>
      </c>
      <c r="B658" s="6">
        <f>'Elenco Iscritti'!B654</f>
        <v>0</v>
      </c>
      <c r="C658" s="18">
        <f>'Elenco Iscritti'!C654</f>
        <v>0</v>
      </c>
      <c r="D658" s="18">
        <f>'Elenco Iscritti'!D654</f>
        <v>0</v>
      </c>
      <c r="E658" s="18">
        <f>'Elenco Iscritti'!F654</f>
        <v>0</v>
      </c>
      <c r="F658" s="18">
        <f>'Elenco Iscritti'!G654</f>
        <v>0</v>
      </c>
      <c r="G658" s="18">
        <f>'Elenco Iscritti'!H654</f>
        <v>0</v>
      </c>
      <c r="H658" s="19">
        <f>'Elenco Iscritti'!I654</f>
        <v>0</v>
      </c>
      <c r="I658" s="18" t="str">
        <f>'Elenco Iscritti'!E654</f>
        <v/>
      </c>
      <c r="J658" s="20"/>
      <c r="K658" s="20"/>
    </row>
    <row r="659" spans="1:11" hidden="1">
      <c r="A659" s="18">
        <f>'Elenco Iscritti'!A655</f>
        <v>0</v>
      </c>
      <c r="B659" s="6">
        <f>'Elenco Iscritti'!B655</f>
        <v>0</v>
      </c>
      <c r="C659" s="18">
        <f>'Elenco Iscritti'!C655</f>
        <v>0</v>
      </c>
      <c r="D659" s="18">
        <f>'Elenco Iscritti'!D655</f>
        <v>0</v>
      </c>
      <c r="E659" s="18">
        <f>'Elenco Iscritti'!F655</f>
        <v>0</v>
      </c>
      <c r="F659" s="18">
        <f>'Elenco Iscritti'!G655</f>
        <v>0</v>
      </c>
      <c r="G659" s="18">
        <f>'Elenco Iscritti'!H655</f>
        <v>0</v>
      </c>
      <c r="H659" s="19">
        <f>'Elenco Iscritti'!I655</f>
        <v>0</v>
      </c>
      <c r="I659" s="18" t="str">
        <f>'Elenco Iscritti'!E655</f>
        <v/>
      </c>
      <c r="J659" s="20"/>
      <c r="K659" s="20"/>
    </row>
    <row r="660" spans="1:11" hidden="1">
      <c r="A660" s="18">
        <f>'Elenco Iscritti'!A656</f>
        <v>0</v>
      </c>
      <c r="B660" s="6">
        <f>'Elenco Iscritti'!B656</f>
        <v>0</v>
      </c>
      <c r="C660" s="18">
        <f>'Elenco Iscritti'!C656</f>
        <v>0</v>
      </c>
      <c r="D660" s="18">
        <f>'Elenco Iscritti'!D656</f>
        <v>0</v>
      </c>
      <c r="E660" s="18">
        <f>'Elenco Iscritti'!F656</f>
        <v>0</v>
      </c>
      <c r="F660" s="18">
        <f>'Elenco Iscritti'!G656</f>
        <v>0</v>
      </c>
      <c r="G660" s="18">
        <f>'Elenco Iscritti'!H656</f>
        <v>0</v>
      </c>
      <c r="H660" s="19">
        <f>'Elenco Iscritti'!I656</f>
        <v>0</v>
      </c>
      <c r="I660" s="18" t="str">
        <f>'Elenco Iscritti'!E656</f>
        <v/>
      </c>
      <c r="J660" s="20"/>
      <c r="K660" s="20"/>
    </row>
    <row r="661" spans="1:11" hidden="1">
      <c r="A661" s="18">
        <f>'Elenco Iscritti'!A657</f>
        <v>0</v>
      </c>
      <c r="B661" s="6">
        <f>'Elenco Iscritti'!B657</f>
        <v>0</v>
      </c>
      <c r="C661" s="18">
        <f>'Elenco Iscritti'!C657</f>
        <v>0</v>
      </c>
      <c r="D661" s="18">
        <f>'Elenco Iscritti'!D657</f>
        <v>0</v>
      </c>
      <c r="E661" s="18">
        <f>'Elenco Iscritti'!F657</f>
        <v>0</v>
      </c>
      <c r="F661" s="18">
        <f>'Elenco Iscritti'!G657</f>
        <v>0</v>
      </c>
      <c r="G661" s="18">
        <f>'Elenco Iscritti'!H657</f>
        <v>0</v>
      </c>
      <c r="H661" s="19">
        <f>'Elenco Iscritti'!I657</f>
        <v>0</v>
      </c>
      <c r="I661" s="18" t="str">
        <f>'Elenco Iscritti'!E657</f>
        <v/>
      </c>
      <c r="J661" s="20"/>
      <c r="K661" s="20"/>
    </row>
    <row r="662" spans="1:11" hidden="1">
      <c r="A662" s="18">
        <f>'Elenco Iscritti'!A658</f>
        <v>0</v>
      </c>
      <c r="B662" s="6">
        <f>'Elenco Iscritti'!B658</f>
        <v>0</v>
      </c>
      <c r="C662" s="18">
        <f>'Elenco Iscritti'!C658</f>
        <v>0</v>
      </c>
      <c r="D662" s="18">
        <f>'Elenco Iscritti'!D658</f>
        <v>0</v>
      </c>
      <c r="E662" s="18">
        <f>'Elenco Iscritti'!F658</f>
        <v>0</v>
      </c>
      <c r="F662" s="18">
        <f>'Elenco Iscritti'!G658</f>
        <v>0</v>
      </c>
      <c r="G662" s="18">
        <f>'Elenco Iscritti'!H658</f>
        <v>0</v>
      </c>
      <c r="H662" s="19">
        <f>'Elenco Iscritti'!I658</f>
        <v>0</v>
      </c>
      <c r="I662" s="18" t="str">
        <f>'Elenco Iscritti'!E658</f>
        <v/>
      </c>
      <c r="J662" s="20"/>
      <c r="K662" s="20"/>
    </row>
    <row r="663" spans="1:11" hidden="1">
      <c r="A663" s="18">
        <f>'Elenco Iscritti'!A659</f>
        <v>0</v>
      </c>
      <c r="B663" s="6">
        <f>'Elenco Iscritti'!B659</f>
        <v>0</v>
      </c>
      <c r="C663" s="18">
        <f>'Elenco Iscritti'!C659</f>
        <v>0</v>
      </c>
      <c r="D663" s="18">
        <f>'Elenco Iscritti'!D659</f>
        <v>0</v>
      </c>
      <c r="E663" s="18">
        <f>'Elenco Iscritti'!F659</f>
        <v>0</v>
      </c>
      <c r="F663" s="18">
        <f>'Elenco Iscritti'!G659</f>
        <v>0</v>
      </c>
      <c r="G663" s="18">
        <f>'Elenco Iscritti'!H659</f>
        <v>0</v>
      </c>
      <c r="H663" s="19">
        <f>'Elenco Iscritti'!I659</f>
        <v>0</v>
      </c>
      <c r="I663" s="18" t="str">
        <f>'Elenco Iscritti'!E659</f>
        <v/>
      </c>
      <c r="J663" s="20"/>
      <c r="K663" s="20"/>
    </row>
    <row r="664" spans="1:11" hidden="1">
      <c r="A664" s="18">
        <f>'Elenco Iscritti'!A660</f>
        <v>0</v>
      </c>
      <c r="B664" s="6">
        <f>'Elenco Iscritti'!B660</f>
        <v>0</v>
      </c>
      <c r="C664" s="18">
        <f>'Elenco Iscritti'!C660</f>
        <v>0</v>
      </c>
      <c r="D664" s="18">
        <f>'Elenco Iscritti'!D660</f>
        <v>0</v>
      </c>
      <c r="E664" s="18">
        <f>'Elenco Iscritti'!F660</f>
        <v>0</v>
      </c>
      <c r="F664" s="18">
        <f>'Elenco Iscritti'!G660</f>
        <v>0</v>
      </c>
      <c r="G664" s="18">
        <f>'Elenco Iscritti'!H660</f>
        <v>0</v>
      </c>
      <c r="H664" s="19">
        <f>'Elenco Iscritti'!I660</f>
        <v>0</v>
      </c>
      <c r="I664" s="18" t="str">
        <f>'Elenco Iscritti'!E660</f>
        <v/>
      </c>
      <c r="J664" s="20"/>
      <c r="K664" s="20"/>
    </row>
    <row r="665" spans="1:11" hidden="1">
      <c r="A665" s="18">
        <f>'Elenco Iscritti'!A661</f>
        <v>0</v>
      </c>
      <c r="B665" s="6">
        <f>'Elenco Iscritti'!B661</f>
        <v>0</v>
      </c>
      <c r="C665" s="18">
        <f>'Elenco Iscritti'!C661</f>
        <v>0</v>
      </c>
      <c r="D665" s="18">
        <f>'Elenco Iscritti'!D661</f>
        <v>0</v>
      </c>
      <c r="E665" s="18">
        <f>'Elenco Iscritti'!F661</f>
        <v>0</v>
      </c>
      <c r="F665" s="18">
        <f>'Elenco Iscritti'!G661</f>
        <v>0</v>
      </c>
      <c r="G665" s="18">
        <f>'Elenco Iscritti'!H661</f>
        <v>0</v>
      </c>
      <c r="H665" s="19">
        <f>'Elenco Iscritti'!I661</f>
        <v>0</v>
      </c>
      <c r="I665" s="18" t="str">
        <f>'Elenco Iscritti'!E661</f>
        <v/>
      </c>
      <c r="J665" s="20"/>
      <c r="K665" s="20"/>
    </row>
    <row r="666" spans="1:11" hidden="1">
      <c r="A666" s="18">
        <f>'Elenco Iscritti'!A662</f>
        <v>0</v>
      </c>
      <c r="B666" s="6">
        <f>'Elenco Iscritti'!B662</f>
        <v>0</v>
      </c>
      <c r="C666" s="18">
        <f>'Elenco Iscritti'!C662</f>
        <v>0</v>
      </c>
      <c r="D666" s="18">
        <f>'Elenco Iscritti'!D662</f>
        <v>0</v>
      </c>
      <c r="E666" s="18">
        <f>'Elenco Iscritti'!F662</f>
        <v>0</v>
      </c>
      <c r="F666" s="18">
        <f>'Elenco Iscritti'!G662</f>
        <v>0</v>
      </c>
      <c r="G666" s="18">
        <f>'Elenco Iscritti'!H662</f>
        <v>0</v>
      </c>
      <c r="H666" s="19">
        <f>'Elenco Iscritti'!I662</f>
        <v>0</v>
      </c>
      <c r="I666" s="18" t="str">
        <f>'Elenco Iscritti'!E662</f>
        <v/>
      </c>
      <c r="J666" s="20"/>
      <c r="K666" s="20"/>
    </row>
    <row r="667" spans="1:11" hidden="1">
      <c r="A667" s="18">
        <f>'Elenco Iscritti'!A663</f>
        <v>0</v>
      </c>
      <c r="B667" s="6">
        <f>'Elenco Iscritti'!B663</f>
        <v>0</v>
      </c>
      <c r="C667" s="18">
        <f>'Elenco Iscritti'!C663</f>
        <v>0</v>
      </c>
      <c r="D667" s="18">
        <f>'Elenco Iscritti'!D663</f>
        <v>0</v>
      </c>
      <c r="E667" s="18">
        <f>'Elenco Iscritti'!F663</f>
        <v>0</v>
      </c>
      <c r="F667" s="18">
        <f>'Elenco Iscritti'!G663</f>
        <v>0</v>
      </c>
      <c r="G667" s="18">
        <f>'Elenco Iscritti'!H663</f>
        <v>0</v>
      </c>
      <c r="H667" s="19">
        <f>'Elenco Iscritti'!I663</f>
        <v>0</v>
      </c>
      <c r="I667" s="18" t="str">
        <f>'Elenco Iscritti'!E663</f>
        <v/>
      </c>
      <c r="J667" s="20"/>
      <c r="K667" s="20"/>
    </row>
    <row r="668" spans="1:11" hidden="1">
      <c r="A668" s="18">
        <f>'Elenco Iscritti'!A664</f>
        <v>0</v>
      </c>
      <c r="B668" s="6">
        <f>'Elenco Iscritti'!B664</f>
        <v>0</v>
      </c>
      <c r="C668" s="18">
        <f>'Elenco Iscritti'!C664</f>
        <v>0</v>
      </c>
      <c r="D668" s="18">
        <f>'Elenco Iscritti'!D664</f>
        <v>0</v>
      </c>
      <c r="E668" s="18">
        <f>'Elenco Iscritti'!F664</f>
        <v>0</v>
      </c>
      <c r="F668" s="18">
        <f>'Elenco Iscritti'!G664</f>
        <v>0</v>
      </c>
      <c r="G668" s="18">
        <f>'Elenco Iscritti'!H664</f>
        <v>0</v>
      </c>
      <c r="H668" s="19">
        <f>'Elenco Iscritti'!I664</f>
        <v>0</v>
      </c>
      <c r="I668" s="18" t="str">
        <f>'Elenco Iscritti'!E664</f>
        <v/>
      </c>
      <c r="J668" s="20"/>
      <c r="K668" s="20"/>
    </row>
    <row r="669" spans="1:11" hidden="1">
      <c r="A669" s="18">
        <f>'Elenco Iscritti'!A665</f>
        <v>0</v>
      </c>
      <c r="B669" s="6">
        <f>'Elenco Iscritti'!B665</f>
        <v>0</v>
      </c>
      <c r="C669" s="18">
        <f>'Elenco Iscritti'!C665</f>
        <v>0</v>
      </c>
      <c r="D669" s="18">
        <f>'Elenco Iscritti'!D665</f>
        <v>0</v>
      </c>
      <c r="E669" s="18">
        <f>'Elenco Iscritti'!F665</f>
        <v>0</v>
      </c>
      <c r="F669" s="18">
        <f>'Elenco Iscritti'!G665</f>
        <v>0</v>
      </c>
      <c r="G669" s="18">
        <f>'Elenco Iscritti'!H665</f>
        <v>0</v>
      </c>
      <c r="H669" s="19">
        <f>'Elenco Iscritti'!I665</f>
        <v>0</v>
      </c>
      <c r="I669" s="18" t="str">
        <f>'Elenco Iscritti'!E665</f>
        <v/>
      </c>
      <c r="J669" s="20"/>
      <c r="K669" s="20"/>
    </row>
    <row r="670" spans="1:11" hidden="1">
      <c r="A670" s="18">
        <f>'Elenco Iscritti'!A666</f>
        <v>0</v>
      </c>
      <c r="B670" s="6">
        <f>'Elenco Iscritti'!B666</f>
        <v>0</v>
      </c>
      <c r="C670" s="18">
        <f>'Elenco Iscritti'!C666</f>
        <v>0</v>
      </c>
      <c r="D670" s="18">
        <f>'Elenco Iscritti'!D666</f>
        <v>0</v>
      </c>
      <c r="E670" s="18">
        <f>'Elenco Iscritti'!F666</f>
        <v>0</v>
      </c>
      <c r="F670" s="18">
        <f>'Elenco Iscritti'!G666</f>
        <v>0</v>
      </c>
      <c r="G670" s="18">
        <f>'Elenco Iscritti'!H666</f>
        <v>0</v>
      </c>
      <c r="H670" s="19">
        <f>'Elenco Iscritti'!I666</f>
        <v>0</v>
      </c>
      <c r="I670" s="18" t="str">
        <f>'Elenco Iscritti'!E666</f>
        <v/>
      </c>
      <c r="J670" s="20"/>
      <c r="K670" s="20"/>
    </row>
    <row r="671" spans="1:11" hidden="1">
      <c r="A671" s="18">
        <f>'Elenco Iscritti'!A667</f>
        <v>0</v>
      </c>
      <c r="B671" s="6">
        <f>'Elenco Iscritti'!B667</f>
        <v>0</v>
      </c>
      <c r="C671" s="18">
        <f>'Elenco Iscritti'!C667</f>
        <v>0</v>
      </c>
      <c r="D671" s="18">
        <f>'Elenco Iscritti'!D667</f>
        <v>0</v>
      </c>
      <c r="E671" s="18">
        <f>'Elenco Iscritti'!F667</f>
        <v>0</v>
      </c>
      <c r="F671" s="18">
        <f>'Elenco Iscritti'!G667</f>
        <v>0</v>
      </c>
      <c r="G671" s="18">
        <f>'Elenco Iscritti'!H667</f>
        <v>0</v>
      </c>
      <c r="H671" s="19">
        <f>'Elenco Iscritti'!I667</f>
        <v>0</v>
      </c>
      <c r="I671" s="18" t="str">
        <f>'Elenco Iscritti'!E667</f>
        <v/>
      </c>
      <c r="J671" s="20"/>
      <c r="K671" s="20"/>
    </row>
    <row r="672" spans="1:11" hidden="1">
      <c r="A672" s="18">
        <f>'Elenco Iscritti'!A668</f>
        <v>0</v>
      </c>
      <c r="B672" s="6">
        <f>'Elenco Iscritti'!B668</f>
        <v>0</v>
      </c>
      <c r="C672" s="18">
        <f>'Elenco Iscritti'!C668</f>
        <v>0</v>
      </c>
      <c r="D672" s="18">
        <f>'Elenco Iscritti'!D668</f>
        <v>0</v>
      </c>
      <c r="E672" s="18">
        <f>'Elenco Iscritti'!F668</f>
        <v>0</v>
      </c>
      <c r="F672" s="18">
        <f>'Elenco Iscritti'!G668</f>
        <v>0</v>
      </c>
      <c r="G672" s="18">
        <f>'Elenco Iscritti'!H668</f>
        <v>0</v>
      </c>
      <c r="H672" s="19">
        <f>'Elenco Iscritti'!I668</f>
        <v>0</v>
      </c>
      <c r="I672" s="18" t="str">
        <f>'Elenco Iscritti'!E668</f>
        <v/>
      </c>
      <c r="J672" s="20"/>
      <c r="K672" s="20"/>
    </row>
    <row r="673" spans="1:11" hidden="1">
      <c r="A673" s="18">
        <f>'Elenco Iscritti'!A669</f>
        <v>0</v>
      </c>
      <c r="B673" s="6">
        <f>'Elenco Iscritti'!B669</f>
        <v>0</v>
      </c>
      <c r="C673" s="18">
        <f>'Elenco Iscritti'!C669</f>
        <v>0</v>
      </c>
      <c r="D673" s="18">
        <f>'Elenco Iscritti'!D669</f>
        <v>0</v>
      </c>
      <c r="E673" s="18">
        <f>'Elenco Iscritti'!F669</f>
        <v>0</v>
      </c>
      <c r="F673" s="18">
        <f>'Elenco Iscritti'!G669</f>
        <v>0</v>
      </c>
      <c r="G673" s="18">
        <f>'Elenco Iscritti'!H669</f>
        <v>0</v>
      </c>
      <c r="H673" s="19">
        <f>'Elenco Iscritti'!I669</f>
        <v>0</v>
      </c>
      <c r="I673" s="18" t="str">
        <f>'Elenco Iscritti'!E669</f>
        <v/>
      </c>
      <c r="J673" s="20"/>
      <c r="K673" s="20"/>
    </row>
    <row r="674" spans="1:11" hidden="1">
      <c r="A674" s="18">
        <f>'Elenco Iscritti'!A670</f>
        <v>0</v>
      </c>
      <c r="B674" s="6">
        <f>'Elenco Iscritti'!B670</f>
        <v>0</v>
      </c>
      <c r="C674" s="18">
        <f>'Elenco Iscritti'!C670</f>
        <v>0</v>
      </c>
      <c r="D674" s="18">
        <f>'Elenco Iscritti'!D670</f>
        <v>0</v>
      </c>
      <c r="E674" s="18">
        <f>'Elenco Iscritti'!F670</f>
        <v>0</v>
      </c>
      <c r="F674" s="18">
        <f>'Elenco Iscritti'!G670</f>
        <v>0</v>
      </c>
      <c r="G674" s="18">
        <f>'Elenco Iscritti'!H670</f>
        <v>0</v>
      </c>
      <c r="H674" s="19">
        <f>'Elenco Iscritti'!I670</f>
        <v>0</v>
      </c>
      <c r="I674" s="18" t="str">
        <f>'Elenco Iscritti'!E670</f>
        <v/>
      </c>
      <c r="J674" s="20"/>
      <c r="K674" s="20"/>
    </row>
    <row r="675" spans="1:11" hidden="1">
      <c r="A675" s="18">
        <f>'Elenco Iscritti'!A671</f>
        <v>0</v>
      </c>
      <c r="B675" s="6">
        <f>'Elenco Iscritti'!B671</f>
        <v>0</v>
      </c>
      <c r="C675" s="18">
        <f>'Elenco Iscritti'!C671</f>
        <v>0</v>
      </c>
      <c r="D675" s="18">
        <f>'Elenco Iscritti'!D671</f>
        <v>0</v>
      </c>
      <c r="E675" s="18">
        <f>'Elenco Iscritti'!F671</f>
        <v>0</v>
      </c>
      <c r="F675" s="18">
        <f>'Elenco Iscritti'!G671</f>
        <v>0</v>
      </c>
      <c r="G675" s="18">
        <f>'Elenco Iscritti'!H671</f>
        <v>0</v>
      </c>
      <c r="H675" s="19">
        <f>'Elenco Iscritti'!I671</f>
        <v>0</v>
      </c>
      <c r="I675" s="18" t="str">
        <f>'Elenco Iscritti'!E671</f>
        <v/>
      </c>
      <c r="J675" s="20"/>
      <c r="K675" s="20"/>
    </row>
    <row r="676" spans="1:11" hidden="1">
      <c r="A676" s="18">
        <f>'Elenco Iscritti'!A672</f>
        <v>0</v>
      </c>
      <c r="B676" s="6">
        <f>'Elenco Iscritti'!B672</f>
        <v>0</v>
      </c>
      <c r="C676" s="18">
        <f>'Elenco Iscritti'!C672</f>
        <v>0</v>
      </c>
      <c r="D676" s="18">
        <f>'Elenco Iscritti'!D672</f>
        <v>0</v>
      </c>
      <c r="E676" s="18">
        <f>'Elenco Iscritti'!F672</f>
        <v>0</v>
      </c>
      <c r="F676" s="18">
        <f>'Elenco Iscritti'!G672</f>
        <v>0</v>
      </c>
      <c r="G676" s="18">
        <f>'Elenco Iscritti'!H672</f>
        <v>0</v>
      </c>
      <c r="H676" s="19">
        <f>'Elenco Iscritti'!I672</f>
        <v>0</v>
      </c>
      <c r="I676" s="18" t="str">
        <f>'Elenco Iscritti'!E672</f>
        <v/>
      </c>
      <c r="J676" s="20"/>
      <c r="K676" s="20"/>
    </row>
    <row r="677" spans="1:11" hidden="1">
      <c r="A677" s="18">
        <f>'Elenco Iscritti'!A673</f>
        <v>0</v>
      </c>
      <c r="B677" s="6">
        <f>'Elenco Iscritti'!B673</f>
        <v>0</v>
      </c>
      <c r="C677" s="18">
        <f>'Elenco Iscritti'!C673</f>
        <v>0</v>
      </c>
      <c r="D677" s="18">
        <f>'Elenco Iscritti'!D673</f>
        <v>0</v>
      </c>
      <c r="E677" s="18">
        <f>'Elenco Iscritti'!F673</f>
        <v>0</v>
      </c>
      <c r="F677" s="18">
        <f>'Elenco Iscritti'!G673</f>
        <v>0</v>
      </c>
      <c r="G677" s="18">
        <f>'Elenco Iscritti'!H673</f>
        <v>0</v>
      </c>
      <c r="H677" s="19">
        <f>'Elenco Iscritti'!I673</f>
        <v>0</v>
      </c>
      <c r="I677" s="18" t="str">
        <f>'Elenco Iscritti'!E673</f>
        <v/>
      </c>
      <c r="J677" s="20"/>
      <c r="K677" s="20"/>
    </row>
    <row r="678" spans="1:11" hidden="1">
      <c r="A678" s="18">
        <f>'Elenco Iscritti'!A674</f>
        <v>0</v>
      </c>
      <c r="B678" s="6">
        <f>'Elenco Iscritti'!B674</f>
        <v>0</v>
      </c>
      <c r="C678" s="18">
        <f>'Elenco Iscritti'!C674</f>
        <v>0</v>
      </c>
      <c r="D678" s="18">
        <f>'Elenco Iscritti'!D674</f>
        <v>0</v>
      </c>
      <c r="E678" s="18">
        <f>'Elenco Iscritti'!F674</f>
        <v>0</v>
      </c>
      <c r="F678" s="18">
        <f>'Elenco Iscritti'!G674</f>
        <v>0</v>
      </c>
      <c r="G678" s="18">
        <f>'Elenco Iscritti'!H674</f>
        <v>0</v>
      </c>
      <c r="H678" s="19">
        <f>'Elenco Iscritti'!I674</f>
        <v>0</v>
      </c>
      <c r="I678" s="18" t="str">
        <f>'Elenco Iscritti'!E674</f>
        <v/>
      </c>
      <c r="J678" s="20"/>
      <c r="K678" s="20"/>
    </row>
    <row r="679" spans="1:11" hidden="1">
      <c r="A679" s="18">
        <f>'Elenco Iscritti'!A675</f>
        <v>0</v>
      </c>
      <c r="B679" s="6">
        <f>'Elenco Iscritti'!B675</f>
        <v>0</v>
      </c>
      <c r="C679" s="18">
        <f>'Elenco Iscritti'!C675</f>
        <v>0</v>
      </c>
      <c r="D679" s="18">
        <f>'Elenco Iscritti'!D675</f>
        <v>0</v>
      </c>
      <c r="E679" s="18">
        <f>'Elenco Iscritti'!F675</f>
        <v>0</v>
      </c>
      <c r="F679" s="18">
        <f>'Elenco Iscritti'!G675</f>
        <v>0</v>
      </c>
      <c r="G679" s="18">
        <f>'Elenco Iscritti'!H675</f>
        <v>0</v>
      </c>
      <c r="H679" s="19">
        <f>'Elenco Iscritti'!I675</f>
        <v>0</v>
      </c>
      <c r="I679" s="18" t="str">
        <f>'Elenco Iscritti'!E675</f>
        <v/>
      </c>
      <c r="J679" s="20"/>
      <c r="K679" s="20"/>
    </row>
    <row r="680" spans="1:11" hidden="1">
      <c r="A680" s="18">
        <f>'Elenco Iscritti'!A676</f>
        <v>0</v>
      </c>
      <c r="B680" s="6">
        <f>'Elenco Iscritti'!B676</f>
        <v>0</v>
      </c>
      <c r="C680" s="18">
        <f>'Elenco Iscritti'!C676</f>
        <v>0</v>
      </c>
      <c r="D680" s="18">
        <f>'Elenco Iscritti'!D676</f>
        <v>0</v>
      </c>
      <c r="E680" s="18">
        <f>'Elenco Iscritti'!F676</f>
        <v>0</v>
      </c>
      <c r="F680" s="18">
        <f>'Elenco Iscritti'!G676</f>
        <v>0</v>
      </c>
      <c r="G680" s="18">
        <f>'Elenco Iscritti'!H676</f>
        <v>0</v>
      </c>
      <c r="H680" s="19">
        <f>'Elenco Iscritti'!I676</f>
        <v>0</v>
      </c>
      <c r="I680" s="18" t="str">
        <f>'Elenco Iscritti'!E676</f>
        <v/>
      </c>
      <c r="J680" s="20"/>
      <c r="K680" s="20"/>
    </row>
    <row r="681" spans="1:11" hidden="1">
      <c r="A681" s="18">
        <f>'Elenco Iscritti'!A677</f>
        <v>0</v>
      </c>
      <c r="B681" s="6">
        <f>'Elenco Iscritti'!B677</f>
        <v>0</v>
      </c>
      <c r="C681" s="18">
        <f>'Elenco Iscritti'!C677</f>
        <v>0</v>
      </c>
      <c r="D681" s="18">
        <f>'Elenco Iscritti'!D677</f>
        <v>0</v>
      </c>
      <c r="E681" s="18">
        <f>'Elenco Iscritti'!F677</f>
        <v>0</v>
      </c>
      <c r="F681" s="18">
        <f>'Elenco Iscritti'!G677</f>
        <v>0</v>
      </c>
      <c r="G681" s="18">
        <f>'Elenco Iscritti'!H677</f>
        <v>0</v>
      </c>
      <c r="H681" s="19">
        <f>'Elenco Iscritti'!I677</f>
        <v>0</v>
      </c>
      <c r="I681" s="18" t="str">
        <f>'Elenco Iscritti'!E677</f>
        <v/>
      </c>
      <c r="J681" s="20"/>
      <c r="K681" s="20"/>
    </row>
    <row r="682" spans="1:11" hidden="1">
      <c r="A682" s="18">
        <f>'Elenco Iscritti'!A678</f>
        <v>0</v>
      </c>
      <c r="B682" s="6">
        <f>'Elenco Iscritti'!B678</f>
        <v>0</v>
      </c>
      <c r="C682" s="18">
        <f>'Elenco Iscritti'!C678</f>
        <v>0</v>
      </c>
      <c r="D682" s="18">
        <f>'Elenco Iscritti'!D678</f>
        <v>0</v>
      </c>
      <c r="E682" s="18">
        <f>'Elenco Iscritti'!F678</f>
        <v>0</v>
      </c>
      <c r="F682" s="18">
        <f>'Elenco Iscritti'!G678</f>
        <v>0</v>
      </c>
      <c r="G682" s="18">
        <f>'Elenco Iscritti'!H678</f>
        <v>0</v>
      </c>
      <c r="H682" s="19">
        <f>'Elenco Iscritti'!I678</f>
        <v>0</v>
      </c>
      <c r="I682" s="18" t="str">
        <f>'Elenco Iscritti'!E678</f>
        <v/>
      </c>
      <c r="J682" s="20"/>
      <c r="K682" s="20"/>
    </row>
    <row r="683" spans="1:11" hidden="1">
      <c r="A683" s="18">
        <f>'Elenco Iscritti'!A679</f>
        <v>0</v>
      </c>
      <c r="B683" s="6">
        <f>'Elenco Iscritti'!B679</f>
        <v>0</v>
      </c>
      <c r="C683" s="18">
        <f>'Elenco Iscritti'!C679</f>
        <v>0</v>
      </c>
      <c r="D683" s="18">
        <f>'Elenco Iscritti'!D679</f>
        <v>0</v>
      </c>
      <c r="E683" s="18">
        <f>'Elenco Iscritti'!F679</f>
        <v>0</v>
      </c>
      <c r="F683" s="18">
        <f>'Elenco Iscritti'!G679</f>
        <v>0</v>
      </c>
      <c r="G683" s="18">
        <f>'Elenco Iscritti'!H679</f>
        <v>0</v>
      </c>
      <c r="H683" s="19">
        <f>'Elenco Iscritti'!I679</f>
        <v>0</v>
      </c>
      <c r="I683" s="18" t="str">
        <f>'Elenco Iscritti'!E679</f>
        <v/>
      </c>
      <c r="J683" s="20"/>
      <c r="K683" s="20"/>
    </row>
    <row r="684" spans="1:11" hidden="1">
      <c r="A684" s="18">
        <f>'Elenco Iscritti'!A680</f>
        <v>0</v>
      </c>
      <c r="B684" s="6">
        <f>'Elenco Iscritti'!B680</f>
        <v>0</v>
      </c>
      <c r="C684" s="18">
        <f>'Elenco Iscritti'!C680</f>
        <v>0</v>
      </c>
      <c r="D684" s="18">
        <f>'Elenco Iscritti'!D680</f>
        <v>0</v>
      </c>
      <c r="E684" s="18">
        <f>'Elenco Iscritti'!F680</f>
        <v>0</v>
      </c>
      <c r="F684" s="18">
        <f>'Elenco Iscritti'!G680</f>
        <v>0</v>
      </c>
      <c r="G684" s="18">
        <f>'Elenco Iscritti'!H680</f>
        <v>0</v>
      </c>
      <c r="H684" s="19">
        <f>'Elenco Iscritti'!I680</f>
        <v>0</v>
      </c>
      <c r="I684" s="18" t="str">
        <f>'Elenco Iscritti'!E680</f>
        <v/>
      </c>
      <c r="J684" s="20"/>
      <c r="K684" s="20"/>
    </row>
    <row r="685" spans="1:11" hidden="1">
      <c r="A685" s="18">
        <f>'Elenco Iscritti'!A681</f>
        <v>0</v>
      </c>
      <c r="B685" s="6">
        <f>'Elenco Iscritti'!B681</f>
        <v>0</v>
      </c>
      <c r="C685" s="18">
        <f>'Elenco Iscritti'!C681</f>
        <v>0</v>
      </c>
      <c r="D685" s="18">
        <f>'Elenco Iscritti'!D681</f>
        <v>0</v>
      </c>
      <c r="E685" s="18">
        <f>'Elenco Iscritti'!F681</f>
        <v>0</v>
      </c>
      <c r="F685" s="18">
        <f>'Elenco Iscritti'!G681</f>
        <v>0</v>
      </c>
      <c r="G685" s="18">
        <f>'Elenco Iscritti'!H681</f>
        <v>0</v>
      </c>
      <c r="H685" s="19">
        <f>'Elenco Iscritti'!I681</f>
        <v>0</v>
      </c>
      <c r="I685" s="18" t="str">
        <f>'Elenco Iscritti'!E681</f>
        <v/>
      </c>
      <c r="J685" s="20"/>
      <c r="K685" s="20"/>
    </row>
    <row r="686" spans="1:11" hidden="1">
      <c r="A686" s="18">
        <f>'Elenco Iscritti'!A682</f>
        <v>0</v>
      </c>
      <c r="B686" s="6">
        <f>'Elenco Iscritti'!B682</f>
        <v>0</v>
      </c>
      <c r="C686" s="18">
        <f>'Elenco Iscritti'!C682</f>
        <v>0</v>
      </c>
      <c r="D686" s="18">
        <f>'Elenco Iscritti'!D682</f>
        <v>0</v>
      </c>
      <c r="E686" s="18">
        <f>'Elenco Iscritti'!F682</f>
        <v>0</v>
      </c>
      <c r="F686" s="18">
        <f>'Elenco Iscritti'!G682</f>
        <v>0</v>
      </c>
      <c r="G686" s="18">
        <f>'Elenco Iscritti'!H682</f>
        <v>0</v>
      </c>
      <c r="H686" s="19">
        <f>'Elenco Iscritti'!I682</f>
        <v>0</v>
      </c>
      <c r="I686" s="18" t="str">
        <f>'Elenco Iscritti'!E682</f>
        <v/>
      </c>
      <c r="J686" s="20"/>
      <c r="K686" s="20"/>
    </row>
    <row r="687" spans="1:11" hidden="1">
      <c r="A687" s="18">
        <f>'Elenco Iscritti'!A683</f>
        <v>0</v>
      </c>
      <c r="B687" s="6">
        <f>'Elenco Iscritti'!B683</f>
        <v>0</v>
      </c>
      <c r="C687" s="18">
        <f>'Elenco Iscritti'!C683</f>
        <v>0</v>
      </c>
      <c r="D687" s="18">
        <f>'Elenco Iscritti'!D683</f>
        <v>0</v>
      </c>
      <c r="E687" s="18">
        <f>'Elenco Iscritti'!F683</f>
        <v>0</v>
      </c>
      <c r="F687" s="18">
        <f>'Elenco Iscritti'!G683</f>
        <v>0</v>
      </c>
      <c r="G687" s="18">
        <f>'Elenco Iscritti'!H683</f>
        <v>0</v>
      </c>
      <c r="H687" s="19">
        <f>'Elenco Iscritti'!I683</f>
        <v>0</v>
      </c>
      <c r="I687" s="18" t="str">
        <f>'Elenco Iscritti'!E683</f>
        <v/>
      </c>
      <c r="J687" s="20"/>
      <c r="K687" s="20"/>
    </row>
    <row r="688" spans="1:11" hidden="1">
      <c r="A688" s="18">
        <f>'Elenco Iscritti'!A684</f>
        <v>0</v>
      </c>
      <c r="B688" s="6">
        <f>'Elenco Iscritti'!B684</f>
        <v>0</v>
      </c>
      <c r="C688" s="18">
        <f>'Elenco Iscritti'!C684</f>
        <v>0</v>
      </c>
      <c r="D688" s="18">
        <f>'Elenco Iscritti'!D684</f>
        <v>0</v>
      </c>
      <c r="E688" s="18">
        <f>'Elenco Iscritti'!F684</f>
        <v>0</v>
      </c>
      <c r="F688" s="18">
        <f>'Elenco Iscritti'!G684</f>
        <v>0</v>
      </c>
      <c r="G688" s="18">
        <f>'Elenco Iscritti'!H684</f>
        <v>0</v>
      </c>
      <c r="H688" s="19">
        <f>'Elenco Iscritti'!I684</f>
        <v>0</v>
      </c>
      <c r="I688" s="18" t="str">
        <f>'Elenco Iscritti'!E684</f>
        <v/>
      </c>
      <c r="J688" s="20"/>
      <c r="K688" s="20"/>
    </row>
    <row r="689" spans="1:11" hidden="1">
      <c r="A689" s="18">
        <f>'Elenco Iscritti'!A685</f>
        <v>0</v>
      </c>
      <c r="B689" s="6">
        <f>'Elenco Iscritti'!B685</f>
        <v>0</v>
      </c>
      <c r="C689" s="18">
        <f>'Elenco Iscritti'!C685</f>
        <v>0</v>
      </c>
      <c r="D689" s="18">
        <f>'Elenco Iscritti'!D685</f>
        <v>0</v>
      </c>
      <c r="E689" s="18">
        <f>'Elenco Iscritti'!F685</f>
        <v>0</v>
      </c>
      <c r="F689" s="18">
        <f>'Elenco Iscritti'!G685</f>
        <v>0</v>
      </c>
      <c r="G689" s="18">
        <f>'Elenco Iscritti'!H685</f>
        <v>0</v>
      </c>
      <c r="H689" s="19">
        <f>'Elenco Iscritti'!I685</f>
        <v>0</v>
      </c>
      <c r="I689" s="18" t="str">
        <f>'Elenco Iscritti'!E685</f>
        <v/>
      </c>
      <c r="J689" s="20"/>
      <c r="K689" s="20"/>
    </row>
    <row r="690" spans="1:11" hidden="1">
      <c r="A690" s="18">
        <f>'Elenco Iscritti'!A686</f>
        <v>0</v>
      </c>
      <c r="B690" s="6">
        <f>'Elenco Iscritti'!B686</f>
        <v>0</v>
      </c>
      <c r="C690" s="18">
        <f>'Elenco Iscritti'!C686</f>
        <v>0</v>
      </c>
      <c r="D690" s="18">
        <f>'Elenco Iscritti'!D686</f>
        <v>0</v>
      </c>
      <c r="E690" s="18">
        <f>'Elenco Iscritti'!F686</f>
        <v>0</v>
      </c>
      <c r="F690" s="18">
        <f>'Elenco Iscritti'!G686</f>
        <v>0</v>
      </c>
      <c r="G690" s="18">
        <f>'Elenco Iscritti'!H686</f>
        <v>0</v>
      </c>
      <c r="H690" s="19">
        <f>'Elenco Iscritti'!I686</f>
        <v>0</v>
      </c>
      <c r="I690" s="18" t="str">
        <f>'Elenco Iscritti'!E686</f>
        <v/>
      </c>
      <c r="J690" s="20"/>
      <c r="K690" s="20"/>
    </row>
    <row r="691" spans="1:11" hidden="1">
      <c r="A691" s="18">
        <f>'Elenco Iscritti'!A687</f>
        <v>0</v>
      </c>
      <c r="B691" s="6">
        <f>'Elenco Iscritti'!B687</f>
        <v>0</v>
      </c>
      <c r="C691" s="18">
        <f>'Elenco Iscritti'!C687</f>
        <v>0</v>
      </c>
      <c r="D691" s="18">
        <f>'Elenco Iscritti'!D687</f>
        <v>0</v>
      </c>
      <c r="E691" s="18">
        <f>'Elenco Iscritti'!F687</f>
        <v>0</v>
      </c>
      <c r="F691" s="18">
        <f>'Elenco Iscritti'!G687</f>
        <v>0</v>
      </c>
      <c r="G691" s="18">
        <f>'Elenco Iscritti'!H687</f>
        <v>0</v>
      </c>
      <c r="H691" s="19">
        <f>'Elenco Iscritti'!I687</f>
        <v>0</v>
      </c>
      <c r="I691" s="18" t="str">
        <f>'Elenco Iscritti'!E687</f>
        <v/>
      </c>
      <c r="J691" s="20"/>
      <c r="K691" s="20"/>
    </row>
    <row r="692" spans="1:11" hidden="1">
      <c r="A692" s="18">
        <f>'Elenco Iscritti'!A688</f>
        <v>0</v>
      </c>
      <c r="B692" s="6">
        <f>'Elenco Iscritti'!B688</f>
        <v>0</v>
      </c>
      <c r="C692" s="18">
        <f>'Elenco Iscritti'!C688</f>
        <v>0</v>
      </c>
      <c r="D692" s="18">
        <f>'Elenco Iscritti'!D688</f>
        <v>0</v>
      </c>
      <c r="E692" s="18">
        <f>'Elenco Iscritti'!F688</f>
        <v>0</v>
      </c>
      <c r="F692" s="18">
        <f>'Elenco Iscritti'!G688</f>
        <v>0</v>
      </c>
      <c r="G692" s="18">
        <f>'Elenco Iscritti'!H688</f>
        <v>0</v>
      </c>
      <c r="H692" s="19">
        <f>'Elenco Iscritti'!I688</f>
        <v>0</v>
      </c>
      <c r="I692" s="18" t="str">
        <f>'Elenco Iscritti'!E688</f>
        <v/>
      </c>
      <c r="J692" s="20"/>
      <c r="K692" s="20"/>
    </row>
    <row r="693" spans="1:11" hidden="1">
      <c r="A693" s="18">
        <f>'Elenco Iscritti'!A689</f>
        <v>0</v>
      </c>
      <c r="B693" s="6">
        <f>'Elenco Iscritti'!B689</f>
        <v>0</v>
      </c>
      <c r="C693" s="18">
        <f>'Elenco Iscritti'!C689</f>
        <v>0</v>
      </c>
      <c r="D693" s="18">
        <f>'Elenco Iscritti'!D689</f>
        <v>0</v>
      </c>
      <c r="E693" s="18">
        <f>'Elenco Iscritti'!F689</f>
        <v>0</v>
      </c>
      <c r="F693" s="18">
        <f>'Elenco Iscritti'!G689</f>
        <v>0</v>
      </c>
      <c r="G693" s="18">
        <f>'Elenco Iscritti'!H689</f>
        <v>0</v>
      </c>
      <c r="H693" s="19">
        <f>'Elenco Iscritti'!I689</f>
        <v>0</v>
      </c>
      <c r="I693" s="18" t="str">
        <f>'Elenco Iscritti'!E689</f>
        <v/>
      </c>
      <c r="J693" s="20"/>
      <c r="K693" s="20"/>
    </row>
    <row r="694" spans="1:11" hidden="1">
      <c r="A694" s="18">
        <f>'Elenco Iscritti'!A690</f>
        <v>0</v>
      </c>
      <c r="B694" s="6">
        <f>'Elenco Iscritti'!B690</f>
        <v>0</v>
      </c>
      <c r="C694" s="18">
        <f>'Elenco Iscritti'!C690</f>
        <v>0</v>
      </c>
      <c r="D694" s="18">
        <f>'Elenco Iscritti'!D690</f>
        <v>0</v>
      </c>
      <c r="E694" s="18">
        <f>'Elenco Iscritti'!F690</f>
        <v>0</v>
      </c>
      <c r="F694" s="18">
        <f>'Elenco Iscritti'!G690</f>
        <v>0</v>
      </c>
      <c r="G694" s="18">
        <f>'Elenco Iscritti'!H690</f>
        <v>0</v>
      </c>
      <c r="H694" s="19">
        <f>'Elenco Iscritti'!I690</f>
        <v>0</v>
      </c>
      <c r="I694" s="18" t="str">
        <f>'Elenco Iscritti'!E690</f>
        <v/>
      </c>
      <c r="J694" s="20"/>
      <c r="K694" s="20"/>
    </row>
    <row r="695" spans="1:11" hidden="1">
      <c r="A695" s="18">
        <f>'Elenco Iscritti'!A691</f>
        <v>0</v>
      </c>
      <c r="B695" s="6">
        <f>'Elenco Iscritti'!B691</f>
        <v>0</v>
      </c>
      <c r="C695" s="18">
        <f>'Elenco Iscritti'!C691</f>
        <v>0</v>
      </c>
      <c r="D695" s="18">
        <f>'Elenco Iscritti'!D691</f>
        <v>0</v>
      </c>
      <c r="E695" s="18">
        <f>'Elenco Iscritti'!F691</f>
        <v>0</v>
      </c>
      <c r="F695" s="18">
        <f>'Elenco Iscritti'!G691</f>
        <v>0</v>
      </c>
      <c r="G695" s="18">
        <f>'Elenco Iscritti'!H691</f>
        <v>0</v>
      </c>
      <c r="H695" s="19">
        <f>'Elenco Iscritti'!I691</f>
        <v>0</v>
      </c>
      <c r="I695" s="18" t="str">
        <f>'Elenco Iscritti'!E691</f>
        <v/>
      </c>
      <c r="J695" s="20"/>
      <c r="K695" s="20"/>
    </row>
    <row r="696" spans="1:11" hidden="1">
      <c r="A696" s="18">
        <f>'Elenco Iscritti'!A692</f>
        <v>0</v>
      </c>
      <c r="B696" s="6">
        <f>'Elenco Iscritti'!B692</f>
        <v>0</v>
      </c>
      <c r="C696" s="18">
        <f>'Elenco Iscritti'!C692</f>
        <v>0</v>
      </c>
      <c r="D696" s="18">
        <f>'Elenco Iscritti'!D692</f>
        <v>0</v>
      </c>
      <c r="E696" s="18">
        <f>'Elenco Iscritti'!F692</f>
        <v>0</v>
      </c>
      <c r="F696" s="18">
        <f>'Elenco Iscritti'!G692</f>
        <v>0</v>
      </c>
      <c r="G696" s="18">
        <f>'Elenco Iscritti'!H692</f>
        <v>0</v>
      </c>
      <c r="H696" s="19">
        <f>'Elenco Iscritti'!I692</f>
        <v>0</v>
      </c>
      <c r="I696" s="18" t="str">
        <f>'Elenco Iscritti'!E692</f>
        <v/>
      </c>
      <c r="J696" s="20"/>
      <c r="K696" s="20"/>
    </row>
    <row r="697" spans="1:11" hidden="1">
      <c r="A697" s="18">
        <f>'Elenco Iscritti'!A693</f>
        <v>0</v>
      </c>
      <c r="B697" s="6">
        <f>'Elenco Iscritti'!B693</f>
        <v>0</v>
      </c>
      <c r="C697" s="18">
        <f>'Elenco Iscritti'!C693</f>
        <v>0</v>
      </c>
      <c r="D697" s="18">
        <f>'Elenco Iscritti'!D693</f>
        <v>0</v>
      </c>
      <c r="E697" s="18">
        <f>'Elenco Iscritti'!F693</f>
        <v>0</v>
      </c>
      <c r="F697" s="18">
        <f>'Elenco Iscritti'!G693</f>
        <v>0</v>
      </c>
      <c r="G697" s="18">
        <f>'Elenco Iscritti'!H693</f>
        <v>0</v>
      </c>
      <c r="H697" s="19">
        <f>'Elenco Iscritti'!I693</f>
        <v>0</v>
      </c>
      <c r="I697" s="18" t="str">
        <f>'Elenco Iscritti'!E693</f>
        <v/>
      </c>
      <c r="J697" s="20"/>
      <c r="K697" s="20"/>
    </row>
    <row r="698" spans="1:11" hidden="1">
      <c r="A698" s="18">
        <f>'Elenco Iscritti'!A694</f>
        <v>0</v>
      </c>
      <c r="B698" s="6">
        <f>'Elenco Iscritti'!B694</f>
        <v>0</v>
      </c>
      <c r="C698" s="18">
        <f>'Elenco Iscritti'!C694</f>
        <v>0</v>
      </c>
      <c r="D698" s="18">
        <f>'Elenco Iscritti'!D694</f>
        <v>0</v>
      </c>
      <c r="E698" s="18">
        <f>'Elenco Iscritti'!F694</f>
        <v>0</v>
      </c>
      <c r="F698" s="18">
        <f>'Elenco Iscritti'!G694</f>
        <v>0</v>
      </c>
      <c r="G698" s="18">
        <f>'Elenco Iscritti'!H694</f>
        <v>0</v>
      </c>
      <c r="H698" s="19">
        <f>'Elenco Iscritti'!I694</f>
        <v>0</v>
      </c>
      <c r="I698" s="18" t="str">
        <f>'Elenco Iscritti'!E694</f>
        <v/>
      </c>
      <c r="J698" s="20"/>
      <c r="K698" s="20"/>
    </row>
    <row r="699" spans="1:11" hidden="1">
      <c r="A699" s="18">
        <f>'Elenco Iscritti'!A695</f>
        <v>0</v>
      </c>
      <c r="B699" s="6">
        <f>'Elenco Iscritti'!B695</f>
        <v>0</v>
      </c>
      <c r="C699" s="18">
        <f>'Elenco Iscritti'!C695</f>
        <v>0</v>
      </c>
      <c r="D699" s="18">
        <f>'Elenco Iscritti'!D695</f>
        <v>0</v>
      </c>
      <c r="E699" s="18">
        <f>'Elenco Iscritti'!F695</f>
        <v>0</v>
      </c>
      <c r="F699" s="18">
        <f>'Elenco Iscritti'!G695</f>
        <v>0</v>
      </c>
      <c r="G699" s="18">
        <f>'Elenco Iscritti'!H695</f>
        <v>0</v>
      </c>
      <c r="H699" s="19">
        <f>'Elenco Iscritti'!I695</f>
        <v>0</v>
      </c>
      <c r="I699" s="18" t="str">
        <f>'Elenco Iscritti'!E695</f>
        <v/>
      </c>
      <c r="J699" s="20"/>
      <c r="K699" s="20"/>
    </row>
    <row r="700" spans="1:11" hidden="1">
      <c r="A700" s="18">
        <f>'Elenco Iscritti'!A696</f>
        <v>0</v>
      </c>
      <c r="B700" s="6">
        <f>'Elenco Iscritti'!B696</f>
        <v>0</v>
      </c>
      <c r="C700" s="18">
        <f>'Elenco Iscritti'!C696</f>
        <v>0</v>
      </c>
      <c r="D700" s="18">
        <f>'Elenco Iscritti'!D696</f>
        <v>0</v>
      </c>
      <c r="E700" s="18">
        <f>'Elenco Iscritti'!F696</f>
        <v>0</v>
      </c>
      <c r="F700" s="18">
        <f>'Elenco Iscritti'!G696</f>
        <v>0</v>
      </c>
      <c r="G700" s="18">
        <f>'Elenco Iscritti'!H696</f>
        <v>0</v>
      </c>
      <c r="H700" s="19">
        <f>'Elenco Iscritti'!I696</f>
        <v>0</v>
      </c>
      <c r="I700" s="18" t="str">
        <f>'Elenco Iscritti'!E696</f>
        <v/>
      </c>
      <c r="J700" s="20"/>
      <c r="K700" s="20"/>
    </row>
    <row r="701" spans="1:11" hidden="1">
      <c r="A701" s="18">
        <f>'Elenco Iscritti'!A697</f>
        <v>0</v>
      </c>
      <c r="B701" s="6">
        <f>'Elenco Iscritti'!B697</f>
        <v>0</v>
      </c>
      <c r="C701" s="18">
        <f>'Elenco Iscritti'!C697</f>
        <v>0</v>
      </c>
      <c r="D701" s="18">
        <f>'Elenco Iscritti'!D697</f>
        <v>0</v>
      </c>
      <c r="E701" s="18">
        <f>'Elenco Iscritti'!F697</f>
        <v>0</v>
      </c>
      <c r="F701" s="18">
        <f>'Elenco Iscritti'!G697</f>
        <v>0</v>
      </c>
      <c r="G701" s="18">
        <f>'Elenco Iscritti'!H697</f>
        <v>0</v>
      </c>
      <c r="H701" s="19">
        <f>'Elenco Iscritti'!I697</f>
        <v>0</v>
      </c>
      <c r="I701" s="18" t="str">
        <f>'Elenco Iscritti'!E697</f>
        <v/>
      </c>
      <c r="J701" s="20"/>
      <c r="K701" s="20"/>
    </row>
    <row r="702" spans="1:11" hidden="1">
      <c r="A702" s="18">
        <f>'Elenco Iscritti'!A698</f>
        <v>0</v>
      </c>
      <c r="B702" s="6">
        <f>'Elenco Iscritti'!B698</f>
        <v>0</v>
      </c>
      <c r="C702" s="18">
        <f>'Elenco Iscritti'!C698</f>
        <v>0</v>
      </c>
      <c r="D702" s="18">
        <f>'Elenco Iscritti'!D698</f>
        <v>0</v>
      </c>
      <c r="E702" s="18">
        <f>'Elenco Iscritti'!F698</f>
        <v>0</v>
      </c>
      <c r="F702" s="18">
        <f>'Elenco Iscritti'!G698</f>
        <v>0</v>
      </c>
      <c r="G702" s="18">
        <f>'Elenco Iscritti'!H698</f>
        <v>0</v>
      </c>
      <c r="H702" s="19">
        <f>'Elenco Iscritti'!I698</f>
        <v>0</v>
      </c>
      <c r="I702" s="18" t="str">
        <f>'Elenco Iscritti'!E698</f>
        <v/>
      </c>
      <c r="J702" s="20"/>
      <c r="K702" s="20"/>
    </row>
    <row r="703" spans="1:11" hidden="1">
      <c r="A703" s="18">
        <f>'Elenco Iscritti'!A699</f>
        <v>0</v>
      </c>
      <c r="B703" s="6">
        <f>'Elenco Iscritti'!B699</f>
        <v>0</v>
      </c>
      <c r="C703" s="18">
        <f>'Elenco Iscritti'!C699</f>
        <v>0</v>
      </c>
      <c r="D703" s="18">
        <f>'Elenco Iscritti'!D699</f>
        <v>0</v>
      </c>
      <c r="E703" s="18">
        <f>'Elenco Iscritti'!F699</f>
        <v>0</v>
      </c>
      <c r="F703" s="18">
        <f>'Elenco Iscritti'!G699</f>
        <v>0</v>
      </c>
      <c r="G703" s="18">
        <f>'Elenco Iscritti'!H699</f>
        <v>0</v>
      </c>
      <c r="H703" s="19">
        <f>'Elenco Iscritti'!I699</f>
        <v>0</v>
      </c>
      <c r="I703" s="18" t="str">
        <f>'Elenco Iscritti'!E699</f>
        <v/>
      </c>
      <c r="J703" s="20"/>
      <c r="K703" s="20"/>
    </row>
    <row r="704" spans="1:11" hidden="1">
      <c r="A704" s="18">
        <f>'Elenco Iscritti'!A700</f>
        <v>0</v>
      </c>
      <c r="B704" s="6">
        <f>'Elenco Iscritti'!B700</f>
        <v>0</v>
      </c>
      <c r="C704" s="18">
        <f>'Elenco Iscritti'!C700</f>
        <v>0</v>
      </c>
      <c r="D704" s="18">
        <f>'Elenco Iscritti'!D700</f>
        <v>0</v>
      </c>
      <c r="E704" s="18">
        <f>'Elenco Iscritti'!F700</f>
        <v>0</v>
      </c>
      <c r="F704" s="18">
        <f>'Elenco Iscritti'!G700</f>
        <v>0</v>
      </c>
      <c r="G704" s="18">
        <f>'Elenco Iscritti'!H700</f>
        <v>0</v>
      </c>
      <c r="H704" s="19">
        <f>'Elenco Iscritti'!I700</f>
        <v>0</v>
      </c>
      <c r="I704" s="18" t="str">
        <f>'Elenco Iscritti'!E700</f>
        <v/>
      </c>
      <c r="J704" s="20"/>
      <c r="K704" s="20"/>
    </row>
    <row r="705" spans="1:11" hidden="1">
      <c r="A705" s="18">
        <f>'Elenco Iscritti'!A701</f>
        <v>0</v>
      </c>
      <c r="B705" s="6">
        <f>'Elenco Iscritti'!B701</f>
        <v>0</v>
      </c>
      <c r="C705" s="18">
        <f>'Elenco Iscritti'!C701</f>
        <v>0</v>
      </c>
      <c r="D705" s="18">
        <f>'Elenco Iscritti'!D701</f>
        <v>0</v>
      </c>
      <c r="E705" s="18">
        <f>'Elenco Iscritti'!F701</f>
        <v>0</v>
      </c>
      <c r="F705" s="18">
        <f>'Elenco Iscritti'!G701</f>
        <v>0</v>
      </c>
      <c r="G705" s="18">
        <f>'Elenco Iscritti'!H701</f>
        <v>0</v>
      </c>
      <c r="H705" s="19">
        <f>'Elenco Iscritti'!I701</f>
        <v>0</v>
      </c>
      <c r="I705" s="18" t="str">
        <f>'Elenco Iscritti'!E701</f>
        <v/>
      </c>
      <c r="J705" s="20"/>
      <c r="K705" s="20"/>
    </row>
    <row r="706" spans="1:11" hidden="1">
      <c r="A706" s="18">
        <f>'Elenco Iscritti'!A702</f>
        <v>0</v>
      </c>
      <c r="B706" s="6">
        <f>'Elenco Iscritti'!B702</f>
        <v>0</v>
      </c>
      <c r="C706" s="18">
        <f>'Elenco Iscritti'!C702</f>
        <v>0</v>
      </c>
      <c r="D706" s="18">
        <f>'Elenco Iscritti'!D702</f>
        <v>0</v>
      </c>
      <c r="E706" s="18">
        <f>'Elenco Iscritti'!F702</f>
        <v>0</v>
      </c>
      <c r="F706" s="18">
        <f>'Elenco Iscritti'!G702</f>
        <v>0</v>
      </c>
      <c r="G706" s="18">
        <f>'Elenco Iscritti'!H702</f>
        <v>0</v>
      </c>
      <c r="H706" s="19">
        <f>'Elenco Iscritti'!I702</f>
        <v>0</v>
      </c>
      <c r="I706" s="18" t="str">
        <f>'Elenco Iscritti'!E702</f>
        <v/>
      </c>
      <c r="J706" s="20"/>
      <c r="K706" s="20"/>
    </row>
    <row r="707" spans="1:11" hidden="1">
      <c r="A707" s="18">
        <f>'Elenco Iscritti'!A703</f>
        <v>0</v>
      </c>
      <c r="B707" s="6">
        <f>'Elenco Iscritti'!B703</f>
        <v>0</v>
      </c>
      <c r="C707" s="18">
        <f>'Elenco Iscritti'!C703</f>
        <v>0</v>
      </c>
      <c r="D707" s="18">
        <f>'Elenco Iscritti'!D703</f>
        <v>0</v>
      </c>
      <c r="E707" s="18">
        <f>'Elenco Iscritti'!F703</f>
        <v>0</v>
      </c>
      <c r="F707" s="18">
        <f>'Elenco Iscritti'!G703</f>
        <v>0</v>
      </c>
      <c r="G707" s="18">
        <f>'Elenco Iscritti'!H703</f>
        <v>0</v>
      </c>
      <c r="H707" s="19">
        <f>'Elenco Iscritti'!I703</f>
        <v>0</v>
      </c>
      <c r="I707" s="18" t="str">
        <f>'Elenco Iscritti'!E703</f>
        <v/>
      </c>
      <c r="J707" s="20"/>
      <c r="K707" s="20"/>
    </row>
    <row r="708" spans="1:11" hidden="1">
      <c r="A708" s="18">
        <f>'Elenco Iscritti'!A704</f>
        <v>0</v>
      </c>
      <c r="B708" s="6">
        <f>'Elenco Iscritti'!B704</f>
        <v>0</v>
      </c>
      <c r="C708" s="18">
        <f>'Elenco Iscritti'!C704</f>
        <v>0</v>
      </c>
      <c r="D708" s="18">
        <f>'Elenco Iscritti'!D704</f>
        <v>0</v>
      </c>
      <c r="E708" s="18">
        <f>'Elenco Iscritti'!F704</f>
        <v>0</v>
      </c>
      <c r="F708" s="18">
        <f>'Elenco Iscritti'!G704</f>
        <v>0</v>
      </c>
      <c r="G708" s="18">
        <f>'Elenco Iscritti'!H704</f>
        <v>0</v>
      </c>
      <c r="H708" s="19">
        <f>'Elenco Iscritti'!I704</f>
        <v>0</v>
      </c>
      <c r="I708" s="18" t="str">
        <f>'Elenco Iscritti'!E704</f>
        <v/>
      </c>
      <c r="J708" s="20"/>
      <c r="K708" s="20"/>
    </row>
    <row r="709" spans="1:11" hidden="1">
      <c r="A709" s="18">
        <f>'Elenco Iscritti'!A705</f>
        <v>0</v>
      </c>
      <c r="B709" s="6">
        <f>'Elenco Iscritti'!B705</f>
        <v>0</v>
      </c>
      <c r="C709" s="18">
        <f>'Elenco Iscritti'!C705</f>
        <v>0</v>
      </c>
      <c r="D709" s="18">
        <f>'Elenco Iscritti'!D705</f>
        <v>0</v>
      </c>
      <c r="E709" s="18">
        <f>'Elenco Iscritti'!F705</f>
        <v>0</v>
      </c>
      <c r="F709" s="18">
        <f>'Elenco Iscritti'!G705</f>
        <v>0</v>
      </c>
      <c r="G709" s="18">
        <f>'Elenco Iscritti'!H705</f>
        <v>0</v>
      </c>
      <c r="H709" s="19">
        <f>'Elenco Iscritti'!I705</f>
        <v>0</v>
      </c>
      <c r="I709" s="18" t="str">
        <f>'Elenco Iscritti'!E705</f>
        <v/>
      </c>
      <c r="J709" s="20"/>
      <c r="K709" s="20"/>
    </row>
    <row r="710" spans="1:11" hidden="1">
      <c r="A710" s="18">
        <f>'Elenco Iscritti'!A706</f>
        <v>0</v>
      </c>
      <c r="B710" s="6">
        <f>'Elenco Iscritti'!B706</f>
        <v>0</v>
      </c>
      <c r="C710" s="18">
        <f>'Elenco Iscritti'!C706</f>
        <v>0</v>
      </c>
      <c r="D710" s="18">
        <f>'Elenco Iscritti'!D706</f>
        <v>0</v>
      </c>
      <c r="E710" s="18">
        <f>'Elenco Iscritti'!F706</f>
        <v>0</v>
      </c>
      <c r="F710" s="18">
        <f>'Elenco Iscritti'!G706</f>
        <v>0</v>
      </c>
      <c r="G710" s="18">
        <f>'Elenco Iscritti'!H706</f>
        <v>0</v>
      </c>
      <c r="H710" s="19">
        <f>'Elenco Iscritti'!I706</f>
        <v>0</v>
      </c>
      <c r="I710" s="18" t="str">
        <f>'Elenco Iscritti'!E706</f>
        <v/>
      </c>
      <c r="J710" s="20"/>
      <c r="K710" s="20"/>
    </row>
    <row r="711" spans="1:11" hidden="1">
      <c r="A711" s="18">
        <f>'Elenco Iscritti'!A707</f>
        <v>0</v>
      </c>
      <c r="B711" s="6">
        <f>'Elenco Iscritti'!B707</f>
        <v>0</v>
      </c>
      <c r="C711" s="18">
        <f>'Elenco Iscritti'!C707</f>
        <v>0</v>
      </c>
      <c r="D711" s="18">
        <f>'Elenco Iscritti'!D707</f>
        <v>0</v>
      </c>
      <c r="E711" s="18">
        <f>'Elenco Iscritti'!F707</f>
        <v>0</v>
      </c>
      <c r="F711" s="18">
        <f>'Elenco Iscritti'!G707</f>
        <v>0</v>
      </c>
      <c r="G711" s="18">
        <f>'Elenco Iscritti'!H707</f>
        <v>0</v>
      </c>
      <c r="H711" s="19">
        <f>'Elenco Iscritti'!I707</f>
        <v>0</v>
      </c>
      <c r="I711" s="18" t="str">
        <f>'Elenco Iscritti'!E707</f>
        <v/>
      </c>
      <c r="J711" s="20"/>
      <c r="K711" s="20"/>
    </row>
    <row r="712" spans="1:11" hidden="1">
      <c r="A712" s="18">
        <f>'Elenco Iscritti'!A708</f>
        <v>0</v>
      </c>
      <c r="B712" s="6">
        <f>'Elenco Iscritti'!B708</f>
        <v>0</v>
      </c>
      <c r="C712" s="18">
        <f>'Elenco Iscritti'!C708</f>
        <v>0</v>
      </c>
      <c r="D712" s="18">
        <f>'Elenco Iscritti'!D708</f>
        <v>0</v>
      </c>
      <c r="E712" s="18">
        <f>'Elenco Iscritti'!F708</f>
        <v>0</v>
      </c>
      <c r="F712" s="18">
        <f>'Elenco Iscritti'!G708</f>
        <v>0</v>
      </c>
      <c r="G712" s="18">
        <f>'Elenco Iscritti'!H708</f>
        <v>0</v>
      </c>
      <c r="H712" s="19">
        <f>'Elenco Iscritti'!I708</f>
        <v>0</v>
      </c>
      <c r="I712" s="18" t="str">
        <f>'Elenco Iscritti'!E708</f>
        <v/>
      </c>
      <c r="J712" s="20"/>
      <c r="K712" s="20"/>
    </row>
    <row r="713" spans="1:11" hidden="1">
      <c r="A713" s="18">
        <f>'Elenco Iscritti'!A709</f>
        <v>0</v>
      </c>
      <c r="B713" s="6">
        <f>'Elenco Iscritti'!B709</f>
        <v>0</v>
      </c>
      <c r="C713" s="18">
        <f>'Elenco Iscritti'!C709</f>
        <v>0</v>
      </c>
      <c r="D713" s="18">
        <f>'Elenco Iscritti'!D709</f>
        <v>0</v>
      </c>
      <c r="E713" s="18">
        <f>'Elenco Iscritti'!F709</f>
        <v>0</v>
      </c>
      <c r="F713" s="18">
        <f>'Elenco Iscritti'!G709</f>
        <v>0</v>
      </c>
      <c r="G713" s="18">
        <f>'Elenco Iscritti'!H709</f>
        <v>0</v>
      </c>
      <c r="H713" s="19">
        <f>'Elenco Iscritti'!I709</f>
        <v>0</v>
      </c>
      <c r="I713" s="18" t="str">
        <f>'Elenco Iscritti'!E709</f>
        <v/>
      </c>
      <c r="J713" s="20"/>
      <c r="K713" s="20"/>
    </row>
    <row r="714" spans="1:11" hidden="1">
      <c r="A714" s="18">
        <f>'Elenco Iscritti'!A710</f>
        <v>0</v>
      </c>
      <c r="B714" s="6">
        <f>'Elenco Iscritti'!B710</f>
        <v>0</v>
      </c>
      <c r="C714" s="18">
        <f>'Elenco Iscritti'!C710</f>
        <v>0</v>
      </c>
      <c r="D714" s="18">
        <f>'Elenco Iscritti'!D710</f>
        <v>0</v>
      </c>
      <c r="E714" s="18">
        <f>'Elenco Iscritti'!F710</f>
        <v>0</v>
      </c>
      <c r="F714" s="18">
        <f>'Elenco Iscritti'!G710</f>
        <v>0</v>
      </c>
      <c r="G714" s="18">
        <f>'Elenco Iscritti'!H710</f>
        <v>0</v>
      </c>
      <c r="H714" s="19">
        <f>'Elenco Iscritti'!I710</f>
        <v>0</v>
      </c>
      <c r="I714" s="18" t="str">
        <f>'Elenco Iscritti'!E710</f>
        <v/>
      </c>
      <c r="J714" s="20"/>
      <c r="K714" s="20"/>
    </row>
    <row r="715" spans="1:11" hidden="1">
      <c r="A715" s="18">
        <f>'Elenco Iscritti'!A711</f>
        <v>0</v>
      </c>
      <c r="B715" s="6">
        <f>'Elenco Iscritti'!B711</f>
        <v>0</v>
      </c>
      <c r="C715" s="18">
        <f>'Elenco Iscritti'!C711</f>
        <v>0</v>
      </c>
      <c r="D715" s="18">
        <f>'Elenco Iscritti'!D711</f>
        <v>0</v>
      </c>
      <c r="E715" s="18">
        <f>'Elenco Iscritti'!F711</f>
        <v>0</v>
      </c>
      <c r="F715" s="18">
        <f>'Elenco Iscritti'!G711</f>
        <v>0</v>
      </c>
      <c r="G715" s="18">
        <f>'Elenco Iscritti'!H711</f>
        <v>0</v>
      </c>
      <c r="H715" s="19">
        <f>'Elenco Iscritti'!I711</f>
        <v>0</v>
      </c>
      <c r="I715" s="18" t="str">
        <f>'Elenco Iscritti'!E711</f>
        <v/>
      </c>
      <c r="J715" s="20"/>
      <c r="K715" s="20"/>
    </row>
    <row r="716" spans="1:11" hidden="1">
      <c r="A716" s="18">
        <f>'Elenco Iscritti'!A712</f>
        <v>0</v>
      </c>
      <c r="B716" s="6">
        <f>'Elenco Iscritti'!B712</f>
        <v>0</v>
      </c>
      <c r="C716" s="18">
        <f>'Elenco Iscritti'!C712</f>
        <v>0</v>
      </c>
      <c r="D716" s="18">
        <f>'Elenco Iscritti'!D712</f>
        <v>0</v>
      </c>
      <c r="E716" s="18">
        <f>'Elenco Iscritti'!F712</f>
        <v>0</v>
      </c>
      <c r="F716" s="18">
        <f>'Elenco Iscritti'!G712</f>
        <v>0</v>
      </c>
      <c r="G716" s="18">
        <f>'Elenco Iscritti'!H712</f>
        <v>0</v>
      </c>
      <c r="H716" s="19">
        <f>'Elenco Iscritti'!I712</f>
        <v>0</v>
      </c>
      <c r="I716" s="18" t="str">
        <f>'Elenco Iscritti'!E712</f>
        <v/>
      </c>
      <c r="J716" s="20"/>
      <c r="K716" s="20"/>
    </row>
    <row r="717" spans="1:11" hidden="1">
      <c r="A717" s="18">
        <f>'Elenco Iscritti'!A713</f>
        <v>0</v>
      </c>
      <c r="B717" s="6">
        <f>'Elenco Iscritti'!B713</f>
        <v>0</v>
      </c>
      <c r="C717" s="18">
        <f>'Elenco Iscritti'!C713</f>
        <v>0</v>
      </c>
      <c r="D717" s="18">
        <f>'Elenco Iscritti'!D713</f>
        <v>0</v>
      </c>
      <c r="E717" s="18">
        <f>'Elenco Iscritti'!F713</f>
        <v>0</v>
      </c>
      <c r="F717" s="18">
        <f>'Elenco Iscritti'!G713</f>
        <v>0</v>
      </c>
      <c r="G717" s="18">
        <f>'Elenco Iscritti'!H713</f>
        <v>0</v>
      </c>
      <c r="H717" s="19">
        <f>'Elenco Iscritti'!I713</f>
        <v>0</v>
      </c>
      <c r="I717" s="18" t="str">
        <f>'Elenco Iscritti'!E713</f>
        <v/>
      </c>
      <c r="J717" s="20"/>
      <c r="K717" s="20"/>
    </row>
    <row r="718" spans="1:11" hidden="1">
      <c r="A718" s="18">
        <f>'Elenco Iscritti'!A714</f>
        <v>0</v>
      </c>
      <c r="B718" s="6">
        <f>'Elenco Iscritti'!B714</f>
        <v>0</v>
      </c>
      <c r="C718" s="18">
        <f>'Elenco Iscritti'!C714</f>
        <v>0</v>
      </c>
      <c r="D718" s="18">
        <f>'Elenco Iscritti'!D714</f>
        <v>0</v>
      </c>
      <c r="E718" s="18">
        <f>'Elenco Iscritti'!F714</f>
        <v>0</v>
      </c>
      <c r="F718" s="18">
        <f>'Elenco Iscritti'!G714</f>
        <v>0</v>
      </c>
      <c r="G718" s="18">
        <f>'Elenco Iscritti'!H714</f>
        <v>0</v>
      </c>
      <c r="H718" s="19">
        <f>'Elenco Iscritti'!I714</f>
        <v>0</v>
      </c>
      <c r="I718" s="18" t="str">
        <f>'Elenco Iscritti'!E714</f>
        <v/>
      </c>
      <c r="J718" s="20"/>
      <c r="K718" s="20"/>
    </row>
    <row r="719" spans="1:11" hidden="1">
      <c r="A719" s="18">
        <f>'Elenco Iscritti'!A715</f>
        <v>0</v>
      </c>
      <c r="B719" s="6">
        <f>'Elenco Iscritti'!B715</f>
        <v>0</v>
      </c>
      <c r="C719" s="18">
        <f>'Elenco Iscritti'!C715</f>
        <v>0</v>
      </c>
      <c r="D719" s="18">
        <f>'Elenco Iscritti'!D715</f>
        <v>0</v>
      </c>
      <c r="E719" s="18">
        <f>'Elenco Iscritti'!F715</f>
        <v>0</v>
      </c>
      <c r="F719" s="18">
        <f>'Elenco Iscritti'!G715</f>
        <v>0</v>
      </c>
      <c r="G719" s="18">
        <f>'Elenco Iscritti'!H715</f>
        <v>0</v>
      </c>
      <c r="H719" s="19">
        <f>'Elenco Iscritti'!I715</f>
        <v>0</v>
      </c>
      <c r="I719" s="18" t="str">
        <f>'Elenco Iscritti'!E715</f>
        <v/>
      </c>
      <c r="J719" s="20"/>
      <c r="K719" s="20"/>
    </row>
    <row r="720" spans="1:11" hidden="1">
      <c r="A720" s="18">
        <f>'Elenco Iscritti'!A716</f>
        <v>0</v>
      </c>
      <c r="B720" s="6">
        <f>'Elenco Iscritti'!B716</f>
        <v>0</v>
      </c>
      <c r="C720" s="18">
        <f>'Elenco Iscritti'!C716</f>
        <v>0</v>
      </c>
      <c r="D720" s="18">
        <f>'Elenco Iscritti'!D716</f>
        <v>0</v>
      </c>
      <c r="E720" s="18">
        <f>'Elenco Iscritti'!F716</f>
        <v>0</v>
      </c>
      <c r="F720" s="18">
        <f>'Elenco Iscritti'!G716</f>
        <v>0</v>
      </c>
      <c r="G720" s="18">
        <f>'Elenco Iscritti'!H716</f>
        <v>0</v>
      </c>
      <c r="H720" s="19">
        <f>'Elenco Iscritti'!I716</f>
        <v>0</v>
      </c>
      <c r="I720" s="18" t="str">
        <f>'Elenco Iscritti'!E716</f>
        <v/>
      </c>
      <c r="J720" s="20"/>
      <c r="K720" s="20"/>
    </row>
    <row r="721" spans="1:11" hidden="1">
      <c r="A721" s="18">
        <f>'Elenco Iscritti'!A717</f>
        <v>0</v>
      </c>
      <c r="B721" s="6">
        <f>'Elenco Iscritti'!B717</f>
        <v>0</v>
      </c>
      <c r="C721" s="18">
        <f>'Elenco Iscritti'!C717</f>
        <v>0</v>
      </c>
      <c r="D721" s="18">
        <f>'Elenco Iscritti'!D717</f>
        <v>0</v>
      </c>
      <c r="E721" s="18">
        <f>'Elenco Iscritti'!F717</f>
        <v>0</v>
      </c>
      <c r="F721" s="18">
        <f>'Elenco Iscritti'!G717</f>
        <v>0</v>
      </c>
      <c r="G721" s="18">
        <f>'Elenco Iscritti'!H717</f>
        <v>0</v>
      </c>
      <c r="H721" s="19">
        <f>'Elenco Iscritti'!I717</f>
        <v>0</v>
      </c>
      <c r="I721" s="18" t="str">
        <f>'Elenco Iscritti'!E717</f>
        <v/>
      </c>
      <c r="J721" s="20"/>
      <c r="K721" s="20"/>
    </row>
    <row r="722" spans="1:11" hidden="1">
      <c r="A722" s="18">
        <f>'Elenco Iscritti'!A718</f>
        <v>0</v>
      </c>
      <c r="B722" s="6">
        <f>'Elenco Iscritti'!B718</f>
        <v>0</v>
      </c>
      <c r="C722" s="18">
        <f>'Elenco Iscritti'!C718</f>
        <v>0</v>
      </c>
      <c r="D722" s="18">
        <f>'Elenco Iscritti'!D718</f>
        <v>0</v>
      </c>
      <c r="E722" s="18">
        <f>'Elenco Iscritti'!F718</f>
        <v>0</v>
      </c>
      <c r="F722" s="18">
        <f>'Elenco Iscritti'!G718</f>
        <v>0</v>
      </c>
      <c r="G722" s="18">
        <f>'Elenco Iscritti'!H718</f>
        <v>0</v>
      </c>
      <c r="H722" s="19">
        <f>'Elenco Iscritti'!I718</f>
        <v>0</v>
      </c>
      <c r="I722" s="18" t="str">
        <f>'Elenco Iscritti'!E718</f>
        <v/>
      </c>
      <c r="J722" s="20"/>
      <c r="K722" s="20"/>
    </row>
    <row r="723" spans="1:11" hidden="1">
      <c r="A723" s="18">
        <f>'Elenco Iscritti'!A719</f>
        <v>0</v>
      </c>
      <c r="B723" s="6">
        <f>'Elenco Iscritti'!B719</f>
        <v>0</v>
      </c>
      <c r="C723" s="18">
        <f>'Elenco Iscritti'!C719</f>
        <v>0</v>
      </c>
      <c r="D723" s="18">
        <f>'Elenco Iscritti'!D719</f>
        <v>0</v>
      </c>
      <c r="E723" s="18">
        <f>'Elenco Iscritti'!F719</f>
        <v>0</v>
      </c>
      <c r="F723" s="18">
        <f>'Elenco Iscritti'!G719</f>
        <v>0</v>
      </c>
      <c r="G723" s="18">
        <f>'Elenco Iscritti'!H719</f>
        <v>0</v>
      </c>
      <c r="H723" s="19">
        <f>'Elenco Iscritti'!I719</f>
        <v>0</v>
      </c>
      <c r="I723" s="18" t="str">
        <f>'Elenco Iscritti'!E719</f>
        <v/>
      </c>
      <c r="J723" s="20"/>
      <c r="K723" s="20"/>
    </row>
    <row r="724" spans="1:11" hidden="1">
      <c r="A724" s="18">
        <f>'Elenco Iscritti'!A720</f>
        <v>0</v>
      </c>
      <c r="B724" s="6">
        <f>'Elenco Iscritti'!B720</f>
        <v>0</v>
      </c>
      <c r="C724" s="18">
        <f>'Elenco Iscritti'!C720</f>
        <v>0</v>
      </c>
      <c r="D724" s="18">
        <f>'Elenco Iscritti'!D720</f>
        <v>0</v>
      </c>
      <c r="E724" s="18">
        <f>'Elenco Iscritti'!F720</f>
        <v>0</v>
      </c>
      <c r="F724" s="18">
        <f>'Elenco Iscritti'!G720</f>
        <v>0</v>
      </c>
      <c r="G724" s="18">
        <f>'Elenco Iscritti'!H720</f>
        <v>0</v>
      </c>
      <c r="H724" s="19">
        <f>'Elenco Iscritti'!I720</f>
        <v>0</v>
      </c>
      <c r="I724" s="18" t="str">
        <f>'Elenco Iscritti'!E720</f>
        <v/>
      </c>
      <c r="J724" s="20"/>
      <c r="K724" s="20"/>
    </row>
    <row r="725" spans="1:11" hidden="1">
      <c r="A725" s="18">
        <f>'Elenco Iscritti'!A721</f>
        <v>0</v>
      </c>
      <c r="B725" s="6">
        <f>'Elenco Iscritti'!B721</f>
        <v>0</v>
      </c>
      <c r="C725" s="18">
        <f>'Elenco Iscritti'!C721</f>
        <v>0</v>
      </c>
      <c r="D725" s="18">
        <f>'Elenco Iscritti'!D721</f>
        <v>0</v>
      </c>
      <c r="E725" s="18">
        <f>'Elenco Iscritti'!F721</f>
        <v>0</v>
      </c>
      <c r="F725" s="18">
        <f>'Elenco Iscritti'!G721</f>
        <v>0</v>
      </c>
      <c r="G725" s="18">
        <f>'Elenco Iscritti'!H721</f>
        <v>0</v>
      </c>
      <c r="H725" s="19">
        <f>'Elenco Iscritti'!I721</f>
        <v>0</v>
      </c>
      <c r="I725" s="18" t="str">
        <f>'Elenco Iscritti'!E721</f>
        <v/>
      </c>
      <c r="J725" s="20"/>
      <c r="K725" s="20"/>
    </row>
    <row r="726" spans="1:11" hidden="1">
      <c r="A726" s="18">
        <f>'Elenco Iscritti'!A722</f>
        <v>0</v>
      </c>
      <c r="B726" s="6">
        <f>'Elenco Iscritti'!B722</f>
        <v>0</v>
      </c>
      <c r="C726" s="18">
        <f>'Elenco Iscritti'!C722</f>
        <v>0</v>
      </c>
      <c r="D726" s="18">
        <f>'Elenco Iscritti'!D722</f>
        <v>0</v>
      </c>
      <c r="E726" s="18">
        <f>'Elenco Iscritti'!F722</f>
        <v>0</v>
      </c>
      <c r="F726" s="18">
        <f>'Elenco Iscritti'!G722</f>
        <v>0</v>
      </c>
      <c r="G726" s="18">
        <f>'Elenco Iscritti'!H722</f>
        <v>0</v>
      </c>
      <c r="H726" s="19">
        <f>'Elenco Iscritti'!I722</f>
        <v>0</v>
      </c>
      <c r="I726" s="18" t="str">
        <f>'Elenco Iscritti'!E722</f>
        <v/>
      </c>
      <c r="J726" s="20"/>
      <c r="K726" s="20"/>
    </row>
    <row r="727" spans="1:11" hidden="1">
      <c r="A727" s="18">
        <f>'Elenco Iscritti'!A723</f>
        <v>0</v>
      </c>
      <c r="B727" s="6">
        <f>'Elenco Iscritti'!B723</f>
        <v>0</v>
      </c>
      <c r="C727" s="18">
        <f>'Elenco Iscritti'!C723</f>
        <v>0</v>
      </c>
      <c r="D727" s="18">
        <f>'Elenco Iscritti'!D723</f>
        <v>0</v>
      </c>
      <c r="E727" s="18">
        <f>'Elenco Iscritti'!F723</f>
        <v>0</v>
      </c>
      <c r="F727" s="18">
        <f>'Elenco Iscritti'!G723</f>
        <v>0</v>
      </c>
      <c r="G727" s="18">
        <f>'Elenco Iscritti'!H723</f>
        <v>0</v>
      </c>
      <c r="H727" s="19">
        <f>'Elenco Iscritti'!I723</f>
        <v>0</v>
      </c>
      <c r="I727" s="18" t="str">
        <f>'Elenco Iscritti'!E723</f>
        <v/>
      </c>
      <c r="J727" s="20"/>
      <c r="K727" s="20"/>
    </row>
    <row r="728" spans="1:11" hidden="1">
      <c r="A728" s="18">
        <f>'Elenco Iscritti'!A724</f>
        <v>0</v>
      </c>
      <c r="B728" s="6">
        <f>'Elenco Iscritti'!B724</f>
        <v>0</v>
      </c>
      <c r="C728" s="18">
        <f>'Elenco Iscritti'!C724</f>
        <v>0</v>
      </c>
      <c r="D728" s="18">
        <f>'Elenco Iscritti'!D724</f>
        <v>0</v>
      </c>
      <c r="E728" s="18">
        <f>'Elenco Iscritti'!F724</f>
        <v>0</v>
      </c>
      <c r="F728" s="18">
        <f>'Elenco Iscritti'!G724</f>
        <v>0</v>
      </c>
      <c r="G728" s="18">
        <f>'Elenco Iscritti'!H724</f>
        <v>0</v>
      </c>
      <c r="H728" s="19">
        <f>'Elenco Iscritti'!I724</f>
        <v>0</v>
      </c>
      <c r="I728" s="18" t="str">
        <f>'Elenco Iscritti'!E724</f>
        <v/>
      </c>
      <c r="J728" s="20"/>
      <c r="K728" s="20"/>
    </row>
    <row r="729" spans="1:11" hidden="1">
      <c r="A729" s="18">
        <f>'Elenco Iscritti'!A725</f>
        <v>0</v>
      </c>
      <c r="B729" s="6">
        <f>'Elenco Iscritti'!B725</f>
        <v>0</v>
      </c>
      <c r="C729" s="18">
        <f>'Elenco Iscritti'!C725</f>
        <v>0</v>
      </c>
      <c r="D729" s="18">
        <f>'Elenco Iscritti'!D725</f>
        <v>0</v>
      </c>
      <c r="E729" s="18">
        <f>'Elenco Iscritti'!F725</f>
        <v>0</v>
      </c>
      <c r="F729" s="18">
        <f>'Elenco Iscritti'!G725</f>
        <v>0</v>
      </c>
      <c r="G729" s="18">
        <f>'Elenco Iscritti'!H725</f>
        <v>0</v>
      </c>
      <c r="H729" s="19">
        <f>'Elenco Iscritti'!I725</f>
        <v>0</v>
      </c>
      <c r="I729" s="18" t="str">
        <f>'Elenco Iscritti'!E725</f>
        <v/>
      </c>
      <c r="J729" s="20"/>
      <c r="K729" s="20"/>
    </row>
    <row r="730" spans="1:11" hidden="1">
      <c r="A730" s="18">
        <f>'Elenco Iscritti'!A726</f>
        <v>0</v>
      </c>
      <c r="B730" s="6">
        <f>'Elenco Iscritti'!B726</f>
        <v>0</v>
      </c>
      <c r="C730" s="18">
        <f>'Elenco Iscritti'!C726</f>
        <v>0</v>
      </c>
      <c r="D730" s="18">
        <f>'Elenco Iscritti'!D726</f>
        <v>0</v>
      </c>
      <c r="E730" s="18">
        <f>'Elenco Iscritti'!F726</f>
        <v>0</v>
      </c>
      <c r="F730" s="18">
        <f>'Elenco Iscritti'!G726</f>
        <v>0</v>
      </c>
      <c r="G730" s="18">
        <f>'Elenco Iscritti'!H726</f>
        <v>0</v>
      </c>
      <c r="H730" s="19">
        <f>'Elenco Iscritti'!I726</f>
        <v>0</v>
      </c>
      <c r="I730" s="18" t="str">
        <f>'Elenco Iscritti'!E726</f>
        <v/>
      </c>
      <c r="J730" s="20"/>
      <c r="K730" s="20"/>
    </row>
    <row r="731" spans="1:11" hidden="1">
      <c r="A731" s="18">
        <f>'Elenco Iscritti'!A727</f>
        <v>0</v>
      </c>
      <c r="B731" s="6">
        <f>'Elenco Iscritti'!B727</f>
        <v>0</v>
      </c>
      <c r="C731" s="18">
        <f>'Elenco Iscritti'!C727</f>
        <v>0</v>
      </c>
      <c r="D731" s="18">
        <f>'Elenco Iscritti'!D727</f>
        <v>0</v>
      </c>
      <c r="E731" s="18">
        <f>'Elenco Iscritti'!F727</f>
        <v>0</v>
      </c>
      <c r="F731" s="18">
        <f>'Elenco Iscritti'!G727</f>
        <v>0</v>
      </c>
      <c r="G731" s="18">
        <f>'Elenco Iscritti'!H727</f>
        <v>0</v>
      </c>
      <c r="H731" s="19">
        <f>'Elenco Iscritti'!I727</f>
        <v>0</v>
      </c>
      <c r="I731" s="18" t="str">
        <f>'Elenco Iscritti'!E727</f>
        <v/>
      </c>
      <c r="J731" s="20"/>
      <c r="K731" s="20"/>
    </row>
    <row r="732" spans="1:11" hidden="1">
      <c r="A732" s="18">
        <f>'Elenco Iscritti'!A728</f>
        <v>0</v>
      </c>
      <c r="B732" s="6">
        <f>'Elenco Iscritti'!B728</f>
        <v>0</v>
      </c>
      <c r="C732" s="18">
        <f>'Elenco Iscritti'!C728</f>
        <v>0</v>
      </c>
      <c r="D732" s="18">
        <f>'Elenco Iscritti'!D728</f>
        <v>0</v>
      </c>
      <c r="E732" s="18">
        <f>'Elenco Iscritti'!F728</f>
        <v>0</v>
      </c>
      <c r="F732" s="18">
        <f>'Elenco Iscritti'!G728</f>
        <v>0</v>
      </c>
      <c r="G732" s="18">
        <f>'Elenco Iscritti'!H728</f>
        <v>0</v>
      </c>
      <c r="H732" s="19">
        <f>'Elenco Iscritti'!I728</f>
        <v>0</v>
      </c>
      <c r="I732" s="18" t="str">
        <f>'Elenco Iscritti'!E728</f>
        <v/>
      </c>
      <c r="J732" s="20"/>
      <c r="K732" s="20"/>
    </row>
    <row r="733" spans="1:11" hidden="1">
      <c r="A733" s="18">
        <f>'Elenco Iscritti'!A729</f>
        <v>0</v>
      </c>
      <c r="B733" s="6">
        <f>'Elenco Iscritti'!B729</f>
        <v>0</v>
      </c>
      <c r="C733" s="18">
        <f>'Elenco Iscritti'!C729</f>
        <v>0</v>
      </c>
      <c r="D733" s="18">
        <f>'Elenco Iscritti'!D729</f>
        <v>0</v>
      </c>
      <c r="E733" s="18">
        <f>'Elenco Iscritti'!F729</f>
        <v>0</v>
      </c>
      <c r="F733" s="18">
        <f>'Elenco Iscritti'!G729</f>
        <v>0</v>
      </c>
      <c r="G733" s="18">
        <f>'Elenco Iscritti'!H729</f>
        <v>0</v>
      </c>
      <c r="H733" s="19">
        <f>'Elenco Iscritti'!I729</f>
        <v>0</v>
      </c>
      <c r="I733" s="18" t="str">
        <f>'Elenco Iscritti'!E729</f>
        <v/>
      </c>
      <c r="J733" s="20"/>
      <c r="K733" s="20"/>
    </row>
    <row r="734" spans="1:11" hidden="1">
      <c r="A734" s="18">
        <f>'Elenco Iscritti'!A730</f>
        <v>0</v>
      </c>
      <c r="B734" s="6">
        <f>'Elenco Iscritti'!B730</f>
        <v>0</v>
      </c>
      <c r="C734" s="18">
        <f>'Elenco Iscritti'!C730</f>
        <v>0</v>
      </c>
      <c r="D734" s="18">
        <f>'Elenco Iscritti'!D730</f>
        <v>0</v>
      </c>
      <c r="E734" s="18">
        <f>'Elenco Iscritti'!F730</f>
        <v>0</v>
      </c>
      <c r="F734" s="18">
        <f>'Elenco Iscritti'!G730</f>
        <v>0</v>
      </c>
      <c r="G734" s="18">
        <f>'Elenco Iscritti'!H730</f>
        <v>0</v>
      </c>
      <c r="H734" s="19">
        <f>'Elenco Iscritti'!I730</f>
        <v>0</v>
      </c>
      <c r="I734" s="18" t="str">
        <f>'Elenco Iscritti'!E730</f>
        <v/>
      </c>
      <c r="J734" s="20"/>
      <c r="K734" s="20"/>
    </row>
    <row r="735" spans="1:11" hidden="1">
      <c r="A735" s="18">
        <f>'Elenco Iscritti'!A731</f>
        <v>0</v>
      </c>
      <c r="B735" s="6">
        <f>'Elenco Iscritti'!B731</f>
        <v>0</v>
      </c>
      <c r="C735" s="18">
        <f>'Elenco Iscritti'!C731</f>
        <v>0</v>
      </c>
      <c r="D735" s="18">
        <f>'Elenco Iscritti'!D731</f>
        <v>0</v>
      </c>
      <c r="E735" s="18">
        <f>'Elenco Iscritti'!F731</f>
        <v>0</v>
      </c>
      <c r="F735" s="18">
        <f>'Elenco Iscritti'!G731</f>
        <v>0</v>
      </c>
      <c r="G735" s="18">
        <f>'Elenco Iscritti'!H731</f>
        <v>0</v>
      </c>
      <c r="H735" s="19">
        <f>'Elenco Iscritti'!I731</f>
        <v>0</v>
      </c>
      <c r="I735" s="18" t="str">
        <f>'Elenco Iscritti'!E731</f>
        <v/>
      </c>
      <c r="J735" s="20"/>
      <c r="K735" s="20"/>
    </row>
    <row r="736" spans="1:11" hidden="1">
      <c r="A736" s="18">
        <f>'Elenco Iscritti'!A732</f>
        <v>0</v>
      </c>
      <c r="B736" s="6">
        <f>'Elenco Iscritti'!B732</f>
        <v>0</v>
      </c>
      <c r="C736" s="18">
        <f>'Elenco Iscritti'!C732</f>
        <v>0</v>
      </c>
      <c r="D736" s="18">
        <f>'Elenco Iscritti'!D732</f>
        <v>0</v>
      </c>
      <c r="E736" s="18">
        <f>'Elenco Iscritti'!F732</f>
        <v>0</v>
      </c>
      <c r="F736" s="18">
        <f>'Elenco Iscritti'!G732</f>
        <v>0</v>
      </c>
      <c r="G736" s="18">
        <f>'Elenco Iscritti'!H732</f>
        <v>0</v>
      </c>
      <c r="H736" s="19">
        <f>'Elenco Iscritti'!I732</f>
        <v>0</v>
      </c>
      <c r="I736" s="18" t="str">
        <f>'Elenco Iscritti'!E732</f>
        <v/>
      </c>
      <c r="J736" s="20"/>
      <c r="K736" s="20"/>
    </row>
    <row r="737" spans="1:11" hidden="1">
      <c r="A737" s="18">
        <f>'Elenco Iscritti'!A733</f>
        <v>0</v>
      </c>
      <c r="B737" s="6">
        <f>'Elenco Iscritti'!B733</f>
        <v>0</v>
      </c>
      <c r="C737" s="18">
        <f>'Elenco Iscritti'!C733</f>
        <v>0</v>
      </c>
      <c r="D737" s="18">
        <f>'Elenco Iscritti'!D733</f>
        <v>0</v>
      </c>
      <c r="E737" s="18">
        <f>'Elenco Iscritti'!F733</f>
        <v>0</v>
      </c>
      <c r="F737" s="18">
        <f>'Elenco Iscritti'!G733</f>
        <v>0</v>
      </c>
      <c r="G737" s="18">
        <f>'Elenco Iscritti'!H733</f>
        <v>0</v>
      </c>
      <c r="H737" s="19">
        <f>'Elenco Iscritti'!I733</f>
        <v>0</v>
      </c>
      <c r="I737" s="18" t="str">
        <f>'Elenco Iscritti'!E733</f>
        <v/>
      </c>
      <c r="J737" s="20"/>
      <c r="K737" s="20"/>
    </row>
    <row r="738" spans="1:11" hidden="1">
      <c r="A738" s="18">
        <f>'Elenco Iscritti'!A734</f>
        <v>0</v>
      </c>
      <c r="B738" s="6">
        <f>'Elenco Iscritti'!B734</f>
        <v>0</v>
      </c>
      <c r="C738" s="18">
        <f>'Elenco Iscritti'!C734</f>
        <v>0</v>
      </c>
      <c r="D738" s="18">
        <f>'Elenco Iscritti'!D734</f>
        <v>0</v>
      </c>
      <c r="E738" s="18">
        <f>'Elenco Iscritti'!F734</f>
        <v>0</v>
      </c>
      <c r="F738" s="18">
        <f>'Elenco Iscritti'!G734</f>
        <v>0</v>
      </c>
      <c r="G738" s="18">
        <f>'Elenco Iscritti'!H734</f>
        <v>0</v>
      </c>
      <c r="H738" s="19">
        <f>'Elenco Iscritti'!I734</f>
        <v>0</v>
      </c>
      <c r="I738" s="18" t="str">
        <f>'Elenco Iscritti'!E734</f>
        <v/>
      </c>
      <c r="J738" s="20"/>
      <c r="K738" s="20"/>
    </row>
    <row r="739" spans="1:11" hidden="1">
      <c r="A739" s="18">
        <f>'Elenco Iscritti'!A735</f>
        <v>0</v>
      </c>
      <c r="B739" s="6">
        <f>'Elenco Iscritti'!B735</f>
        <v>0</v>
      </c>
      <c r="C739" s="18">
        <f>'Elenco Iscritti'!C735</f>
        <v>0</v>
      </c>
      <c r="D739" s="18">
        <f>'Elenco Iscritti'!D735</f>
        <v>0</v>
      </c>
      <c r="E739" s="18">
        <f>'Elenco Iscritti'!F735</f>
        <v>0</v>
      </c>
      <c r="F739" s="18">
        <f>'Elenco Iscritti'!G735</f>
        <v>0</v>
      </c>
      <c r="G739" s="18">
        <f>'Elenco Iscritti'!H735</f>
        <v>0</v>
      </c>
      <c r="H739" s="19">
        <f>'Elenco Iscritti'!I735</f>
        <v>0</v>
      </c>
      <c r="I739" s="18" t="str">
        <f>'Elenco Iscritti'!E735</f>
        <v/>
      </c>
      <c r="J739" s="20"/>
      <c r="K739" s="20"/>
    </row>
    <row r="740" spans="1:11" hidden="1">
      <c r="A740" s="18">
        <f>'Elenco Iscritti'!A736</f>
        <v>0</v>
      </c>
      <c r="B740" s="6">
        <f>'Elenco Iscritti'!B736</f>
        <v>0</v>
      </c>
      <c r="C740" s="18">
        <f>'Elenco Iscritti'!C736</f>
        <v>0</v>
      </c>
      <c r="D740" s="18">
        <f>'Elenco Iscritti'!D736</f>
        <v>0</v>
      </c>
      <c r="E740" s="18">
        <f>'Elenco Iscritti'!F736</f>
        <v>0</v>
      </c>
      <c r="F740" s="18">
        <f>'Elenco Iscritti'!G736</f>
        <v>0</v>
      </c>
      <c r="G740" s="18">
        <f>'Elenco Iscritti'!H736</f>
        <v>0</v>
      </c>
      <c r="H740" s="19">
        <f>'Elenco Iscritti'!I736</f>
        <v>0</v>
      </c>
      <c r="I740" s="18" t="str">
        <f>'Elenco Iscritti'!E736</f>
        <v/>
      </c>
      <c r="J740" s="20"/>
      <c r="K740" s="20"/>
    </row>
    <row r="741" spans="1:11" hidden="1">
      <c r="A741" s="18">
        <f>'Elenco Iscritti'!A737</f>
        <v>0</v>
      </c>
      <c r="B741" s="6">
        <f>'Elenco Iscritti'!B737</f>
        <v>0</v>
      </c>
      <c r="C741" s="18">
        <f>'Elenco Iscritti'!C737</f>
        <v>0</v>
      </c>
      <c r="D741" s="18">
        <f>'Elenco Iscritti'!D737</f>
        <v>0</v>
      </c>
      <c r="E741" s="18">
        <f>'Elenco Iscritti'!F737</f>
        <v>0</v>
      </c>
      <c r="F741" s="18">
        <f>'Elenco Iscritti'!G737</f>
        <v>0</v>
      </c>
      <c r="G741" s="18">
        <f>'Elenco Iscritti'!H737</f>
        <v>0</v>
      </c>
      <c r="H741" s="19">
        <f>'Elenco Iscritti'!I737</f>
        <v>0</v>
      </c>
      <c r="I741" s="18" t="str">
        <f>'Elenco Iscritti'!E737</f>
        <v/>
      </c>
      <c r="J741" s="20"/>
      <c r="K741" s="20"/>
    </row>
    <row r="742" spans="1:11" hidden="1">
      <c r="A742" s="18">
        <f>'Elenco Iscritti'!A738</f>
        <v>0</v>
      </c>
      <c r="B742" s="6">
        <f>'Elenco Iscritti'!B738</f>
        <v>0</v>
      </c>
      <c r="C742" s="18">
        <f>'Elenco Iscritti'!C738</f>
        <v>0</v>
      </c>
      <c r="D742" s="18">
        <f>'Elenco Iscritti'!D738</f>
        <v>0</v>
      </c>
      <c r="E742" s="18">
        <f>'Elenco Iscritti'!F738</f>
        <v>0</v>
      </c>
      <c r="F742" s="18">
        <f>'Elenco Iscritti'!G738</f>
        <v>0</v>
      </c>
      <c r="G742" s="18">
        <f>'Elenco Iscritti'!H738</f>
        <v>0</v>
      </c>
      <c r="H742" s="19">
        <f>'Elenco Iscritti'!I738</f>
        <v>0</v>
      </c>
      <c r="I742" s="18" t="str">
        <f>'Elenco Iscritti'!E738</f>
        <v/>
      </c>
      <c r="J742" s="20"/>
      <c r="K742" s="20"/>
    </row>
    <row r="743" spans="1:11" hidden="1">
      <c r="A743" s="18">
        <f>'Elenco Iscritti'!A739</f>
        <v>0</v>
      </c>
      <c r="B743" s="6">
        <f>'Elenco Iscritti'!B739</f>
        <v>0</v>
      </c>
      <c r="C743" s="18">
        <f>'Elenco Iscritti'!C739</f>
        <v>0</v>
      </c>
      <c r="D743" s="18">
        <f>'Elenco Iscritti'!D739</f>
        <v>0</v>
      </c>
      <c r="E743" s="18">
        <f>'Elenco Iscritti'!F739</f>
        <v>0</v>
      </c>
      <c r="F743" s="18">
        <f>'Elenco Iscritti'!G739</f>
        <v>0</v>
      </c>
      <c r="G743" s="18">
        <f>'Elenco Iscritti'!H739</f>
        <v>0</v>
      </c>
      <c r="H743" s="19">
        <f>'Elenco Iscritti'!I739</f>
        <v>0</v>
      </c>
      <c r="I743" s="18" t="str">
        <f>'Elenco Iscritti'!E739</f>
        <v/>
      </c>
      <c r="J743" s="20"/>
      <c r="K743" s="20"/>
    </row>
    <row r="744" spans="1:11" hidden="1">
      <c r="A744" s="18">
        <f>'Elenco Iscritti'!A740</f>
        <v>0</v>
      </c>
      <c r="B744" s="6">
        <f>'Elenco Iscritti'!B740</f>
        <v>0</v>
      </c>
      <c r="C744" s="18">
        <f>'Elenco Iscritti'!C740</f>
        <v>0</v>
      </c>
      <c r="D744" s="18">
        <f>'Elenco Iscritti'!D740</f>
        <v>0</v>
      </c>
      <c r="E744" s="18">
        <f>'Elenco Iscritti'!F740</f>
        <v>0</v>
      </c>
      <c r="F744" s="18">
        <f>'Elenco Iscritti'!G740</f>
        <v>0</v>
      </c>
      <c r="G744" s="18">
        <f>'Elenco Iscritti'!H740</f>
        <v>0</v>
      </c>
      <c r="H744" s="19">
        <f>'Elenco Iscritti'!I740</f>
        <v>0</v>
      </c>
      <c r="I744" s="18" t="str">
        <f>'Elenco Iscritti'!E740</f>
        <v/>
      </c>
      <c r="J744" s="20"/>
      <c r="K744" s="20"/>
    </row>
    <row r="745" spans="1:11" hidden="1">
      <c r="A745" s="18">
        <f>'Elenco Iscritti'!A741</f>
        <v>0</v>
      </c>
      <c r="B745" s="6">
        <f>'Elenco Iscritti'!B741</f>
        <v>0</v>
      </c>
      <c r="C745" s="18">
        <f>'Elenco Iscritti'!C741</f>
        <v>0</v>
      </c>
      <c r="D745" s="18">
        <f>'Elenco Iscritti'!D741</f>
        <v>0</v>
      </c>
      <c r="E745" s="18">
        <f>'Elenco Iscritti'!F741</f>
        <v>0</v>
      </c>
      <c r="F745" s="18">
        <f>'Elenco Iscritti'!G741</f>
        <v>0</v>
      </c>
      <c r="G745" s="18">
        <f>'Elenco Iscritti'!H741</f>
        <v>0</v>
      </c>
      <c r="H745" s="19">
        <f>'Elenco Iscritti'!I741</f>
        <v>0</v>
      </c>
      <c r="I745" s="18" t="str">
        <f>'Elenco Iscritti'!E741</f>
        <v/>
      </c>
      <c r="J745" s="20"/>
      <c r="K745" s="20"/>
    </row>
    <row r="746" spans="1:11" hidden="1">
      <c r="A746" s="18">
        <f>'Elenco Iscritti'!A742</f>
        <v>0</v>
      </c>
      <c r="B746" s="6">
        <f>'Elenco Iscritti'!B742</f>
        <v>0</v>
      </c>
      <c r="C746" s="18">
        <f>'Elenco Iscritti'!C742</f>
        <v>0</v>
      </c>
      <c r="D746" s="18">
        <f>'Elenco Iscritti'!D742</f>
        <v>0</v>
      </c>
      <c r="E746" s="18">
        <f>'Elenco Iscritti'!F742</f>
        <v>0</v>
      </c>
      <c r="F746" s="18">
        <f>'Elenco Iscritti'!G742</f>
        <v>0</v>
      </c>
      <c r="G746" s="18">
        <f>'Elenco Iscritti'!H742</f>
        <v>0</v>
      </c>
      <c r="H746" s="19">
        <f>'Elenco Iscritti'!I742</f>
        <v>0</v>
      </c>
      <c r="I746" s="18" t="str">
        <f>'Elenco Iscritti'!E742</f>
        <v/>
      </c>
      <c r="J746" s="20"/>
      <c r="K746" s="20"/>
    </row>
    <row r="747" spans="1:11" hidden="1">
      <c r="A747" s="18">
        <f>'Elenco Iscritti'!A743</f>
        <v>0</v>
      </c>
      <c r="B747" s="6">
        <f>'Elenco Iscritti'!B743</f>
        <v>0</v>
      </c>
      <c r="C747" s="18">
        <f>'Elenco Iscritti'!C743</f>
        <v>0</v>
      </c>
      <c r="D747" s="18">
        <f>'Elenco Iscritti'!D743</f>
        <v>0</v>
      </c>
      <c r="E747" s="18">
        <f>'Elenco Iscritti'!F743</f>
        <v>0</v>
      </c>
      <c r="F747" s="18">
        <f>'Elenco Iscritti'!G743</f>
        <v>0</v>
      </c>
      <c r="G747" s="18">
        <f>'Elenco Iscritti'!H743</f>
        <v>0</v>
      </c>
      <c r="H747" s="19">
        <f>'Elenco Iscritti'!I743</f>
        <v>0</v>
      </c>
      <c r="I747" s="18" t="str">
        <f>'Elenco Iscritti'!E743</f>
        <v/>
      </c>
      <c r="J747" s="20"/>
      <c r="K747" s="20"/>
    </row>
    <row r="748" spans="1:11" hidden="1">
      <c r="A748" s="18">
        <f>'Elenco Iscritti'!A744</f>
        <v>0</v>
      </c>
      <c r="B748" s="6">
        <f>'Elenco Iscritti'!B744</f>
        <v>0</v>
      </c>
      <c r="C748" s="18">
        <f>'Elenco Iscritti'!C744</f>
        <v>0</v>
      </c>
      <c r="D748" s="18">
        <f>'Elenco Iscritti'!D744</f>
        <v>0</v>
      </c>
      <c r="E748" s="18">
        <f>'Elenco Iscritti'!F744</f>
        <v>0</v>
      </c>
      <c r="F748" s="18">
        <f>'Elenco Iscritti'!G744</f>
        <v>0</v>
      </c>
      <c r="G748" s="18">
        <f>'Elenco Iscritti'!H744</f>
        <v>0</v>
      </c>
      <c r="H748" s="19">
        <f>'Elenco Iscritti'!I744</f>
        <v>0</v>
      </c>
      <c r="I748" s="18" t="str">
        <f>'Elenco Iscritti'!E744</f>
        <v/>
      </c>
      <c r="J748" s="20"/>
      <c r="K748" s="20"/>
    </row>
    <row r="749" spans="1:11" hidden="1">
      <c r="A749" s="18">
        <f>'Elenco Iscritti'!A745</f>
        <v>0</v>
      </c>
      <c r="B749" s="6">
        <f>'Elenco Iscritti'!B745</f>
        <v>0</v>
      </c>
      <c r="C749" s="18">
        <f>'Elenco Iscritti'!C745</f>
        <v>0</v>
      </c>
      <c r="D749" s="18">
        <f>'Elenco Iscritti'!D745</f>
        <v>0</v>
      </c>
      <c r="E749" s="18">
        <f>'Elenco Iscritti'!F745</f>
        <v>0</v>
      </c>
      <c r="F749" s="18">
        <f>'Elenco Iscritti'!G745</f>
        <v>0</v>
      </c>
      <c r="G749" s="18">
        <f>'Elenco Iscritti'!H745</f>
        <v>0</v>
      </c>
      <c r="H749" s="19">
        <f>'Elenco Iscritti'!I745</f>
        <v>0</v>
      </c>
      <c r="I749" s="18" t="str">
        <f>'Elenco Iscritti'!E745</f>
        <v/>
      </c>
      <c r="J749" s="20"/>
      <c r="K749" s="20"/>
    </row>
    <row r="750" spans="1:11" hidden="1">
      <c r="A750" s="18">
        <f>'Elenco Iscritti'!A746</f>
        <v>0</v>
      </c>
      <c r="B750" s="6">
        <f>'Elenco Iscritti'!B746</f>
        <v>0</v>
      </c>
      <c r="C750" s="18">
        <f>'Elenco Iscritti'!C746</f>
        <v>0</v>
      </c>
      <c r="D750" s="18">
        <f>'Elenco Iscritti'!D746</f>
        <v>0</v>
      </c>
      <c r="E750" s="18">
        <f>'Elenco Iscritti'!F746</f>
        <v>0</v>
      </c>
      <c r="F750" s="18">
        <f>'Elenco Iscritti'!G746</f>
        <v>0</v>
      </c>
      <c r="G750" s="18">
        <f>'Elenco Iscritti'!H746</f>
        <v>0</v>
      </c>
      <c r="H750" s="19">
        <f>'Elenco Iscritti'!I746</f>
        <v>0</v>
      </c>
      <c r="I750" s="18" t="str">
        <f>'Elenco Iscritti'!E746</f>
        <v/>
      </c>
      <c r="J750" s="20"/>
      <c r="K750" s="20"/>
    </row>
    <row r="751" spans="1:11" hidden="1">
      <c r="A751" s="18">
        <f>'Elenco Iscritti'!A747</f>
        <v>0</v>
      </c>
      <c r="B751" s="6">
        <f>'Elenco Iscritti'!B747</f>
        <v>0</v>
      </c>
      <c r="C751" s="18">
        <f>'Elenco Iscritti'!C747</f>
        <v>0</v>
      </c>
      <c r="D751" s="18">
        <f>'Elenco Iscritti'!D747</f>
        <v>0</v>
      </c>
      <c r="E751" s="18">
        <f>'Elenco Iscritti'!F747</f>
        <v>0</v>
      </c>
      <c r="F751" s="18">
        <f>'Elenco Iscritti'!G747</f>
        <v>0</v>
      </c>
      <c r="G751" s="18">
        <f>'Elenco Iscritti'!H747</f>
        <v>0</v>
      </c>
      <c r="H751" s="19">
        <f>'Elenco Iscritti'!I747</f>
        <v>0</v>
      </c>
      <c r="I751" s="18" t="str">
        <f>'Elenco Iscritti'!E747</f>
        <v/>
      </c>
      <c r="J751" s="20"/>
      <c r="K751" s="20"/>
    </row>
    <row r="752" spans="1:11" hidden="1">
      <c r="A752" s="18">
        <f>'Elenco Iscritti'!A748</f>
        <v>0</v>
      </c>
      <c r="B752" s="6">
        <f>'Elenco Iscritti'!B748</f>
        <v>0</v>
      </c>
      <c r="C752" s="18">
        <f>'Elenco Iscritti'!C748</f>
        <v>0</v>
      </c>
      <c r="D752" s="18">
        <f>'Elenco Iscritti'!D748</f>
        <v>0</v>
      </c>
      <c r="E752" s="18">
        <f>'Elenco Iscritti'!F748</f>
        <v>0</v>
      </c>
      <c r="F752" s="18">
        <f>'Elenco Iscritti'!G748</f>
        <v>0</v>
      </c>
      <c r="G752" s="18">
        <f>'Elenco Iscritti'!H748</f>
        <v>0</v>
      </c>
      <c r="H752" s="19">
        <f>'Elenco Iscritti'!I748</f>
        <v>0</v>
      </c>
      <c r="I752" s="18" t="str">
        <f>'Elenco Iscritti'!E748</f>
        <v/>
      </c>
      <c r="J752" s="20"/>
      <c r="K752" s="20"/>
    </row>
    <row r="753" spans="1:11" hidden="1">
      <c r="A753" s="18">
        <f>'Elenco Iscritti'!A749</f>
        <v>0</v>
      </c>
      <c r="B753" s="6">
        <f>'Elenco Iscritti'!B749</f>
        <v>0</v>
      </c>
      <c r="C753" s="18">
        <f>'Elenco Iscritti'!C749</f>
        <v>0</v>
      </c>
      <c r="D753" s="18">
        <f>'Elenco Iscritti'!D749</f>
        <v>0</v>
      </c>
      <c r="E753" s="18">
        <f>'Elenco Iscritti'!F749</f>
        <v>0</v>
      </c>
      <c r="F753" s="18">
        <f>'Elenco Iscritti'!G749</f>
        <v>0</v>
      </c>
      <c r="G753" s="18">
        <f>'Elenco Iscritti'!H749</f>
        <v>0</v>
      </c>
      <c r="H753" s="19">
        <f>'Elenco Iscritti'!I749</f>
        <v>0</v>
      </c>
      <c r="I753" s="18" t="str">
        <f>'Elenco Iscritti'!E749</f>
        <v/>
      </c>
      <c r="J753" s="20"/>
      <c r="K753" s="20"/>
    </row>
    <row r="754" spans="1:11" hidden="1">
      <c r="A754" s="18">
        <f>'Elenco Iscritti'!A750</f>
        <v>0</v>
      </c>
      <c r="B754" s="6">
        <f>'Elenco Iscritti'!B750</f>
        <v>0</v>
      </c>
      <c r="C754" s="18">
        <f>'Elenco Iscritti'!C750</f>
        <v>0</v>
      </c>
      <c r="D754" s="18">
        <f>'Elenco Iscritti'!D750</f>
        <v>0</v>
      </c>
      <c r="E754" s="18">
        <f>'Elenco Iscritti'!F750</f>
        <v>0</v>
      </c>
      <c r="F754" s="18">
        <f>'Elenco Iscritti'!G750</f>
        <v>0</v>
      </c>
      <c r="G754" s="18">
        <f>'Elenco Iscritti'!H750</f>
        <v>0</v>
      </c>
      <c r="H754" s="19">
        <f>'Elenco Iscritti'!I750</f>
        <v>0</v>
      </c>
      <c r="I754" s="18" t="str">
        <f>'Elenco Iscritti'!E750</f>
        <v/>
      </c>
      <c r="J754" s="20"/>
      <c r="K754" s="20"/>
    </row>
    <row r="755" spans="1:11" hidden="1">
      <c r="A755" s="18">
        <f>'Elenco Iscritti'!A751</f>
        <v>0</v>
      </c>
      <c r="B755" s="6">
        <f>'Elenco Iscritti'!B751</f>
        <v>0</v>
      </c>
      <c r="C755" s="18">
        <f>'Elenco Iscritti'!C751</f>
        <v>0</v>
      </c>
      <c r="D755" s="18">
        <f>'Elenco Iscritti'!D751</f>
        <v>0</v>
      </c>
      <c r="E755" s="18">
        <f>'Elenco Iscritti'!F751</f>
        <v>0</v>
      </c>
      <c r="F755" s="18">
        <f>'Elenco Iscritti'!G751</f>
        <v>0</v>
      </c>
      <c r="G755" s="18">
        <f>'Elenco Iscritti'!H751</f>
        <v>0</v>
      </c>
      <c r="H755" s="19">
        <f>'Elenco Iscritti'!I751</f>
        <v>0</v>
      </c>
      <c r="I755" s="18" t="str">
        <f>'Elenco Iscritti'!E751</f>
        <v/>
      </c>
      <c r="J755" s="20"/>
      <c r="K755" s="20"/>
    </row>
    <row r="756" spans="1:11" hidden="1">
      <c r="A756" s="18">
        <f>'Elenco Iscritti'!A752</f>
        <v>0</v>
      </c>
      <c r="B756" s="6">
        <f>'Elenco Iscritti'!B752</f>
        <v>0</v>
      </c>
      <c r="C756" s="18">
        <f>'Elenco Iscritti'!C752</f>
        <v>0</v>
      </c>
      <c r="D756" s="18">
        <f>'Elenco Iscritti'!D752</f>
        <v>0</v>
      </c>
      <c r="E756" s="18">
        <f>'Elenco Iscritti'!F752</f>
        <v>0</v>
      </c>
      <c r="F756" s="18">
        <f>'Elenco Iscritti'!G752</f>
        <v>0</v>
      </c>
      <c r="G756" s="18">
        <f>'Elenco Iscritti'!H752</f>
        <v>0</v>
      </c>
      <c r="H756" s="19">
        <f>'Elenco Iscritti'!I752</f>
        <v>0</v>
      </c>
      <c r="I756" s="18" t="str">
        <f>'Elenco Iscritti'!E752</f>
        <v/>
      </c>
      <c r="J756" s="20"/>
      <c r="K756" s="20"/>
    </row>
    <row r="757" spans="1:11" hidden="1">
      <c r="A757" s="18">
        <f>'Elenco Iscritti'!A753</f>
        <v>0</v>
      </c>
      <c r="B757" s="6">
        <f>'Elenco Iscritti'!B753</f>
        <v>0</v>
      </c>
      <c r="C757" s="18">
        <f>'Elenco Iscritti'!C753</f>
        <v>0</v>
      </c>
      <c r="D757" s="18">
        <f>'Elenco Iscritti'!D753</f>
        <v>0</v>
      </c>
      <c r="E757" s="18">
        <f>'Elenco Iscritti'!F753</f>
        <v>0</v>
      </c>
      <c r="F757" s="18">
        <f>'Elenco Iscritti'!G753</f>
        <v>0</v>
      </c>
      <c r="G757" s="18">
        <f>'Elenco Iscritti'!H753</f>
        <v>0</v>
      </c>
      <c r="H757" s="19">
        <f>'Elenco Iscritti'!I753</f>
        <v>0</v>
      </c>
      <c r="I757" s="18" t="str">
        <f>'Elenco Iscritti'!E753</f>
        <v/>
      </c>
      <c r="J757" s="20"/>
      <c r="K757" s="20"/>
    </row>
    <row r="758" spans="1:11" hidden="1">
      <c r="A758" s="18">
        <f>'Elenco Iscritti'!A754</f>
        <v>0</v>
      </c>
      <c r="B758" s="6">
        <f>'Elenco Iscritti'!B754</f>
        <v>0</v>
      </c>
      <c r="C758" s="18">
        <f>'Elenco Iscritti'!C754</f>
        <v>0</v>
      </c>
      <c r="D758" s="18">
        <f>'Elenco Iscritti'!D754</f>
        <v>0</v>
      </c>
      <c r="E758" s="18">
        <f>'Elenco Iscritti'!F754</f>
        <v>0</v>
      </c>
      <c r="F758" s="18">
        <f>'Elenco Iscritti'!G754</f>
        <v>0</v>
      </c>
      <c r="G758" s="18">
        <f>'Elenco Iscritti'!H754</f>
        <v>0</v>
      </c>
      <c r="H758" s="19">
        <f>'Elenco Iscritti'!I754</f>
        <v>0</v>
      </c>
      <c r="I758" s="18" t="str">
        <f>'Elenco Iscritti'!E754</f>
        <v/>
      </c>
      <c r="J758" s="20"/>
      <c r="K758" s="20"/>
    </row>
    <row r="759" spans="1:11" hidden="1">
      <c r="A759" s="18">
        <f>'Elenco Iscritti'!A755</f>
        <v>0</v>
      </c>
      <c r="B759" s="6">
        <f>'Elenco Iscritti'!B755</f>
        <v>0</v>
      </c>
      <c r="C759" s="18">
        <f>'Elenco Iscritti'!C755</f>
        <v>0</v>
      </c>
      <c r="D759" s="18">
        <f>'Elenco Iscritti'!D755</f>
        <v>0</v>
      </c>
      <c r="E759" s="18">
        <f>'Elenco Iscritti'!F755</f>
        <v>0</v>
      </c>
      <c r="F759" s="18">
        <f>'Elenco Iscritti'!G755</f>
        <v>0</v>
      </c>
      <c r="G759" s="18">
        <f>'Elenco Iscritti'!H755</f>
        <v>0</v>
      </c>
      <c r="H759" s="19">
        <f>'Elenco Iscritti'!I755</f>
        <v>0</v>
      </c>
      <c r="I759" s="18" t="str">
        <f>'Elenco Iscritti'!E755</f>
        <v/>
      </c>
      <c r="J759" s="20"/>
      <c r="K759" s="20"/>
    </row>
    <row r="760" spans="1:11" hidden="1">
      <c r="A760" s="18">
        <f>'Elenco Iscritti'!A756</f>
        <v>0</v>
      </c>
      <c r="B760" s="6">
        <f>'Elenco Iscritti'!B756</f>
        <v>0</v>
      </c>
      <c r="C760" s="18">
        <f>'Elenco Iscritti'!C756</f>
        <v>0</v>
      </c>
      <c r="D760" s="18">
        <f>'Elenco Iscritti'!D756</f>
        <v>0</v>
      </c>
      <c r="E760" s="18">
        <f>'Elenco Iscritti'!F756</f>
        <v>0</v>
      </c>
      <c r="F760" s="18">
        <f>'Elenco Iscritti'!G756</f>
        <v>0</v>
      </c>
      <c r="G760" s="18">
        <f>'Elenco Iscritti'!H756</f>
        <v>0</v>
      </c>
      <c r="H760" s="19">
        <f>'Elenco Iscritti'!I756</f>
        <v>0</v>
      </c>
      <c r="I760" s="18" t="str">
        <f>'Elenco Iscritti'!E756</f>
        <v/>
      </c>
      <c r="J760" s="20"/>
      <c r="K760" s="20"/>
    </row>
    <row r="761" spans="1:11" hidden="1">
      <c r="A761" s="18">
        <f>'Elenco Iscritti'!A757</f>
        <v>0</v>
      </c>
      <c r="B761" s="6">
        <f>'Elenco Iscritti'!B757</f>
        <v>0</v>
      </c>
      <c r="C761" s="18">
        <f>'Elenco Iscritti'!C757</f>
        <v>0</v>
      </c>
      <c r="D761" s="18">
        <f>'Elenco Iscritti'!D757</f>
        <v>0</v>
      </c>
      <c r="E761" s="18">
        <f>'Elenco Iscritti'!F757</f>
        <v>0</v>
      </c>
      <c r="F761" s="18">
        <f>'Elenco Iscritti'!G757</f>
        <v>0</v>
      </c>
      <c r="G761" s="18">
        <f>'Elenco Iscritti'!H757</f>
        <v>0</v>
      </c>
      <c r="H761" s="19">
        <f>'Elenco Iscritti'!I757</f>
        <v>0</v>
      </c>
      <c r="I761" s="18" t="str">
        <f>'Elenco Iscritti'!E757</f>
        <v/>
      </c>
      <c r="J761" s="20"/>
      <c r="K761" s="20"/>
    </row>
    <row r="762" spans="1:11" hidden="1">
      <c r="A762" s="18">
        <f>'Elenco Iscritti'!A758</f>
        <v>0</v>
      </c>
      <c r="B762" s="6">
        <f>'Elenco Iscritti'!B758</f>
        <v>0</v>
      </c>
      <c r="C762" s="18">
        <f>'Elenco Iscritti'!C758</f>
        <v>0</v>
      </c>
      <c r="D762" s="18">
        <f>'Elenco Iscritti'!D758</f>
        <v>0</v>
      </c>
      <c r="E762" s="18">
        <f>'Elenco Iscritti'!F758</f>
        <v>0</v>
      </c>
      <c r="F762" s="18">
        <f>'Elenco Iscritti'!G758</f>
        <v>0</v>
      </c>
      <c r="G762" s="18">
        <f>'Elenco Iscritti'!H758</f>
        <v>0</v>
      </c>
      <c r="H762" s="19">
        <f>'Elenco Iscritti'!I758</f>
        <v>0</v>
      </c>
      <c r="I762" s="18" t="str">
        <f>'Elenco Iscritti'!E758</f>
        <v/>
      </c>
      <c r="J762" s="20"/>
      <c r="K762" s="20"/>
    </row>
    <row r="763" spans="1:11" hidden="1">
      <c r="A763" s="18">
        <f>'Elenco Iscritti'!A759</f>
        <v>0</v>
      </c>
      <c r="B763" s="6">
        <f>'Elenco Iscritti'!B759</f>
        <v>0</v>
      </c>
      <c r="C763" s="18">
        <f>'Elenco Iscritti'!C759</f>
        <v>0</v>
      </c>
      <c r="D763" s="18">
        <f>'Elenco Iscritti'!D759</f>
        <v>0</v>
      </c>
      <c r="E763" s="18">
        <f>'Elenco Iscritti'!F759</f>
        <v>0</v>
      </c>
      <c r="F763" s="18">
        <f>'Elenco Iscritti'!G759</f>
        <v>0</v>
      </c>
      <c r="G763" s="18">
        <f>'Elenco Iscritti'!H759</f>
        <v>0</v>
      </c>
      <c r="H763" s="19">
        <f>'Elenco Iscritti'!I759</f>
        <v>0</v>
      </c>
      <c r="I763" s="18" t="str">
        <f>'Elenco Iscritti'!E759</f>
        <v/>
      </c>
      <c r="J763" s="20"/>
      <c r="K763" s="20"/>
    </row>
    <row r="764" spans="1:11" hidden="1">
      <c r="A764" s="18">
        <f>'Elenco Iscritti'!A760</f>
        <v>0</v>
      </c>
      <c r="B764" s="6">
        <f>'Elenco Iscritti'!B760</f>
        <v>0</v>
      </c>
      <c r="C764" s="18">
        <f>'Elenco Iscritti'!C760</f>
        <v>0</v>
      </c>
      <c r="D764" s="18">
        <f>'Elenco Iscritti'!D760</f>
        <v>0</v>
      </c>
      <c r="E764" s="18">
        <f>'Elenco Iscritti'!F760</f>
        <v>0</v>
      </c>
      <c r="F764" s="18">
        <f>'Elenco Iscritti'!G760</f>
        <v>0</v>
      </c>
      <c r="G764" s="18">
        <f>'Elenco Iscritti'!H760</f>
        <v>0</v>
      </c>
      <c r="H764" s="19">
        <f>'Elenco Iscritti'!I760</f>
        <v>0</v>
      </c>
      <c r="I764" s="18" t="str">
        <f>'Elenco Iscritti'!E760</f>
        <v/>
      </c>
      <c r="J764" s="20"/>
      <c r="K764" s="20"/>
    </row>
    <row r="765" spans="1:11" hidden="1">
      <c r="A765" s="18">
        <f>'Elenco Iscritti'!A761</f>
        <v>0</v>
      </c>
      <c r="B765" s="6">
        <f>'Elenco Iscritti'!B761</f>
        <v>0</v>
      </c>
      <c r="C765" s="18">
        <f>'Elenco Iscritti'!C761</f>
        <v>0</v>
      </c>
      <c r="D765" s="18">
        <f>'Elenco Iscritti'!D761</f>
        <v>0</v>
      </c>
      <c r="E765" s="18">
        <f>'Elenco Iscritti'!F761</f>
        <v>0</v>
      </c>
      <c r="F765" s="18">
        <f>'Elenco Iscritti'!G761</f>
        <v>0</v>
      </c>
      <c r="G765" s="18">
        <f>'Elenco Iscritti'!H761</f>
        <v>0</v>
      </c>
      <c r="H765" s="19">
        <f>'Elenco Iscritti'!I761</f>
        <v>0</v>
      </c>
      <c r="I765" s="18" t="str">
        <f>'Elenco Iscritti'!E761</f>
        <v/>
      </c>
      <c r="J765" s="20"/>
      <c r="K765" s="20"/>
    </row>
    <row r="766" spans="1:11" hidden="1">
      <c r="A766" s="18">
        <f>'Elenco Iscritti'!A762</f>
        <v>0</v>
      </c>
      <c r="B766" s="6">
        <f>'Elenco Iscritti'!B762</f>
        <v>0</v>
      </c>
      <c r="C766" s="18">
        <f>'Elenco Iscritti'!C762</f>
        <v>0</v>
      </c>
      <c r="D766" s="18">
        <f>'Elenco Iscritti'!D762</f>
        <v>0</v>
      </c>
      <c r="E766" s="18">
        <f>'Elenco Iscritti'!F762</f>
        <v>0</v>
      </c>
      <c r="F766" s="18">
        <f>'Elenco Iscritti'!G762</f>
        <v>0</v>
      </c>
      <c r="G766" s="18">
        <f>'Elenco Iscritti'!H762</f>
        <v>0</v>
      </c>
      <c r="H766" s="19">
        <f>'Elenco Iscritti'!I762</f>
        <v>0</v>
      </c>
      <c r="I766" s="18" t="str">
        <f>'Elenco Iscritti'!E762</f>
        <v/>
      </c>
      <c r="J766" s="20"/>
      <c r="K766" s="20"/>
    </row>
    <row r="767" spans="1:11" hidden="1">
      <c r="A767" s="18">
        <f>'Elenco Iscritti'!A763</f>
        <v>0</v>
      </c>
      <c r="B767" s="6">
        <f>'Elenco Iscritti'!B763</f>
        <v>0</v>
      </c>
      <c r="C767" s="18">
        <f>'Elenco Iscritti'!C763</f>
        <v>0</v>
      </c>
      <c r="D767" s="18">
        <f>'Elenco Iscritti'!D763</f>
        <v>0</v>
      </c>
      <c r="E767" s="18">
        <f>'Elenco Iscritti'!F763</f>
        <v>0</v>
      </c>
      <c r="F767" s="18">
        <f>'Elenco Iscritti'!G763</f>
        <v>0</v>
      </c>
      <c r="G767" s="18">
        <f>'Elenco Iscritti'!H763</f>
        <v>0</v>
      </c>
      <c r="H767" s="19">
        <f>'Elenco Iscritti'!I763</f>
        <v>0</v>
      </c>
      <c r="I767" s="18" t="str">
        <f>'Elenco Iscritti'!E763</f>
        <v/>
      </c>
      <c r="J767" s="20"/>
      <c r="K767" s="20"/>
    </row>
    <row r="768" spans="1:11" hidden="1">
      <c r="A768" s="18">
        <f>'Elenco Iscritti'!A764</f>
        <v>0</v>
      </c>
      <c r="B768" s="6">
        <f>'Elenco Iscritti'!B764</f>
        <v>0</v>
      </c>
      <c r="C768" s="18">
        <f>'Elenco Iscritti'!C764</f>
        <v>0</v>
      </c>
      <c r="D768" s="18">
        <f>'Elenco Iscritti'!D764</f>
        <v>0</v>
      </c>
      <c r="E768" s="18">
        <f>'Elenco Iscritti'!F764</f>
        <v>0</v>
      </c>
      <c r="F768" s="18">
        <f>'Elenco Iscritti'!G764</f>
        <v>0</v>
      </c>
      <c r="G768" s="18">
        <f>'Elenco Iscritti'!H764</f>
        <v>0</v>
      </c>
      <c r="H768" s="19">
        <f>'Elenco Iscritti'!I764</f>
        <v>0</v>
      </c>
      <c r="I768" s="18" t="str">
        <f>'Elenco Iscritti'!E764</f>
        <v/>
      </c>
      <c r="J768" s="20"/>
      <c r="K768" s="20"/>
    </row>
    <row r="769" spans="1:11" hidden="1">
      <c r="A769" s="18">
        <f>'Elenco Iscritti'!A765</f>
        <v>0</v>
      </c>
      <c r="B769" s="6">
        <f>'Elenco Iscritti'!B765</f>
        <v>0</v>
      </c>
      <c r="C769" s="18">
        <f>'Elenco Iscritti'!C765</f>
        <v>0</v>
      </c>
      <c r="D769" s="18">
        <f>'Elenco Iscritti'!D765</f>
        <v>0</v>
      </c>
      <c r="E769" s="18">
        <f>'Elenco Iscritti'!F765</f>
        <v>0</v>
      </c>
      <c r="F769" s="18">
        <f>'Elenco Iscritti'!G765</f>
        <v>0</v>
      </c>
      <c r="G769" s="18">
        <f>'Elenco Iscritti'!H765</f>
        <v>0</v>
      </c>
      <c r="H769" s="19">
        <f>'Elenco Iscritti'!I765</f>
        <v>0</v>
      </c>
      <c r="I769" s="18" t="str">
        <f>'Elenco Iscritti'!E765</f>
        <v/>
      </c>
      <c r="J769" s="20"/>
      <c r="K769" s="20"/>
    </row>
    <row r="770" spans="1:11" hidden="1">
      <c r="A770" s="18">
        <f>'Elenco Iscritti'!A766</f>
        <v>0</v>
      </c>
      <c r="B770" s="6">
        <f>'Elenco Iscritti'!B766</f>
        <v>0</v>
      </c>
      <c r="C770" s="18">
        <f>'Elenco Iscritti'!C766</f>
        <v>0</v>
      </c>
      <c r="D770" s="18">
        <f>'Elenco Iscritti'!D766</f>
        <v>0</v>
      </c>
      <c r="E770" s="18">
        <f>'Elenco Iscritti'!F766</f>
        <v>0</v>
      </c>
      <c r="F770" s="18">
        <f>'Elenco Iscritti'!G766</f>
        <v>0</v>
      </c>
      <c r="G770" s="18">
        <f>'Elenco Iscritti'!H766</f>
        <v>0</v>
      </c>
      <c r="H770" s="19">
        <f>'Elenco Iscritti'!I766</f>
        <v>0</v>
      </c>
      <c r="I770" s="18" t="str">
        <f>'Elenco Iscritti'!E766</f>
        <v/>
      </c>
      <c r="J770" s="20"/>
      <c r="K770" s="20"/>
    </row>
    <row r="771" spans="1:11" hidden="1">
      <c r="A771" s="18">
        <f>'Elenco Iscritti'!A767</f>
        <v>0</v>
      </c>
      <c r="B771" s="6">
        <f>'Elenco Iscritti'!B767</f>
        <v>0</v>
      </c>
      <c r="C771" s="18">
        <f>'Elenco Iscritti'!C767</f>
        <v>0</v>
      </c>
      <c r="D771" s="18">
        <f>'Elenco Iscritti'!D767</f>
        <v>0</v>
      </c>
      <c r="E771" s="18">
        <f>'Elenco Iscritti'!F767</f>
        <v>0</v>
      </c>
      <c r="F771" s="18">
        <f>'Elenco Iscritti'!G767</f>
        <v>0</v>
      </c>
      <c r="G771" s="18">
        <f>'Elenco Iscritti'!H767</f>
        <v>0</v>
      </c>
      <c r="H771" s="19">
        <f>'Elenco Iscritti'!I767</f>
        <v>0</v>
      </c>
      <c r="I771" s="18" t="str">
        <f>'Elenco Iscritti'!E767</f>
        <v/>
      </c>
      <c r="J771" s="20"/>
      <c r="K771" s="20"/>
    </row>
    <row r="772" spans="1:11" hidden="1">
      <c r="A772" s="18">
        <f>'Elenco Iscritti'!A768</f>
        <v>0</v>
      </c>
      <c r="B772" s="6">
        <f>'Elenco Iscritti'!B768</f>
        <v>0</v>
      </c>
      <c r="C772" s="18">
        <f>'Elenco Iscritti'!C768</f>
        <v>0</v>
      </c>
      <c r="D772" s="18">
        <f>'Elenco Iscritti'!D768</f>
        <v>0</v>
      </c>
      <c r="E772" s="18">
        <f>'Elenco Iscritti'!F768</f>
        <v>0</v>
      </c>
      <c r="F772" s="18">
        <f>'Elenco Iscritti'!G768</f>
        <v>0</v>
      </c>
      <c r="G772" s="18">
        <f>'Elenco Iscritti'!H768</f>
        <v>0</v>
      </c>
      <c r="H772" s="19">
        <f>'Elenco Iscritti'!I768</f>
        <v>0</v>
      </c>
      <c r="I772" s="18" t="str">
        <f>'Elenco Iscritti'!E768</f>
        <v/>
      </c>
      <c r="J772" s="20"/>
      <c r="K772" s="20"/>
    </row>
    <row r="773" spans="1:11" hidden="1">
      <c r="A773" s="18">
        <f>'Elenco Iscritti'!A769</f>
        <v>0</v>
      </c>
      <c r="B773" s="6">
        <f>'Elenco Iscritti'!B769</f>
        <v>0</v>
      </c>
      <c r="C773" s="18">
        <f>'Elenco Iscritti'!C769</f>
        <v>0</v>
      </c>
      <c r="D773" s="18">
        <f>'Elenco Iscritti'!D769</f>
        <v>0</v>
      </c>
      <c r="E773" s="18">
        <f>'Elenco Iscritti'!F769</f>
        <v>0</v>
      </c>
      <c r="F773" s="18">
        <f>'Elenco Iscritti'!G769</f>
        <v>0</v>
      </c>
      <c r="G773" s="18">
        <f>'Elenco Iscritti'!H769</f>
        <v>0</v>
      </c>
      <c r="H773" s="19">
        <f>'Elenco Iscritti'!I769</f>
        <v>0</v>
      </c>
      <c r="I773" s="18" t="str">
        <f>'Elenco Iscritti'!E769</f>
        <v/>
      </c>
      <c r="J773" s="20"/>
      <c r="K773" s="20"/>
    </row>
    <row r="774" spans="1:11" hidden="1">
      <c r="A774" s="18">
        <f>'Elenco Iscritti'!A770</f>
        <v>0</v>
      </c>
      <c r="B774" s="6">
        <f>'Elenco Iscritti'!B770</f>
        <v>0</v>
      </c>
      <c r="C774" s="18">
        <f>'Elenco Iscritti'!C770</f>
        <v>0</v>
      </c>
      <c r="D774" s="18">
        <f>'Elenco Iscritti'!D770</f>
        <v>0</v>
      </c>
      <c r="E774" s="18">
        <f>'Elenco Iscritti'!F770</f>
        <v>0</v>
      </c>
      <c r="F774" s="18">
        <f>'Elenco Iscritti'!G770</f>
        <v>0</v>
      </c>
      <c r="G774" s="18">
        <f>'Elenco Iscritti'!H770</f>
        <v>0</v>
      </c>
      <c r="H774" s="19">
        <f>'Elenco Iscritti'!I770</f>
        <v>0</v>
      </c>
      <c r="I774" s="18" t="str">
        <f>'Elenco Iscritti'!E770</f>
        <v/>
      </c>
      <c r="J774" s="20"/>
      <c r="K774" s="20"/>
    </row>
    <row r="775" spans="1:11" hidden="1">
      <c r="A775" s="18">
        <f>'Elenco Iscritti'!A771</f>
        <v>0</v>
      </c>
      <c r="B775" s="6">
        <f>'Elenco Iscritti'!B771</f>
        <v>0</v>
      </c>
      <c r="C775" s="18">
        <f>'Elenco Iscritti'!C771</f>
        <v>0</v>
      </c>
      <c r="D775" s="18">
        <f>'Elenco Iscritti'!D771</f>
        <v>0</v>
      </c>
      <c r="E775" s="18">
        <f>'Elenco Iscritti'!F771</f>
        <v>0</v>
      </c>
      <c r="F775" s="18">
        <f>'Elenco Iscritti'!G771</f>
        <v>0</v>
      </c>
      <c r="G775" s="18">
        <f>'Elenco Iscritti'!H771</f>
        <v>0</v>
      </c>
      <c r="H775" s="19">
        <f>'Elenco Iscritti'!I771</f>
        <v>0</v>
      </c>
      <c r="I775" s="18" t="str">
        <f>'Elenco Iscritti'!E771</f>
        <v/>
      </c>
      <c r="J775" s="20"/>
      <c r="K775" s="20"/>
    </row>
    <row r="776" spans="1:11" hidden="1">
      <c r="A776" s="18">
        <f>'Elenco Iscritti'!A772</f>
        <v>0</v>
      </c>
      <c r="B776" s="6">
        <f>'Elenco Iscritti'!B772</f>
        <v>0</v>
      </c>
      <c r="C776" s="18">
        <f>'Elenco Iscritti'!C772</f>
        <v>0</v>
      </c>
      <c r="D776" s="18">
        <f>'Elenco Iscritti'!D772</f>
        <v>0</v>
      </c>
      <c r="E776" s="18">
        <f>'Elenco Iscritti'!F772</f>
        <v>0</v>
      </c>
      <c r="F776" s="18">
        <f>'Elenco Iscritti'!G772</f>
        <v>0</v>
      </c>
      <c r="G776" s="18">
        <f>'Elenco Iscritti'!H772</f>
        <v>0</v>
      </c>
      <c r="H776" s="19">
        <f>'Elenco Iscritti'!I772</f>
        <v>0</v>
      </c>
      <c r="I776" s="18" t="str">
        <f>'Elenco Iscritti'!E772</f>
        <v/>
      </c>
      <c r="J776" s="20"/>
      <c r="K776" s="20"/>
    </row>
    <row r="777" spans="1:11" hidden="1">
      <c r="A777" s="18">
        <f>'Elenco Iscritti'!A773</f>
        <v>0</v>
      </c>
      <c r="B777" s="6">
        <f>'Elenco Iscritti'!B773</f>
        <v>0</v>
      </c>
      <c r="C777" s="18">
        <f>'Elenco Iscritti'!C773</f>
        <v>0</v>
      </c>
      <c r="D777" s="18">
        <f>'Elenco Iscritti'!D773</f>
        <v>0</v>
      </c>
      <c r="E777" s="18">
        <f>'Elenco Iscritti'!F773</f>
        <v>0</v>
      </c>
      <c r="F777" s="18">
        <f>'Elenco Iscritti'!G773</f>
        <v>0</v>
      </c>
      <c r="G777" s="18">
        <f>'Elenco Iscritti'!H773</f>
        <v>0</v>
      </c>
      <c r="H777" s="19">
        <f>'Elenco Iscritti'!I773</f>
        <v>0</v>
      </c>
      <c r="I777" s="18" t="str">
        <f>'Elenco Iscritti'!E773</f>
        <v/>
      </c>
      <c r="J777" s="20"/>
      <c r="K777" s="20"/>
    </row>
    <row r="778" spans="1:11" hidden="1">
      <c r="A778" s="18">
        <f>'Elenco Iscritti'!A774</f>
        <v>0</v>
      </c>
      <c r="B778" s="6">
        <f>'Elenco Iscritti'!B774</f>
        <v>0</v>
      </c>
      <c r="C778" s="18">
        <f>'Elenco Iscritti'!C774</f>
        <v>0</v>
      </c>
      <c r="D778" s="18">
        <f>'Elenco Iscritti'!D774</f>
        <v>0</v>
      </c>
      <c r="E778" s="18">
        <f>'Elenco Iscritti'!F774</f>
        <v>0</v>
      </c>
      <c r="F778" s="18">
        <f>'Elenco Iscritti'!G774</f>
        <v>0</v>
      </c>
      <c r="G778" s="18">
        <f>'Elenco Iscritti'!H774</f>
        <v>0</v>
      </c>
      <c r="H778" s="19">
        <f>'Elenco Iscritti'!I774</f>
        <v>0</v>
      </c>
      <c r="I778" s="18" t="str">
        <f>'Elenco Iscritti'!E774</f>
        <v/>
      </c>
      <c r="J778" s="20"/>
      <c r="K778" s="20"/>
    </row>
    <row r="779" spans="1:11" hidden="1">
      <c r="A779" s="18">
        <f>'Elenco Iscritti'!A775</f>
        <v>0</v>
      </c>
      <c r="B779" s="6">
        <f>'Elenco Iscritti'!B775</f>
        <v>0</v>
      </c>
      <c r="C779" s="18">
        <f>'Elenco Iscritti'!C775</f>
        <v>0</v>
      </c>
      <c r="D779" s="18">
        <f>'Elenco Iscritti'!D775</f>
        <v>0</v>
      </c>
      <c r="E779" s="18">
        <f>'Elenco Iscritti'!F775</f>
        <v>0</v>
      </c>
      <c r="F779" s="18">
        <f>'Elenco Iscritti'!G775</f>
        <v>0</v>
      </c>
      <c r="G779" s="18">
        <f>'Elenco Iscritti'!H775</f>
        <v>0</v>
      </c>
      <c r="H779" s="19">
        <f>'Elenco Iscritti'!I775</f>
        <v>0</v>
      </c>
      <c r="I779" s="18" t="str">
        <f>'Elenco Iscritti'!E775</f>
        <v/>
      </c>
      <c r="J779" s="20"/>
      <c r="K779" s="20"/>
    </row>
    <row r="780" spans="1:11" hidden="1">
      <c r="A780" s="18">
        <f>'Elenco Iscritti'!A776</f>
        <v>0</v>
      </c>
      <c r="B780" s="6">
        <f>'Elenco Iscritti'!B776</f>
        <v>0</v>
      </c>
      <c r="C780" s="18">
        <f>'Elenco Iscritti'!C776</f>
        <v>0</v>
      </c>
      <c r="D780" s="18">
        <f>'Elenco Iscritti'!D776</f>
        <v>0</v>
      </c>
      <c r="E780" s="18">
        <f>'Elenco Iscritti'!F776</f>
        <v>0</v>
      </c>
      <c r="F780" s="18">
        <f>'Elenco Iscritti'!G776</f>
        <v>0</v>
      </c>
      <c r="G780" s="18">
        <f>'Elenco Iscritti'!H776</f>
        <v>0</v>
      </c>
      <c r="H780" s="19">
        <f>'Elenco Iscritti'!I776</f>
        <v>0</v>
      </c>
      <c r="I780" s="18" t="str">
        <f>'Elenco Iscritti'!E776</f>
        <v/>
      </c>
      <c r="J780" s="20"/>
      <c r="K780" s="20"/>
    </row>
    <row r="781" spans="1:11" hidden="1">
      <c r="A781" s="18">
        <f>'Elenco Iscritti'!A777</f>
        <v>0</v>
      </c>
      <c r="B781" s="6">
        <f>'Elenco Iscritti'!B777</f>
        <v>0</v>
      </c>
      <c r="C781" s="18">
        <f>'Elenco Iscritti'!C777</f>
        <v>0</v>
      </c>
      <c r="D781" s="18">
        <f>'Elenco Iscritti'!D777</f>
        <v>0</v>
      </c>
      <c r="E781" s="18">
        <f>'Elenco Iscritti'!F777</f>
        <v>0</v>
      </c>
      <c r="F781" s="18">
        <f>'Elenco Iscritti'!G777</f>
        <v>0</v>
      </c>
      <c r="G781" s="18">
        <f>'Elenco Iscritti'!H777</f>
        <v>0</v>
      </c>
      <c r="H781" s="19">
        <f>'Elenco Iscritti'!I777</f>
        <v>0</v>
      </c>
      <c r="I781" s="18" t="str">
        <f>'Elenco Iscritti'!E777</f>
        <v/>
      </c>
      <c r="J781" s="20"/>
      <c r="K781" s="20"/>
    </row>
    <row r="782" spans="1:11" hidden="1">
      <c r="A782" s="18">
        <f>'Elenco Iscritti'!A778</f>
        <v>0</v>
      </c>
      <c r="B782" s="6">
        <f>'Elenco Iscritti'!B778</f>
        <v>0</v>
      </c>
      <c r="C782" s="18">
        <f>'Elenco Iscritti'!C778</f>
        <v>0</v>
      </c>
      <c r="D782" s="18">
        <f>'Elenco Iscritti'!D778</f>
        <v>0</v>
      </c>
      <c r="E782" s="18">
        <f>'Elenco Iscritti'!F778</f>
        <v>0</v>
      </c>
      <c r="F782" s="18">
        <f>'Elenco Iscritti'!G778</f>
        <v>0</v>
      </c>
      <c r="G782" s="18">
        <f>'Elenco Iscritti'!H778</f>
        <v>0</v>
      </c>
      <c r="H782" s="19">
        <f>'Elenco Iscritti'!I778</f>
        <v>0</v>
      </c>
      <c r="I782" s="18" t="str">
        <f>'Elenco Iscritti'!E778</f>
        <v/>
      </c>
      <c r="J782" s="20"/>
      <c r="K782" s="20"/>
    </row>
    <row r="783" spans="1:11" hidden="1">
      <c r="A783" s="18">
        <f>'Elenco Iscritti'!A779</f>
        <v>0</v>
      </c>
      <c r="B783" s="6">
        <f>'Elenco Iscritti'!B779</f>
        <v>0</v>
      </c>
      <c r="C783" s="18">
        <f>'Elenco Iscritti'!C779</f>
        <v>0</v>
      </c>
      <c r="D783" s="18">
        <f>'Elenco Iscritti'!D779</f>
        <v>0</v>
      </c>
      <c r="E783" s="18">
        <f>'Elenco Iscritti'!F779</f>
        <v>0</v>
      </c>
      <c r="F783" s="18">
        <f>'Elenco Iscritti'!G779</f>
        <v>0</v>
      </c>
      <c r="G783" s="18">
        <f>'Elenco Iscritti'!H779</f>
        <v>0</v>
      </c>
      <c r="H783" s="19">
        <f>'Elenco Iscritti'!I779</f>
        <v>0</v>
      </c>
      <c r="I783" s="18" t="str">
        <f>'Elenco Iscritti'!E779</f>
        <v/>
      </c>
      <c r="J783" s="20"/>
      <c r="K783" s="20"/>
    </row>
    <row r="784" spans="1:11" hidden="1">
      <c r="A784" s="18">
        <f>'Elenco Iscritti'!A780</f>
        <v>0</v>
      </c>
      <c r="B784" s="6">
        <f>'Elenco Iscritti'!B780</f>
        <v>0</v>
      </c>
      <c r="C784" s="18">
        <f>'Elenco Iscritti'!C780</f>
        <v>0</v>
      </c>
      <c r="D784" s="18">
        <f>'Elenco Iscritti'!D780</f>
        <v>0</v>
      </c>
      <c r="E784" s="18">
        <f>'Elenco Iscritti'!F780</f>
        <v>0</v>
      </c>
      <c r="F784" s="18">
        <f>'Elenco Iscritti'!G780</f>
        <v>0</v>
      </c>
      <c r="G784" s="18">
        <f>'Elenco Iscritti'!H780</f>
        <v>0</v>
      </c>
      <c r="H784" s="19">
        <f>'Elenco Iscritti'!I780</f>
        <v>0</v>
      </c>
      <c r="I784" s="18" t="str">
        <f>'Elenco Iscritti'!E780</f>
        <v/>
      </c>
      <c r="J784" s="20"/>
      <c r="K784" s="20"/>
    </row>
    <row r="785" spans="1:11" hidden="1">
      <c r="A785" s="18">
        <f>'Elenco Iscritti'!A781</f>
        <v>0</v>
      </c>
      <c r="B785" s="6">
        <f>'Elenco Iscritti'!B781</f>
        <v>0</v>
      </c>
      <c r="C785" s="18">
        <f>'Elenco Iscritti'!C781</f>
        <v>0</v>
      </c>
      <c r="D785" s="18">
        <f>'Elenco Iscritti'!D781</f>
        <v>0</v>
      </c>
      <c r="E785" s="18">
        <f>'Elenco Iscritti'!F781</f>
        <v>0</v>
      </c>
      <c r="F785" s="18">
        <f>'Elenco Iscritti'!G781</f>
        <v>0</v>
      </c>
      <c r="G785" s="18">
        <f>'Elenco Iscritti'!H781</f>
        <v>0</v>
      </c>
      <c r="H785" s="19">
        <f>'Elenco Iscritti'!I781</f>
        <v>0</v>
      </c>
      <c r="I785" s="18" t="str">
        <f>'Elenco Iscritti'!E781</f>
        <v/>
      </c>
      <c r="J785" s="20"/>
      <c r="K785" s="20"/>
    </row>
    <row r="786" spans="1:11" hidden="1">
      <c r="A786" s="18">
        <f>'Elenco Iscritti'!A782</f>
        <v>0</v>
      </c>
      <c r="B786" s="6">
        <f>'Elenco Iscritti'!B782</f>
        <v>0</v>
      </c>
      <c r="C786" s="18">
        <f>'Elenco Iscritti'!C782</f>
        <v>0</v>
      </c>
      <c r="D786" s="18">
        <f>'Elenco Iscritti'!D782</f>
        <v>0</v>
      </c>
      <c r="E786" s="18">
        <f>'Elenco Iscritti'!F782</f>
        <v>0</v>
      </c>
      <c r="F786" s="18">
        <f>'Elenco Iscritti'!G782</f>
        <v>0</v>
      </c>
      <c r="G786" s="18">
        <f>'Elenco Iscritti'!H782</f>
        <v>0</v>
      </c>
      <c r="H786" s="19">
        <f>'Elenco Iscritti'!I782</f>
        <v>0</v>
      </c>
      <c r="I786" s="18" t="str">
        <f>'Elenco Iscritti'!E782</f>
        <v/>
      </c>
      <c r="J786" s="20"/>
      <c r="K786" s="20"/>
    </row>
    <row r="787" spans="1:11" hidden="1">
      <c r="A787" s="18">
        <f>'Elenco Iscritti'!A783</f>
        <v>0</v>
      </c>
      <c r="B787" s="6">
        <f>'Elenco Iscritti'!B783</f>
        <v>0</v>
      </c>
      <c r="C787" s="18">
        <f>'Elenco Iscritti'!C783</f>
        <v>0</v>
      </c>
      <c r="D787" s="18">
        <f>'Elenco Iscritti'!D783</f>
        <v>0</v>
      </c>
      <c r="E787" s="18">
        <f>'Elenco Iscritti'!F783</f>
        <v>0</v>
      </c>
      <c r="F787" s="18">
        <f>'Elenco Iscritti'!G783</f>
        <v>0</v>
      </c>
      <c r="G787" s="18">
        <f>'Elenco Iscritti'!H783</f>
        <v>0</v>
      </c>
      <c r="H787" s="19">
        <f>'Elenco Iscritti'!I783</f>
        <v>0</v>
      </c>
      <c r="I787" s="18" t="str">
        <f>'Elenco Iscritti'!E783</f>
        <v/>
      </c>
      <c r="J787" s="20"/>
      <c r="K787" s="20"/>
    </row>
    <row r="788" spans="1:11" hidden="1">
      <c r="A788" s="18">
        <f>'Elenco Iscritti'!A784</f>
        <v>0</v>
      </c>
      <c r="B788" s="6">
        <f>'Elenco Iscritti'!B784</f>
        <v>0</v>
      </c>
      <c r="C788" s="18">
        <f>'Elenco Iscritti'!C784</f>
        <v>0</v>
      </c>
      <c r="D788" s="18">
        <f>'Elenco Iscritti'!D784</f>
        <v>0</v>
      </c>
      <c r="E788" s="18">
        <f>'Elenco Iscritti'!F784</f>
        <v>0</v>
      </c>
      <c r="F788" s="18">
        <f>'Elenco Iscritti'!G784</f>
        <v>0</v>
      </c>
      <c r="G788" s="18">
        <f>'Elenco Iscritti'!H784</f>
        <v>0</v>
      </c>
      <c r="H788" s="19">
        <f>'Elenco Iscritti'!I784</f>
        <v>0</v>
      </c>
      <c r="I788" s="18" t="str">
        <f>'Elenco Iscritti'!E784</f>
        <v/>
      </c>
      <c r="J788" s="20"/>
      <c r="K788" s="20"/>
    </row>
    <row r="789" spans="1:11" hidden="1">
      <c r="A789" s="18">
        <f>'Elenco Iscritti'!A785</f>
        <v>0</v>
      </c>
      <c r="B789" s="6">
        <f>'Elenco Iscritti'!B785</f>
        <v>0</v>
      </c>
      <c r="C789" s="18">
        <f>'Elenco Iscritti'!C785</f>
        <v>0</v>
      </c>
      <c r="D789" s="18">
        <f>'Elenco Iscritti'!D785</f>
        <v>0</v>
      </c>
      <c r="E789" s="18">
        <f>'Elenco Iscritti'!F785</f>
        <v>0</v>
      </c>
      <c r="F789" s="18">
        <f>'Elenco Iscritti'!G785</f>
        <v>0</v>
      </c>
      <c r="G789" s="18">
        <f>'Elenco Iscritti'!H785</f>
        <v>0</v>
      </c>
      <c r="H789" s="19">
        <f>'Elenco Iscritti'!I785</f>
        <v>0</v>
      </c>
      <c r="I789" s="18" t="str">
        <f>'Elenco Iscritti'!E785</f>
        <v/>
      </c>
      <c r="J789" s="20"/>
      <c r="K789" s="20"/>
    </row>
    <row r="790" spans="1:11" hidden="1">
      <c r="A790" s="18">
        <f>'Elenco Iscritti'!A786</f>
        <v>0</v>
      </c>
      <c r="B790" s="6">
        <f>'Elenco Iscritti'!B786</f>
        <v>0</v>
      </c>
      <c r="C790" s="18">
        <f>'Elenco Iscritti'!C786</f>
        <v>0</v>
      </c>
      <c r="D790" s="18">
        <f>'Elenco Iscritti'!D786</f>
        <v>0</v>
      </c>
      <c r="E790" s="18">
        <f>'Elenco Iscritti'!F786</f>
        <v>0</v>
      </c>
      <c r="F790" s="18">
        <f>'Elenco Iscritti'!G786</f>
        <v>0</v>
      </c>
      <c r="G790" s="18">
        <f>'Elenco Iscritti'!H786</f>
        <v>0</v>
      </c>
      <c r="H790" s="19">
        <f>'Elenco Iscritti'!I786</f>
        <v>0</v>
      </c>
      <c r="I790" s="18" t="str">
        <f>'Elenco Iscritti'!E786</f>
        <v/>
      </c>
      <c r="J790" s="20"/>
      <c r="K790" s="20"/>
    </row>
    <row r="791" spans="1:11" hidden="1">
      <c r="A791" s="18">
        <f>'Elenco Iscritti'!A787</f>
        <v>0</v>
      </c>
      <c r="B791" s="6">
        <f>'Elenco Iscritti'!B787</f>
        <v>0</v>
      </c>
      <c r="C791" s="18">
        <f>'Elenco Iscritti'!C787</f>
        <v>0</v>
      </c>
      <c r="D791" s="18">
        <f>'Elenco Iscritti'!D787</f>
        <v>0</v>
      </c>
      <c r="E791" s="18">
        <f>'Elenco Iscritti'!F787</f>
        <v>0</v>
      </c>
      <c r="F791" s="18">
        <f>'Elenco Iscritti'!G787</f>
        <v>0</v>
      </c>
      <c r="G791" s="18">
        <f>'Elenco Iscritti'!H787</f>
        <v>0</v>
      </c>
      <c r="H791" s="19">
        <f>'Elenco Iscritti'!I787</f>
        <v>0</v>
      </c>
      <c r="I791" s="18" t="str">
        <f>'Elenco Iscritti'!E787</f>
        <v/>
      </c>
      <c r="J791" s="20"/>
      <c r="K791" s="20"/>
    </row>
    <row r="792" spans="1:11" hidden="1">
      <c r="A792" s="18">
        <f>'Elenco Iscritti'!A788</f>
        <v>0</v>
      </c>
      <c r="B792" s="6">
        <f>'Elenco Iscritti'!B788</f>
        <v>0</v>
      </c>
      <c r="C792" s="18">
        <f>'Elenco Iscritti'!C788</f>
        <v>0</v>
      </c>
      <c r="D792" s="18">
        <f>'Elenco Iscritti'!D788</f>
        <v>0</v>
      </c>
      <c r="E792" s="18">
        <f>'Elenco Iscritti'!F788</f>
        <v>0</v>
      </c>
      <c r="F792" s="18">
        <f>'Elenco Iscritti'!G788</f>
        <v>0</v>
      </c>
      <c r="G792" s="18">
        <f>'Elenco Iscritti'!H788</f>
        <v>0</v>
      </c>
      <c r="H792" s="19">
        <f>'Elenco Iscritti'!I788</f>
        <v>0</v>
      </c>
      <c r="I792" s="18" t="str">
        <f>'Elenco Iscritti'!E788</f>
        <v/>
      </c>
      <c r="J792" s="20"/>
      <c r="K792" s="20"/>
    </row>
    <row r="793" spans="1:11" hidden="1">
      <c r="A793" s="18">
        <f>'Elenco Iscritti'!A789</f>
        <v>0</v>
      </c>
      <c r="B793" s="6">
        <f>'Elenco Iscritti'!B789</f>
        <v>0</v>
      </c>
      <c r="C793" s="18">
        <f>'Elenco Iscritti'!C789</f>
        <v>0</v>
      </c>
      <c r="D793" s="18">
        <f>'Elenco Iscritti'!D789</f>
        <v>0</v>
      </c>
      <c r="E793" s="18">
        <f>'Elenco Iscritti'!F789</f>
        <v>0</v>
      </c>
      <c r="F793" s="18">
        <f>'Elenco Iscritti'!G789</f>
        <v>0</v>
      </c>
      <c r="G793" s="18">
        <f>'Elenco Iscritti'!H789</f>
        <v>0</v>
      </c>
      <c r="H793" s="19">
        <f>'Elenco Iscritti'!I789</f>
        <v>0</v>
      </c>
      <c r="I793" s="18" t="str">
        <f>'Elenco Iscritti'!E789</f>
        <v/>
      </c>
      <c r="J793" s="20"/>
      <c r="K793" s="20"/>
    </row>
    <row r="794" spans="1:11" hidden="1">
      <c r="A794" s="18">
        <f>'Elenco Iscritti'!A790</f>
        <v>0</v>
      </c>
      <c r="B794" s="6">
        <f>'Elenco Iscritti'!B790</f>
        <v>0</v>
      </c>
      <c r="C794" s="18">
        <f>'Elenco Iscritti'!C790</f>
        <v>0</v>
      </c>
      <c r="D794" s="18">
        <f>'Elenco Iscritti'!D790</f>
        <v>0</v>
      </c>
      <c r="E794" s="18">
        <f>'Elenco Iscritti'!F790</f>
        <v>0</v>
      </c>
      <c r="F794" s="18">
        <f>'Elenco Iscritti'!G790</f>
        <v>0</v>
      </c>
      <c r="G794" s="18">
        <f>'Elenco Iscritti'!H790</f>
        <v>0</v>
      </c>
      <c r="H794" s="19">
        <f>'Elenco Iscritti'!I790</f>
        <v>0</v>
      </c>
      <c r="I794" s="18" t="str">
        <f>'Elenco Iscritti'!E790</f>
        <v/>
      </c>
      <c r="J794" s="20"/>
      <c r="K794" s="20"/>
    </row>
    <row r="795" spans="1:11" hidden="1">
      <c r="A795" s="18">
        <f>'Elenco Iscritti'!A791</f>
        <v>0</v>
      </c>
      <c r="B795" s="6">
        <f>'Elenco Iscritti'!B791</f>
        <v>0</v>
      </c>
      <c r="C795" s="18">
        <f>'Elenco Iscritti'!C791</f>
        <v>0</v>
      </c>
      <c r="D795" s="18">
        <f>'Elenco Iscritti'!D791</f>
        <v>0</v>
      </c>
      <c r="E795" s="18">
        <f>'Elenco Iscritti'!F791</f>
        <v>0</v>
      </c>
      <c r="F795" s="18">
        <f>'Elenco Iscritti'!G791</f>
        <v>0</v>
      </c>
      <c r="G795" s="18">
        <f>'Elenco Iscritti'!H791</f>
        <v>0</v>
      </c>
      <c r="H795" s="19">
        <f>'Elenco Iscritti'!I791</f>
        <v>0</v>
      </c>
      <c r="I795" s="18" t="str">
        <f>'Elenco Iscritti'!E791</f>
        <v/>
      </c>
      <c r="J795" s="20"/>
      <c r="K795" s="20"/>
    </row>
    <row r="796" spans="1:11" hidden="1">
      <c r="A796" s="18">
        <f>'Elenco Iscritti'!A792</f>
        <v>0</v>
      </c>
      <c r="B796" s="6">
        <f>'Elenco Iscritti'!B792</f>
        <v>0</v>
      </c>
      <c r="C796" s="18">
        <f>'Elenco Iscritti'!C792</f>
        <v>0</v>
      </c>
      <c r="D796" s="18">
        <f>'Elenco Iscritti'!D792</f>
        <v>0</v>
      </c>
      <c r="E796" s="18">
        <f>'Elenco Iscritti'!F792</f>
        <v>0</v>
      </c>
      <c r="F796" s="18">
        <f>'Elenco Iscritti'!G792</f>
        <v>0</v>
      </c>
      <c r="G796" s="18">
        <f>'Elenco Iscritti'!H792</f>
        <v>0</v>
      </c>
      <c r="H796" s="19">
        <f>'Elenco Iscritti'!I792</f>
        <v>0</v>
      </c>
      <c r="I796" s="18" t="str">
        <f>'Elenco Iscritti'!E792</f>
        <v/>
      </c>
      <c r="J796" s="20"/>
      <c r="K796" s="20"/>
    </row>
    <row r="797" spans="1:11" hidden="1">
      <c r="A797" s="18">
        <f>'Elenco Iscritti'!A793</f>
        <v>0</v>
      </c>
      <c r="B797" s="6">
        <f>'Elenco Iscritti'!B793</f>
        <v>0</v>
      </c>
      <c r="C797" s="18">
        <f>'Elenco Iscritti'!C793</f>
        <v>0</v>
      </c>
      <c r="D797" s="18">
        <f>'Elenco Iscritti'!D793</f>
        <v>0</v>
      </c>
      <c r="E797" s="18">
        <f>'Elenco Iscritti'!F793</f>
        <v>0</v>
      </c>
      <c r="F797" s="18">
        <f>'Elenco Iscritti'!G793</f>
        <v>0</v>
      </c>
      <c r="G797" s="18">
        <f>'Elenco Iscritti'!H793</f>
        <v>0</v>
      </c>
      <c r="H797" s="19">
        <f>'Elenco Iscritti'!I793</f>
        <v>0</v>
      </c>
      <c r="I797" s="18" t="str">
        <f>'Elenco Iscritti'!E793</f>
        <v/>
      </c>
      <c r="J797" s="20"/>
      <c r="K797" s="20"/>
    </row>
    <row r="798" spans="1:11" hidden="1">
      <c r="A798" s="18">
        <f>'Elenco Iscritti'!A794</f>
        <v>0</v>
      </c>
      <c r="B798" s="6">
        <f>'Elenco Iscritti'!B794</f>
        <v>0</v>
      </c>
      <c r="C798" s="18">
        <f>'Elenco Iscritti'!C794</f>
        <v>0</v>
      </c>
      <c r="D798" s="18">
        <f>'Elenco Iscritti'!D794</f>
        <v>0</v>
      </c>
      <c r="E798" s="18">
        <f>'Elenco Iscritti'!F794</f>
        <v>0</v>
      </c>
      <c r="F798" s="18">
        <f>'Elenco Iscritti'!G794</f>
        <v>0</v>
      </c>
      <c r="G798" s="18">
        <f>'Elenco Iscritti'!H794</f>
        <v>0</v>
      </c>
      <c r="H798" s="19">
        <f>'Elenco Iscritti'!I794</f>
        <v>0</v>
      </c>
      <c r="I798" s="18" t="str">
        <f>'Elenco Iscritti'!E794</f>
        <v/>
      </c>
      <c r="J798" s="20"/>
      <c r="K798" s="20"/>
    </row>
    <row r="799" spans="1:11" hidden="1">
      <c r="A799" s="18">
        <f>'Elenco Iscritti'!A795</f>
        <v>0</v>
      </c>
      <c r="B799" s="6">
        <f>'Elenco Iscritti'!B795</f>
        <v>0</v>
      </c>
      <c r="C799" s="18">
        <f>'Elenco Iscritti'!C795</f>
        <v>0</v>
      </c>
      <c r="D799" s="18">
        <f>'Elenco Iscritti'!D795</f>
        <v>0</v>
      </c>
      <c r="E799" s="18">
        <f>'Elenco Iscritti'!F795</f>
        <v>0</v>
      </c>
      <c r="F799" s="18">
        <f>'Elenco Iscritti'!G795</f>
        <v>0</v>
      </c>
      <c r="G799" s="18">
        <f>'Elenco Iscritti'!H795</f>
        <v>0</v>
      </c>
      <c r="H799" s="19">
        <f>'Elenco Iscritti'!I795</f>
        <v>0</v>
      </c>
      <c r="I799" s="18" t="str">
        <f>'Elenco Iscritti'!E795</f>
        <v/>
      </c>
      <c r="J799" s="20"/>
      <c r="K799" s="20"/>
    </row>
    <row r="800" spans="1:11" hidden="1">
      <c r="A800" s="18">
        <f>'Elenco Iscritti'!A796</f>
        <v>0</v>
      </c>
      <c r="B800" s="6">
        <f>'Elenco Iscritti'!B796</f>
        <v>0</v>
      </c>
      <c r="C800" s="18">
        <f>'Elenco Iscritti'!C796</f>
        <v>0</v>
      </c>
      <c r="D800" s="18">
        <f>'Elenco Iscritti'!D796</f>
        <v>0</v>
      </c>
      <c r="E800" s="18">
        <f>'Elenco Iscritti'!F796</f>
        <v>0</v>
      </c>
      <c r="F800" s="18">
        <f>'Elenco Iscritti'!G796</f>
        <v>0</v>
      </c>
      <c r="G800" s="18">
        <f>'Elenco Iscritti'!H796</f>
        <v>0</v>
      </c>
      <c r="H800" s="19">
        <f>'Elenco Iscritti'!I796</f>
        <v>0</v>
      </c>
      <c r="I800" s="18" t="str">
        <f>'Elenco Iscritti'!E796</f>
        <v/>
      </c>
      <c r="J800" s="20"/>
      <c r="K800" s="20"/>
    </row>
    <row r="801" spans="1:11" hidden="1">
      <c r="A801" s="18">
        <f>'Elenco Iscritti'!A797</f>
        <v>0</v>
      </c>
      <c r="B801" s="6">
        <f>'Elenco Iscritti'!B797</f>
        <v>0</v>
      </c>
      <c r="C801" s="18">
        <f>'Elenco Iscritti'!C797</f>
        <v>0</v>
      </c>
      <c r="D801" s="18">
        <f>'Elenco Iscritti'!D797</f>
        <v>0</v>
      </c>
      <c r="E801" s="18">
        <f>'Elenco Iscritti'!F797</f>
        <v>0</v>
      </c>
      <c r="F801" s="18">
        <f>'Elenco Iscritti'!G797</f>
        <v>0</v>
      </c>
      <c r="G801" s="18">
        <f>'Elenco Iscritti'!H797</f>
        <v>0</v>
      </c>
      <c r="H801" s="19">
        <f>'Elenco Iscritti'!I797</f>
        <v>0</v>
      </c>
      <c r="I801" s="18" t="str">
        <f>'Elenco Iscritti'!E797</f>
        <v/>
      </c>
      <c r="J801" s="20"/>
      <c r="K801" s="20"/>
    </row>
    <row r="802" spans="1:11" hidden="1">
      <c r="A802" s="18">
        <f>'Elenco Iscritti'!A798</f>
        <v>0</v>
      </c>
      <c r="B802" s="6">
        <f>'Elenco Iscritti'!B798</f>
        <v>0</v>
      </c>
      <c r="C802" s="18">
        <f>'Elenco Iscritti'!C798</f>
        <v>0</v>
      </c>
      <c r="D802" s="18">
        <f>'Elenco Iscritti'!D798</f>
        <v>0</v>
      </c>
      <c r="E802" s="18">
        <f>'Elenco Iscritti'!F798</f>
        <v>0</v>
      </c>
      <c r="F802" s="18">
        <f>'Elenco Iscritti'!G798</f>
        <v>0</v>
      </c>
      <c r="G802" s="18">
        <f>'Elenco Iscritti'!H798</f>
        <v>0</v>
      </c>
      <c r="H802" s="19">
        <f>'Elenco Iscritti'!I798</f>
        <v>0</v>
      </c>
      <c r="I802" s="18" t="str">
        <f>'Elenco Iscritti'!E798</f>
        <v/>
      </c>
      <c r="J802" s="20"/>
      <c r="K802" s="20"/>
    </row>
    <row r="803" spans="1:11" hidden="1">
      <c r="A803" s="18">
        <f>'Elenco Iscritti'!A799</f>
        <v>0</v>
      </c>
      <c r="B803" s="6">
        <f>'Elenco Iscritti'!B799</f>
        <v>0</v>
      </c>
      <c r="C803" s="18">
        <f>'Elenco Iscritti'!C799</f>
        <v>0</v>
      </c>
      <c r="D803" s="18">
        <f>'Elenco Iscritti'!D799</f>
        <v>0</v>
      </c>
      <c r="E803" s="18">
        <f>'Elenco Iscritti'!F799</f>
        <v>0</v>
      </c>
      <c r="F803" s="18">
        <f>'Elenco Iscritti'!G799</f>
        <v>0</v>
      </c>
      <c r="G803" s="18">
        <f>'Elenco Iscritti'!H799</f>
        <v>0</v>
      </c>
      <c r="H803" s="19">
        <f>'Elenco Iscritti'!I799</f>
        <v>0</v>
      </c>
      <c r="I803" s="18" t="str">
        <f>'Elenco Iscritti'!E799</f>
        <v/>
      </c>
      <c r="J803" s="20"/>
      <c r="K803" s="20"/>
    </row>
    <row r="804" spans="1:11" hidden="1">
      <c r="A804" s="18">
        <f>'Elenco Iscritti'!A800</f>
        <v>0</v>
      </c>
      <c r="B804" s="6">
        <f>'Elenco Iscritti'!B800</f>
        <v>0</v>
      </c>
      <c r="C804" s="18">
        <f>'Elenco Iscritti'!C800</f>
        <v>0</v>
      </c>
      <c r="D804" s="18">
        <f>'Elenco Iscritti'!D800</f>
        <v>0</v>
      </c>
      <c r="E804" s="18">
        <f>'Elenco Iscritti'!F800</f>
        <v>0</v>
      </c>
      <c r="F804" s="18">
        <f>'Elenco Iscritti'!G800</f>
        <v>0</v>
      </c>
      <c r="G804" s="18">
        <f>'Elenco Iscritti'!H800</f>
        <v>0</v>
      </c>
      <c r="H804" s="19">
        <f>'Elenco Iscritti'!I800</f>
        <v>0</v>
      </c>
      <c r="I804" s="18" t="str">
        <f>'Elenco Iscritti'!E800</f>
        <v/>
      </c>
      <c r="J804" s="20"/>
      <c r="K804" s="20"/>
    </row>
    <row r="805" spans="1:11" hidden="1">
      <c r="A805" s="18">
        <f>'Elenco Iscritti'!A801</f>
        <v>0</v>
      </c>
      <c r="B805" s="6">
        <f>'Elenco Iscritti'!B801</f>
        <v>0</v>
      </c>
      <c r="C805" s="18">
        <f>'Elenco Iscritti'!C801</f>
        <v>0</v>
      </c>
      <c r="D805" s="18">
        <f>'Elenco Iscritti'!D801</f>
        <v>0</v>
      </c>
      <c r="E805" s="18">
        <f>'Elenco Iscritti'!F801</f>
        <v>0</v>
      </c>
      <c r="F805" s="18">
        <f>'Elenco Iscritti'!G801</f>
        <v>0</v>
      </c>
      <c r="G805" s="18">
        <f>'Elenco Iscritti'!H801</f>
        <v>0</v>
      </c>
      <c r="H805" s="19">
        <f>'Elenco Iscritti'!I801</f>
        <v>0</v>
      </c>
      <c r="I805" s="18" t="str">
        <f>'Elenco Iscritti'!E801</f>
        <v/>
      </c>
      <c r="J805" s="20"/>
      <c r="K805" s="20"/>
    </row>
    <row r="806" spans="1:11" hidden="1">
      <c r="A806" s="18">
        <f>'Elenco Iscritti'!A802</f>
        <v>0</v>
      </c>
      <c r="B806" s="6">
        <f>'Elenco Iscritti'!B802</f>
        <v>0</v>
      </c>
      <c r="C806" s="18">
        <f>'Elenco Iscritti'!C802</f>
        <v>0</v>
      </c>
      <c r="D806" s="18">
        <f>'Elenco Iscritti'!D802</f>
        <v>0</v>
      </c>
      <c r="E806" s="18">
        <f>'Elenco Iscritti'!F802</f>
        <v>0</v>
      </c>
      <c r="F806" s="18">
        <f>'Elenco Iscritti'!G802</f>
        <v>0</v>
      </c>
      <c r="G806" s="18">
        <f>'Elenco Iscritti'!H802</f>
        <v>0</v>
      </c>
      <c r="H806" s="19">
        <f>'Elenco Iscritti'!I802</f>
        <v>0</v>
      </c>
      <c r="I806" s="18" t="str">
        <f>'Elenco Iscritti'!E802</f>
        <v/>
      </c>
      <c r="J806" s="20"/>
      <c r="K806" s="20"/>
    </row>
    <row r="807" spans="1:11" hidden="1">
      <c r="A807" s="18">
        <f>'Elenco Iscritti'!A803</f>
        <v>0</v>
      </c>
      <c r="B807" s="6">
        <f>'Elenco Iscritti'!B803</f>
        <v>0</v>
      </c>
      <c r="C807" s="18">
        <f>'Elenco Iscritti'!C803</f>
        <v>0</v>
      </c>
      <c r="D807" s="18">
        <f>'Elenco Iscritti'!D803</f>
        <v>0</v>
      </c>
      <c r="E807" s="18">
        <f>'Elenco Iscritti'!F803</f>
        <v>0</v>
      </c>
      <c r="F807" s="18">
        <f>'Elenco Iscritti'!G803</f>
        <v>0</v>
      </c>
      <c r="G807" s="18">
        <f>'Elenco Iscritti'!H803</f>
        <v>0</v>
      </c>
      <c r="H807" s="19">
        <f>'Elenco Iscritti'!I803</f>
        <v>0</v>
      </c>
      <c r="I807" s="18" t="str">
        <f>'Elenco Iscritti'!E803</f>
        <v/>
      </c>
      <c r="J807" s="20"/>
      <c r="K807" s="20"/>
    </row>
    <row r="808" spans="1:11" hidden="1">
      <c r="A808" s="18">
        <f>'Elenco Iscritti'!A804</f>
        <v>0</v>
      </c>
      <c r="B808" s="6">
        <f>'Elenco Iscritti'!B804</f>
        <v>0</v>
      </c>
      <c r="C808" s="18">
        <f>'Elenco Iscritti'!C804</f>
        <v>0</v>
      </c>
      <c r="D808" s="18">
        <f>'Elenco Iscritti'!D804</f>
        <v>0</v>
      </c>
      <c r="E808" s="18">
        <f>'Elenco Iscritti'!F804</f>
        <v>0</v>
      </c>
      <c r="F808" s="18">
        <f>'Elenco Iscritti'!G804</f>
        <v>0</v>
      </c>
      <c r="G808" s="18">
        <f>'Elenco Iscritti'!H804</f>
        <v>0</v>
      </c>
      <c r="H808" s="19">
        <f>'Elenco Iscritti'!I804</f>
        <v>0</v>
      </c>
      <c r="I808" s="18" t="str">
        <f>'Elenco Iscritti'!E804</f>
        <v/>
      </c>
      <c r="J808" s="20"/>
      <c r="K808" s="20"/>
    </row>
    <row r="809" spans="1:11" hidden="1">
      <c r="A809" s="18">
        <f>'Elenco Iscritti'!A805</f>
        <v>0</v>
      </c>
      <c r="B809" s="6">
        <f>'Elenco Iscritti'!B805</f>
        <v>0</v>
      </c>
      <c r="C809" s="18">
        <f>'Elenco Iscritti'!C805</f>
        <v>0</v>
      </c>
      <c r="D809" s="18">
        <f>'Elenco Iscritti'!D805</f>
        <v>0</v>
      </c>
      <c r="E809" s="18">
        <f>'Elenco Iscritti'!F805</f>
        <v>0</v>
      </c>
      <c r="F809" s="18">
        <f>'Elenco Iscritti'!G805</f>
        <v>0</v>
      </c>
      <c r="G809" s="18">
        <f>'Elenco Iscritti'!H805</f>
        <v>0</v>
      </c>
      <c r="H809" s="19">
        <f>'Elenco Iscritti'!I805</f>
        <v>0</v>
      </c>
      <c r="I809" s="18" t="str">
        <f>'Elenco Iscritti'!E805</f>
        <v/>
      </c>
      <c r="J809" s="20"/>
      <c r="K809" s="20"/>
    </row>
    <row r="810" spans="1:11" hidden="1">
      <c r="A810" s="18">
        <f>'Elenco Iscritti'!A806</f>
        <v>0</v>
      </c>
      <c r="B810" s="6">
        <f>'Elenco Iscritti'!B806</f>
        <v>0</v>
      </c>
      <c r="C810" s="18">
        <f>'Elenco Iscritti'!C806</f>
        <v>0</v>
      </c>
      <c r="D810" s="18">
        <f>'Elenco Iscritti'!D806</f>
        <v>0</v>
      </c>
      <c r="E810" s="18">
        <f>'Elenco Iscritti'!F806</f>
        <v>0</v>
      </c>
      <c r="F810" s="18">
        <f>'Elenco Iscritti'!G806</f>
        <v>0</v>
      </c>
      <c r="G810" s="18">
        <f>'Elenco Iscritti'!H806</f>
        <v>0</v>
      </c>
      <c r="H810" s="19">
        <f>'Elenco Iscritti'!I806</f>
        <v>0</v>
      </c>
      <c r="I810" s="18" t="str">
        <f>'Elenco Iscritti'!E806</f>
        <v/>
      </c>
      <c r="J810" s="20"/>
      <c r="K810" s="20"/>
    </row>
    <row r="811" spans="1:11" hidden="1">
      <c r="A811" s="18">
        <f>'Elenco Iscritti'!A807</f>
        <v>0</v>
      </c>
      <c r="B811" s="6">
        <f>'Elenco Iscritti'!B807</f>
        <v>0</v>
      </c>
      <c r="C811" s="18">
        <f>'Elenco Iscritti'!C807</f>
        <v>0</v>
      </c>
      <c r="D811" s="18">
        <f>'Elenco Iscritti'!D807</f>
        <v>0</v>
      </c>
      <c r="E811" s="18">
        <f>'Elenco Iscritti'!F807</f>
        <v>0</v>
      </c>
      <c r="F811" s="18">
        <f>'Elenco Iscritti'!G807</f>
        <v>0</v>
      </c>
      <c r="G811" s="18">
        <f>'Elenco Iscritti'!H807</f>
        <v>0</v>
      </c>
      <c r="H811" s="19">
        <f>'Elenco Iscritti'!I807</f>
        <v>0</v>
      </c>
      <c r="I811" s="18" t="str">
        <f>'Elenco Iscritti'!E807</f>
        <v/>
      </c>
      <c r="J811" s="20"/>
      <c r="K811" s="20"/>
    </row>
    <row r="812" spans="1:11" hidden="1">
      <c r="A812" s="18">
        <f>'Elenco Iscritti'!A808</f>
        <v>0</v>
      </c>
      <c r="B812" s="6">
        <f>'Elenco Iscritti'!B808</f>
        <v>0</v>
      </c>
      <c r="C812" s="18">
        <f>'Elenco Iscritti'!C808</f>
        <v>0</v>
      </c>
      <c r="D812" s="18">
        <f>'Elenco Iscritti'!D808</f>
        <v>0</v>
      </c>
      <c r="E812" s="18">
        <f>'Elenco Iscritti'!F808</f>
        <v>0</v>
      </c>
      <c r="F812" s="18">
        <f>'Elenco Iscritti'!G808</f>
        <v>0</v>
      </c>
      <c r="G812" s="18">
        <f>'Elenco Iscritti'!H808</f>
        <v>0</v>
      </c>
      <c r="H812" s="19">
        <f>'Elenco Iscritti'!I808</f>
        <v>0</v>
      </c>
      <c r="I812" s="18" t="str">
        <f>'Elenco Iscritti'!E808</f>
        <v/>
      </c>
      <c r="J812" s="20"/>
      <c r="K812" s="20"/>
    </row>
    <row r="813" spans="1:11" hidden="1">
      <c r="A813" s="18">
        <f>'Elenco Iscritti'!A809</f>
        <v>0</v>
      </c>
      <c r="B813" s="6">
        <f>'Elenco Iscritti'!B809</f>
        <v>0</v>
      </c>
      <c r="C813" s="18">
        <f>'Elenco Iscritti'!C809</f>
        <v>0</v>
      </c>
      <c r="D813" s="18">
        <f>'Elenco Iscritti'!D809</f>
        <v>0</v>
      </c>
      <c r="E813" s="18">
        <f>'Elenco Iscritti'!F809</f>
        <v>0</v>
      </c>
      <c r="F813" s="18">
        <f>'Elenco Iscritti'!G809</f>
        <v>0</v>
      </c>
      <c r="G813" s="18">
        <f>'Elenco Iscritti'!H809</f>
        <v>0</v>
      </c>
      <c r="H813" s="19">
        <f>'Elenco Iscritti'!I809</f>
        <v>0</v>
      </c>
      <c r="I813" s="18" t="str">
        <f>'Elenco Iscritti'!E809</f>
        <v/>
      </c>
      <c r="J813" s="20"/>
      <c r="K813" s="20"/>
    </row>
    <row r="814" spans="1:11" hidden="1">
      <c r="A814" s="18">
        <f>'Elenco Iscritti'!A810</f>
        <v>0</v>
      </c>
      <c r="B814" s="6">
        <f>'Elenco Iscritti'!B810</f>
        <v>0</v>
      </c>
      <c r="C814" s="18">
        <f>'Elenco Iscritti'!C810</f>
        <v>0</v>
      </c>
      <c r="D814" s="18">
        <f>'Elenco Iscritti'!D810</f>
        <v>0</v>
      </c>
      <c r="E814" s="18">
        <f>'Elenco Iscritti'!F810</f>
        <v>0</v>
      </c>
      <c r="F814" s="18">
        <f>'Elenco Iscritti'!G810</f>
        <v>0</v>
      </c>
      <c r="G814" s="18">
        <f>'Elenco Iscritti'!H810</f>
        <v>0</v>
      </c>
      <c r="H814" s="19">
        <f>'Elenco Iscritti'!I810</f>
        <v>0</v>
      </c>
      <c r="I814" s="18" t="str">
        <f>'Elenco Iscritti'!E810</f>
        <v/>
      </c>
      <c r="J814" s="20"/>
      <c r="K814" s="20"/>
    </row>
    <row r="815" spans="1:11" hidden="1">
      <c r="A815" s="18">
        <f>'Elenco Iscritti'!A811</f>
        <v>0</v>
      </c>
      <c r="B815" s="6">
        <f>'Elenco Iscritti'!B811</f>
        <v>0</v>
      </c>
      <c r="C815" s="18">
        <f>'Elenco Iscritti'!C811</f>
        <v>0</v>
      </c>
      <c r="D815" s="18">
        <f>'Elenco Iscritti'!D811</f>
        <v>0</v>
      </c>
      <c r="E815" s="18">
        <f>'Elenco Iscritti'!F811</f>
        <v>0</v>
      </c>
      <c r="F815" s="18">
        <f>'Elenco Iscritti'!G811</f>
        <v>0</v>
      </c>
      <c r="G815" s="18">
        <f>'Elenco Iscritti'!H811</f>
        <v>0</v>
      </c>
      <c r="H815" s="19">
        <f>'Elenco Iscritti'!I811</f>
        <v>0</v>
      </c>
      <c r="I815" s="18" t="str">
        <f>'Elenco Iscritti'!E811</f>
        <v/>
      </c>
      <c r="J815" s="20"/>
      <c r="K815" s="20"/>
    </row>
    <row r="816" spans="1:11" hidden="1">
      <c r="A816" s="18">
        <f>'Elenco Iscritti'!A812</f>
        <v>0</v>
      </c>
      <c r="B816" s="6">
        <f>'Elenco Iscritti'!B812</f>
        <v>0</v>
      </c>
      <c r="C816" s="18">
        <f>'Elenco Iscritti'!C812</f>
        <v>0</v>
      </c>
      <c r="D816" s="18">
        <f>'Elenco Iscritti'!D812</f>
        <v>0</v>
      </c>
      <c r="E816" s="18">
        <f>'Elenco Iscritti'!F812</f>
        <v>0</v>
      </c>
      <c r="F816" s="18">
        <f>'Elenco Iscritti'!G812</f>
        <v>0</v>
      </c>
      <c r="G816" s="18">
        <f>'Elenco Iscritti'!H812</f>
        <v>0</v>
      </c>
      <c r="H816" s="19">
        <f>'Elenco Iscritti'!I812</f>
        <v>0</v>
      </c>
      <c r="I816" s="18" t="str">
        <f>'Elenco Iscritti'!E812</f>
        <v/>
      </c>
      <c r="J816" s="20"/>
      <c r="K816" s="20"/>
    </row>
    <row r="817" spans="1:11" hidden="1">
      <c r="A817" s="18">
        <f>'Elenco Iscritti'!A813</f>
        <v>0</v>
      </c>
      <c r="B817" s="6">
        <f>'Elenco Iscritti'!B813</f>
        <v>0</v>
      </c>
      <c r="C817" s="18">
        <f>'Elenco Iscritti'!C813</f>
        <v>0</v>
      </c>
      <c r="D817" s="18">
        <f>'Elenco Iscritti'!D813</f>
        <v>0</v>
      </c>
      <c r="E817" s="18">
        <f>'Elenco Iscritti'!F813</f>
        <v>0</v>
      </c>
      <c r="F817" s="18">
        <f>'Elenco Iscritti'!G813</f>
        <v>0</v>
      </c>
      <c r="G817" s="18">
        <f>'Elenco Iscritti'!H813</f>
        <v>0</v>
      </c>
      <c r="H817" s="19">
        <f>'Elenco Iscritti'!I813</f>
        <v>0</v>
      </c>
      <c r="I817" s="18" t="str">
        <f>'Elenco Iscritti'!E813</f>
        <v/>
      </c>
      <c r="J817" s="20"/>
      <c r="K817" s="20"/>
    </row>
    <row r="818" spans="1:11" hidden="1">
      <c r="A818" s="18">
        <f>'Elenco Iscritti'!A814</f>
        <v>0</v>
      </c>
      <c r="B818" s="6">
        <f>'Elenco Iscritti'!B814</f>
        <v>0</v>
      </c>
      <c r="C818" s="18">
        <f>'Elenco Iscritti'!C814</f>
        <v>0</v>
      </c>
      <c r="D818" s="18">
        <f>'Elenco Iscritti'!D814</f>
        <v>0</v>
      </c>
      <c r="E818" s="18">
        <f>'Elenco Iscritti'!F814</f>
        <v>0</v>
      </c>
      <c r="F818" s="18">
        <f>'Elenco Iscritti'!G814</f>
        <v>0</v>
      </c>
      <c r="G818" s="18">
        <f>'Elenco Iscritti'!H814</f>
        <v>0</v>
      </c>
      <c r="H818" s="19">
        <f>'Elenco Iscritti'!I814</f>
        <v>0</v>
      </c>
      <c r="I818" s="18" t="str">
        <f>'Elenco Iscritti'!E814</f>
        <v/>
      </c>
      <c r="J818" s="20"/>
      <c r="K818" s="20"/>
    </row>
    <row r="819" spans="1:11" hidden="1">
      <c r="A819" s="18">
        <f>'Elenco Iscritti'!A815</f>
        <v>0</v>
      </c>
      <c r="B819" s="6">
        <f>'Elenco Iscritti'!B815</f>
        <v>0</v>
      </c>
      <c r="C819" s="18">
        <f>'Elenco Iscritti'!C815</f>
        <v>0</v>
      </c>
      <c r="D819" s="18">
        <f>'Elenco Iscritti'!D815</f>
        <v>0</v>
      </c>
      <c r="E819" s="18">
        <f>'Elenco Iscritti'!F815</f>
        <v>0</v>
      </c>
      <c r="F819" s="18">
        <f>'Elenco Iscritti'!G815</f>
        <v>0</v>
      </c>
      <c r="G819" s="18">
        <f>'Elenco Iscritti'!H815</f>
        <v>0</v>
      </c>
      <c r="H819" s="19">
        <f>'Elenco Iscritti'!I815</f>
        <v>0</v>
      </c>
      <c r="I819" s="18" t="str">
        <f>'Elenco Iscritti'!E815</f>
        <v/>
      </c>
      <c r="J819" s="20"/>
      <c r="K819" s="20"/>
    </row>
    <row r="820" spans="1:11" hidden="1">
      <c r="A820" s="18">
        <f>'Elenco Iscritti'!A816</f>
        <v>0</v>
      </c>
      <c r="B820" s="6">
        <f>'Elenco Iscritti'!B816</f>
        <v>0</v>
      </c>
      <c r="C820" s="18">
        <f>'Elenco Iscritti'!C816</f>
        <v>0</v>
      </c>
      <c r="D820" s="18">
        <f>'Elenco Iscritti'!D816</f>
        <v>0</v>
      </c>
      <c r="E820" s="18">
        <f>'Elenco Iscritti'!F816</f>
        <v>0</v>
      </c>
      <c r="F820" s="18">
        <f>'Elenco Iscritti'!G816</f>
        <v>0</v>
      </c>
      <c r="G820" s="18">
        <f>'Elenco Iscritti'!H816</f>
        <v>0</v>
      </c>
      <c r="H820" s="19">
        <f>'Elenco Iscritti'!I816</f>
        <v>0</v>
      </c>
      <c r="I820" s="18" t="str">
        <f>'Elenco Iscritti'!E816</f>
        <v/>
      </c>
      <c r="J820" s="20"/>
      <c r="K820" s="20"/>
    </row>
    <row r="821" spans="1:11" hidden="1">
      <c r="A821" s="18">
        <f>'Elenco Iscritti'!A817</f>
        <v>0</v>
      </c>
      <c r="B821" s="6">
        <f>'Elenco Iscritti'!B817</f>
        <v>0</v>
      </c>
      <c r="C821" s="18">
        <f>'Elenco Iscritti'!C817</f>
        <v>0</v>
      </c>
      <c r="D821" s="18">
        <f>'Elenco Iscritti'!D817</f>
        <v>0</v>
      </c>
      <c r="E821" s="18">
        <f>'Elenco Iscritti'!F817</f>
        <v>0</v>
      </c>
      <c r="F821" s="18">
        <f>'Elenco Iscritti'!G817</f>
        <v>0</v>
      </c>
      <c r="G821" s="18">
        <f>'Elenco Iscritti'!H817</f>
        <v>0</v>
      </c>
      <c r="H821" s="19">
        <f>'Elenco Iscritti'!I817</f>
        <v>0</v>
      </c>
      <c r="I821" s="18" t="str">
        <f>'Elenco Iscritti'!E817</f>
        <v/>
      </c>
      <c r="J821" s="20"/>
      <c r="K821" s="20"/>
    </row>
    <row r="822" spans="1:11" hidden="1">
      <c r="A822" s="18">
        <f>'Elenco Iscritti'!A818</f>
        <v>0</v>
      </c>
      <c r="B822" s="6">
        <f>'Elenco Iscritti'!B818</f>
        <v>0</v>
      </c>
      <c r="C822" s="18">
        <f>'Elenco Iscritti'!C818</f>
        <v>0</v>
      </c>
      <c r="D822" s="18">
        <f>'Elenco Iscritti'!D818</f>
        <v>0</v>
      </c>
      <c r="E822" s="18">
        <f>'Elenco Iscritti'!F818</f>
        <v>0</v>
      </c>
      <c r="F822" s="18">
        <f>'Elenco Iscritti'!G818</f>
        <v>0</v>
      </c>
      <c r="G822" s="18">
        <f>'Elenco Iscritti'!H818</f>
        <v>0</v>
      </c>
      <c r="H822" s="19">
        <f>'Elenco Iscritti'!I818</f>
        <v>0</v>
      </c>
      <c r="I822" s="18" t="str">
        <f>'Elenco Iscritti'!E818</f>
        <v/>
      </c>
      <c r="J822" s="20"/>
      <c r="K822" s="20"/>
    </row>
    <row r="823" spans="1:11" hidden="1">
      <c r="A823" s="18">
        <f>'Elenco Iscritti'!A819</f>
        <v>0</v>
      </c>
      <c r="B823" s="6">
        <f>'Elenco Iscritti'!B819</f>
        <v>0</v>
      </c>
      <c r="C823" s="18">
        <f>'Elenco Iscritti'!C819</f>
        <v>0</v>
      </c>
      <c r="D823" s="18">
        <f>'Elenco Iscritti'!D819</f>
        <v>0</v>
      </c>
      <c r="E823" s="18">
        <f>'Elenco Iscritti'!F819</f>
        <v>0</v>
      </c>
      <c r="F823" s="18">
        <f>'Elenco Iscritti'!G819</f>
        <v>0</v>
      </c>
      <c r="G823" s="18">
        <f>'Elenco Iscritti'!H819</f>
        <v>0</v>
      </c>
      <c r="H823" s="19">
        <f>'Elenco Iscritti'!I819</f>
        <v>0</v>
      </c>
      <c r="I823" s="18" t="str">
        <f>'Elenco Iscritti'!E819</f>
        <v/>
      </c>
      <c r="J823" s="20"/>
      <c r="K823" s="20"/>
    </row>
    <row r="824" spans="1:11" hidden="1">
      <c r="A824" s="18">
        <f>'Elenco Iscritti'!A820</f>
        <v>0</v>
      </c>
      <c r="B824" s="6">
        <f>'Elenco Iscritti'!B820</f>
        <v>0</v>
      </c>
      <c r="C824" s="18">
        <f>'Elenco Iscritti'!C820</f>
        <v>0</v>
      </c>
      <c r="D824" s="18">
        <f>'Elenco Iscritti'!D820</f>
        <v>0</v>
      </c>
      <c r="E824" s="18">
        <f>'Elenco Iscritti'!F820</f>
        <v>0</v>
      </c>
      <c r="F824" s="18">
        <f>'Elenco Iscritti'!G820</f>
        <v>0</v>
      </c>
      <c r="G824" s="18">
        <f>'Elenco Iscritti'!H820</f>
        <v>0</v>
      </c>
      <c r="H824" s="19">
        <f>'Elenco Iscritti'!I820</f>
        <v>0</v>
      </c>
      <c r="I824" s="18" t="str">
        <f>'Elenco Iscritti'!E820</f>
        <v/>
      </c>
      <c r="J824" s="20"/>
      <c r="K824" s="20"/>
    </row>
    <row r="825" spans="1:11" hidden="1">
      <c r="A825" s="18">
        <f>'Elenco Iscritti'!A821</f>
        <v>0</v>
      </c>
      <c r="B825" s="6">
        <f>'Elenco Iscritti'!B821</f>
        <v>0</v>
      </c>
      <c r="C825" s="18">
        <f>'Elenco Iscritti'!C821</f>
        <v>0</v>
      </c>
      <c r="D825" s="18">
        <f>'Elenco Iscritti'!D821</f>
        <v>0</v>
      </c>
      <c r="E825" s="18">
        <f>'Elenco Iscritti'!F821</f>
        <v>0</v>
      </c>
      <c r="F825" s="18">
        <f>'Elenco Iscritti'!G821</f>
        <v>0</v>
      </c>
      <c r="G825" s="18">
        <f>'Elenco Iscritti'!H821</f>
        <v>0</v>
      </c>
      <c r="H825" s="19">
        <f>'Elenco Iscritti'!I821</f>
        <v>0</v>
      </c>
      <c r="I825" s="18" t="str">
        <f>'Elenco Iscritti'!E821</f>
        <v/>
      </c>
      <c r="J825" s="20"/>
      <c r="K825" s="20"/>
    </row>
    <row r="826" spans="1:11" hidden="1">
      <c r="A826" s="18">
        <f>'Elenco Iscritti'!A822</f>
        <v>0</v>
      </c>
      <c r="B826" s="6">
        <f>'Elenco Iscritti'!B822</f>
        <v>0</v>
      </c>
      <c r="C826" s="18">
        <f>'Elenco Iscritti'!C822</f>
        <v>0</v>
      </c>
      <c r="D826" s="18">
        <f>'Elenco Iscritti'!D822</f>
        <v>0</v>
      </c>
      <c r="E826" s="18">
        <f>'Elenco Iscritti'!F822</f>
        <v>0</v>
      </c>
      <c r="F826" s="18">
        <f>'Elenco Iscritti'!G822</f>
        <v>0</v>
      </c>
      <c r="G826" s="18">
        <f>'Elenco Iscritti'!H822</f>
        <v>0</v>
      </c>
      <c r="H826" s="19">
        <f>'Elenco Iscritti'!I822</f>
        <v>0</v>
      </c>
      <c r="I826" s="18" t="str">
        <f>'Elenco Iscritti'!E822</f>
        <v/>
      </c>
      <c r="J826" s="20"/>
      <c r="K826" s="20"/>
    </row>
    <row r="827" spans="1:11" hidden="1">
      <c r="A827" s="18">
        <f>'Elenco Iscritti'!A823</f>
        <v>0</v>
      </c>
      <c r="B827" s="6">
        <f>'Elenco Iscritti'!B823</f>
        <v>0</v>
      </c>
      <c r="C827" s="18">
        <f>'Elenco Iscritti'!C823</f>
        <v>0</v>
      </c>
      <c r="D827" s="18">
        <f>'Elenco Iscritti'!D823</f>
        <v>0</v>
      </c>
      <c r="E827" s="18">
        <f>'Elenco Iscritti'!F823</f>
        <v>0</v>
      </c>
      <c r="F827" s="18">
        <f>'Elenco Iscritti'!G823</f>
        <v>0</v>
      </c>
      <c r="G827" s="18">
        <f>'Elenco Iscritti'!H823</f>
        <v>0</v>
      </c>
      <c r="H827" s="19">
        <f>'Elenco Iscritti'!I823</f>
        <v>0</v>
      </c>
      <c r="I827" s="18" t="str">
        <f>'Elenco Iscritti'!E823</f>
        <v/>
      </c>
      <c r="J827" s="20"/>
      <c r="K827" s="20"/>
    </row>
    <row r="828" spans="1:11" hidden="1">
      <c r="A828" s="18">
        <f>'Elenco Iscritti'!A824</f>
        <v>0</v>
      </c>
      <c r="B828" s="6">
        <f>'Elenco Iscritti'!B824</f>
        <v>0</v>
      </c>
      <c r="C828" s="18">
        <f>'Elenco Iscritti'!C824</f>
        <v>0</v>
      </c>
      <c r="D828" s="18">
        <f>'Elenco Iscritti'!D824</f>
        <v>0</v>
      </c>
      <c r="E828" s="18">
        <f>'Elenco Iscritti'!F824</f>
        <v>0</v>
      </c>
      <c r="F828" s="18">
        <f>'Elenco Iscritti'!G824</f>
        <v>0</v>
      </c>
      <c r="G828" s="18">
        <f>'Elenco Iscritti'!H824</f>
        <v>0</v>
      </c>
      <c r="H828" s="19">
        <f>'Elenco Iscritti'!I824</f>
        <v>0</v>
      </c>
      <c r="I828" s="18" t="str">
        <f>'Elenco Iscritti'!E824</f>
        <v/>
      </c>
      <c r="J828" s="20"/>
      <c r="K828" s="20"/>
    </row>
    <row r="829" spans="1:11" hidden="1">
      <c r="A829" s="18">
        <f>'Elenco Iscritti'!A825</f>
        <v>0</v>
      </c>
      <c r="B829" s="6">
        <f>'Elenco Iscritti'!B825</f>
        <v>0</v>
      </c>
      <c r="C829" s="18">
        <f>'Elenco Iscritti'!C825</f>
        <v>0</v>
      </c>
      <c r="D829" s="18">
        <f>'Elenco Iscritti'!D825</f>
        <v>0</v>
      </c>
      <c r="E829" s="18">
        <f>'Elenco Iscritti'!F825</f>
        <v>0</v>
      </c>
      <c r="F829" s="18">
        <f>'Elenco Iscritti'!G825</f>
        <v>0</v>
      </c>
      <c r="G829" s="18">
        <f>'Elenco Iscritti'!H825</f>
        <v>0</v>
      </c>
      <c r="H829" s="19">
        <f>'Elenco Iscritti'!I825</f>
        <v>0</v>
      </c>
      <c r="I829" s="18" t="str">
        <f>'Elenco Iscritti'!E825</f>
        <v/>
      </c>
      <c r="J829" s="20"/>
      <c r="K829" s="20"/>
    </row>
    <row r="830" spans="1:11" hidden="1">
      <c r="A830" s="18">
        <f>'Elenco Iscritti'!A826</f>
        <v>0</v>
      </c>
      <c r="B830" s="6">
        <f>'Elenco Iscritti'!B826</f>
        <v>0</v>
      </c>
      <c r="C830" s="18">
        <f>'Elenco Iscritti'!C826</f>
        <v>0</v>
      </c>
      <c r="D830" s="18">
        <f>'Elenco Iscritti'!D826</f>
        <v>0</v>
      </c>
      <c r="E830" s="18">
        <f>'Elenco Iscritti'!F826</f>
        <v>0</v>
      </c>
      <c r="F830" s="18">
        <f>'Elenco Iscritti'!G826</f>
        <v>0</v>
      </c>
      <c r="G830" s="18">
        <f>'Elenco Iscritti'!H826</f>
        <v>0</v>
      </c>
      <c r="H830" s="19">
        <f>'Elenco Iscritti'!I826</f>
        <v>0</v>
      </c>
      <c r="I830" s="18" t="str">
        <f>'Elenco Iscritti'!E826</f>
        <v/>
      </c>
      <c r="J830" s="20"/>
      <c r="K830" s="20"/>
    </row>
    <row r="831" spans="1:11" hidden="1">
      <c r="A831" s="18">
        <f>'Elenco Iscritti'!A827</f>
        <v>0</v>
      </c>
      <c r="B831" s="6">
        <f>'Elenco Iscritti'!B827</f>
        <v>0</v>
      </c>
      <c r="C831" s="18">
        <f>'Elenco Iscritti'!C827</f>
        <v>0</v>
      </c>
      <c r="D831" s="18">
        <f>'Elenco Iscritti'!D827</f>
        <v>0</v>
      </c>
      <c r="E831" s="18">
        <f>'Elenco Iscritti'!F827</f>
        <v>0</v>
      </c>
      <c r="F831" s="18">
        <f>'Elenco Iscritti'!G827</f>
        <v>0</v>
      </c>
      <c r="G831" s="18">
        <f>'Elenco Iscritti'!H827</f>
        <v>0</v>
      </c>
      <c r="H831" s="19">
        <f>'Elenco Iscritti'!I827</f>
        <v>0</v>
      </c>
      <c r="I831" s="18" t="str">
        <f>'Elenco Iscritti'!E827</f>
        <v/>
      </c>
      <c r="J831" s="20"/>
      <c r="K831" s="20"/>
    </row>
    <row r="832" spans="1:11" hidden="1">
      <c r="A832" s="18">
        <f>'Elenco Iscritti'!A828</f>
        <v>0</v>
      </c>
      <c r="B832" s="6">
        <f>'Elenco Iscritti'!B828</f>
        <v>0</v>
      </c>
      <c r="C832" s="18">
        <f>'Elenco Iscritti'!C828</f>
        <v>0</v>
      </c>
      <c r="D832" s="18">
        <f>'Elenco Iscritti'!D828</f>
        <v>0</v>
      </c>
      <c r="E832" s="18">
        <f>'Elenco Iscritti'!F828</f>
        <v>0</v>
      </c>
      <c r="F832" s="18">
        <f>'Elenco Iscritti'!G828</f>
        <v>0</v>
      </c>
      <c r="G832" s="18">
        <f>'Elenco Iscritti'!H828</f>
        <v>0</v>
      </c>
      <c r="H832" s="19">
        <f>'Elenco Iscritti'!I828</f>
        <v>0</v>
      </c>
      <c r="I832" s="18" t="str">
        <f>'Elenco Iscritti'!E828</f>
        <v/>
      </c>
      <c r="J832" s="20"/>
      <c r="K832" s="20"/>
    </row>
    <row r="833" spans="1:11" hidden="1">
      <c r="A833" s="18">
        <f>'Elenco Iscritti'!A829</f>
        <v>0</v>
      </c>
      <c r="B833" s="6">
        <f>'Elenco Iscritti'!B829</f>
        <v>0</v>
      </c>
      <c r="C833" s="18">
        <f>'Elenco Iscritti'!C829</f>
        <v>0</v>
      </c>
      <c r="D833" s="18">
        <f>'Elenco Iscritti'!D829</f>
        <v>0</v>
      </c>
      <c r="E833" s="18">
        <f>'Elenco Iscritti'!F829</f>
        <v>0</v>
      </c>
      <c r="F833" s="18">
        <f>'Elenco Iscritti'!G829</f>
        <v>0</v>
      </c>
      <c r="G833" s="18">
        <f>'Elenco Iscritti'!H829</f>
        <v>0</v>
      </c>
      <c r="H833" s="19">
        <f>'Elenco Iscritti'!I829</f>
        <v>0</v>
      </c>
      <c r="I833" s="18" t="str">
        <f>'Elenco Iscritti'!E829</f>
        <v/>
      </c>
      <c r="J833" s="20"/>
      <c r="K833" s="20"/>
    </row>
    <row r="834" spans="1:11" hidden="1">
      <c r="A834" s="18">
        <f>'Elenco Iscritti'!A830</f>
        <v>0</v>
      </c>
      <c r="B834" s="6">
        <f>'Elenco Iscritti'!B830</f>
        <v>0</v>
      </c>
      <c r="C834" s="18">
        <f>'Elenco Iscritti'!C830</f>
        <v>0</v>
      </c>
      <c r="D834" s="18">
        <f>'Elenco Iscritti'!D830</f>
        <v>0</v>
      </c>
      <c r="E834" s="18">
        <f>'Elenco Iscritti'!F830</f>
        <v>0</v>
      </c>
      <c r="F834" s="18">
        <f>'Elenco Iscritti'!G830</f>
        <v>0</v>
      </c>
      <c r="G834" s="18">
        <f>'Elenco Iscritti'!H830</f>
        <v>0</v>
      </c>
      <c r="H834" s="19">
        <f>'Elenco Iscritti'!I830</f>
        <v>0</v>
      </c>
      <c r="I834" s="18" t="str">
        <f>'Elenco Iscritti'!E830</f>
        <v/>
      </c>
      <c r="J834" s="20"/>
      <c r="K834" s="20"/>
    </row>
    <row r="835" spans="1:11" hidden="1">
      <c r="A835" s="18">
        <f>'Elenco Iscritti'!A831</f>
        <v>0</v>
      </c>
      <c r="B835" s="6">
        <f>'Elenco Iscritti'!B831</f>
        <v>0</v>
      </c>
      <c r="C835" s="18">
        <f>'Elenco Iscritti'!C831</f>
        <v>0</v>
      </c>
      <c r="D835" s="18">
        <f>'Elenco Iscritti'!D831</f>
        <v>0</v>
      </c>
      <c r="E835" s="18">
        <f>'Elenco Iscritti'!F831</f>
        <v>0</v>
      </c>
      <c r="F835" s="18">
        <f>'Elenco Iscritti'!G831</f>
        <v>0</v>
      </c>
      <c r="G835" s="18">
        <f>'Elenco Iscritti'!H831</f>
        <v>0</v>
      </c>
      <c r="H835" s="19">
        <f>'Elenco Iscritti'!I831</f>
        <v>0</v>
      </c>
      <c r="I835" s="18" t="str">
        <f>'Elenco Iscritti'!E831</f>
        <v/>
      </c>
      <c r="J835" s="20"/>
      <c r="K835" s="20"/>
    </row>
    <row r="836" spans="1:11" hidden="1">
      <c r="A836" s="18">
        <f>'Elenco Iscritti'!A832</f>
        <v>0</v>
      </c>
      <c r="B836" s="6">
        <f>'Elenco Iscritti'!B832</f>
        <v>0</v>
      </c>
      <c r="C836" s="18">
        <f>'Elenco Iscritti'!C832</f>
        <v>0</v>
      </c>
      <c r="D836" s="18">
        <f>'Elenco Iscritti'!D832</f>
        <v>0</v>
      </c>
      <c r="E836" s="18">
        <f>'Elenco Iscritti'!F832</f>
        <v>0</v>
      </c>
      <c r="F836" s="18">
        <f>'Elenco Iscritti'!G832</f>
        <v>0</v>
      </c>
      <c r="G836" s="18">
        <f>'Elenco Iscritti'!H832</f>
        <v>0</v>
      </c>
      <c r="H836" s="19">
        <f>'Elenco Iscritti'!I832</f>
        <v>0</v>
      </c>
      <c r="I836" s="18" t="str">
        <f>'Elenco Iscritti'!E832</f>
        <v/>
      </c>
      <c r="J836" s="20"/>
      <c r="K836" s="20"/>
    </row>
    <row r="837" spans="1:11" hidden="1">
      <c r="A837" s="18">
        <f>'Elenco Iscritti'!A833</f>
        <v>0</v>
      </c>
      <c r="B837" s="6">
        <f>'Elenco Iscritti'!B833</f>
        <v>0</v>
      </c>
      <c r="C837" s="18">
        <f>'Elenco Iscritti'!C833</f>
        <v>0</v>
      </c>
      <c r="D837" s="18">
        <f>'Elenco Iscritti'!D833</f>
        <v>0</v>
      </c>
      <c r="E837" s="18">
        <f>'Elenco Iscritti'!F833</f>
        <v>0</v>
      </c>
      <c r="F837" s="18">
        <f>'Elenco Iscritti'!G833</f>
        <v>0</v>
      </c>
      <c r="G837" s="18">
        <f>'Elenco Iscritti'!H833</f>
        <v>0</v>
      </c>
      <c r="H837" s="19">
        <f>'Elenco Iscritti'!I833</f>
        <v>0</v>
      </c>
      <c r="I837" s="18" t="str">
        <f>'Elenco Iscritti'!E833</f>
        <v/>
      </c>
      <c r="J837" s="20"/>
      <c r="K837" s="20"/>
    </row>
    <row r="838" spans="1:11" hidden="1">
      <c r="A838" s="18">
        <f>'Elenco Iscritti'!A834</f>
        <v>0</v>
      </c>
      <c r="B838" s="6">
        <f>'Elenco Iscritti'!B834</f>
        <v>0</v>
      </c>
      <c r="C838" s="18">
        <f>'Elenco Iscritti'!C834</f>
        <v>0</v>
      </c>
      <c r="D838" s="18">
        <f>'Elenco Iscritti'!D834</f>
        <v>0</v>
      </c>
      <c r="E838" s="18">
        <f>'Elenco Iscritti'!F834</f>
        <v>0</v>
      </c>
      <c r="F838" s="18">
        <f>'Elenco Iscritti'!G834</f>
        <v>0</v>
      </c>
      <c r="G838" s="18">
        <f>'Elenco Iscritti'!H834</f>
        <v>0</v>
      </c>
      <c r="H838" s="19">
        <f>'Elenco Iscritti'!I834</f>
        <v>0</v>
      </c>
      <c r="I838" s="18" t="str">
        <f>'Elenco Iscritti'!E834</f>
        <v/>
      </c>
      <c r="J838" s="20"/>
      <c r="K838" s="20"/>
    </row>
    <row r="839" spans="1:11" hidden="1">
      <c r="A839" s="18">
        <f>'Elenco Iscritti'!A835</f>
        <v>0</v>
      </c>
      <c r="B839" s="6">
        <f>'Elenco Iscritti'!B835</f>
        <v>0</v>
      </c>
      <c r="C839" s="18">
        <f>'Elenco Iscritti'!C835</f>
        <v>0</v>
      </c>
      <c r="D839" s="18">
        <f>'Elenco Iscritti'!D835</f>
        <v>0</v>
      </c>
      <c r="E839" s="18">
        <f>'Elenco Iscritti'!F835</f>
        <v>0</v>
      </c>
      <c r="F839" s="18">
        <f>'Elenco Iscritti'!G835</f>
        <v>0</v>
      </c>
      <c r="G839" s="18">
        <f>'Elenco Iscritti'!H835</f>
        <v>0</v>
      </c>
      <c r="H839" s="19">
        <f>'Elenco Iscritti'!I835</f>
        <v>0</v>
      </c>
      <c r="I839" s="18" t="str">
        <f>'Elenco Iscritti'!E835</f>
        <v/>
      </c>
      <c r="J839" s="20"/>
      <c r="K839" s="20"/>
    </row>
    <row r="840" spans="1:11" hidden="1">
      <c r="A840" s="18">
        <f>'Elenco Iscritti'!A836</f>
        <v>0</v>
      </c>
      <c r="B840" s="6">
        <f>'Elenco Iscritti'!B836</f>
        <v>0</v>
      </c>
      <c r="C840" s="18">
        <f>'Elenco Iscritti'!C836</f>
        <v>0</v>
      </c>
      <c r="D840" s="18">
        <f>'Elenco Iscritti'!D836</f>
        <v>0</v>
      </c>
      <c r="E840" s="18">
        <f>'Elenco Iscritti'!F836</f>
        <v>0</v>
      </c>
      <c r="F840" s="18">
        <f>'Elenco Iscritti'!G836</f>
        <v>0</v>
      </c>
      <c r="G840" s="18">
        <f>'Elenco Iscritti'!H836</f>
        <v>0</v>
      </c>
      <c r="H840" s="19">
        <f>'Elenco Iscritti'!I836</f>
        <v>0</v>
      </c>
      <c r="I840" s="18" t="str">
        <f>'Elenco Iscritti'!E836</f>
        <v/>
      </c>
      <c r="J840" s="20"/>
      <c r="K840" s="20"/>
    </row>
    <row r="841" spans="1:11" hidden="1">
      <c r="A841" s="18">
        <f>'Elenco Iscritti'!A837</f>
        <v>0</v>
      </c>
      <c r="B841" s="6">
        <f>'Elenco Iscritti'!B837</f>
        <v>0</v>
      </c>
      <c r="C841" s="18">
        <f>'Elenco Iscritti'!C837</f>
        <v>0</v>
      </c>
      <c r="D841" s="18">
        <f>'Elenco Iscritti'!D837</f>
        <v>0</v>
      </c>
      <c r="E841" s="18">
        <f>'Elenco Iscritti'!F837</f>
        <v>0</v>
      </c>
      <c r="F841" s="18">
        <f>'Elenco Iscritti'!G837</f>
        <v>0</v>
      </c>
      <c r="G841" s="18">
        <f>'Elenco Iscritti'!H837</f>
        <v>0</v>
      </c>
      <c r="H841" s="19">
        <f>'Elenco Iscritti'!I837</f>
        <v>0</v>
      </c>
      <c r="I841" s="18" t="str">
        <f>'Elenco Iscritti'!E837</f>
        <v/>
      </c>
      <c r="J841" s="20"/>
      <c r="K841" s="20"/>
    </row>
    <row r="842" spans="1:11" hidden="1">
      <c r="A842" s="18">
        <f>'Elenco Iscritti'!A838</f>
        <v>0</v>
      </c>
      <c r="B842" s="6">
        <f>'Elenco Iscritti'!B838</f>
        <v>0</v>
      </c>
      <c r="C842" s="18">
        <f>'Elenco Iscritti'!C838</f>
        <v>0</v>
      </c>
      <c r="D842" s="18">
        <f>'Elenco Iscritti'!D838</f>
        <v>0</v>
      </c>
      <c r="E842" s="18">
        <f>'Elenco Iscritti'!F838</f>
        <v>0</v>
      </c>
      <c r="F842" s="18">
        <f>'Elenco Iscritti'!G838</f>
        <v>0</v>
      </c>
      <c r="G842" s="18">
        <f>'Elenco Iscritti'!H838</f>
        <v>0</v>
      </c>
      <c r="H842" s="19">
        <f>'Elenco Iscritti'!I838</f>
        <v>0</v>
      </c>
      <c r="I842" s="18" t="str">
        <f>'Elenco Iscritti'!E838</f>
        <v/>
      </c>
      <c r="J842" s="20"/>
      <c r="K842" s="20"/>
    </row>
    <row r="843" spans="1:11" hidden="1">
      <c r="A843" s="18">
        <f>'Elenco Iscritti'!A839</f>
        <v>0</v>
      </c>
      <c r="B843" s="6">
        <f>'Elenco Iscritti'!B839</f>
        <v>0</v>
      </c>
      <c r="C843" s="18">
        <f>'Elenco Iscritti'!C839</f>
        <v>0</v>
      </c>
      <c r="D843" s="18">
        <f>'Elenco Iscritti'!D839</f>
        <v>0</v>
      </c>
      <c r="E843" s="18">
        <f>'Elenco Iscritti'!F839</f>
        <v>0</v>
      </c>
      <c r="F843" s="18">
        <f>'Elenco Iscritti'!G839</f>
        <v>0</v>
      </c>
      <c r="G843" s="18">
        <f>'Elenco Iscritti'!H839</f>
        <v>0</v>
      </c>
      <c r="H843" s="19">
        <f>'Elenco Iscritti'!I839</f>
        <v>0</v>
      </c>
      <c r="I843" s="18" t="str">
        <f>'Elenco Iscritti'!E839</f>
        <v/>
      </c>
      <c r="J843" s="20"/>
      <c r="K843" s="20"/>
    </row>
    <row r="844" spans="1:11" hidden="1">
      <c r="A844" s="18">
        <f>'Elenco Iscritti'!A840</f>
        <v>0</v>
      </c>
      <c r="B844" s="6">
        <f>'Elenco Iscritti'!B840</f>
        <v>0</v>
      </c>
      <c r="C844" s="18">
        <f>'Elenco Iscritti'!C840</f>
        <v>0</v>
      </c>
      <c r="D844" s="18">
        <f>'Elenco Iscritti'!D840</f>
        <v>0</v>
      </c>
      <c r="E844" s="18">
        <f>'Elenco Iscritti'!F840</f>
        <v>0</v>
      </c>
      <c r="F844" s="18">
        <f>'Elenco Iscritti'!G840</f>
        <v>0</v>
      </c>
      <c r="G844" s="18">
        <f>'Elenco Iscritti'!H840</f>
        <v>0</v>
      </c>
      <c r="H844" s="19">
        <f>'Elenco Iscritti'!I840</f>
        <v>0</v>
      </c>
      <c r="I844" s="18" t="str">
        <f>'Elenco Iscritti'!E840</f>
        <v/>
      </c>
      <c r="J844" s="20"/>
      <c r="K844" s="20"/>
    </row>
    <row r="845" spans="1:11" hidden="1">
      <c r="A845" s="18">
        <f>'Elenco Iscritti'!A841</f>
        <v>0</v>
      </c>
      <c r="B845" s="6">
        <f>'Elenco Iscritti'!B841</f>
        <v>0</v>
      </c>
      <c r="C845" s="18">
        <f>'Elenco Iscritti'!C841</f>
        <v>0</v>
      </c>
      <c r="D845" s="18">
        <f>'Elenco Iscritti'!D841</f>
        <v>0</v>
      </c>
      <c r="E845" s="18">
        <f>'Elenco Iscritti'!F841</f>
        <v>0</v>
      </c>
      <c r="F845" s="18">
        <f>'Elenco Iscritti'!G841</f>
        <v>0</v>
      </c>
      <c r="G845" s="18">
        <f>'Elenco Iscritti'!H841</f>
        <v>0</v>
      </c>
      <c r="H845" s="19">
        <f>'Elenco Iscritti'!I841</f>
        <v>0</v>
      </c>
      <c r="I845" s="18" t="str">
        <f>'Elenco Iscritti'!E841</f>
        <v/>
      </c>
      <c r="J845" s="20"/>
      <c r="K845" s="20"/>
    </row>
    <row r="846" spans="1:11" hidden="1">
      <c r="A846" s="18">
        <f>'Elenco Iscritti'!A842</f>
        <v>0</v>
      </c>
      <c r="B846" s="6">
        <f>'Elenco Iscritti'!B842</f>
        <v>0</v>
      </c>
      <c r="C846" s="18">
        <f>'Elenco Iscritti'!C842</f>
        <v>0</v>
      </c>
      <c r="D846" s="18">
        <f>'Elenco Iscritti'!D842</f>
        <v>0</v>
      </c>
      <c r="E846" s="18">
        <f>'Elenco Iscritti'!F842</f>
        <v>0</v>
      </c>
      <c r="F846" s="18">
        <f>'Elenco Iscritti'!G842</f>
        <v>0</v>
      </c>
      <c r="G846" s="18">
        <f>'Elenco Iscritti'!H842</f>
        <v>0</v>
      </c>
      <c r="H846" s="19">
        <f>'Elenco Iscritti'!I842</f>
        <v>0</v>
      </c>
      <c r="I846" s="18" t="str">
        <f>'Elenco Iscritti'!E842</f>
        <v/>
      </c>
      <c r="J846" s="20"/>
      <c r="K846" s="20"/>
    </row>
    <row r="847" spans="1:11" hidden="1">
      <c r="A847" s="18">
        <f>'Elenco Iscritti'!A843</f>
        <v>0</v>
      </c>
      <c r="B847" s="6">
        <f>'Elenco Iscritti'!B843</f>
        <v>0</v>
      </c>
      <c r="C847" s="18">
        <f>'Elenco Iscritti'!C843</f>
        <v>0</v>
      </c>
      <c r="D847" s="18">
        <f>'Elenco Iscritti'!D843</f>
        <v>0</v>
      </c>
      <c r="E847" s="18">
        <f>'Elenco Iscritti'!F843</f>
        <v>0</v>
      </c>
      <c r="F847" s="18">
        <f>'Elenco Iscritti'!G843</f>
        <v>0</v>
      </c>
      <c r="G847" s="18">
        <f>'Elenco Iscritti'!H843</f>
        <v>0</v>
      </c>
      <c r="H847" s="19">
        <f>'Elenco Iscritti'!I843</f>
        <v>0</v>
      </c>
      <c r="I847" s="18" t="str">
        <f>'Elenco Iscritti'!E843</f>
        <v/>
      </c>
      <c r="J847" s="20"/>
      <c r="K847" s="20"/>
    </row>
    <row r="848" spans="1:11" hidden="1">
      <c r="A848" s="18">
        <f>'Elenco Iscritti'!A844</f>
        <v>0</v>
      </c>
      <c r="B848" s="6">
        <f>'Elenco Iscritti'!B844</f>
        <v>0</v>
      </c>
      <c r="C848" s="18">
        <f>'Elenco Iscritti'!C844</f>
        <v>0</v>
      </c>
      <c r="D848" s="18">
        <f>'Elenco Iscritti'!D844</f>
        <v>0</v>
      </c>
      <c r="E848" s="18">
        <f>'Elenco Iscritti'!F844</f>
        <v>0</v>
      </c>
      <c r="F848" s="18">
        <f>'Elenco Iscritti'!G844</f>
        <v>0</v>
      </c>
      <c r="G848" s="18">
        <f>'Elenco Iscritti'!H844</f>
        <v>0</v>
      </c>
      <c r="H848" s="19">
        <f>'Elenco Iscritti'!I844</f>
        <v>0</v>
      </c>
      <c r="I848" s="18" t="str">
        <f>'Elenco Iscritti'!E844</f>
        <v/>
      </c>
      <c r="J848" s="20"/>
      <c r="K848" s="20"/>
    </row>
    <row r="849" spans="1:11" hidden="1">
      <c r="A849" s="18">
        <f>'Elenco Iscritti'!A845</f>
        <v>0</v>
      </c>
      <c r="B849" s="6">
        <f>'Elenco Iscritti'!B845</f>
        <v>0</v>
      </c>
      <c r="C849" s="18">
        <f>'Elenco Iscritti'!C845</f>
        <v>0</v>
      </c>
      <c r="D849" s="18">
        <f>'Elenco Iscritti'!D845</f>
        <v>0</v>
      </c>
      <c r="E849" s="18">
        <f>'Elenco Iscritti'!F845</f>
        <v>0</v>
      </c>
      <c r="F849" s="18">
        <f>'Elenco Iscritti'!G845</f>
        <v>0</v>
      </c>
      <c r="G849" s="18">
        <f>'Elenco Iscritti'!H845</f>
        <v>0</v>
      </c>
      <c r="H849" s="19">
        <f>'Elenco Iscritti'!I845</f>
        <v>0</v>
      </c>
      <c r="I849" s="18" t="str">
        <f>'Elenco Iscritti'!E845</f>
        <v/>
      </c>
      <c r="J849" s="20"/>
      <c r="K849" s="20"/>
    </row>
    <row r="850" spans="1:11" hidden="1">
      <c r="A850" s="18">
        <f>'Elenco Iscritti'!A846</f>
        <v>0</v>
      </c>
      <c r="B850" s="6">
        <f>'Elenco Iscritti'!B846</f>
        <v>0</v>
      </c>
      <c r="C850" s="18">
        <f>'Elenco Iscritti'!C846</f>
        <v>0</v>
      </c>
      <c r="D850" s="18">
        <f>'Elenco Iscritti'!D846</f>
        <v>0</v>
      </c>
      <c r="E850" s="18">
        <f>'Elenco Iscritti'!F846</f>
        <v>0</v>
      </c>
      <c r="F850" s="18">
        <f>'Elenco Iscritti'!G846</f>
        <v>0</v>
      </c>
      <c r="G850" s="18">
        <f>'Elenco Iscritti'!H846</f>
        <v>0</v>
      </c>
      <c r="H850" s="19">
        <f>'Elenco Iscritti'!I846</f>
        <v>0</v>
      </c>
      <c r="I850" s="18" t="str">
        <f>'Elenco Iscritti'!E846</f>
        <v/>
      </c>
      <c r="J850" s="20"/>
      <c r="K850" s="20"/>
    </row>
    <row r="851" spans="1:11" hidden="1">
      <c r="A851" s="18">
        <f>'Elenco Iscritti'!A847</f>
        <v>0</v>
      </c>
      <c r="B851" s="6">
        <f>'Elenco Iscritti'!B847</f>
        <v>0</v>
      </c>
      <c r="C851" s="18">
        <f>'Elenco Iscritti'!C847</f>
        <v>0</v>
      </c>
      <c r="D851" s="18">
        <f>'Elenco Iscritti'!D847</f>
        <v>0</v>
      </c>
      <c r="E851" s="18">
        <f>'Elenco Iscritti'!F847</f>
        <v>0</v>
      </c>
      <c r="F851" s="18">
        <f>'Elenco Iscritti'!G847</f>
        <v>0</v>
      </c>
      <c r="G851" s="18">
        <f>'Elenco Iscritti'!H847</f>
        <v>0</v>
      </c>
      <c r="H851" s="19">
        <f>'Elenco Iscritti'!I847</f>
        <v>0</v>
      </c>
      <c r="I851" s="18" t="str">
        <f>'Elenco Iscritti'!E847</f>
        <v/>
      </c>
      <c r="J851" s="20"/>
      <c r="K851" s="20"/>
    </row>
    <row r="852" spans="1:11" hidden="1">
      <c r="A852" s="18">
        <f>'Elenco Iscritti'!A848</f>
        <v>0</v>
      </c>
      <c r="B852" s="6">
        <f>'Elenco Iscritti'!B848</f>
        <v>0</v>
      </c>
      <c r="C852" s="18">
        <f>'Elenco Iscritti'!C848</f>
        <v>0</v>
      </c>
      <c r="D852" s="18">
        <f>'Elenco Iscritti'!D848</f>
        <v>0</v>
      </c>
      <c r="E852" s="18">
        <f>'Elenco Iscritti'!F848</f>
        <v>0</v>
      </c>
      <c r="F852" s="18">
        <f>'Elenco Iscritti'!G848</f>
        <v>0</v>
      </c>
      <c r="G852" s="18">
        <f>'Elenco Iscritti'!H848</f>
        <v>0</v>
      </c>
      <c r="H852" s="19">
        <f>'Elenco Iscritti'!I848</f>
        <v>0</v>
      </c>
      <c r="I852" s="18" t="str">
        <f>'Elenco Iscritti'!E848</f>
        <v/>
      </c>
      <c r="J852" s="20"/>
      <c r="K852" s="20"/>
    </row>
    <row r="853" spans="1:11" hidden="1">
      <c r="A853" s="18">
        <f>'Elenco Iscritti'!A849</f>
        <v>0</v>
      </c>
      <c r="B853" s="6">
        <f>'Elenco Iscritti'!B849</f>
        <v>0</v>
      </c>
      <c r="C853" s="18">
        <f>'Elenco Iscritti'!C849</f>
        <v>0</v>
      </c>
      <c r="D853" s="18">
        <f>'Elenco Iscritti'!D849</f>
        <v>0</v>
      </c>
      <c r="E853" s="18">
        <f>'Elenco Iscritti'!F849</f>
        <v>0</v>
      </c>
      <c r="F853" s="18">
        <f>'Elenco Iscritti'!G849</f>
        <v>0</v>
      </c>
      <c r="G853" s="18">
        <f>'Elenco Iscritti'!H849</f>
        <v>0</v>
      </c>
      <c r="H853" s="19">
        <f>'Elenco Iscritti'!I849</f>
        <v>0</v>
      </c>
      <c r="I853" s="18" t="str">
        <f>'Elenco Iscritti'!E849</f>
        <v/>
      </c>
      <c r="J853" s="20"/>
      <c r="K853" s="20"/>
    </row>
    <row r="854" spans="1:11" hidden="1">
      <c r="A854" s="18">
        <f>'Elenco Iscritti'!A850</f>
        <v>0</v>
      </c>
      <c r="B854" s="6">
        <f>'Elenco Iscritti'!B850</f>
        <v>0</v>
      </c>
      <c r="C854" s="18">
        <f>'Elenco Iscritti'!C850</f>
        <v>0</v>
      </c>
      <c r="D854" s="18">
        <f>'Elenco Iscritti'!D850</f>
        <v>0</v>
      </c>
      <c r="E854" s="18">
        <f>'Elenco Iscritti'!F850</f>
        <v>0</v>
      </c>
      <c r="F854" s="18">
        <f>'Elenco Iscritti'!G850</f>
        <v>0</v>
      </c>
      <c r="G854" s="18">
        <f>'Elenco Iscritti'!H850</f>
        <v>0</v>
      </c>
      <c r="H854" s="19">
        <f>'Elenco Iscritti'!I850</f>
        <v>0</v>
      </c>
      <c r="I854" s="18" t="str">
        <f>'Elenco Iscritti'!E850</f>
        <v/>
      </c>
      <c r="J854" s="20"/>
      <c r="K854" s="20"/>
    </row>
    <row r="855" spans="1:11" hidden="1">
      <c r="A855" s="18">
        <f>'Elenco Iscritti'!A851</f>
        <v>0</v>
      </c>
      <c r="B855" s="6">
        <f>'Elenco Iscritti'!B851</f>
        <v>0</v>
      </c>
      <c r="C855" s="18">
        <f>'Elenco Iscritti'!C851</f>
        <v>0</v>
      </c>
      <c r="D855" s="18">
        <f>'Elenco Iscritti'!D851</f>
        <v>0</v>
      </c>
      <c r="E855" s="18">
        <f>'Elenco Iscritti'!F851</f>
        <v>0</v>
      </c>
      <c r="F855" s="18">
        <f>'Elenco Iscritti'!G851</f>
        <v>0</v>
      </c>
      <c r="G855" s="18">
        <f>'Elenco Iscritti'!H851</f>
        <v>0</v>
      </c>
      <c r="H855" s="19">
        <f>'Elenco Iscritti'!I851</f>
        <v>0</v>
      </c>
      <c r="I855" s="18" t="str">
        <f>'Elenco Iscritti'!E851</f>
        <v/>
      </c>
      <c r="J855" s="20"/>
      <c r="K855" s="20"/>
    </row>
    <row r="856" spans="1:11" hidden="1">
      <c r="A856" s="18">
        <f>'Elenco Iscritti'!A852</f>
        <v>0</v>
      </c>
      <c r="B856" s="6">
        <f>'Elenco Iscritti'!B852</f>
        <v>0</v>
      </c>
      <c r="C856" s="18">
        <f>'Elenco Iscritti'!C852</f>
        <v>0</v>
      </c>
      <c r="D856" s="18">
        <f>'Elenco Iscritti'!D852</f>
        <v>0</v>
      </c>
      <c r="E856" s="18">
        <f>'Elenco Iscritti'!F852</f>
        <v>0</v>
      </c>
      <c r="F856" s="18">
        <f>'Elenco Iscritti'!G852</f>
        <v>0</v>
      </c>
      <c r="G856" s="18">
        <f>'Elenco Iscritti'!H852</f>
        <v>0</v>
      </c>
      <c r="H856" s="19">
        <f>'Elenco Iscritti'!I852</f>
        <v>0</v>
      </c>
      <c r="I856" s="18" t="str">
        <f>'Elenco Iscritti'!E852</f>
        <v/>
      </c>
      <c r="J856" s="20"/>
      <c r="K856" s="20"/>
    </row>
    <row r="857" spans="1:11" hidden="1">
      <c r="A857" s="18">
        <f>'Elenco Iscritti'!A853</f>
        <v>0</v>
      </c>
      <c r="B857" s="6">
        <f>'Elenco Iscritti'!B853</f>
        <v>0</v>
      </c>
      <c r="C857" s="18">
        <f>'Elenco Iscritti'!C853</f>
        <v>0</v>
      </c>
      <c r="D857" s="18">
        <f>'Elenco Iscritti'!D853</f>
        <v>0</v>
      </c>
      <c r="E857" s="18">
        <f>'Elenco Iscritti'!F853</f>
        <v>0</v>
      </c>
      <c r="F857" s="18">
        <f>'Elenco Iscritti'!G853</f>
        <v>0</v>
      </c>
      <c r="G857" s="18">
        <f>'Elenco Iscritti'!H853</f>
        <v>0</v>
      </c>
      <c r="H857" s="19">
        <f>'Elenco Iscritti'!I853</f>
        <v>0</v>
      </c>
      <c r="I857" s="18" t="str">
        <f>'Elenco Iscritti'!E853</f>
        <v/>
      </c>
      <c r="J857" s="20"/>
      <c r="K857" s="20"/>
    </row>
    <row r="858" spans="1:11" hidden="1">
      <c r="A858" s="18">
        <f>'Elenco Iscritti'!A854</f>
        <v>0</v>
      </c>
      <c r="B858" s="6">
        <f>'Elenco Iscritti'!B854</f>
        <v>0</v>
      </c>
      <c r="C858" s="18">
        <f>'Elenco Iscritti'!C854</f>
        <v>0</v>
      </c>
      <c r="D858" s="18">
        <f>'Elenco Iscritti'!D854</f>
        <v>0</v>
      </c>
      <c r="E858" s="18">
        <f>'Elenco Iscritti'!F854</f>
        <v>0</v>
      </c>
      <c r="F858" s="18">
        <f>'Elenco Iscritti'!G854</f>
        <v>0</v>
      </c>
      <c r="G858" s="18">
        <f>'Elenco Iscritti'!H854</f>
        <v>0</v>
      </c>
      <c r="H858" s="19">
        <f>'Elenco Iscritti'!I854</f>
        <v>0</v>
      </c>
      <c r="I858" s="18" t="str">
        <f>'Elenco Iscritti'!E854</f>
        <v/>
      </c>
      <c r="J858" s="20"/>
      <c r="K858" s="20"/>
    </row>
    <row r="859" spans="1:11" hidden="1">
      <c r="A859" s="18">
        <f>'Elenco Iscritti'!A855</f>
        <v>0</v>
      </c>
      <c r="B859" s="6">
        <f>'Elenco Iscritti'!B855</f>
        <v>0</v>
      </c>
      <c r="C859" s="18">
        <f>'Elenco Iscritti'!C855</f>
        <v>0</v>
      </c>
      <c r="D859" s="18">
        <f>'Elenco Iscritti'!D855</f>
        <v>0</v>
      </c>
      <c r="E859" s="18">
        <f>'Elenco Iscritti'!F855</f>
        <v>0</v>
      </c>
      <c r="F859" s="18">
        <f>'Elenco Iscritti'!G855</f>
        <v>0</v>
      </c>
      <c r="G859" s="18">
        <f>'Elenco Iscritti'!H855</f>
        <v>0</v>
      </c>
      <c r="H859" s="19">
        <f>'Elenco Iscritti'!I855</f>
        <v>0</v>
      </c>
      <c r="I859" s="18" t="str">
        <f>'Elenco Iscritti'!E855</f>
        <v/>
      </c>
      <c r="J859" s="20"/>
      <c r="K859" s="20"/>
    </row>
    <row r="860" spans="1:11" hidden="1">
      <c r="A860" s="18">
        <f>'Elenco Iscritti'!A856</f>
        <v>0</v>
      </c>
      <c r="B860" s="6">
        <f>'Elenco Iscritti'!B856</f>
        <v>0</v>
      </c>
      <c r="C860" s="18">
        <f>'Elenco Iscritti'!C856</f>
        <v>0</v>
      </c>
      <c r="D860" s="18">
        <f>'Elenco Iscritti'!D856</f>
        <v>0</v>
      </c>
      <c r="E860" s="18">
        <f>'Elenco Iscritti'!F856</f>
        <v>0</v>
      </c>
      <c r="F860" s="18">
        <f>'Elenco Iscritti'!G856</f>
        <v>0</v>
      </c>
      <c r="G860" s="18">
        <f>'Elenco Iscritti'!H856</f>
        <v>0</v>
      </c>
      <c r="H860" s="19">
        <f>'Elenco Iscritti'!I856</f>
        <v>0</v>
      </c>
      <c r="I860" s="18" t="str">
        <f>'Elenco Iscritti'!E856</f>
        <v/>
      </c>
      <c r="J860" s="20"/>
      <c r="K860" s="20"/>
    </row>
    <row r="861" spans="1:11" hidden="1">
      <c r="A861" s="18">
        <f>'Elenco Iscritti'!A857</f>
        <v>0</v>
      </c>
      <c r="B861" s="6">
        <f>'Elenco Iscritti'!B857</f>
        <v>0</v>
      </c>
      <c r="C861" s="18">
        <f>'Elenco Iscritti'!C857</f>
        <v>0</v>
      </c>
      <c r="D861" s="18">
        <f>'Elenco Iscritti'!D857</f>
        <v>0</v>
      </c>
      <c r="E861" s="18">
        <f>'Elenco Iscritti'!F857</f>
        <v>0</v>
      </c>
      <c r="F861" s="18">
        <f>'Elenco Iscritti'!G857</f>
        <v>0</v>
      </c>
      <c r="G861" s="18">
        <f>'Elenco Iscritti'!H857</f>
        <v>0</v>
      </c>
      <c r="H861" s="19">
        <f>'Elenco Iscritti'!I857</f>
        <v>0</v>
      </c>
      <c r="I861" s="18" t="str">
        <f>'Elenco Iscritti'!E857</f>
        <v/>
      </c>
      <c r="J861" s="20"/>
      <c r="K861" s="20"/>
    </row>
    <row r="862" spans="1:11" hidden="1">
      <c r="A862" s="18">
        <f>'Elenco Iscritti'!A858</f>
        <v>0</v>
      </c>
      <c r="B862" s="6">
        <f>'Elenco Iscritti'!B858</f>
        <v>0</v>
      </c>
      <c r="C862" s="18">
        <f>'Elenco Iscritti'!C858</f>
        <v>0</v>
      </c>
      <c r="D862" s="18">
        <f>'Elenco Iscritti'!D858</f>
        <v>0</v>
      </c>
      <c r="E862" s="18">
        <f>'Elenco Iscritti'!F858</f>
        <v>0</v>
      </c>
      <c r="F862" s="18">
        <f>'Elenco Iscritti'!G858</f>
        <v>0</v>
      </c>
      <c r="G862" s="18">
        <f>'Elenco Iscritti'!H858</f>
        <v>0</v>
      </c>
      <c r="H862" s="19">
        <f>'Elenco Iscritti'!I858</f>
        <v>0</v>
      </c>
      <c r="I862" s="18" t="str">
        <f>'Elenco Iscritti'!E858</f>
        <v/>
      </c>
      <c r="J862" s="20"/>
      <c r="K862" s="20"/>
    </row>
    <row r="863" spans="1:11" hidden="1">
      <c r="A863" s="18">
        <f>'Elenco Iscritti'!A859</f>
        <v>0</v>
      </c>
      <c r="B863" s="6">
        <f>'Elenco Iscritti'!B859</f>
        <v>0</v>
      </c>
      <c r="C863" s="18">
        <f>'Elenco Iscritti'!C859</f>
        <v>0</v>
      </c>
      <c r="D863" s="18">
        <f>'Elenco Iscritti'!D859</f>
        <v>0</v>
      </c>
      <c r="E863" s="18">
        <f>'Elenco Iscritti'!F859</f>
        <v>0</v>
      </c>
      <c r="F863" s="18">
        <f>'Elenco Iscritti'!G859</f>
        <v>0</v>
      </c>
      <c r="G863" s="18">
        <f>'Elenco Iscritti'!H859</f>
        <v>0</v>
      </c>
      <c r="H863" s="19">
        <f>'Elenco Iscritti'!I859</f>
        <v>0</v>
      </c>
      <c r="I863" s="18" t="str">
        <f>'Elenco Iscritti'!E859</f>
        <v/>
      </c>
      <c r="J863" s="20"/>
      <c r="K863" s="20"/>
    </row>
    <row r="864" spans="1:11" hidden="1">
      <c r="A864" s="18">
        <f>'Elenco Iscritti'!A860</f>
        <v>0</v>
      </c>
      <c r="B864" s="6">
        <f>'Elenco Iscritti'!B860</f>
        <v>0</v>
      </c>
      <c r="C864" s="18">
        <f>'Elenco Iscritti'!C860</f>
        <v>0</v>
      </c>
      <c r="D864" s="18">
        <f>'Elenco Iscritti'!D860</f>
        <v>0</v>
      </c>
      <c r="E864" s="18">
        <f>'Elenco Iscritti'!F860</f>
        <v>0</v>
      </c>
      <c r="F864" s="18">
        <f>'Elenco Iscritti'!G860</f>
        <v>0</v>
      </c>
      <c r="G864" s="18">
        <f>'Elenco Iscritti'!H860</f>
        <v>0</v>
      </c>
      <c r="H864" s="19">
        <f>'Elenco Iscritti'!I860</f>
        <v>0</v>
      </c>
      <c r="I864" s="18" t="str">
        <f>'Elenco Iscritti'!E860</f>
        <v/>
      </c>
      <c r="J864" s="20"/>
      <c r="K864" s="20"/>
    </row>
    <row r="865" spans="1:11" hidden="1">
      <c r="A865" s="18">
        <f>'Elenco Iscritti'!A861</f>
        <v>0</v>
      </c>
      <c r="B865" s="6">
        <f>'Elenco Iscritti'!B861</f>
        <v>0</v>
      </c>
      <c r="C865" s="18">
        <f>'Elenco Iscritti'!C861</f>
        <v>0</v>
      </c>
      <c r="D865" s="18">
        <f>'Elenco Iscritti'!D861</f>
        <v>0</v>
      </c>
      <c r="E865" s="18">
        <f>'Elenco Iscritti'!F861</f>
        <v>0</v>
      </c>
      <c r="F865" s="18">
        <f>'Elenco Iscritti'!G861</f>
        <v>0</v>
      </c>
      <c r="G865" s="18">
        <f>'Elenco Iscritti'!H861</f>
        <v>0</v>
      </c>
      <c r="H865" s="19">
        <f>'Elenco Iscritti'!I861</f>
        <v>0</v>
      </c>
      <c r="I865" s="18" t="str">
        <f>'Elenco Iscritti'!E861</f>
        <v/>
      </c>
      <c r="J865" s="20"/>
      <c r="K865" s="20"/>
    </row>
    <row r="866" spans="1:11" hidden="1">
      <c r="A866" s="18">
        <f>'Elenco Iscritti'!A862</f>
        <v>0</v>
      </c>
      <c r="B866" s="6">
        <f>'Elenco Iscritti'!B862</f>
        <v>0</v>
      </c>
      <c r="C866" s="18">
        <f>'Elenco Iscritti'!C862</f>
        <v>0</v>
      </c>
      <c r="D866" s="18">
        <f>'Elenco Iscritti'!D862</f>
        <v>0</v>
      </c>
      <c r="E866" s="18">
        <f>'Elenco Iscritti'!F862</f>
        <v>0</v>
      </c>
      <c r="F866" s="18">
        <f>'Elenco Iscritti'!G862</f>
        <v>0</v>
      </c>
      <c r="G866" s="18">
        <f>'Elenco Iscritti'!H862</f>
        <v>0</v>
      </c>
      <c r="H866" s="19">
        <f>'Elenco Iscritti'!I862</f>
        <v>0</v>
      </c>
      <c r="I866" s="18" t="str">
        <f>'Elenco Iscritti'!E862</f>
        <v/>
      </c>
      <c r="J866" s="20"/>
      <c r="K866" s="20"/>
    </row>
    <row r="867" spans="1:11" hidden="1">
      <c r="A867" s="18">
        <f>'Elenco Iscritti'!A863</f>
        <v>0</v>
      </c>
      <c r="B867" s="6">
        <f>'Elenco Iscritti'!B863</f>
        <v>0</v>
      </c>
      <c r="C867" s="18">
        <f>'Elenco Iscritti'!C863</f>
        <v>0</v>
      </c>
      <c r="D867" s="18">
        <f>'Elenco Iscritti'!D863</f>
        <v>0</v>
      </c>
      <c r="E867" s="18">
        <f>'Elenco Iscritti'!F863</f>
        <v>0</v>
      </c>
      <c r="F867" s="18">
        <f>'Elenco Iscritti'!G863</f>
        <v>0</v>
      </c>
      <c r="G867" s="18">
        <f>'Elenco Iscritti'!H863</f>
        <v>0</v>
      </c>
      <c r="H867" s="19">
        <f>'Elenco Iscritti'!I863</f>
        <v>0</v>
      </c>
      <c r="I867" s="18" t="str">
        <f>'Elenco Iscritti'!E863</f>
        <v/>
      </c>
      <c r="J867" s="20"/>
      <c r="K867" s="20"/>
    </row>
    <row r="868" spans="1:11" hidden="1">
      <c r="A868" s="18">
        <f>'Elenco Iscritti'!A864</f>
        <v>0</v>
      </c>
      <c r="B868" s="6">
        <f>'Elenco Iscritti'!B864</f>
        <v>0</v>
      </c>
      <c r="C868" s="18">
        <f>'Elenco Iscritti'!C864</f>
        <v>0</v>
      </c>
      <c r="D868" s="18">
        <f>'Elenco Iscritti'!D864</f>
        <v>0</v>
      </c>
      <c r="E868" s="18">
        <f>'Elenco Iscritti'!F864</f>
        <v>0</v>
      </c>
      <c r="F868" s="18">
        <f>'Elenco Iscritti'!G864</f>
        <v>0</v>
      </c>
      <c r="G868" s="18">
        <f>'Elenco Iscritti'!H864</f>
        <v>0</v>
      </c>
      <c r="H868" s="19">
        <f>'Elenco Iscritti'!I864</f>
        <v>0</v>
      </c>
      <c r="I868" s="18" t="str">
        <f>'Elenco Iscritti'!E864</f>
        <v/>
      </c>
      <c r="J868" s="20"/>
      <c r="K868" s="20"/>
    </row>
    <row r="869" spans="1:11" hidden="1">
      <c r="A869" s="18">
        <f>'Elenco Iscritti'!A865</f>
        <v>0</v>
      </c>
      <c r="B869" s="6">
        <f>'Elenco Iscritti'!B865</f>
        <v>0</v>
      </c>
      <c r="C869" s="18">
        <f>'Elenco Iscritti'!C865</f>
        <v>0</v>
      </c>
      <c r="D869" s="18">
        <f>'Elenco Iscritti'!D865</f>
        <v>0</v>
      </c>
      <c r="E869" s="18">
        <f>'Elenco Iscritti'!F865</f>
        <v>0</v>
      </c>
      <c r="F869" s="18">
        <f>'Elenco Iscritti'!G865</f>
        <v>0</v>
      </c>
      <c r="G869" s="18">
        <f>'Elenco Iscritti'!H865</f>
        <v>0</v>
      </c>
      <c r="H869" s="19">
        <f>'Elenco Iscritti'!I865</f>
        <v>0</v>
      </c>
      <c r="I869" s="18" t="str">
        <f>'Elenco Iscritti'!E865</f>
        <v/>
      </c>
      <c r="J869" s="20"/>
      <c r="K869" s="20"/>
    </row>
    <row r="870" spans="1:11" hidden="1">
      <c r="A870" s="18">
        <f>'Elenco Iscritti'!A866</f>
        <v>0</v>
      </c>
      <c r="B870" s="6">
        <f>'Elenco Iscritti'!B866</f>
        <v>0</v>
      </c>
      <c r="C870" s="18">
        <f>'Elenco Iscritti'!C866</f>
        <v>0</v>
      </c>
      <c r="D870" s="18">
        <f>'Elenco Iscritti'!D866</f>
        <v>0</v>
      </c>
      <c r="E870" s="18">
        <f>'Elenco Iscritti'!F866</f>
        <v>0</v>
      </c>
      <c r="F870" s="18">
        <f>'Elenco Iscritti'!G866</f>
        <v>0</v>
      </c>
      <c r="G870" s="18">
        <f>'Elenco Iscritti'!H866</f>
        <v>0</v>
      </c>
      <c r="H870" s="19">
        <f>'Elenco Iscritti'!I866</f>
        <v>0</v>
      </c>
      <c r="I870" s="18" t="str">
        <f>'Elenco Iscritti'!E866</f>
        <v/>
      </c>
      <c r="J870" s="20"/>
      <c r="K870" s="20"/>
    </row>
    <row r="871" spans="1:11" hidden="1">
      <c r="A871" s="18">
        <f>'Elenco Iscritti'!A867</f>
        <v>0</v>
      </c>
      <c r="B871" s="6">
        <f>'Elenco Iscritti'!B867</f>
        <v>0</v>
      </c>
      <c r="C871" s="18">
        <f>'Elenco Iscritti'!C867</f>
        <v>0</v>
      </c>
      <c r="D871" s="18">
        <f>'Elenco Iscritti'!D867</f>
        <v>0</v>
      </c>
      <c r="E871" s="18">
        <f>'Elenco Iscritti'!F867</f>
        <v>0</v>
      </c>
      <c r="F871" s="18">
        <f>'Elenco Iscritti'!G867</f>
        <v>0</v>
      </c>
      <c r="G871" s="18">
        <f>'Elenco Iscritti'!H867</f>
        <v>0</v>
      </c>
      <c r="H871" s="19">
        <f>'Elenco Iscritti'!I867</f>
        <v>0</v>
      </c>
      <c r="I871" s="18" t="str">
        <f>'Elenco Iscritti'!E867</f>
        <v/>
      </c>
      <c r="J871" s="20"/>
      <c r="K871" s="20"/>
    </row>
    <row r="872" spans="1:11" hidden="1">
      <c r="A872" s="18">
        <f>'Elenco Iscritti'!A868</f>
        <v>0</v>
      </c>
      <c r="B872" s="6">
        <f>'Elenco Iscritti'!B868</f>
        <v>0</v>
      </c>
      <c r="C872" s="18">
        <f>'Elenco Iscritti'!C868</f>
        <v>0</v>
      </c>
      <c r="D872" s="18">
        <f>'Elenco Iscritti'!D868</f>
        <v>0</v>
      </c>
      <c r="E872" s="18">
        <f>'Elenco Iscritti'!F868</f>
        <v>0</v>
      </c>
      <c r="F872" s="18">
        <f>'Elenco Iscritti'!G868</f>
        <v>0</v>
      </c>
      <c r="G872" s="18">
        <f>'Elenco Iscritti'!H868</f>
        <v>0</v>
      </c>
      <c r="H872" s="19">
        <f>'Elenco Iscritti'!I868</f>
        <v>0</v>
      </c>
      <c r="I872" s="18" t="str">
        <f>'Elenco Iscritti'!E868</f>
        <v/>
      </c>
      <c r="J872" s="20"/>
      <c r="K872" s="20"/>
    </row>
    <row r="873" spans="1:11" hidden="1">
      <c r="A873" s="18">
        <f>'Elenco Iscritti'!A869</f>
        <v>0</v>
      </c>
      <c r="B873" s="6">
        <f>'Elenco Iscritti'!B869</f>
        <v>0</v>
      </c>
      <c r="C873" s="18">
        <f>'Elenco Iscritti'!C869</f>
        <v>0</v>
      </c>
      <c r="D873" s="18">
        <f>'Elenco Iscritti'!D869</f>
        <v>0</v>
      </c>
      <c r="E873" s="18">
        <f>'Elenco Iscritti'!F869</f>
        <v>0</v>
      </c>
      <c r="F873" s="18">
        <f>'Elenco Iscritti'!G869</f>
        <v>0</v>
      </c>
      <c r="G873" s="18">
        <f>'Elenco Iscritti'!H869</f>
        <v>0</v>
      </c>
      <c r="H873" s="19">
        <f>'Elenco Iscritti'!I869</f>
        <v>0</v>
      </c>
      <c r="I873" s="18" t="str">
        <f>'Elenco Iscritti'!E869</f>
        <v/>
      </c>
      <c r="J873" s="20"/>
      <c r="K873" s="20"/>
    </row>
    <row r="874" spans="1:11" hidden="1">
      <c r="A874" s="18">
        <f>'Elenco Iscritti'!A870</f>
        <v>0</v>
      </c>
      <c r="B874" s="6">
        <f>'Elenco Iscritti'!B870</f>
        <v>0</v>
      </c>
      <c r="C874" s="18">
        <f>'Elenco Iscritti'!C870</f>
        <v>0</v>
      </c>
      <c r="D874" s="18">
        <f>'Elenco Iscritti'!D870</f>
        <v>0</v>
      </c>
      <c r="E874" s="18">
        <f>'Elenco Iscritti'!F870</f>
        <v>0</v>
      </c>
      <c r="F874" s="18">
        <f>'Elenco Iscritti'!G870</f>
        <v>0</v>
      </c>
      <c r="G874" s="18">
        <f>'Elenco Iscritti'!H870</f>
        <v>0</v>
      </c>
      <c r="H874" s="19">
        <f>'Elenco Iscritti'!I870</f>
        <v>0</v>
      </c>
      <c r="I874" s="18" t="str">
        <f>'Elenco Iscritti'!E870</f>
        <v/>
      </c>
      <c r="J874" s="20"/>
      <c r="K874" s="20"/>
    </row>
    <row r="875" spans="1:11" hidden="1">
      <c r="A875" s="18">
        <f>'Elenco Iscritti'!A871</f>
        <v>0</v>
      </c>
      <c r="B875" s="6">
        <f>'Elenco Iscritti'!B871</f>
        <v>0</v>
      </c>
      <c r="C875" s="18">
        <f>'Elenco Iscritti'!C871</f>
        <v>0</v>
      </c>
      <c r="D875" s="18">
        <f>'Elenco Iscritti'!D871</f>
        <v>0</v>
      </c>
      <c r="E875" s="18">
        <f>'Elenco Iscritti'!F871</f>
        <v>0</v>
      </c>
      <c r="F875" s="18">
        <f>'Elenco Iscritti'!G871</f>
        <v>0</v>
      </c>
      <c r="G875" s="18">
        <f>'Elenco Iscritti'!H871</f>
        <v>0</v>
      </c>
      <c r="H875" s="19">
        <f>'Elenco Iscritti'!I871</f>
        <v>0</v>
      </c>
      <c r="I875" s="18" t="str">
        <f>'Elenco Iscritti'!E871</f>
        <v/>
      </c>
      <c r="J875" s="20"/>
      <c r="K875" s="20"/>
    </row>
    <row r="876" spans="1:11" hidden="1">
      <c r="A876" s="18">
        <f>'Elenco Iscritti'!A872</f>
        <v>0</v>
      </c>
      <c r="B876" s="6">
        <f>'Elenco Iscritti'!B872</f>
        <v>0</v>
      </c>
      <c r="C876" s="18">
        <f>'Elenco Iscritti'!C872</f>
        <v>0</v>
      </c>
      <c r="D876" s="18">
        <f>'Elenco Iscritti'!D872</f>
        <v>0</v>
      </c>
      <c r="E876" s="18">
        <f>'Elenco Iscritti'!F872</f>
        <v>0</v>
      </c>
      <c r="F876" s="18">
        <f>'Elenco Iscritti'!G872</f>
        <v>0</v>
      </c>
      <c r="G876" s="18">
        <f>'Elenco Iscritti'!H872</f>
        <v>0</v>
      </c>
      <c r="H876" s="19">
        <f>'Elenco Iscritti'!I872</f>
        <v>0</v>
      </c>
      <c r="I876" s="18" t="str">
        <f>'Elenco Iscritti'!E872</f>
        <v/>
      </c>
      <c r="J876" s="20"/>
      <c r="K876" s="20"/>
    </row>
    <row r="877" spans="1:11" hidden="1">
      <c r="A877" s="18">
        <f>'Elenco Iscritti'!A873</f>
        <v>0</v>
      </c>
      <c r="B877" s="6">
        <f>'Elenco Iscritti'!B873</f>
        <v>0</v>
      </c>
      <c r="C877" s="18">
        <f>'Elenco Iscritti'!C873</f>
        <v>0</v>
      </c>
      <c r="D877" s="18">
        <f>'Elenco Iscritti'!D873</f>
        <v>0</v>
      </c>
      <c r="E877" s="18">
        <f>'Elenco Iscritti'!F873</f>
        <v>0</v>
      </c>
      <c r="F877" s="18">
        <f>'Elenco Iscritti'!G873</f>
        <v>0</v>
      </c>
      <c r="G877" s="18">
        <f>'Elenco Iscritti'!H873</f>
        <v>0</v>
      </c>
      <c r="H877" s="19">
        <f>'Elenco Iscritti'!I873</f>
        <v>0</v>
      </c>
      <c r="I877" s="18" t="str">
        <f>'Elenco Iscritti'!E873</f>
        <v/>
      </c>
      <c r="J877" s="20"/>
      <c r="K877" s="20"/>
    </row>
    <row r="878" spans="1:11" hidden="1">
      <c r="A878" s="18">
        <f>'Elenco Iscritti'!A874</f>
        <v>0</v>
      </c>
      <c r="B878" s="6">
        <f>'Elenco Iscritti'!B874</f>
        <v>0</v>
      </c>
      <c r="C878" s="18">
        <f>'Elenco Iscritti'!C874</f>
        <v>0</v>
      </c>
      <c r="D878" s="18">
        <f>'Elenco Iscritti'!D874</f>
        <v>0</v>
      </c>
      <c r="E878" s="18">
        <f>'Elenco Iscritti'!F874</f>
        <v>0</v>
      </c>
      <c r="F878" s="18">
        <f>'Elenco Iscritti'!G874</f>
        <v>0</v>
      </c>
      <c r="G878" s="18">
        <f>'Elenco Iscritti'!H874</f>
        <v>0</v>
      </c>
      <c r="H878" s="19">
        <f>'Elenco Iscritti'!I874</f>
        <v>0</v>
      </c>
      <c r="I878" s="18" t="str">
        <f>'Elenco Iscritti'!E874</f>
        <v/>
      </c>
      <c r="J878" s="20"/>
      <c r="K878" s="20"/>
    </row>
    <row r="879" spans="1:11" hidden="1">
      <c r="A879" s="18">
        <f>'Elenco Iscritti'!A875</f>
        <v>0</v>
      </c>
      <c r="B879" s="6">
        <f>'Elenco Iscritti'!B875</f>
        <v>0</v>
      </c>
      <c r="C879" s="18">
        <f>'Elenco Iscritti'!C875</f>
        <v>0</v>
      </c>
      <c r="D879" s="18">
        <f>'Elenco Iscritti'!D875</f>
        <v>0</v>
      </c>
      <c r="E879" s="18">
        <f>'Elenco Iscritti'!F875</f>
        <v>0</v>
      </c>
      <c r="F879" s="18">
        <f>'Elenco Iscritti'!G875</f>
        <v>0</v>
      </c>
      <c r="G879" s="18">
        <f>'Elenco Iscritti'!H875</f>
        <v>0</v>
      </c>
      <c r="H879" s="19">
        <f>'Elenco Iscritti'!I875</f>
        <v>0</v>
      </c>
      <c r="I879" s="18" t="str">
        <f>'Elenco Iscritti'!E875</f>
        <v/>
      </c>
      <c r="J879" s="20"/>
      <c r="K879" s="20"/>
    </row>
    <row r="880" spans="1:11" hidden="1">
      <c r="A880" s="18">
        <f>'Elenco Iscritti'!A876</f>
        <v>0</v>
      </c>
      <c r="B880" s="6">
        <f>'Elenco Iscritti'!B876</f>
        <v>0</v>
      </c>
      <c r="C880" s="18">
        <f>'Elenco Iscritti'!C876</f>
        <v>0</v>
      </c>
      <c r="D880" s="18">
        <f>'Elenco Iscritti'!D876</f>
        <v>0</v>
      </c>
      <c r="E880" s="18">
        <f>'Elenco Iscritti'!F876</f>
        <v>0</v>
      </c>
      <c r="F880" s="18">
        <f>'Elenco Iscritti'!G876</f>
        <v>0</v>
      </c>
      <c r="G880" s="18">
        <f>'Elenco Iscritti'!H876</f>
        <v>0</v>
      </c>
      <c r="H880" s="19">
        <f>'Elenco Iscritti'!I876</f>
        <v>0</v>
      </c>
      <c r="I880" s="18" t="str">
        <f>'Elenco Iscritti'!E876</f>
        <v/>
      </c>
      <c r="J880" s="20"/>
      <c r="K880" s="20"/>
    </row>
    <row r="881" spans="1:11" hidden="1">
      <c r="A881" s="18">
        <f>'Elenco Iscritti'!A877</f>
        <v>0</v>
      </c>
      <c r="B881" s="6">
        <f>'Elenco Iscritti'!B877</f>
        <v>0</v>
      </c>
      <c r="C881" s="18">
        <f>'Elenco Iscritti'!C877</f>
        <v>0</v>
      </c>
      <c r="D881" s="18">
        <f>'Elenco Iscritti'!D877</f>
        <v>0</v>
      </c>
      <c r="E881" s="18">
        <f>'Elenco Iscritti'!F877</f>
        <v>0</v>
      </c>
      <c r="F881" s="18">
        <f>'Elenco Iscritti'!G877</f>
        <v>0</v>
      </c>
      <c r="G881" s="18">
        <f>'Elenco Iscritti'!H877</f>
        <v>0</v>
      </c>
      <c r="H881" s="19">
        <f>'Elenco Iscritti'!I877</f>
        <v>0</v>
      </c>
      <c r="I881" s="18" t="str">
        <f>'Elenco Iscritti'!E877</f>
        <v/>
      </c>
      <c r="J881" s="20"/>
      <c r="K881" s="20"/>
    </row>
    <row r="882" spans="1:11" hidden="1">
      <c r="A882" s="18">
        <f>'Elenco Iscritti'!A878</f>
        <v>0</v>
      </c>
      <c r="B882" s="6">
        <f>'Elenco Iscritti'!B878</f>
        <v>0</v>
      </c>
      <c r="C882" s="18">
        <f>'Elenco Iscritti'!C878</f>
        <v>0</v>
      </c>
      <c r="D882" s="18">
        <f>'Elenco Iscritti'!D878</f>
        <v>0</v>
      </c>
      <c r="E882" s="18">
        <f>'Elenco Iscritti'!F878</f>
        <v>0</v>
      </c>
      <c r="F882" s="18">
        <f>'Elenco Iscritti'!G878</f>
        <v>0</v>
      </c>
      <c r="G882" s="18">
        <f>'Elenco Iscritti'!H878</f>
        <v>0</v>
      </c>
      <c r="H882" s="19">
        <f>'Elenco Iscritti'!I878</f>
        <v>0</v>
      </c>
      <c r="I882" s="18" t="str">
        <f>'Elenco Iscritti'!E878</f>
        <v/>
      </c>
      <c r="J882" s="20"/>
      <c r="K882" s="20"/>
    </row>
    <row r="883" spans="1:11" hidden="1">
      <c r="A883" s="18">
        <f>'Elenco Iscritti'!A879</f>
        <v>0</v>
      </c>
      <c r="B883" s="6">
        <f>'Elenco Iscritti'!B879</f>
        <v>0</v>
      </c>
      <c r="C883" s="18">
        <f>'Elenco Iscritti'!C879</f>
        <v>0</v>
      </c>
      <c r="D883" s="18">
        <f>'Elenco Iscritti'!D879</f>
        <v>0</v>
      </c>
      <c r="E883" s="18">
        <f>'Elenco Iscritti'!F879</f>
        <v>0</v>
      </c>
      <c r="F883" s="18">
        <f>'Elenco Iscritti'!G879</f>
        <v>0</v>
      </c>
      <c r="G883" s="18">
        <f>'Elenco Iscritti'!H879</f>
        <v>0</v>
      </c>
      <c r="H883" s="19">
        <f>'Elenco Iscritti'!I879</f>
        <v>0</v>
      </c>
      <c r="I883" s="18" t="str">
        <f>'Elenco Iscritti'!E879</f>
        <v/>
      </c>
      <c r="J883" s="20"/>
      <c r="K883" s="20"/>
    </row>
    <row r="884" spans="1:11" hidden="1">
      <c r="A884" s="18">
        <f>'Elenco Iscritti'!A880</f>
        <v>0</v>
      </c>
      <c r="B884" s="6">
        <f>'Elenco Iscritti'!B880</f>
        <v>0</v>
      </c>
      <c r="C884" s="18">
        <f>'Elenco Iscritti'!C880</f>
        <v>0</v>
      </c>
      <c r="D884" s="18">
        <f>'Elenco Iscritti'!D880</f>
        <v>0</v>
      </c>
      <c r="E884" s="18">
        <f>'Elenco Iscritti'!F880</f>
        <v>0</v>
      </c>
      <c r="F884" s="18">
        <f>'Elenco Iscritti'!G880</f>
        <v>0</v>
      </c>
      <c r="G884" s="18">
        <f>'Elenco Iscritti'!H880</f>
        <v>0</v>
      </c>
      <c r="H884" s="19">
        <f>'Elenco Iscritti'!I880</f>
        <v>0</v>
      </c>
      <c r="I884" s="18" t="str">
        <f>'Elenco Iscritti'!E880</f>
        <v/>
      </c>
      <c r="J884" s="20"/>
      <c r="K884" s="20"/>
    </row>
    <row r="885" spans="1:11" hidden="1">
      <c r="A885" s="18">
        <f>'Elenco Iscritti'!A881</f>
        <v>0</v>
      </c>
      <c r="B885" s="6">
        <f>'Elenco Iscritti'!B881</f>
        <v>0</v>
      </c>
      <c r="C885" s="18">
        <f>'Elenco Iscritti'!C881</f>
        <v>0</v>
      </c>
      <c r="D885" s="18">
        <f>'Elenco Iscritti'!D881</f>
        <v>0</v>
      </c>
      <c r="E885" s="18">
        <f>'Elenco Iscritti'!F881</f>
        <v>0</v>
      </c>
      <c r="F885" s="18">
        <f>'Elenco Iscritti'!G881</f>
        <v>0</v>
      </c>
      <c r="G885" s="18">
        <f>'Elenco Iscritti'!H881</f>
        <v>0</v>
      </c>
      <c r="H885" s="19">
        <f>'Elenco Iscritti'!I881</f>
        <v>0</v>
      </c>
      <c r="I885" s="18" t="str">
        <f>'Elenco Iscritti'!E881</f>
        <v/>
      </c>
      <c r="J885" s="20"/>
      <c r="K885" s="20"/>
    </row>
    <row r="886" spans="1:11" hidden="1">
      <c r="A886" s="18">
        <f>'Elenco Iscritti'!A882</f>
        <v>0</v>
      </c>
      <c r="B886" s="6">
        <f>'Elenco Iscritti'!B882</f>
        <v>0</v>
      </c>
      <c r="C886" s="18">
        <f>'Elenco Iscritti'!C882</f>
        <v>0</v>
      </c>
      <c r="D886" s="18">
        <f>'Elenco Iscritti'!D882</f>
        <v>0</v>
      </c>
      <c r="E886" s="18">
        <f>'Elenco Iscritti'!F882</f>
        <v>0</v>
      </c>
      <c r="F886" s="18">
        <f>'Elenco Iscritti'!G882</f>
        <v>0</v>
      </c>
      <c r="G886" s="18">
        <f>'Elenco Iscritti'!H882</f>
        <v>0</v>
      </c>
      <c r="H886" s="19">
        <f>'Elenco Iscritti'!I882</f>
        <v>0</v>
      </c>
      <c r="I886" s="18" t="str">
        <f>'Elenco Iscritti'!E882</f>
        <v/>
      </c>
      <c r="J886" s="20"/>
      <c r="K886" s="20"/>
    </row>
    <row r="887" spans="1:11" hidden="1">
      <c r="A887" s="18">
        <f>'Elenco Iscritti'!A883</f>
        <v>0</v>
      </c>
      <c r="B887" s="6">
        <f>'Elenco Iscritti'!B883</f>
        <v>0</v>
      </c>
      <c r="C887" s="18">
        <f>'Elenco Iscritti'!C883</f>
        <v>0</v>
      </c>
      <c r="D887" s="18">
        <f>'Elenco Iscritti'!D883</f>
        <v>0</v>
      </c>
      <c r="E887" s="18">
        <f>'Elenco Iscritti'!F883</f>
        <v>0</v>
      </c>
      <c r="F887" s="18">
        <f>'Elenco Iscritti'!G883</f>
        <v>0</v>
      </c>
      <c r="G887" s="18">
        <f>'Elenco Iscritti'!H883</f>
        <v>0</v>
      </c>
      <c r="H887" s="19">
        <f>'Elenco Iscritti'!I883</f>
        <v>0</v>
      </c>
      <c r="I887" s="18" t="str">
        <f>'Elenco Iscritti'!E883</f>
        <v/>
      </c>
      <c r="J887" s="20"/>
      <c r="K887" s="20"/>
    </row>
    <row r="888" spans="1:11" hidden="1">
      <c r="A888" s="18">
        <f>'Elenco Iscritti'!A884</f>
        <v>0</v>
      </c>
      <c r="B888" s="6">
        <f>'Elenco Iscritti'!B884</f>
        <v>0</v>
      </c>
      <c r="C888" s="18">
        <f>'Elenco Iscritti'!C884</f>
        <v>0</v>
      </c>
      <c r="D888" s="18">
        <f>'Elenco Iscritti'!D884</f>
        <v>0</v>
      </c>
      <c r="E888" s="18">
        <f>'Elenco Iscritti'!F884</f>
        <v>0</v>
      </c>
      <c r="F888" s="18">
        <f>'Elenco Iscritti'!G884</f>
        <v>0</v>
      </c>
      <c r="G888" s="18">
        <f>'Elenco Iscritti'!H884</f>
        <v>0</v>
      </c>
      <c r="H888" s="19">
        <f>'Elenco Iscritti'!I884</f>
        <v>0</v>
      </c>
      <c r="I888" s="18" t="str">
        <f>'Elenco Iscritti'!E884</f>
        <v/>
      </c>
      <c r="J888" s="20"/>
      <c r="K888" s="20"/>
    </row>
    <row r="889" spans="1:11" hidden="1">
      <c r="A889" s="18">
        <f>'Elenco Iscritti'!A885</f>
        <v>0</v>
      </c>
      <c r="B889" s="6">
        <f>'Elenco Iscritti'!B885</f>
        <v>0</v>
      </c>
      <c r="C889" s="18">
        <f>'Elenco Iscritti'!C885</f>
        <v>0</v>
      </c>
      <c r="D889" s="18">
        <f>'Elenco Iscritti'!D885</f>
        <v>0</v>
      </c>
      <c r="E889" s="18">
        <f>'Elenco Iscritti'!F885</f>
        <v>0</v>
      </c>
      <c r="F889" s="18">
        <f>'Elenco Iscritti'!G885</f>
        <v>0</v>
      </c>
      <c r="G889" s="18">
        <f>'Elenco Iscritti'!H885</f>
        <v>0</v>
      </c>
      <c r="H889" s="19">
        <f>'Elenco Iscritti'!I885</f>
        <v>0</v>
      </c>
      <c r="I889" s="18" t="str">
        <f>'Elenco Iscritti'!E885</f>
        <v/>
      </c>
      <c r="J889" s="20"/>
      <c r="K889" s="20"/>
    </row>
    <row r="890" spans="1:11" hidden="1">
      <c r="A890" s="18">
        <f>'Elenco Iscritti'!A886</f>
        <v>0</v>
      </c>
      <c r="B890" s="6">
        <f>'Elenco Iscritti'!B886</f>
        <v>0</v>
      </c>
      <c r="C890" s="18">
        <f>'Elenco Iscritti'!C886</f>
        <v>0</v>
      </c>
      <c r="D890" s="18">
        <f>'Elenco Iscritti'!D886</f>
        <v>0</v>
      </c>
      <c r="E890" s="18">
        <f>'Elenco Iscritti'!F886</f>
        <v>0</v>
      </c>
      <c r="F890" s="18">
        <f>'Elenco Iscritti'!G886</f>
        <v>0</v>
      </c>
      <c r="G890" s="18">
        <f>'Elenco Iscritti'!H886</f>
        <v>0</v>
      </c>
      <c r="H890" s="19">
        <f>'Elenco Iscritti'!I886</f>
        <v>0</v>
      </c>
      <c r="I890" s="18" t="str">
        <f>'Elenco Iscritti'!E886</f>
        <v/>
      </c>
      <c r="J890" s="20"/>
      <c r="K890" s="20"/>
    </row>
    <row r="891" spans="1:11" hidden="1">
      <c r="A891" s="18">
        <f>'Elenco Iscritti'!A887</f>
        <v>0</v>
      </c>
      <c r="B891" s="6">
        <f>'Elenco Iscritti'!B887</f>
        <v>0</v>
      </c>
      <c r="C891" s="18">
        <f>'Elenco Iscritti'!C887</f>
        <v>0</v>
      </c>
      <c r="D891" s="18">
        <f>'Elenco Iscritti'!D887</f>
        <v>0</v>
      </c>
      <c r="E891" s="18">
        <f>'Elenco Iscritti'!F887</f>
        <v>0</v>
      </c>
      <c r="F891" s="18">
        <f>'Elenco Iscritti'!G887</f>
        <v>0</v>
      </c>
      <c r="G891" s="18">
        <f>'Elenco Iscritti'!H887</f>
        <v>0</v>
      </c>
      <c r="H891" s="19">
        <f>'Elenco Iscritti'!I887</f>
        <v>0</v>
      </c>
      <c r="I891" s="18" t="str">
        <f>'Elenco Iscritti'!E887</f>
        <v/>
      </c>
      <c r="J891" s="20"/>
      <c r="K891" s="20"/>
    </row>
    <row r="892" spans="1:11" hidden="1">
      <c r="A892" s="18">
        <f>'Elenco Iscritti'!A888</f>
        <v>0</v>
      </c>
      <c r="B892" s="6">
        <f>'Elenco Iscritti'!B888</f>
        <v>0</v>
      </c>
      <c r="C892" s="18">
        <f>'Elenco Iscritti'!C888</f>
        <v>0</v>
      </c>
      <c r="D892" s="18">
        <f>'Elenco Iscritti'!D888</f>
        <v>0</v>
      </c>
      <c r="E892" s="18">
        <f>'Elenco Iscritti'!F888</f>
        <v>0</v>
      </c>
      <c r="F892" s="18">
        <f>'Elenco Iscritti'!G888</f>
        <v>0</v>
      </c>
      <c r="G892" s="18">
        <f>'Elenco Iscritti'!H888</f>
        <v>0</v>
      </c>
      <c r="H892" s="19">
        <f>'Elenco Iscritti'!I888</f>
        <v>0</v>
      </c>
      <c r="I892" s="18" t="str">
        <f>'Elenco Iscritti'!E888</f>
        <v/>
      </c>
      <c r="J892" s="20"/>
      <c r="K892" s="20"/>
    </row>
    <row r="893" spans="1:11" hidden="1">
      <c r="A893" s="18">
        <f>'Elenco Iscritti'!A889</f>
        <v>0</v>
      </c>
      <c r="B893" s="6">
        <f>'Elenco Iscritti'!B889</f>
        <v>0</v>
      </c>
      <c r="C893" s="18">
        <f>'Elenco Iscritti'!C889</f>
        <v>0</v>
      </c>
      <c r="D893" s="18">
        <f>'Elenco Iscritti'!D889</f>
        <v>0</v>
      </c>
      <c r="E893" s="18">
        <f>'Elenco Iscritti'!F889</f>
        <v>0</v>
      </c>
      <c r="F893" s="18">
        <f>'Elenco Iscritti'!G889</f>
        <v>0</v>
      </c>
      <c r="G893" s="18">
        <f>'Elenco Iscritti'!H889</f>
        <v>0</v>
      </c>
      <c r="H893" s="19">
        <f>'Elenco Iscritti'!I889</f>
        <v>0</v>
      </c>
      <c r="I893" s="18" t="str">
        <f>'Elenco Iscritti'!E889</f>
        <v/>
      </c>
      <c r="J893" s="20"/>
      <c r="K893" s="20"/>
    </row>
    <row r="894" spans="1:11" hidden="1">
      <c r="A894" s="18">
        <f>'Elenco Iscritti'!A890</f>
        <v>0</v>
      </c>
      <c r="B894" s="6">
        <f>'Elenco Iscritti'!B890</f>
        <v>0</v>
      </c>
      <c r="C894" s="18">
        <f>'Elenco Iscritti'!C890</f>
        <v>0</v>
      </c>
      <c r="D894" s="18">
        <f>'Elenco Iscritti'!D890</f>
        <v>0</v>
      </c>
      <c r="E894" s="18">
        <f>'Elenco Iscritti'!F890</f>
        <v>0</v>
      </c>
      <c r="F894" s="18">
        <f>'Elenco Iscritti'!G890</f>
        <v>0</v>
      </c>
      <c r="G894" s="18">
        <f>'Elenco Iscritti'!H890</f>
        <v>0</v>
      </c>
      <c r="H894" s="19">
        <f>'Elenco Iscritti'!I890</f>
        <v>0</v>
      </c>
      <c r="I894" s="18" t="str">
        <f>'Elenco Iscritti'!E890</f>
        <v/>
      </c>
      <c r="J894" s="20"/>
      <c r="K894" s="20"/>
    </row>
    <row r="895" spans="1:11" hidden="1">
      <c r="A895" s="18">
        <f>'Elenco Iscritti'!A891</f>
        <v>0</v>
      </c>
      <c r="B895" s="6">
        <f>'Elenco Iscritti'!B891</f>
        <v>0</v>
      </c>
      <c r="C895" s="18">
        <f>'Elenco Iscritti'!C891</f>
        <v>0</v>
      </c>
      <c r="D895" s="18">
        <f>'Elenco Iscritti'!D891</f>
        <v>0</v>
      </c>
      <c r="E895" s="18">
        <f>'Elenco Iscritti'!F891</f>
        <v>0</v>
      </c>
      <c r="F895" s="18">
        <f>'Elenco Iscritti'!G891</f>
        <v>0</v>
      </c>
      <c r="G895" s="18">
        <f>'Elenco Iscritti'!H891</f>
        <v>0</v>
      </c>
      <c r="H895" s="19">
        <f>'Elenco Iscritti'!I891</f>
        <v>0</v>
      </c>
      <c r="I895" s="18" t="str">
        <f>'Elenco Iscritti'!E891</f>
        <v/>
      </c>
      <c r="J895" s="20"/>
      <c r="K895" s="20"/>
    </row>
    <row r="896" spans="1:11" hidden="1">
      <c r="A896" s="18">
        <f>'Elenco Iscritti'!A892</f>
        <v>0</v>
      </c>
      <c r="B896" s="6">
        <f>'Elenco Iscritti'!B892</f>
        <v>0</v>
      </c>
      <c r="C896" s="18">
        <f>'Elenco Iscritti'!C892</f>
        <v>0</v>
      </c>
      <c r="D896" s="18">
        <f>'Elenco Iscritti'!D892</f>
        <v>0</v>
      </c>
      <c r="E896" s="18">
        <f>'Elenco Iscritti'!F892</f>
        <v>0</v>
      </c>
      <c r="F896" s="18">
        <f>'Elenco Iscritti'!G892</f>
        <v>0</v>
      </c>
      <c r="G896" s="18">
        <f>'Elenco Iscritti'!H892</f>
        <v>0</v>
      </c>
      <c r="H896" s="19">
        <f>'Elenco Iscritti'!I892</f>
        <v>0</v>
      </c>
      <c r="I896" s="18" t="str">
        <f>'Elenco Iscritti'!E892</f>
        <v/>
      </c>
      <c r="J896" s="20"/>
      <c r="K896" s="20"/>
    </row>
    <row r="897" spans="1:11" hidden="1">
      <c r="A897" s="18">
        <f>'Elenco Iscritti'!A893</f>
        <v>0</v>
      </c>
      <c r="B897" s="6">
        <f>'Elenco Iscritti'!B893</f>
        <v>0</v>
      </c>
      <c r="C897" s="18">
        <f>'Elenco Iscritti'!C893</f>
        <v>0</v>
      </c>
      <c r="D897" s="18">
        <f>'Elenco Iscritti'!D893</f>
        <v>0</v>
      </c>
      <c r="E897" s="18">
        <f>'Elenco Iscritti'!F893</f>
        <v>0</v>
      </c>
      <c r="F897" s="18">
        <f>'Elenco Iscritti'!G893</f>
        <v>0</v>
      </c>
      <c r="G897" s="18">
        <f>'Elenco Iscritti'!H893</f>
        <v>0</v>
      </c>
      <c r="H897" s="19">
        <f>'Elenco Iscritti'!I893</f>
        <v>0</v>
      </c>
      <c r="I897" s="18" t="str">
        <f>'Elenco Iscritti'!E893</f>
        <v/>
      </c>
      <c r="J897" s="20"/>
      <c r="K897" s="20"/>
    </row>
    <row r="898" spans="1:11" hidden="1">
      <c r="A898" s="18">
        <f>'Elenco Iscritti'!A894</f>
        <v>0</v>
      </c>
      <c r="B898" s="6">
        <f>'Elenco Iscritti'!B894</f>
        <v>0</v>
      </c>
      <c r="C898" s="18">
        <f>'Elenco Iscritti'!C894</f>
        <v>0</v>
      </c>
      <c r="D898" s="18">
        <f>'Elenco Iscritti'!D894</f>
        <v>0</v>
      </c>
      <c r="E898" s="18">
        <f>'Elenco Iscritti'!F894</f>
        <v>0</v>
      </c>
      <c r="F898" s="18">
        <f>'Elenco Iscritti'!G894</f>
        <v>0</v>
      </c>
      <c r="G898" s="18">
        <f>'Elenco Iscritti'!H894</f>
        <v>0</v>
      </c>
      <c r="H898" s="19">
        <f>'Elenco Iscritti'!I894</f>
        <v>0</v>
      </c>
      <c r="I898" s="18" t="str">
        <f>'Elenco Iscritti'!E894</f>
        <v/>
      </c>
      <c r="J898" s="20"/>
      <c r="K898" s="20"/>
    </row>
    <row r="899" spans="1:11" hidden="1">
      <c r="A899" s="18">
        <f>'Elenco Iscritti'!A895</f>
        <v>0</v>
      </c>
      <c r="B899" s="6">
        <f>'Elenco Iscritti'!B895</f>
        <v>0</v>
      </c>
      <c r="C899" s="18">
        <f>'Elenco Iscritti'!C895</f>
        <v>0</v>
      </c>
      <c r="D899" s="18">
        <f>'Elenco Iscritti'!D895</f>
        <v>0</v>
      </c>
      <c r="E899" s="18">
        <f>'Elenco Iscritti'!F895</f>
        <v>0</v>
      </c>
      <c r="F899" s="18">
        <f>'Elenco Iscritti'!G895</f>
        <v>0</v>
      </c>
      <c r="G899" s="18">
        <f>'Elenco Iscritti'!H895</f>
        <v>0</v>
      </c>
      <c r="H899" s="19">
        <f>'Elenco Iscritti'!I895</f>
        <v>0</v>
      </c>
      <c r="I899" s="18" t="str">
        <f>'Elenco Iscritti'!E895</f>
        <v/>
      </c>
      <c r="J899" s="20"/>
      <c r="K899" s="20"/>
    </row>
    <row r="900" spans="1:11" hidden="1">
      <c r="A900" s="18">
        <f>'Elenco Iscritti'!A896</f>
        <v>0</v>
      </c>
      <c r="B900" s="6">
        <f>'Elenco Iscritti'!B896</f>
        <v>0</v>
      </c>
      <c r="C900" s="18">
        <f>'Elenco Iscritti'!C896</f>
        <v>0</v>
      </c>
      <c r="D900" s="18">
        <f>'Elenco Iscritti'!D896</f>
        <v>0</v>
      </c>
      <c r="E900" s="18">
        <f>'Elenco Iscritti'!F896</f>
        <v>0</v>
      </c>
      <c r="F900" s="18">
        <f>'Elenco Iscritti'!G896</f>
        <v>0</v>
      </c>
      <c r="G900" s="18">
        <f>'Elenco Iscritti'!H896</f>
        <v>0</v>
      </c>
      <c r="H900" s="19">
        <f>'Elenco Iscritti'!I896</f>
        <v>0</v>
      </c>
      <c r="I900" s="18" t="str">
        <f>'Elenco Iscritti'!E896</f>
        <v/>
      </c>
      <c r="J900" s="20"/>
      <c r="K900" s="20"/>
    </row>
    <row r="901" spans="1:11" hidden="1">
      <c r="A901" s="18">
        <f>'Elenco Iscritti'!A897</f>
        <v>0</v>
      </c>
      <c r="B901" s="6">
        <f>'Elenco Iscritti'!B897</f>
        <v>0</v>
      </c>
      <c r="C901" s="18">
        <f>'Elenco Iscritti'!C897</f>
        <v>0</v>
      </c>
      <c r="D901" s="18">
        <f>'Elenco Iscritti'!D897</f>
        <v>0</v>
      </c>
      <c r="E901" s="18">
        <f>'Elenco Iscritti'!F897</f>
        <v>0</v>
      </c>
      <c r="F901" s="18">
        <f>'Elenco Iscritti'!G897</f>
        <v>0</v>
      </c>
      <c r="G901" s="18">
        <f>'Elenco Iscritti'!H897</f>
        <v>0</v>
      </c>
      <c r="H901" s="19">
        <f>'Elenco Iscritti'!I897</f>
        <v>0</v>
      </c>
      <c r="I901" s="18" t="str">
        <f>'Elenco Iscritti'!E897</f>
        <v/>
      </c>
      <c r="J901" s="20"/>
      <c r="K901" s="20"/>
    </row>
    <row r="902" spans="1:11" hidden="1">
      <c r="A902" s="18">
        <f>'Elenco Iscritti'!A898</f>
        <v>0</v>
      </c>
      <c r="B902" s="6">
        <f>'Elenco Iscritti'!B898</f>
        <v>0</v>
      </c>
      <c r="C902" s="18">
        <f>'Elenco Iscritti'!C898</f>
        <v>0</v>
      </c>
      <c r="D902" s="18">
        <f>'Elenco Iscritti'!D898</f>
        <v>0</v>
      </c>
      <c r="E902" s="18">
        <f>'Elenco Iscritti'!F898</f>
        <v>0</v>
      </c>
      <c r="F902" s="18">
        <f>'Elenco Iscritti'!G898</f>
        <v>0</v>
      </c>
      <c r="G902" s="18">
        <f>'Elenco Iscritti'!H898</f>
        <v>0</v>
      </c>
      <c r="H902" s="19">
        <f>'Elenco Iscritti'!I898</f>
        <v>0</v>
      </c>
      <c r="I902" s="18" t="str">
        <f>'Elenco Iscritti'!E898</f>
        <v/>
      </c>
      <c r="J902" s="20"/>
      <c r="K902" s="20"/>
    </row>
    <row r="903" spans="1:11" hidden="1">
      <c r="A903" s="18">
        <f>'Elenco Iscritti'!A899</f>
        <v>0</v>
      </c>
      <c r="B903" s="6">
        <f>'Elenco Iscritti'!B899</f>
        <v>0</v>
      </c>
      <c r="C903" s="18">
        <f>'Elenco Iscritti'!C899</f>
        <v>0</v>
      </c>
      <c r="D903" s="18">
        <f>'Elenco Iscritti'!D899</f>
        <v>0</v>
      </c>
      <c r="E903" s="18">
        <f>'Elenco Iscritti'!F899</f>
        <v>0</v>
      </c>
      <c r="F903" s="18">
        <f>'Elenco Iscritti'!G899</f>
        <v>0</v>
      </c>
      <c r="G903" s="18">
        <f>'Elenco Iscritti'!H899</f>
        <v>0</v>
      </c>
      <c r="H903" s="19">
        <f>'Elenco Iscritti'!I899</f>
        <v>0</v>
      </c>
      <c r="I903" s="18" t="str">
        <f>'Elenco Iscritti'!E899</f>
        <v/>
      </c>
      <c r="J903" s="20"/>
      <c r="K903" s="20"/>
    </row>
    <row r="904" spans="1:11" hidden="1">
      <c r="A904" s="18">
        <f>'Elenco Iscritti'!A900</f>
        <v>0</v>
      </c>
      <c r="B904" s="6">
        <f>'Elenco Iscritti'!B900</f>
        <v>0</v>
      </c>
      <c r="C904" s="18">
        <f>'Elenco Iscritti'!C900</f>
        <v>0</v>
      </c>
      <c r="D904" s="18">
        <f>'Elenco Iscritti'!D900</f>
        <v>0</v>
      </c>
      <c r="E904" s="18">
        <f>'Elenco Iscritti'!F900</f>
        <v>0</v>
      </c>
      <c r="F904" s="18">
        <f>'Elenco Iscritti'!G900</f>
        <v>0</v>
      </c>
      <c r="G904" s="18">
        <f>'Elenco Iscritti'!H900</f>
        <v>0</v>
      </c>
      <c r="H904" s="19">
        <f>'Elenco Iscritti'!I900</f>
        <v>0</v>
      </c>
      <c r="I904" s="18" t="str">
        <f>'Elenco Iscritti'!E900</f>
        <v/>
      </c>
      <c r="J904" s="20"/>
      <c r="K904" s="20"/>
    </row>
    <row r="905" spans="1:11" hidden="1">
      <c r="A905" s="18">
        <f>'Elenco Iscritti'!A901</f>
        <v>0</v>
      </c>
      <c r="B905" s="6">
        <f>'Elenco Iscritti'!B901</f>
        <v>0</v>
      </c>
      <c r="C905" s="18">
        <f>'Elenco Iscritti'!C901</f>
        <v>0</v>
      </c>
      <c r="D905" s="18">
        <f>'Elenco Iscritti'!D901</f>
        <v>0</v>
      </c>
      <c r="E905" s="18">
        <f>'Elenco Iscritti'!F901</f>
        <v>0</v>
      </c>
      <c r="F905" s="18">
        <f>'Elenco Iscritti'!G901</f>
        <v>0</v>
      </c>
      <c r="G905" s="18">
        <f>'Elenco Iscritti'!H901</f>
        <v>0</v>
      </c>
      <c r="H905" s="19">
        <f>'Elenco Iscritti'!I901</f>
        <v>0</v>
      </c>
      <c r="I905" s="18" t="str">
        <f>'Elenco Iscritti'!E901</f>
        <v/>
      </c>
      <c r="J905" s="20"/>
      <c r="K905" s="20"/>
    </row>
    <row r="906" spans="1:11" hidden="1">
      <c r="A906" s="18">
        <f>'Elenco Iscritti'!A902</f>
        <v>0</v>
      </c>
      <c r="B906" s="6">
        <f>'Elenco Iscritti'!B902</f>
        <v>0</v>
      </c>
      <c r="C906" s="18">
        <f>'Elenco Iscritti'!C902</f>
        <v>0</v>
      </c>
      <c r="D906" s="18">
        <f>'Elenco Iscritti'!D902</f>
        <v>0</v>
      </c>
      <c r="E906" s="18">
        <f>'Elenco Iscritti'!F902</f>
        <v>0</v>
      </c>
      <c r="F906" s="18">
        <f>'Elenco Iscritti'!G902</f>
        <v>0</v>
      </c>
      <c r="G906" s="18">
        <f>'Elenco Iscritti'!H902</f>
        <v>0</v>
      </c>
      <c r="H906" s="19">
        <f>'Elenco Iscritti'!I902</f>
        <v>0</v>
      </c>
      <c r="I906" s="18" t="str">
        <f>'Elenco Iscritti'!E902</f>
        <v/>
      </c>
      <c r="J906" s="20"/>
      <c r="K906" s="20"/>
    </row>
    <row r="907" spans="1:11" hidden="1">
      <c r="A907" s="18">
        <f>'Elenco Iscritti'!A903</f>
        <v>0</v>
      </c>
      <c r="B907" s="6">
        <f>'Elenco Iscritti'!B903</f>
        <v>0</v>
      </c>
      <c r="C907" s="18">
        <f>'Elenco Iscritti'!C903</f>
        <v>0</v>
      </c>
      <c r="D907" s="18">
        <f>'Elenco Iscritti'!D903</f>
        <v>0</v>
      </c>
      <c r="E907" s="18">
        <f>'Elenco Iscritti'!F903</f>
        <v>0</v>
      </c>
      <c r="F907" s="18">
        <f>'Elenco Iscritti'!G903</f>
        <v>0</v>
      </c>
      <c r="G907" s="18">
        <f>'Elenco Iscritti'!H903</f>
        <v>0</v>
      </c>
      <c r="H907" s="19">
        <f>'Elenco Iscritti'!I903</f>
        <v>0</v>
      </c>
      <c r="I907" s="18" t="str">
        <f>'Elenco Iscritti'!E903</f>
        <v/>
      </c>
      <c r="J907" s="20"/>
      <c r="K907" s="20"/>
    </row>
    <row r="908" spans="1:11" hidden="1">
      <c r="A908" s="18">
        <f>'Elenco Iscritti'!A904</f>
        <v>0</v>
      </c>
      <c r="B908" s="6">
        <f>'Elenco Iscritti'!B904</f>
        <v>0</v>
      </c>
      <c r="C908" s="18">
        <f>'Elenco Iscritti'!C904</f>
        <v>0</v>
      </c>
      <c r="D908" s="18">
        <f>'Elenco Iscritti'!D904</f>
        <v>0</v>
      </c>
      <c r="E908" s="18">
        <f>'Elenco Iscritti'!F904</f>
        <v>0</v>
      </c>
      <c r="F908" s="18">
        <f>'Elenco Iscritti'!G904</f>
        <v>0</v>
      </c>
      <c r="G908" s="18">
        <f>'Elenco Iscritti'!H904</f>
        <v>0</v>
      </c>
      <c r="H908" s="19">
        <f>'Elenco Iscritti'!I904</f>
        <v>0</v>
      </c>
      <c r="I908" s="18" t="str">
        <f>'Elenco Iscritti'!E904</f>
        <v/>
      </c>
      <c r="J908" s="20"/>
      <c r="K908" s="20"/>
    </row>
    <row r="909" spans="1:11" hidden="1">
      <c r="A909" s="18">
        <f>'Elenco Iscritti'!A905</f>
        <v>0</v>
      </c>
      <c r="B909" s="6">
        <f>'Elenco Iscritti'!B905</f>
        <v>0</v>
      </c>
      <c r="C909" s="18">
        <f>'Elenco Iscritti'!C905</f>
        <v>0</v>
      </c>
      <c r="D909" s="18">
        <f>'Elenco Iscritti'!D905</f>
        <v>0</v>
      </c>
      <c r="E909" s="18">
        <f>'Elenco Iscritti'!F905</f>
        <v>0</v>
      </c>
      <c r="F909" s="18">
        <f>'Elenco Iscritti'!G905</f>
        <v>0</v>
      </c>
      <c r="G909" s="18">
        <f>'Elenco Iscritti'!H905</f>
        <v>0</v>
      </c>
      <c r="H909" s="19">
        <f>'Elenco Iscritti'!I905</f>
        <v>0</v>
      </c>
      <c r="I909" s="18" t="str">
        <f>'Elenco Iscritti'!E905</f>
        <v/>
      </c>
      <c r="J909" s="20"/>
      <c r="K909" s="20"/>
    </row>
    <row r="910" spans="1:11" hidden="1">
      <c r="A910" s="18">
        <f>'Elenco Iscritti'!A906</f>
        <v>0</v>
      </c>
      <c r="B910" s="6">
        <f>'Elenco Iscritti'!B906</f>
        <v>0</v>
      </c>
      <c r="C910" s="18">
        <f>'Elenco Iscritti'!C906</f>
        <v>0</v>
      </c>
      <c r="D910" s="18">
        <f>'Elenco Iscritti'!D906</f>
        <v>0</v>
      </c>
      <c r="E910" s="18">
        <f>'Elenco Iscritti'!F906</f>
        <v>0</v>
      </c>
      <c r="F910" s="18">
        <f>'Elenco Iscritti'!G906</f>
        <v>0</v>
      </c>
      <c r="G910" s="18">
        <f>'Elenco Iscritti'!H906</f>
        <v>0</v>
      </c>
      <c r="H910" s="19">
        <f>'Elenco Iscritti'!I906</f>
        <v>0</v>
      </c>
      <c r="I910" s="18" t="str">
        <f>'Elenco Iscritti'!E906</f>
        <v/>
      </c>
      <c r="J910" s="20"/>
      <c r="K910" s="20"/>
    </row>
    <row r="911" spans="1:11" hidden="1">
      <c r="A911" s="18">
        <f>'Elenco Iscritti'!A907</f>
        <v>0</v>
      </c>
      <c r="B911" s="6">
        <f>'Elenco Iscritti'!B907</f>
        <v>0</v>
      </c>
      <c r="C911" s="18">
        <f>'Elenco Iscritti'!C907</f>
        <v>0</v>
      </c>
      <c r="D911" s="18">
        <f>'Elenco Iscritti'!D907</f>
        <v>0</v>
      </c>
      <c r="E911" s="18">
        <f>'Elenco Iscritti'!F907</f>
        <v>0</v>
      </c>
      <c r="F911" s="18">
        <f>'Elenco Iscritti'!G907</f>
        <v>0</v>
      </c>
      <c r="G911" s="18">
        <f>'Elenco Iscritti'!H907</f>
        <v>0</v>
      </c>
      <c r="H911" s="19">
        <f>'Elenco Iscritti'!I907</f>
        <v>0</v>
      </c>
      <c r="I911" s="18" t="str">
        <f>'Elenco Iscritti'!E907</f>
        <v/>
      </c>
      <c r="J911" s="20"/>
      <c r="K911" s="20"/>
    </row>
    <row r="912" spans="1:11" hidden="1">
      <c r="A912" s="18">
        <f>'Elenco Iscritti'!A908</f>
        <v>0</v>
      </c>
      <c r="B912" s="6">
        <f>'Elenco Iscritti'!B908</f>
        <v>0</v>
      </c>
      <c r="C912" s="18">
        <f>'Elenco Iscritti'!C908</f>
        <v>0</v>
      </c>
      <c r="D912" s="18">
        <f>'Elenco Iscritti'!D908</f>
        <v>0</v>
      </c>
      <c r="E912" s="18">
        <f>'Elenco Iscritti'!F908</f>
        <v>0</v>
      </c>
      <c r="F912" s="18">
        <f>'Elenco Iscritti'!G908</f>
        <v>0</v>
      </c>
      <c r="G912" s="18">
        <f>'Elenco Iscritti'!H908</f>
        <v>0</v>
      </c>
      <c r="H912" s="19">
        <f>'Elenco Iscritti'!I908</f>
        <v>0</v>
      </c>
      <c r="I912" s="18" t="str">
        <f>'Elenco Iscritti'!E908</f>
        <v/>
      </c>
      <c r="J912" s="20"/>
      <c r="K912" s="20"/>
    </row>
    <row r="913" spans="1:11" hidden="1">
      <c r="A913" s="18">
        <f>'Elenco Iscritti'!A909</f>
        <v>0</v>
      </c>
      <c r="B913" s="6">
        <f>'Elenco Iscritti'!B909</f>
        <v>0</v>
      </c>
      <c r="C913" s="18">
        <f>'Elenco Iscritti'!C909</f>
        <v>0</v>
      </c>
      <c r="D913" s="18">
        <f>'Elenco Iscritti'!D909</f>
        <v>0</v>
      </c>
      <c r="E913" s="18">
        <f>'Elenco Iscritti'!F909</f>
        <v>0</v>
      </c>
      <c r="F913" s="18">
        <f>'Elenco Iscritti'!G909</f>
        <v>0</v>
      </c>
      <c r="G913" s="18">
        <f>'Elenco Iscritti'!H909</f>
        <v>0</v>
      </c>
      <c r="H913" s="19">
        <f>'Elenco Iscritti'!I909</f>
        <v>0</v>
      </c>
      <c r="I913" s="18" t="str">
        <f>'Elenco Iscritti'!E909</f>
        <v/>
      </c>
      <c r="J913" s="20"/>
      <c r="K913" s="20"/>
    </row>
    <row r="914" spans="1:11" hidden="1">
      <c r="A914" s="18">
        <f>'Elenco Iscritti'!A910</f>
        <v>0</v>
      </c>
      <c r="B914" s="6">
        <f>'Elenco Iscritti'!B910</f>
        <v>0</v>
      </c>
      <c r="C914" s="18">
        <f>'Elenco Iscritti'!C910</f>
        <v>0</v>
      </c>
      <c r="D914" s="18">
        <f>'Elenco Iscritti'!D910</f>
        <v>0</v>
      </c>
      <c r="E914" s="18">
        <f>'Elenco Iscritti'!F910</f>
        <v>0</v>
      </c>
      <c r="F914" s="18">
        <f>'Elenco Iscritti'!G910</f>
        <v>0</v>
      </c>
      <c r="G914" s="18">
        <f>'Elenco Iscritti'!H910</f>
        <v>0</v>
      </c>
      <c r="H914" s="19">
        <f>'Elenco Iscritti'!I910</f>
        <v>0</v>
      </c>
      <c r="I914" s="18" t="str">
        <f>'Elenco Iscritti'!E910</f>
        <v/>
      </c>
      <c r="J914" s="20"/>
      <c r="K914" s="20"/>
    </row>
    <row r="915" spans="1:11" hidden="1">
      <c r="A915" s="18">
        <f>'Elenco Iscritti'!A911</f>
        <v>0</v>
      </c>
      <c r="B915" s="6">
        <f>'Elenco Iscritti'!B911</f>
        <v>0</v>
      </c>
      <c r="C915" s="18">
        <f>'Elenco Iscritti'!C911</f>
        <v>0</v>
      </c>
      <c r="D915" s="18">
        <f>'Elenco Iscritti'!D911</f>
        <v>0</v>
      </c>
      <c r="E915" s="18">
        <f>'Elenco Iscritti'!F911</f>
        <v>0</v>
      </c>
      <c r="F915" s="18">
        <f>'Elenco Iscritti'!G911</f>
        <v>0</v>
      </c>
      <c r="G915" s="18">
        <f>'Elenco Iscritti'!H911</f>
        <v>0</v>
      </c>
      <c r="H915" s="19">
        <f>'Elenco Iscritti'!I911</f>
        <v>0</v>
      </c>
      <c r="I915" s="18" t="str">
        <f>'Elenco Iscritti'!E911</f>
        <v/>
      </c>
      <c r="J915" s="20"/>
      <c r="K915" s="20"/>
    </row>
    <row r="916" spans="1:11" hidden="1">
      <c r="A916" s="18">
        <f>'Elenco Iscritti'!A912</f>
        <v>0</v>
      </c>
      <c r="B916" s="6">
        <f>'Elenco Iscritti'!B912</f>
        <v>0</v>
      </c>
      <c r="C916" s="18">
        <f>'Elenco Iscritti'!C912</f>
        <v>0</v>
      </c>
      <c r="D916" s="18">
        <f>'Elenco Iscritti'!D912</f>
        <v>0</v>
      </c>
      <c r="E916" s="18">
        <f>'Elenco Iscritti'!F912</f>
        <v>0</v>
      </c>
      <c r="F916" s="18">
        <f>'Elenco Iscritti'!G912</f>
        <v>0</v>
      </c>
      <c r="G916" s="18">
        <f>'Elenco Iscritti'!H912</f>
        <v>0</v>
      </c>
      <c r="H916" s="19">
        <f>'Elenco Iscritti'!I912</f>
        <v>0</v>
      </c>
      <c r="I916" s="18" t="str">
        <f>'Elenco Iscritti'!E912</f>
        <v/>
      </c>
      <c r="J916" s="20"/>
      <c r="K916" s="20"/>
    </row>
    <row r="917" spans="1:11" hidden="1">
      <c r="A917" s="18">
        <f>'Elenco Iscritti'!A913</f>
        <v>0</v>
      </c>
      <c r="B917" s="6">
        <f>'Elenco Iscritti'!B913</f>
        <v>0</v>
      </c>
      <c r="C917" s="18">
        <f>'Elenco Iscritti'!C913</f>
        <v>0</v>
      </c>
      <c r="D917" s="18">
        <f>'Elenco Iscritti'!D913</f>
        <v>0</v>
      </c>
      <c r="E917" s="18">
        <f>'Elenco Iscritti'!F913</f>
        <v>0</v>
      </c>
      <c r="F917" s="18">
        <f>'Elenco Iscritti'!G913</f>
        <v>0</v>
      </c>
      <c r="G917" s="18">
        <f>'Elenco Iscritti'!H913</f>
        <v>0</v>
      </c>
      <c r="H917" s="19">
        <f>'Elenco Iscritti'!I913</f>
        <v>0</v>
      </c>
      <c r="I917" s="18" t="str">
        <f>'Elenco Iscritti'!E913</f>
        <v/>
      </c>
      <c r="J917" s="20"/>
      <c r="K917" s="20"/>
    </row>
    <row r="918" spans="1:11" hidden="1">
      <c r="A918" s="18">
        <f>'Elenco Iscritti'!A914</f>
        <v>0</v>
      </c>
      <c r="B918" s="6">
        <f>'Elenco Iscritti'!B914</f>
        <v>0</v>
      </c>
      <c r="C918" s="18">
        <f>'Elenco Iscritti'!C914</f>
        <v>0</v>
      </c>
      <c r="D918" s="18">
        <f>'Elenco Iscritti'!D914</f>
        <v>0</v>
      </c>
      <c r="E918" s="18">
        <f>'Elenco Iscritti'!F914</f>
        <v>0</v>
      </c>
      <c r="F918" s="18">
        <f>'Elenco Iscritti'!G914</f>
        <v>0</v>
      </c>
      <c r="G918" s="18">
        <f>'Elenco Iscritti'!H914</f>
        <v>0</v>
      </c>
      <c r="H918" s="19">
        <f>'Elenco Iscritti'!I914</f>
        <v>0</v>
      </c>
      <c r="I918" s="18" t="str">
        <f>'Elenco Iscritti'!E914</f>
        <v/>
      </c>
      <c r="J918" s="20"/>
      <c r="K918" s="20"/>
    </row>
    <row r="919" spans="1:11" hidden="1">
      <c r="A919" s="18">
        <f>'Elenco Iscritti'!A915</f>
        <v>0</v>
      </c>
      <c r="B919" s="6">
        <f>'Elenco Iscritti'!B915</f>
        <v>0</v>
      </c>
      <c r="C919" s="18">
        <f>'Elenco Iscritti'!C915</f>
        <v>0</v>
      </c>
      <c r="D919" s="18">
        <f>'Elenco Iscritti'!D915</f>
        <v>0</v>
      </c>
      <c r="E919" s="18">
        <f>'Elenco Iscritti'!F915</f>
        <v>0</v>
      </c>
      <c r="F919" s="18">
        <f>'Elenco Iscritti'!G915</f>
        <v>0</v>
      </c>
      <c r="G919" s="18">
        <f>'Elenco Iscritti'!H915</f>
        <v>0</v>
      </c>
      <c r="H919" s="19">
        <f>'Elenco Iscritti'!I915</f>
        <v>0</v>
      </c>
      <c r="I919" s="18" t="str">
        <f>'Elenco Iscritti'!E915</f>
        <v/>
      </c>
      <c r="J919" s="20"/>
      <c r="K919" s="20"/>
    </row>
    <row r="920" spans="1:11" hidden="1">
      <c r="A920" s="18">
        <f>'Elenco Iscritti'!A916</f>
        <v>0</v>
      </c>
      <c r="B920" s="6">
        <f>'Elenco Iscritti'!B916</f>
        <v>0</v>
      </c>
      <c r="C920" s="18">
        <f>'Elenco Iscritti'!C916</f>
        <v>0</v>
      </c>
      <c r="D920" s="18">
        <f>'Elenco Iscritti'!D916</f>
        <v>0</v>
      </c>
      <c r="E920" s="18">
        <f>'Elenco Iscritti'!F916</f>
        <v>0</v>
      </c>
      <c r="F920" s="18">
        <f>'Elenco Iscritti'!G916</f>
        <v>0</v>
      </c>
      <c r="G920" s="18">
        <f>'Elenco Iscritti'!H916</f>
        <v>0</v>
      </c>
      <c r="H920" s="19">
        <f>'Elenco Iscritti'!I916</f>
        <v>0</v>
      </c>
      <c r="I920" s="18" t="str">
        <f>'Elenco Iscritti'!E916</f>
        <v/>
      </c>
      <c r="J920" s="20"/>
      <c r="K920" s="20"/>
    </row>
    <row r="921" spans="1:11" hidden="1">
      <c r="A921" s="18">
        <f>'Elenco Iscritti'!A917</f>
        <v>0</v>
      </c>
      <c r="B921" s="6">
        <f>'Elenco Iscritti'!B917</f>
        <v>0</v>
      </c>
      <c r="C921" s="18">
        <f>'Elenco Iscritti'!C917</f>
        <v>0</v>
      </c>
      <c r="D921" s="18">
        <f>'Elenco Iscritti'!D917</f>
        <v>0</v>
      </c>
      <c r="E921" s="18">
        <f>'Elenco Iscritti'!F917</f>
        <v>0</v>
      </c>
      <c r="F921" s="18">
        <f>'Elenco Iscritti'!G917</f>
        <v>0</v>
      </c>
      <c r="G921" s="18">
        <f>'Elenco Iscritti'!H917</f>
        <v>0</v>
      </c>
      <c r="H921" s="19">
        <f>'Elenco Iscritti'!I917</f>
        <v>0</v>
      </c>
      <c r="I921" s="18" t="str">
        <f>'Elenco Iscritti'!E917</f>
        <v/>
      </c>
      <c r="J921" s="20"/>
      <c r="K921" s="20"/>
    </row>
    <row r="922" spans="1:11" hidden="1">
      <c r="A922" s="18">
        <f>'Elenco Iscritti'!A918</f>
        <v>0</v>
      </c>
      <c r="B922" s="6">
        <f>'Elenco Iscritti'!B918</f>
        <v>0</v>
      </c>
      <c r="C922" s="18">
        <f>'Elenco Iscritti'!C918</f>
        <v>0</v>
      </c>
      <c r="D922" s="18">
        <f>'Elenco Iscritti'!D918</f>
        <v>0</v>
      </c>
      <c r="E922" s="18">
        <f>'Elenco Iscritti'!F918</f>
        <v>0</v>
      </c>
      <c r="F922" s="18">
        <f>'Elenco Iscritti'!G918</f>
        <v>0</v>
      </c>
      <c r="G922" s="18">
        <f>'Elenco Iscritti'!H918</f>
        <v>0</v>
      </c>
      <c r="H922" s="19">
        <f>'Elenco Iscritti'!I918</f>
        <v>0</v>
      </c>
      <c r="I922" s="18" t="str">
        <f>'Elenco Iscritti'!E918</f>
        <v/>
      </c>
      <c r="J922" s="20"/>
      <c r="K922" s="20"/>
    </row>
    <row r="923" spans="1:11" hidden="1">
      <c r="A923" s="18">
        <f>'Elenco Iscritti'!A919</f>
        <v>0</v>
      </c>
      <c r="B923" s="6">
        <f>'Elenco Iscritti'!B919</f>
        <v>0</v>
      </c>
      <c r="C923" s="18">
        <f>'Elenco Iscritti'!C919</f>
        <v>0</v>
      </c>
      <c r="D923" s="18">
        <f>'Elenco Iscritti'!D919</f>
        <v>0</v>
      </c>
      <c r="E923" s="18">
        <f>'Elenco Iscritti'!F919</f>
        <v>0</v>
      </c>
      <c r="F923" s="18">
        <f>'Elenco Iscritti'!G919</f>
        <v>0</v>
      </c>
      <c r="G923" s="18">
        <f>'Elenco Iscritti'!H919</f>
        <v>0</v>
      </c>
      <c r="H923" s="19">
        <f>'Elenco Iscritti'!I919</f>
        <v>0</v>
      </c>
      <c r="I923" s="18" t="str">
        <f>'Elenco Iscritti'!E919</f>
        <v/>
      </c>
      <c r="J923" s="20"/>
      <c r="K923" s="20"/>
    </row>
    <row r="924" spans="1:11" hidden="1">
      <c r="A924" s="18">
        <f>'Elenco Iscritti'!A920</f>
        <v>0</v>
      </c>
      <c r="B924" s="6">
        <f>'Elenco Iscritti'!B920</f>
        <v>0</v>
      </c>
      <c r="C924" s="18">
        <f>'Elenco Iscritti'!C920</f>
        <v>0</v>
      </c>
      <c r="D924" s="18">
        <f>'Elenco Iscritti'!D920</f>
        <v>0</v>
      </c>
      <c r="E924" s="18">
        <f>'Elenco Iscritti'!F920</f>
        <v>0</v>
      </c>
      <c r="F924" s="18">
        <f>'Elenco Iscritti'!G920</f>
        <v>0</v>
      </c>
      <c r="G924" s="18">
        <f>'Elenco Iscritti'!H920</f>
        <v>0</v>
      </c>
      <c r="H924" s="19">
        <f>'Elenco Iscritti'!I920</f>
        <v>0</v>
      </c>
      <c r="I924" s="18" t="str">
        <f>'Elenco Iscritti'!E920</f>
        <v/>
      </c>
      <c r="J924" s="20"/>
      <c r="K924" s="20"/>
    </row>
    <row r="925" spans="1:11" hidden="1">
      <c r="A925" s="18">
        <f>'Elenco Iscritti'!A921</f>
        <v>0</v>
      </c>
      <c r="B925" s="6">
        <f>'Elenco Iscritti'!B921</f>
        <v>0</v>
      </c>
      <c r="C925" s="18">
        <f>'Elenco Iscritti'!C921</f>
        <v>0</v>
      </c>
      <c r="D925" s="18">
        <f>'Elenco Iscritti'!D921</f>
        <v>0</v>
      </c>
      <c r="E925" s="18">
        <f>'Elenco Iscritti'!F921</f>
        <v>0</v>
      </c>
      <c r="F925" s="18">
        <f>'Elenco Iscritti'!G921</f>
        <v>0</v>
      </c>
      <c r="G925" s="18">
        <f>'Elenco Iscritti'!H921</f>
        <v>0</v>
      </c>
      <c r="H925" s="19">
        <f>'Elenco Iscritti'!I921</f>
        <v>0</v>
      </c>
      <c r="I925" s="18" t="str">
        <f>'Elenco Iscritti'!E921</f>
        <v/>
      </c>
      <c r="J925" s="20"/>
      <c r="K925" s="20"/>
    </row>
    <row r="926" spans="1:11" hidden="1">
      <c r="A926" s="18">
        <f>'Elenco Iscritti'!A922</f>
        <v>0</v>
      </c>
      <c r="B926" s="6">
        <f>'Elenco Iscritti'!B922</f>
        <v>0</v>
      </c>
      <c r="C926" s="18">
        <f>'Elenco Iscritti'!C922</f>
        <v>0</v>
      </c>
      <c r="D926" s="18">
        <f>'Elenco Iscritti'!D922</f>
        <v>0</v>
      </c>
      <c r="E926" s="18">
        <f>'Elenco Iscritti'!F922</f>
        <v>0</v>
      </c>
      <c r="F926" s="18">
        <f>'Elenco Iscritti'!G922</f>
        <v>0</v>
      </c>
      <c r="G926" s="18">
        <f>'Elenco Iscritti'!H922</f>
        <v>0</v>
      </c>
      <c r="H926" s="19">
        <f>'Elenco Iscritti'!I922</f>
        <v>0</v>
      </c>
      <c r="I926" s="18" t="str">
        <f>'Elenco Iscritti'!E922</f>
        <v/>
      </c>
      <c r="J926" s="20"/>
      <c r="K926" s="20"/>
    </row>
    <row r="927" spans="1:11" hidden="1">
      <c r="A927" s="18">
        <f>'Elenco Iscritti'!A923</f>
        <v>0</v>
      </c>
      <c r="B927" s="6">
        <f>'Elenco Iscritti'!B923</f>
        <v>0</v>
      </c>
      <c r="C927" s="18">
        <f>'Elenco Iscritti'!C923</f>
        <v>0</v>
      </c>
      <c r="D927" s="18">
        <f>'Elenco Iscritti'!D923</f>
        <v>0</v>
      </c>
      <c r="E927" s="18">
        <f>'Elenco Iscritti'!F923</f>
        <v>0</v>
      </c>
      <c r="F927" s="18">
        <f>'Elenco Iscritti'!G923</f>
        <v>0</v>
      </c>
      <c r="G927" s="18">
        <f>'Elenco Iscritti'!H923</f>
        <v>0</v>
      </c>
      <c r="H927" s="19">
        <f>'Elenco Iscritti'!I923</f>
        <v>0</v>
      </c>
      <c r="I927" s="18" t="str">
        <f>'Elenco Iscritti'!E923</f>
        <v/>
      </c>
      <c r="J927" s="20"/>
      <c r="K927" s="20"/>
    </row>
    <row r="928" spans="1:11" hidden="1">
      <c r="A928" s="18">
        <f>'Elenco Iscritti'!A924</f>
        <v>0</v>
      </c>
      <c r="B928" s="6">
        <f>'Elenco Iscritti'!B924</f>
        <v>0</v>
      </c>
      <c r="C928" s="18">
        <f>'Elenco Iscritti'!C924</f>
        <v>0</v>
      </c>
      <c r="D928" s="18">
        <f>'Elenco Iscritti'!D924</f>
        <v>0</v>
      </c>
      <c r="E928" s="18">
        <f>'Elenco Iscritti'!F924</f>
        <v>0</v>
      </c>
      <c r="F928" s="18">
        <f>'Elenco Iscritti'!G924</f>
        <v>0</v>
      </c>
      <c r="G928" s="18">
        <f>'Elenco Iscritti'!H924</f>
        <v>0</v>
      </c>
      <c r="H928" s="19">
        <f>'Elenco Iscritti'!I924</f>
        <v>0</v>
      </c>
      <c r="I928" s="18" t="str">
        <f>'Elenco Iscritti'!E924</f>
        <v/>
      </c>
      <c r="J928" s="20"/>
      <c r="K928" s="20"/>
    </row>
    <row r="929" spans="1:11" hidden="1">
      <c r="A929" s="18">
        <f>'Elenco Iscritti'!A925</f>
        <v>0</v>
      </c>
      <c r="B929" s="6">
        <f>'Elenco Iscritti'!B925</f>
        <v>0</v>
      </c>
      <c r="C929" s="18">
        <f>'Elenco Iscritti'!C925</f>
        <v>0</v>
      </c>
      <c r="D929" s="18">
        <f>'Elenco Iscritti'!D925</f>
        <v>0</v>
      </c>
      <c r="E929" s="18">
        <f>'Elenco Iscritti'!F925</f>
        <v>0</v>
      </c>
      <c r="F929" s="18">
        <f>'Elenco Iscritti'!G925</f>
        <v>0</v>
      </c>
      <c r="G929" s="18">
        <f>'Elenco Iscritti'!H925</f>
        <v>0</v>
      </c>
      <c r="H929" s="19">
        <f>'Elenco Iscritti'!I925</f>
        <v>0</v>
      </c>
      <c r="I929" s="18" t="str">
        <f>'Elenco Iscritti'!E925</f>
        <v/>
      </c>
      <c r="J929" s="20"/>
      <c r="K929" s="20"/>
    </row>
    <row r="930" spans="1:11" hidden="1">
      <c r="A930" s="18">
        <f>'Elenco Iscritti'!A926</f>
        <v>0</v>
      </c>
      <c r="B930" s="6">
        <f>'Elenco Iscritti'!B926</f>
        <v>0</v>
      </c>
      <c r="C930" s="18">
        <f>'Elenco Iscritti'!C926</f>
        <v>0</v>
      </c>
      <c r="D930" s="18">
        <f>'Elenco Iscritti'!D926</f>
        <v>0</v>
      </c>
      <c r="E930" s="18">
        <f>'Elenco Iscritti'!F926</f>
        <v>0</v>
      </c>
      <c r="F930" s="18">
        <f>'Elenco Iscritti'!G926</f>
        <v>0</v>
      </c>
      <c r="G930" s="18">
        <f>'Elenco Iscritti'!H926</f>
        <v>0</v>
      </c>
      <c r="H930" s="19">
        <f>'Elenco Iscritti'!I926</f>
        <v>0</v>
      </c>
      <c r="I930" s="18" t="str">
        <f>'Elenco Iscritti'!E926</f>
        <v/>
      </c>
      <c r="J930" s="20"/>
      <c r="K930" s="20"/>
    </row>
    <row r="931" spans="1:11" hidden="1">
      <c r="A931" s="18">
        <f>'Elenco Iscritti'!A927</f>
        <v>0</v>
      </c>
      <c r="B931" s="6">
        <f>'Elenco Iscritti'!B927</f>
        <v>0</v>
      </c>
      <c r="C931" s="18">
        <f>'Elenco Iscritti'!C927</f>
        <v>0</v>
      </c>
      <c r="D931" s="18">
        <f>'Elenco Iscritti'!D927</f>
        <v>0</v>
      </c>
      <c r="E931" s="18">
        <f>'Elenco Iscritti'!F927</f>
        <v>0</v>
      </c>
      <c r="F931" s="18">
        <f>'Elenco Iscritti'!G927</f>
        <v>0</v>
      </c>
      <c r="G931" s="18">
        <f>'Elenco Iscritti'!H927</f>
        <v>0</v>
      </c>
      <c r="H931" s="19">
        <f>'Elenco Iscritti'!I927</f>
        <v>0</v>
      </c>
      <c r="I931" s="18" t="str">
        <f>'Elenco Iscritti'!E927</f>
        <v/>
      </c>
      <c r="J931" s="20"/>
      <c r="K931" s="20"/>
    </row>
    <row r="932" spans="1:11" hidden="1">
      <c r="A932" s="18">
        <f>'Elenco Iscritti'!A928</f>
        <v>0</v>
      </c>
      <c r="B932" s="6">
        <f>'Elenco Iscritti'!B928</f>
        <v>0</v>
      </c>
      <c r="C932" s="18">
        <f>'Elenco Iscritti'!C928</f>
        <v>0</v>
      </c>
      <c r="D932" s="18">
        <f>'Elenco Iscritti'!D928</f>
        <v>0</v>
      </c>
      <c r="E932" s="18">
        <f>'Elenco Iscritti'!F928</f>
        <v>0</v>
      </c>
      <c r="F932" s="18">
        <f>'Elenco Iscritti'!G928</f>
        <v>0</v>
      </c>
      <c r="G932" s="18">
        <f>'Elenco Iscritti'!H928</f>
        <v>0</v>
      </c>
      <c r="H932" s="19">
        <f>'Elenco Iscritti'!I928</f>
        <v>0</v>
      </c>
      <c r="I932" s="18" t="str">
        <f>'Elenco Iscritti'!E928</f>
        <v/>
      </c>
      <c r="J932" s="20"/>
      <c r="K932" s="20"/>
    </row>
    <row r="933" spans="1:11" hidden="1">
      <c r="A933" s="18">
        <f>'Elenco Iscritti'!A929</f>
        <v>0</v>
      </c>
      <c r="B933" s="6">
        <f>'Elenco Iscritti'!B929</f>
        <v>0</v>
      </c>
      <c r="C933" s="18">
        <f>'Elenco Iscritti'!C929</f>
        <v>0</v>
      </c>
      <c r="D933" s="18">
        <f>'Elenco Iscritti'!D929</f>
        <v>0</v>
      </c>
      <c r="E933" s="18">
        <f>'Elenco Iscritti'!F929</f>
        <v>0</v>
      </c>
      <c r="F933" s="18">
        <f>'Elenco Iscritti'!G929</f>
        <v>0</v>
      </c>
      <c r="G933" s="18">
        <f>'Elenco Iscritti'!H929</f>
        <v>0</v>
      </c>
      <c r="H933" s="19">
        <f>'Elenco Iscritti'!I929</f>
        <v>0</v>
      </c>
      <c r="I933" s="18" t="str">
        <f>'Elenco Iscritti'!E929</f>
        <v/>
      </c>
      <c r="J933" s="20"/>
      <c r="K933" s="20"/>
    </row>
    <row r="934" spans="1:11" hidden="1">
      <c r="A934" s="18">
        <f>'Elenco Iscritti'!A930</f>
        <v>0</v>
      </c>
      <c r="B934" s="6">
        <f>'Elenco Iscritti'!B930</f>
        <v>0</v>
      </c>
      <c r="C934" s="18">
        <f>'Elenco Iscritti'!C930</f>
        <v>0</v>
      </c>
      <c r="D934" s="18">
        <f>'Elenco Iscritti'!D930</f>
        <v>0</v>
      </c>
      <c r="E934" s="18">
        <f>'Elenco Iscritti'!F930</f>
        <v>0</v>
      </c>
      <c r="F934" s="18">
        <f>'Elenco Iscritti'!G930</f>
        <v>0</v>
      </c>
      <c r="G934" s="18">
        <f>'Elenco Iscritti'!H930</f>
        <v>0</v>
      </c>
      <c r="H934" s="19">
        <f>'Elenco Iscritti'!I930</f>
        <v>0</v>
      </c>
      <c r="I934" s="18" t="str">
        <f>'Elenco Iscritti'!E930</f>
        <v/>
      </c>
      <c r="J934" s="20"/>
      <c r="K934" s="20"/>
    </row>
    <row r="935" spans="1:11" hidden="1">
      <c r="A935" s="18">
        <f>'Elenco Iscritti'!A931</f>
        <v>0</v>
      </c>
      <c r="B935" s="6">
        <f>'Elenco Iscritti'!B931</f>
        <v>0</v>
      </c>
      <c r="C935" s="18">
        <f>'Elenco Iscritti'!C931</f>
        <v>0</v>
      </c>
      <c r="D935" s="18">
        <f>'Elenco Iscritti'!D931</f>
        <v>0</v>
      </c>
      <c r="E935" s="18">
        <f>'Elenco Iscritti'!F931</f>
        <v>0</v>
      </c>
      <c r="F935" s="18">
        <f>'Elenco Iscritti'!G931</f>
        <v>0</v>
      </c>
      <c r="G935" s="18">
        <f>'Elenco Iscritti'!H931</f>
        <v>0</v>
      </c>
      <c r="H935" s="19">
        <f>'Elenco Iscritti'!I931</f>
        <v>0</v>
      </c>
      <c r="I935" s="18" t="str">
        <f>'Elenco Iscritti'!E931</f>
        <v/>
      </c>
      <c r="J935" s="20"/>
      <c r="K935" s="20"/>
    </row>
    <row r="936" spans="1:11" hidden="1">
      <c r="A936" s="18">
        <f>'Elenco Iscritti'!A932</f>
        <v>0</v>
      </c>
      <c r="B936" s="6">
        <f>'Elenco Iscritti'!B932</f>
        <v>0</v>
      </c>
      <c r="C936" s="18">
        <f>'Elenco Iscritti'!C932</f>
        <v>0</v>
      </c>
      <c r="D936" s="18">
        <f>'Elenco Iscritti'!D932</f>
        <v>0</v>
      </c>
      <c r="E936" s="18">
        <f>'Elenco Iscritti'!F932</f>
        <v>0</v>
      </c>
      <c r="F936" s="18">
        <f>'Elenco Iscritti'!G932</f>
        <v>0</v>
      </c>
      <c r="G936" s="18">
        <f>'Elenco Iscritti'!H932</f>
        <v>0</v>
      </c>
      <c r="H936" s="19">
        <f>'Elenco Iscritti'!I932</f>
        <v>0</v>
      </c>
      <c r="I936" s="18" t="str">
        <f>'Elenco Iscritti'!E932</f>
        <v/>
      </c>
      <c r="J936" s="20"/>
      <c r="K936" s="20"/>
    </row>
    <row r="937" spans="1:11" hidden="1">
      <c r="A937" s="18">
        <f>'Elenco Iscritti'!A933</f>
        <v>0</v>
      </c>
      <c r="B937" s="6">
        <f>'Elenco Iscritti'!B933</f>
        <v>0</v>
      </c>
      <c r="C937" s="18">
        <f>'Elenco Iscritti'!C933</f>
        <v>0</v>
      </c>
      <c r="D937" s="18">
        <f>'Elenco Iscritti'!D933</f>
        <v>0</v>
      </c>
      <c r="E937" s="18">
        <f>'Elenco Iscritti'!F933</f>
        <v>0</v>
      </c>
      <c r="F937" s="18">
        <f>'Elenco Iscritti'!G933</f>
        <v>0</v>
      </c>
      <c r="G937" s="18">
        <f>'Elenco Iscritti'!H933</f>
        <v>0</v>
      </c>
      <c r="H937" s="19">
        <f>'Elenco Iscritti'!I933</f>
        <v>0</v>
      </c>
      <c r="I937" s="18" t="str">
        <f>'Elenco Iscritti'!E933</f>
        <v/>
      </c>
      <c r="J937" s="20"/>
      <c r="K937" s="20"/>
    </row>
    <row r="938" spans="1:11" hidden="1">
      <c r="A938" s="18">
        <f>'Elenco Iscritti'!A934</f>
        <v>0</v>
      </c>
      <c r="B938" s="6">
        <f>'Elenco Iscritti'!B934</f>
        <v>0</v>
      </c>
      <c r="C938" s="18">
        <f>'Elenco Iscritti'!C934</f>
        <v>0</v>
      </c>
      <c r="D938" s="18">
        <f>'Elenco Iscritti'!D934</f>
        <v>0</v>
      </c>
      <c r="E938" s="18">
        <f>'Elenco Iscritti'!F934</f>
        <v>0</v>
      </c>
      <c r="F938" s="18">
        <f>'Elenco Iscritti'!G934</f>
        <v>0</v>
      </c>
      <c r="G938" s="18">
        <f>'Elenco Iscritti'!H934</f>
        <v>0</v>
      </c>
      <c r="H938" s="19">
        <f>'Elenco Iscritti'!I934</f>
        <v>0</v>
      </c>
      <c r="I938" s="18" t="str">
        <f>'Elenco Iscritti'!E934</f>
        <v/>
      </c>
      <c r="J938" s="20"/>
      <c r="K938" s="20"/>
    </row>
    <row r="939" spans="1:11" hidden="1">
      <c r="A939" s="18">
        <f>'Elenco Iscritti'!A935</f>
        <v>0</v>
      </c>
      <c r="B939" s="6">
        <f>'Elenco Iscritti'!B935</f>
        <v>0</v>
      </c>
      <c r="C939" s="18">
        <f>'Elenco Iscritti'!C935</f>
        <v>0</v>
      </c>
      <c r="D939" s="18">
        <f>'Elenco Iscritti'!D935</f>
        <v>0</v>
      </c>
      <c r="E939" s="18">
        <f>'Elenco Iscritti'!F935</f>
        <v>0</v>
      </c>
      <c r="F939" s="18">
        <f>'Elenco Iscritti'!G935</f>
        <v>0</v>
      </c>
      <c r="G939" s="18">
        <f>'Elenco Iscritti'!H935</f>
        <v>0</v>
      </c>
      <c r="H939" s="19">
        <f>'Elenco Iscritti'!I935</f>
        <v>0</v>
      </c>
      <c r="I939" s="18" t="str">
        <f>'Elenco Iscritti'!E935</f>
        <v/>
      </c>
      <c r="J939" s="20"/>
      <c r="K939" s="20"/>
    </row>
    <row r="940" spans="1:11" hidden="1">
      <c r="A940" s="18">
        <f>'Elenco Iscritti'!A936</f>
        <v>0</v>
      </c>
      <c r="B940" s="6">
        <f>'Elenco Iscritti'!B936</f>
        <v>0</v>
      </c>
      <c r="C940" s="18">
        <f>'Elenco Iscritti'!C936</f>
        <v>0</v>
      </c>
      <c r="D940" s="18">
        <f>'Elenco Iscritti'!D936</f>
        <v>0</v>
      </c>
      <c r="E940" s="18">
        <f>'Elenco Iscritti'!F936</f>
        <v>0</v>
      </c>
      <c r="F940" s="18">
        <f>'Elenco Iscritti'!G936</f>
        <v>0</v>
      </c>
      <c r="G940" s="18">
        <f>'Elenco Iscritti'!H936</f>
        <v>0</v>
      </c>
      <c r="H940" s="19">
        <f>'Elenco Iscritti'!I936</f>
        <v>0</v>
      </c>
      <c r="I940" s="18" t="str">
        <f>'Elenco Iscritti'!E936</f>
        <v/>
      </c>
      <c r="J940" s="20"/>
      <c r="K940" s="20"/>
    </row>
    <row r="941" spans="1:11" hidden="1">
      <c r="A941" s="18">
        <f>'Elenco Iscritti'!A937</f>
        <v>0</v>
      </c>
      <c r="B941" s="6">
        <f>'Elenco Iscritti'!B937</f>
        <v>0</v>
      </c>
      <c r="C941" s="18">
        <f>'Elenco Iscritti'!C937</f>
        <v>0</v>
      </c>
      <c r="D941" s="18">
        <f>'Elenco Iscritti'!D937</f>
        <v>0</v>
      </c>
      <c r="E941" s="18">
        <f>'Elenco Iscritti'!F937</f>
        <v>0</v>
      </c>
      <c r="F941" s="18">
        <f>'Elenco Iscritti'!G937</f>
        <v>0</v>
      </c>
      <c r="G941" s="18">
        <f>'Elenco Iscritti'!H937</f>
        <v>0</v>
      </c>
      <c r="H941" s="19">
        <f>'Elenco Iscritti'!I937</f>
        <v>0</v>
      </c>
      <c r="I941" s="18" t="str">
        <f>'Elenco Iscritti'!E937</f>
        <v/>
      </c>
      <c r="J941" s="20"/>
      <c r="K941" s="20"/>
    </row>
    <row r="942" spans="1:11" hidden="1">
      <c r="A942" s="18">
        <f>'Elenco Iscritti'!A938</f>
        <v>0</v>
      </c>
      <c r="B942" s="6">
        <f>'Elenco Iscritti'!B938</f>
        <v>0</v>
      </c>
      <c r="C942" s="18">
        <f>'Elenco Iscritti'!C938</f>
        <v>0</v>
      </c>
      <c r="D942" s="18">
        <f>'Elenco Iscritti'!D938</f>
        <v>0</v>
      </c>
      <c r="E942" s="18">
        <f>'Elenco Iscritti'!F938</f>
        <v>0</v>
      </c>
      <c r="F942" s="18">
        <f>'Elenco Iscritti'!G938</f>
        <v>0</v>
      </c>
      <c r="G942" s="18">
        <f>'Elenco Iscritti'!H938</f>
        <v>0</v>
      </c>
      <c r="H942" s="19">
        <f>'Elenco Iscritti'!I938</f>
        <v>0</v>
      </c>
      <c r="I942" s="18" t="str">
        <f>'Elenco Iscritti'!E938</f>
        <v/>
      </c>
      <c r="J942" s="20"/>
      <c r="K942" s="20"/>
    </row>
    <row r="943" spans="1:11" hidden="1">
      <c r="A943" s="18">
        <f>'Elenco Iscritti'!A939</f>
        <v>0</v>
      </c>
      <c r="B943" s="6">
        <f>'Elenco Iscritti'!B939</f>
        <v>0</v>
      </c>
      <c r="C943" s="18">
        <f>'Elenco Iscritti'!C939</f>
        <v>0</v>
      </c>
      <c r="D943" s="18">
        <f>'Elenco Iscritti'!D939</f>
        <v>0</v>
      </c>
      <c r="E943" s="18">
        <f>'Elenco Iscritti'!F939</f>
        <v>0</v>
      </c>
      <c r="F943" s="18">
        <f>'Elenco Iscritti'!G939</f>
        <v>0</v>
      </c>
      <c r="G943" s="18">
        <f>'Elenco Iscritti'!H939</f>
        <v>0</v>
      </c>
      <c r="H943" s="19">
        <f>'Elenco Iscritti'!I939</f>
        <v>0</v>
      </c>
      <c r="I943" s="18" t="str">
        <f>'Elenco Iscritti'!E939</f>
        <v/>
      </c>
      <c r="J943" s="20"/>
      <c r="K943" s="20"/>
    </row>
    <row r="944" spans="1:11" hidden="1">
      <c r="A944" s="18">
        <f>'Elenco Iscritti'!A940</f>
        <v>0</v>
      </c>
      <c r="B944" s="6">
        <f>'Elenco Iscritti'!B940</f>
        <v>0</v>
      </c>
      <c r="C944" s="18">
        <f>'Elenco Iscritti'!C940</f>
        <v>0</v>
      </c>
      <c r="D944" s="18">
        <f>'Elenco Iscritti'!D940</f>
        <v>0</v>
      </c>
      <c r="E944" s="18">
        <f>'Elenco Iscritti'!F940</f>
        <v>0</v>
      </c>
      <c r="F944" s="18">
        <f>'Elenco Iscritti'!G940</f>
        <v>0</v>
      </c>
      <c r="G944" s="18">
        <f>'Elenco Iscritti'!H940</f>
        <v>0</v>
      </c>
      <c r="H944" s="19">
        <f>'Elenco Iscritti'!I940</f>
        <v>0</v>
      </c>
      <c r="I944" s="18" t="str">
        <f>'Elenco Iscritti'!E940</f>
        <v/>
      </c>
      <c r="J944" s="20"/>
      <c r="K944" s="20"/>
    </row>
    <row r="945" spans="1:11" hidden="1">
      <c r="A945" s="18">
        <f>'Elenco Iscritti'!A941</f>
        <v>0</v>
      </c>
      <c r="B945" s="6">
        <f>'Elenco Iscritti'!B941</f>
        <v>0</v>
      </c>
      <c r="C945" s="18">
        <f>'Elenco Iscritti'!C941</f>
        <v>0</v>
      </c>
      <c r="D945" s="18">
        <f>'Elenco Iscritti'!D941</f>
        <v>0</v>
      </c>
      <c r="E945" s="18">
        <f>'Elenco Iscritti'!F941</f>
        <v>0</v>
      </c>
      <c r="F945" s="18">
        <f>'Elenco Iscritti'!G941</f>
        <v>0</v>
      </c>
      <c r="G945" s="18">
        <f>'Elenco Iscritti'!H941</f>
        <v>0</v>
      </c>
      <c r="H945" s="19">
        <f>'Elenco Iscritti'!I941</f>
        <v>0</v>
      </c>
      <c r="I945" s="18" t="str">
        <f>'Elenco Iscritti'!E941</f>
        <v/>
      </c>
      <c r="J945" s="20"/>
      <c r="K945" s="20"/>
    </row>
    <row r="946" spans="1:11" hidden="1">
      <c r="A946" s="18">
        <f>'Elenco Iscritti'!A942</f>
        <v>0</v>
      </c>
      <c r="B946" s="6">
        <f>'Elenco Iscritti'!B942</f>
        <v>0</v>
      </c>
      <c r="C946" s="18">
        <f>'Elenco Iscritti'!C942</f>
        <v>0</v>
      </c>
      <c r="D946" s="18">
        <f>'Elenco Iscritti'!D942</f>
        <v>0</v>
      </c>
      <c r="E946" s="18">
        <f>'Elenco Iscritti'!F942</f>
        <v>0</v>
      </c>
      <c r="F946" s="18">
        <f>'Elenco Iscritti'!G942</f>
        <v>0</v>
      </c>
      <c r="G946" s="18">
        <f>'Elenco Iscritti'!H942</f>
        <v>0</v>
      </c>
      <c r="H946" s="19">
        <f>'Elenco Iscritti'!I942</f>
        <v>0</v>
      </c>
      <c r="I946" s="18" t="str">
        <f>'Elenco Iscritti'!E942</f>
        <v/>
      </c>
      <c r="J946" s="20"/>
      <c r="K946" s="20"/>
    </row>
    <row r="947" spans="1:11" hidden="1">
      <c r="A947" s="18">
        <f>'Elenco Iscritti'!A943</f>
        <v>0</v>
      </c>
      <c r="B947" s="6">
        <f>'Elenco Iscritti'!B943</f>
        <v>0</v>
      </c>
      <c r="C947" s="18">
        <f>'Elenco Iscritti'!C943</f>
        <v>0</v>
      </c>
      <c r="D947" s="18">
        <f>'Elenco Iscritti'!D943</f>
        <v>0</v>
      </c>
      <c r="E947" s="18">
        <f>'Elenco Iscritti'!F943</f>
        <v>0</v>
      </c>
      <c r="F947" s="18">
        <f>'Elenco Iscritti'!G943</f>
        <v>0</v>
      </c>
      <c r="G947" s="18">
        <f>'Elenco Iscritti'!H943</f>
        <v>0</v>
      </c>
      <c r="H947" s="19">
        <f>'Elenco Iscritti'!I943</f>
        <v>0</v>
      </c>
      <c r="I947" s="18" t="str">
        <f>'Elenco Iscritti'!E943</f>
        <v/>
      </c>
      <c r="J947" s="20"/>
      <c r="K947" s="20"/>
    </row>
    <row r="948" spans="1:11" hidden="1">
      <c r="A948" s="18">
        <f>'Elenco Iscritti'!A944</f>
        <v>0</v>
      </c>
      <c r="B948" s="6">
        <f>'Elenco Iscritti'!B944</f>
        <v>0</v>
      </c>
      <c r="C948" s="18">
        <f>'Elenco Iscritti'!C944</f>
        <v>0</v>
      </c>
      <c r="D948" s="18">
        <f>'Elenco Iscritti'!D944</f>
        <v>0</v>
      </c>
      <c r="E948" s="18">
        <f>'Elenco Iscritti'!F944</f>
        <v>0</v>
      </c>
      <c r="F948" s="18">
        <f>'Elenco Iscritti'!G944</f>
        <v>0</v>
      </c>
      <c r="G948" s="18">
        <f>'Elenco Iscritti'!H944</f>
        <v>0</v>
      </c>
      <c r="H948" s="19">
        <f>'Elenco Iscritti'!I944</f>
        <v>0</v>
      </c>
      <c r="I948" s="18" t="str">
        <f>'Elenco Iscritti'!E944</f>
        <v/>
      </c>
      <c r="J948" s="20"/>
      <c r="K948" s="20"/>
    </row>
    <row r="949" spans="1:11" hidden="1">
      <c r="A949" s="18">
        <f>'Elenco Iscritti'!A945</f>
        <v>0</v>
      </c>
      <c r="B949" s="6">
        <f>'Elenco Iscritti'!B945</f>
        <v>0</v>
      </c>
      <c r="C949" s="18">
        <f>'Elenco Iscritti'!C945</f>
        <v>0</v>
      </c>
      <c r="D949" s="18">
        <f>'Elenco Iscritti'!D945</f>
        <v>0</v>
      </c>
      <c r="E949" s="18">
        <f>'Elenco Iscritti'!F945</f>
        <v>0</v>
      </c>
      <c r="F949" s="18">
        <f>'Elenco Iscritti'!G945</f>
        <v>0</v>
      </c>
      <c r="G949" s="18">
        <f>'Elenco Iscritti'!H945</f>
        <v>0</v>
      </c>
      <c r="H949" s="19">
        <f>'Elenco Iscritti'!I945</f>
        <v>0</v>
      </c>
      <c r="I949" s="18" t="str">
        <f>'Elenco Iscritti'!E945</f>
        <v/>
      </c>
      <c r="J949" s="20"/>
      <c r="K949" s="20"/>
    </row>
    <row r="950" spans="1:11" hidden="1">
      <c r="A950" s="18">
        <f>'Elenco Iscritti'!A946</f>
        <v>0</v>
      </c>
      <c r="B950" s="6">
        <f>'Elenco Iscritti'!B946</f>
        <v>0</v>
      </c>
      <c r="C950" s="18">
        <f>'Elenco Iscritti'!C946</f>
        <v>0</v>
      </c>
      <c r="D950" s="18">
        <f>'Elenco Iscritti'!D946</f>
        <v>0</v>
      </c>
      <c r="E950" s="18">
        <f>'Elenco Iscritti'!F946</f>
        <v>0</v>
      </c>
      <c r="F950" s="18">
        <f>'Elenco Iscritti'!G946</f>
        <v>0</v>
      </c>
      <c r="G950" s="18">
        <f>'Elenco Iscritti'!H946</f>
        <v>0</v>
      </c>
      <c r="H950" s="19">
        <f>'Elenco Iscritti'!I946</f>
        <v>0</v>
      </c>
      <c r="I950" s="18" t="str">
        <f>'Elenco Iscritti'!E946</f>
        <v/>
      </c>
      <c r="J950" s="20"/>
      <c r="K950" s="20"/>
    </row>
    <row r="951" spans="1:11" hidden="1">
      <c r="A951" s="18">
        <f>'Elenco Iscritti'!A947</f>
        <v>0</v>
      </c>
      <c r="B951" s="6">
        <f>'Elenco Iscritti'!B947</f>
        <v>0</v>
      </c>
      <c r="C951" s="18">
        <f>'Elenco Iscritti'!C947</f>
        <v>0</v>
      </c>
      <c r="D951" s="18">
        <f>'Elenco Iscritti'!D947</f>
        <v>0</v>
      </c>
      <c r="E951" s="18">
        <f>'Elenco Iscritti'!F947</f>
        <v>0</v>
      </c>
      <c r="F951" s="18">
        <f>'Elenco Iscritti'!G947</f>
        <v>0</v>
      </c>
      <c r="G951" s="18">
        <f>'Elenco Iscritti'!H947</f>
        <v>0</v>
      </c>
      <c r="H951" s="19">
        <f>'Elenco Iscritti'!I947</f>
        <v>0</v>
      </c>
      <c r="I951" s="18" t="str">
        <f>'Elenco Iscritti'!E947</f>
        <v/>
      </c>
      <c r="J951" s="20"/>
      <c r="K951" s="20"/>
    </row>
    <row r="952" spans="1:11" hidden="1">
      <c r="A952" s="18">
        <f>'Elenco Iscritti'!A948</f>
        <v>0</v>
      </c>
      <c r="B952" s="6">
        <f>'Elenco Iscritti'!B948</f>
        <v>0</v>
      </c>
      <c r="C952" s="18">
        <f>'Elenco Iscritti'!C948</f>
        <v>0</v>
      </c>
      <c r="D952" s="18">
        <f>'Elenco Iscritti'!D948</f>
        <v>0</v>
      </c>
      <c r="E952" s="18">
        <f>'Elenco Iscritti'!F948</f>
        <v>0</v>
      </c>
      <c r="F952" s="18">
        <f>'Elenco Iscritti'!G948</f>
        <v>0</v>
      </c>
      <c r="G952" s="18">
        <f>'Elenco Iscritti'!H948</f>
        <v>0</v>
      </c>
      <c r="H952" s="19">
        <f>'Elenco Iscritti'!I948</f>
        <v>0</v>
      </c>
      <c r="I952" s="18" t="str">
        <f>'Elenco Iscritti'!E948</f>
        <v/>
      </c>
      <c r="J952" s="20"/>
      <c r="K952" s="20"/>
    </row>
    <row r="953" spans="1:11" hidden="1">
      <c r="A953" s="18">
        <f>'Elenco Iscritti'!A949</f>
        <v>0</v>
      </c>
      <c r="B953" s="6">
        <f>'Elenco Iscritti'!B949</f>
        <v>0</v>
      </c>
      <c r="C953" s="18">
        <f>'Elenco Iscritti'!C949</f>
        <v>0</v>
      </c>
      <c r="D953" s="18">
        <f>'Elenco Iscritti'!D949</f>
        <v>0</v>
      </c>
      <c r="E953" s="18">
        <f>'Elenco Iscritti'!F949</f>
        <v>0</v>
      </c>
      <c r="F953" s="18">
        <f>'Elenco Iscritti'!G949</f>
        <v>0</v>
      </c>
      <c r="G953" s="18">
        <f>'Elenco Iscritti'!H949</f>
        <v>0</v>
      </c>
      <c r="H953" s="19">
        <f>'Elenco Iscritti'!I949</f>
        <v>0</v>
      </c>
      <c r="I953" s="18" t="str">
        <f>'Elenco Iscritti'!E949</f>
        <v/>
      </c>
      <c r="J953" s="20"/>
      <c r="K953" s="20"/>
    </row>
    <row r="954" spans="1:11" hidden="1">
      <c r="A954" s="18">
        <f>'Elenco Iscritti'!A950</f>
        <v>0</v>
      </c>
      <c r="B954" s="6">
        <f>'Elenco Iscritti'!B950</f>
        <v>0</v>
      </c>
      <c r="C954" s="18">
        <f>'Elenco Iscritti'!C950</f>
        <v>0</v>
      </c>
      <c r="D954" s="18">
        <f>'Elenco Iscritti'!D950</f>
        <v>0</v>
      </c>
      <c r="E954" s="18">
        <f>'Elenco Iscritti'!F950</f>
        <v>0</v>
      </c>
      <c r="F954" s="18">
        <f>'Elenco Iscritti'!G950</f>
        <v>0</v>
      </c>
      <c r="G954" s="18">
        <f>'Elenco Iscritti'!H950</f>
        <v>0</v>
      </c>
      <c r="H954" s="19">
        <f>'Elenco Iscritti'!I950</f>
        <v>0</v>
      </c>
      <c r="I954" s="18" t="str">
        <f>'Elenco Iscritti'!E950</f>
        <v/>
      </c>
      <c r="J954" s="20"/>
      <c r="K954" s="20"/>
    </row>
    <row r="955" spans="1:11" hidden="1">
      <c r="A955" s="18">
        <f>'Elenco Iscritti'!A951</f>
        <v>0</v>
      </c>
      <c r="B955" s="6">
        <f>'Elenco Iscritti'!B951</f>
        <v>0</v>
      </c>
      <c r="C955" s="18">
        <f>'Elenco Iscritti'!C951</f>
        <v>0</v>
      </c>
      <c r="D955" s="18">
        <f>'Elenco Iscritti'!D951</f>
        <v>0</v>
      </c>
      <c r="E955" s="18">
        <f>'Elenco Iscritti'!F951</f>
        <v>0</v>
      </c>
      <c r="F955" s="18">
        <f>'Elenco Iscritti'!G951</f>
        <v>0</v>
      </c>
      <c r="G955" s="18">
        <f>'Elenco Iscritti'!H951</f>
        <v>0</v>
      </c>
      <c r="H955" s="19">
        <f>'Elenco Iscritti'!I951</f>
        <v>0</v>
      </c>
      <c r="I955" s="18" t="str">
        <f>'Elenco Iscritti'!E951</f>
        <v/>
      </c>
      <c r="J955" s="20"/>
      <c r="K955" s="20"/>
    </row>
    <row r="956" spans="1:11" hidden="1">
      <c r="A956" s="18">
        <f>'Elenco Iscritti'!A952</f>
        <v>0</v>
      </c>
      <c r="B956" s="6">
        <f>'Elenco Iscritti'!B952</f>
        <v>0</v>
      </c>
      <c r="C956" s="18">
        <f>'Elenco Iscritti'!C952</f>
        <v>0</v>
      </c>
      <c r="D956" s="18">
        <f>'Elenco Iscritti'!D952</f>
        <v>0</v>
      </c>
      <c r="E956" s="18">
        <f>'Elenco Iscritti'!F952</f>
        <v>0</v>
      </c>
      <c r="F956" s="18">
        <f>'Elenco Iscritti'!G952</f>
        <v>0</v>
      </c>
      <c r="G956" s="18">
        <f>'Elenco Iscritti'!H952</f>
        <v>0</v>
      </c>
      <c r="H956" s="19">
        <f>'Elenco Iscritti'!I952</f>
        <v>0</v>
      </c>
      <c r="I956" s="18" t="str">
        <f>'Elenco Iscritti'!E952</f>
        <v/>
      </c>
      <c r="J956" s="20"/>
      <c r="K956" s="20"/>
    </row>
    <row r="957" spans="1:11" hidden="1">
      <c r="A957" s="18">
        <f>'Elenco Iscritti'!A953</f>
        <v>0</v>
      </c>
      <c r="B957" s="6">
        <f>'Elenco Iscritti'!B953</f>
        <v>0</v>
      </c>
      <c r="C957" s="18">
        <f>'Elenco Iscritti'!C953</f>
        <v>0</v>
      </c>
      <c r="D957" s="18">
        <f>'Elenco Iscritti'!D953</f>
        <v>0</v>
      </c>
      <c r="E957" s="18">
        <f>'Elenco Iscritti'!F953</f>
        <v>0</v>
      </c>
      <c r="F957" s="18">
        <f>'Elenco Iscritti'!G953</f>
        <v>0</v>
      </c>
      <c r="G957" s="18">
        <f>'Elenco Iscritti'!H953</f>
        <v>0</v>
      </c>
      <c r="H957" s="19">
        <f>'Elenco Iscritti'!I953</f>
        <v>0</v>
      </c>
      <c r="I957" s="18" t="str">
        <f>'Elenco Iscritti'!E953</f>
        <v/>
      </c>
      <c r="J957" s="20"/>
      <c r="K957" s="20"/>
    </row>
    <row r="958" spans="1:11" hidden="1">
      <c r="A958" s="18">
        <f>'Elenco Iscritti'!A954</f>
        <v>0</v>
      </c>
      <c r="B958" s="6">
        <f>'Elenco Iscritti'!B954</f>
        <v>0</v>
      </c>
      <c r="C958" s="18">
        <f>'Elenco Iscritti'!C954</f>
        <v>0</v>
      </c>
      <c r="D958" s="18">
        <f>'Elenco Iscritti'!D954</f>
        <v>0</v>
      </c>
      <c r="E958" s="18">
        <f>'Elenco Iscritti'!F954</f>
        <v>0</v>
      </c>
      <c r="F958" s="18">
        <f>'Elenco Iscritti'!G954</f>
        <v>0</v>
      </c>
      <c r="G958" s="18">
        <f>'Elenco Iscritti'!H954</f>
        <v>0</v>
      </c>
      <c r="H958" s="19">
        <f>'Elenco Iscritti'!I954</f>
        <v>0</v>
      </c>
      <c r="I958" s="18" t="str">
        <f>'Elenco Iscritti'!E954</f>
        <v/>
      </c>
      <c r="J958" s="20"/>
      <c r="K958" s="20"/>
    </row>
    <row r="959" spans="1:11" hidden="1">
      <c r="A959" s="18">
        <f>'Elenco Iscritti'!A955</f>
        <v>0</v>
      </c>
      <c r="B959" s="6">
        <f>'Elenco Iscritti'!B955</f>
        <v>0</v>
      </c>
      <c r="C959" s="18">
        <f>'Elenco Iscritti'!C955</f>
        <v>0</v>
      </c>
      <c r="D959" s="18">
        <f>'Elenco Iscritti'!D955</f>
        <v>0</v>
      </c>
      <c r="E959" s="18">
        <f>'Elenco Iscritti'!F955</f>
        <v>0</v>
      </c>
      <c r="F959" s="18">
        <f>'Elenco Iscritti'!G955</f>
        <v>0</v>
      </c>
      <c r="G959" s="18">
        <f>'Elenco Iscritti'!H955</f>
        <v>0</v>
      </c>
      <c r="H959" s="19">
        <f>'Elenco Iscritti'!I955</f>
        <v>0</v>
      </c>
      <c r="I959" s="18" t="str">
        <f>'Elenco Iscritti'!E955</f>
        <v/>
      </c>
      <c r="J959" s="20"/>
      <c r="K959" s="20"/>
    </row>
    <row r="960" spans="1:11" hidden="1">
      <c r="A960" s="18">
        <f>'Elenco Iscritti'!A956</f>
        <v>0</v>
      </c>
      <c r="B960" s="6">
        <f>'Elenco Iscritti'!B956</f>
        <v>0</v>
      </c>
      <c r="C960" s="18">
        <f>'Elenco Iscritti'!C956</f>
        <v>0</v>
      </c>
      <c r="D960" s="18">
        <f>'Elenco Iscritti'!D956</f>
        <v>0</v>
      </c>
      <c r="E960" s="18">
        <f>'Elenco Iscritti'!F956</f>
        <v>0</v>
      </c>
      <c r="F960" s="18">
        <f>'Elenco Iscritti'!G956</f>
        <v>0</v>
      </c>
      <c r="G960" s="18">
        <f>'Elenco Iscritti'!H956</f>
        <v>0</v>
      </c>
      <c r="H960" s="19">
        <f>'Elenco Iscritti'!I956</f>
        <v>0</v>
      </c>
      <c r="I960" s="18" t="str">
        <f>'Elenco Iscritti'!E956</f>
        <v/>
      </c>
      <c r="J960" s="20"/>
      <c r="K960" s="20"/>
    </row>
    <row r="961" spans="1:11" hidden="1">
      <c r="A961" s="18">
        <f>'Elenco Iscritti'!A957</f>
        <v>0</v>
      </c>
      <c r="B961" s="6">
        <f>'Elenco Iscritti'!B957</f>
        <v>0</v>
      </c>
      <c r="C961" s="18">
        <f>'Elenco Iscritti'!C957</f>
        <v>0</v>
      </c>
      <c r="D961" s="18">
        <f>'Elenco Iscritti'!D957</f>
        <v>0</v>
      </c>
      <c r="E961" s="18">
        <f>'Elenco Iscritti'!F957</f>
        <v>0</v>
      </c>
      <c r="F961" s="18">
        <f>'Elenco Iscritti'!G957</f>
        <v>0</v>
      </c>
      <c r="G961" s="18">
        <f>'Elenco Iscritti'!H957</f>
        <v>0</v>
      </c>
      <c r="H961" s="19">
        <f>'Elenco Iscritti'!I957</f>
        <v>0</v>
      </c>
      <c r="I961" s="18" t="str">
        <f>'Elenco Iscritti'!E957</f>
        <v/>
      </c>
      <c r="J961" s="20"/>
      <c r="K961" s="20"/>
    </row>
    <row r="962" spans="1:11" hidden="1">
      <c r="A962" s="18">
        <f>'Elenco Iscritti'!A958</f>
        <v>0</v>
      </c>
      <c r="B962" s="6">
        <f>'Elenco Iscritti'!B958</f>
        <v>0</v>
      </c>
      <c r="C962" s="18">
        <f>'Elenco Iscritti'!C958</f>
        <v>0</v>
      </c>
      <c r="D962" s="18">
        <f>'Elenco Iscritti'!D958</f>
        <v>0</v>
      </c>
      <c r="E962" s="18">
        <f>'Elenco Iscritti'!F958</f>
        <v>0</v>
      </c>
      <c r="F962" s="18">
        <f>'Elenco Iscritti'!G958</f>
        <v>0</v>
      </c>
      <c r="G962" s="18">
        <f>'Elenco Iscritti'!H958</f>
        <v>0</v>
      </c>
      <c r="H962" s="19">
        <f>'Elenco Iscritti'!I958</f>
        <v>0</v>
      </c>
      <c r="I962" s="18" t="str">
        <f>'Elenco Iscritti'!E958</f>
        <v/>
      </c>
      <c r="J962" s="20"/>
      <c r="K962" s="20"/>
    </row>
    <row r="963" spans="1:11" hidden="1">
      <c r="A963" s="18">
        <f>'Elenco Iscritti'!A959</f>
        <v>0</v>
      </c>
      <c r="B963" s="6">
        <f>'Elenco Iscritti'!B959</f>
        <v>0</v>
      </c>
      <c r="C963" s="18">
        <f>'Elenco Iscritti'!C959</f>
        <v>0</v>
      </c>
      <c r="D963" s="18">
        <f>'Elenco Iscritti'!D959</f>
        <v>0</v>
      </c>
      <c r="E963" s="18">
        <f>'Elenco Iscritti'!F959</f>
        <v>0</v>
      </c>
      <c r="F963" s="18">
        <f>'Elenco Iscritti'!G959</f>
        <v>0</v>
      </c>
      <c r="G963" s="18">
        <f>'Elenco Iscritti'!H959</f>
        <v>0</v>
      </c>
      <c r="H963" s="19">
        <f>'Elenco Iscritti'!I959</f>
        <v>0</v>
      </c>
      <c r="I963" s="18" t="str">
        <f>'Elenco Iscritti'!E959</f>
        <v/>
      </c>
      <c r="J963" s="20"/>
      <c r="K963" s="20"/>
    </row>
    <row r="964" spans="1:11" hidden="1">
      <c r="A964" s="18">
        <f>'Elenco Iscritti'!A960</f>
        <v>0</v>
      </c>
      <c r="B964" s="6">
        <f>'Elenco Iscritti'!B960</f>
        <v>0</v>
      </c>
      <c r="C964" s="18">
        <f>'Elenco Iscritti'!C960</f>
        <v>0</v>
      </c>
      <c r="D964" s="18">
        <f>'Elenco Iscritti'!D960</f>
        <v>0</v>
      </c>
      <c r="E964" s="18">
        <f>'Elenco Iscritti'!F960</f>
        <v>0</v>
      </c>
      <c r="F964" s="18">
        <f>'Elenco Iscritti'!G960</f>
        <v>0</v>
      </c>
      <c r="G964" s="18">
        <f>'Elenco Iscritti'!H960</f>
        <v>0</v>
      </c>
      <c r="H964" s="19">
        <f>'Elenco Iscritti'!I960</f>
        <v>0</v>
      </c>
      <c r="I964" s="18" t="str">
        <f>'Elenco Iscritti'!E960</f>
        <v/>
      </c>
      <c r="J964" s="20"/>
      <c r="K964" s="20"/>
    </row>
    <row r="965" spans="1:11" hidden="1">
      <c r="A965" s="18">
        <f>'Elenco Iscritti'!A961</f>
        <v>0</v>
      </c>
      <c r="B965" s="6">
        <f>'Elenco Iscritti'!B961</f>
        <v>0</v>
      </c>
      <c r="C965" s="18">
        <f>'Elenco Iscritti'!C961</f>
        <v>0</v>
      </c>
      <c r="D965" s="18">
        <f>'Elenco Iscritti'!D961</f>
        <v>0</v>
      </c>
      <c r="E965" s="18">
        <f>'Elenco Iscritti'!F961</f>
        <v>0</v>
      </c>
      <c r="F965" s="18">
        <f>'Elenco Iscritti'!G961</f>
        <v>0</v>
      </c>
      <c r="G965" s="18">
        <f>'Elenco Iscritti'!H961</f>
        <v>0</v>
      </c>
      <c r="H965" s="19">
        <f>'Elenco Iscritti'!I961</f>
        <v>0</v>
      </c>
      <c r="I965" s="18" t="str">
        <f>'Elenco Iscritti'!E961</f>
        <v/>
      </c>
      <c r="J965" s="20"/>
      <c r="K965" s="20"/>
    </row>
    <row r="966" spans="1:11" hidden="1">
      <c r="A966" s="18">
        <f>'Elenco Iscritti'!A962</f>
        <v>0</v>
      </c>
      <c r="B966" s="6">
        <f>'Elenco Iscritti'!B962</f>
        <v>0</v>
      </c>
      <c r="C966" s="18">
        <f>'Elenco Iscritti'!C962</f>
        <v>0</v>
      </c>
      <c r="D966" s="18">
        <f>'Elenco Iscritti'!D962</f>
        <v>0</v>
      </c>
      <c r="E966" s="18">
        <f>'Elenco Iscritti'!F962</f>
        <v>0</v>
      </c>
      <c r="F966" s="18">
        <f>'Elenco Iscritti'!G962</f>
        <v>0</v>
      </c>
      <c r="G966" s="18">
        <f>'Elenco Iscritti'!H962</f>
        <v>0</v>
      </c>
      <c r="H966" s="19">
        <f>'Elenco Iscritti'!I962</f>
        <v>0</v>
      </c>
      <c r="I966" s="18" t="str">
        <f>'Elenco Iscritti'!E962</f>
        <v/>
      </c>
      <c r="J966" s="20"/>
      <c r="K966" s="20"/>
    </row>
    <row r="967" spans="1:11" hidden="1">
      <c r="A967" s="18">
        <f>'Elenco Iscritti'!A963</f>
        <v>0</v>
      </c>
      <c r="B967" s="6">
        <f>'Elenco Iscritti'!B963</f>
        <v>0</v>
      </c>
      <c r="C967" s="18">
        <f>'Elenco Iscritti'!C963</f>
        <v>0</v>
      </c>
      <c r="D967" s="18">
        <f>'Elenco Iscritti'!D963</f>
        <v>0</v>
      </c>
      <c r="E967" s="18">
        <f>'Elenco Iscritti'!F963</f>
        <v>0</v>
      </c>
      <c r="F967" s="18">
        <f>'Elenco Iscritti'!G963</f>
        <v>0</v>
      </c>
      <c r="G967" s="18">
        <f>'Elenco Iscritti'!H963</f>
        <v>0</v>
      </c>
      <c r="H967" s="19">
        <f>'Elenco Iscritti'!I963</f>
        <v>0</v>
      </c>
      <c r="I967" s="18" t="str">
        <f>'Elenco Iscritti'!E963</f>
        <v/>
      </c>
      <c r="J967" s="20"/>
      <c r="K967" s="20"/>
    </row>
    <row r="968" spans="1:11" hidden="1">
      <c r="A968" s="18">
        <f>'Elenco Iscritti'!A964</f>
        <v>0</v>
      </c>
      <c r="B968" s="6">
        <f>'Elenco Iscritti'!B964</f>
        <v>0</v>
      </c>
      <c r="C968" s="18">
        <f>'Elenco Iscritti'!C964</f>
        <v>0</v>
      </c>
      <c r="D968" s="18">
        <f>'Elenco Iscritti'!D964</f>
        <v>0</v>
      </c>
      <c r="E968" s="18">
        <f>'Elenco Iscritti'!F964</f>
        <v>0</v>
      </c>
      <c r="F968" s="18">
        <f>'Elenco Iscritti'!G964</f>
        <v>0</v>
      </c>
      <c r="G968" s="18">
        <f>'Elenco Iscritti'!H964</f>
        <v>0</v>
      </c>
      <c r="H968" s="19">
        <f>'Elenco Iscritti'!I964</f>
        <v>0</v>
      </c>
      <c r="I968" s="18" t="str">
        <f>'Elenco Iscritti'!E964</f>
        <v/>
      </c>
      <c r="J968" s="20"/>
      <c r="K968" s="20"/>
    </row>
    <row r="969" spans="1:11" hidden="1">
      <c r="A969" s="18">
        <f>'Elenco Iscritti'!A965</f>
        <v>0</v>
      </c>
      <c r="B969" s="6">
        <f>'Elenco Iscritti'!B965</f>
        <v>0</v>
      </c>
      <c r="C969" s="18">
        <f>'Elenco Iscritti'!C965</f>
        <v>0</v>
      </c>
      <c r="D969" s="18">
        <f>'Elenco Iscritti'!D965</f>
        <v>0</v>
      </c>
      <c r="E969" s="18">
        <f>'Elenco Iscritti'!F965</f>
        <v>0</v>
      </c>
      <c r="F969" s="18">
        <f>'Elenco Iscritti'!G965</f>
        <v>0</v>
      </c>
      <c r="G969" s="18">
        <f>'Elenco Iscritti'!H965</f>
        <v>0</v>
      </c>
      <c r="H969" s="19">
        <f>'Elenco Iscritti'!I965</f>
        <v>0</v>
      </c>
      <c r="I969" s="18" t="str">
        <f>'Elenco Iscritti'!E965</f>
        <v/>
      </c>
      <c r="J969" s="20"/>
      <c r="K969" s="20"/>
    </row>
    <row r="970" spans="1:11" hidden="1">
      <c r="A970" s="18">
        <f>'Elenco Iscritti'!A966</f>
        <v>0</v>
      </c>
      <c r="B970" s="6">
        <f>'Elenco Iscritti'!B966</f>
        <v>0</v>
      </c>
      <c r="C970" s="18">
        <f>'Elenco Iscritti'!C966</f>
        <v>0</v>
      </c>
      <c r="D970" s="18">
        <f>'Elenco Iscritti'!D966</f>
        <v>0</v>
      </c>
      <c r="E970" s="18">
        <f>'Elenco Iscritti'!F966</f>
        <v>0</v>
      </c>
      <c r="F970" s="18">
        <f>'Elenco Iscritti'!G966</f>
        <v>0</v>
      </c>
      <c r="G970" s="18">
        <f>'Elenco Iscritti'!H966</f>
        <v>0</v>
      </c>
      <c r="H970" s="19">
        <f>'Elenco Iscritti'!I966</f>
        <v>0</v>
      </c>
      <c r="I970" s="18" t="str">
        <f>'Elenco Iscritti'!E966</f>
        <v/>
      </c>
      <c r="J970" s="20"/>
      <c r="K970" s="20"/>
    </row>
    <row r="971" spans="1:11" hidden="1">
      <c r="A971" s="18">
        <f>'Elenco Iscritti'!A967</f>
        <v>0</v>
      </c>
      <c r="B971" s="6">
        <f>'Elenco Iscritti'!B967</f>
        <v>0</v>
      </c>
      <c r="C971" s="18">
        <f>'Elenco Iscritti'!C967</f>
        <v>0</v>
      </c>
      <c r="D971" s="18">
        <f>'Elenco Iscritti'!D967</f>
        <v>0</v>
      </c>
      <c r="E971" s="18">
        <f>'Elenco Iscritti'!F967</f>
        <v>0</v>
      </c>
      <c r="F971" s="18">
        <f>'Elenco Iscritti'!G967</f>
        <v>0</v>
      </c>
      <c r="G971" s="18">
        <f>'Elenco Iscritti'!H967</f>
        <v>0</v>
      </c>
      <c r="H971" s="19">
        <f>'Elenco Iscritti'!I967</f>
        <v>0</v>
      </c>
      <c r="I971" s="18" t="str">
        <f>'Elenco Iscritti'!E967</f>
        <v/>
      </c>
      <c r="J971" s="20"/>
      <c r="K971" s="20"/>
    </row>
    <row r="972" spans="1:11" hidden="1">
      <c r="A972" s="18">
        <f>'Elenco Iscritti'!A968</f>
        <v>0</v>
      </c>
      <c r="B972" s="6">
        <f>'Elenco Iscritti'!B968</f>
        <v>0</v>
      </c>
      <c r="C972" s="18">
        <f>'Elenco Iscritti'!C968</f>
        <v>0</v>
      </c>
      <c r="D972" s="18">
        <f>'Elenco Iscritti'!D968</f>
        <v>0</v>
      </c>
      <c r="E972" s="18">
        <f>'Elenco Iscritti'!F968</f>
        <v>0</v>
      </c>
      <c r="F972" s="18">
        <f>'Elenco Iscritti'!G968</f>
        <v>0</v>
      </c>
      <c r="G972" s="18">
        <f>'Elenco Iscritti'!H968</f>
        <v>0</v>
      </c>
      <c r="H972" s="19">
        <f>'Elenco Iscritti'!I968</f>
        <v>0</v>
      </c>
      <c r="I972" s="18" t="str">
        <f>'Elenco Iscritti'!E968</f>
        <v/>
      </c>
      <c r="J972" s="20"/>
      <c r="K972" s="20"/>
    </row>
    <row r="973" spans="1:11" hidden="1">
      <c r="A973" s="18">
        <f>'Elenco Iscritti'!A969</f>
        <v>0</v>
      </c>
      <c r="B973" s="6">
        <f>'Elenco Iscritti'!B969</f>
        <v>0</v>
      </c>
      <c r="C973" s="18">
        <f>'Elenco Iscritti'!C969</f>
        <v>0</v>
      </c>
      <c r="D973" s="18">
        <f>'Elenco Iscritti'!D969</f>
        <v>0</v>
      </c>
      <c r="E973" s="18">
        <f>'Elenco Iscritti'!F969</f>
        <v>0</v>
      </c>
      <c r="F973" s="18">
        <f>'Elenco Iscritti'!G969</f>
        <v>0</v>
      </c>
      <c r="G973" s="18">
        <f>'Elenco Iscritti'!H969</f>
        <v>0</v>
      </c>
      <c r="H973" s="19">
        <f>'Elenco Iscritti'!I969</f>
        <v>0</v>
      </c>
      <c r="I973" s="18" t="str">
        <f>'Elenco Iscritti'!E969</f>
        <v/>
      </c>
      <c r="J973" s="20"/>
      <c r="K973" s="20"/>
    </row>
    <row r="974" spans="1:11" hidden="1">
      <c r="A974" s="18">
        <f>'Elenco Iscritti'!A970</f>
        <v>0</v>
      </c>
      <c r="B974" s="6">
        <f>'Elenco Iscritti'!B970</f>
        <v>0</v>
      </c>
      <c r="C974" s="18">
        <f>'Elenco Iscritti'!C970</f>
        <v>0</v>
      </c>
      <c r="D974" s="18">
        <f>'Elenco Iscritti'!D970</f>
        <v>0</v>
      </c>
      <c r="E974" s="18">
        <f>'Elenco Iscritti'!F970</f>
        <v>0</v>
      </c>
      <c r="F974" s="18">
        <f>'Elenco Iscritti'!G970</f>
        <v>0</v>
      </c>
      <c r="G974" s="18">
        <f>'Elenco Iscritti'!H970</f>
        <v>0</v>
      </c>
      <c r="H974" s="19">
        <f>'Elenco Iscritti'!I970</f>
        <v>0</v>
      </c>
      <c r="I974" s="18" t="str">
        <f>'Elenco Iscritti'!E970</f>
        <v/>
      </c>
      <c r="J974" s="20"/>
      <c r="K974" s="20"/>
    </row>
    <row r="975" spans="1:11" hidden="1">
      <c r="A975" s="18">
        <f>'Elenco Iscritti'!A971</f>
        <v>0</v>
      </c>
      <c r="B975" s="6">
        <f>'Elenco Iscritti'!B971</f>
        <v>0</v>
      </c>
      <c r="C975" s="18">
        <f>'Elenco Iscritti'!C971</f>
        <v>0</v>
      </c>
      <c r="D975" s="18">
        <f>'Elenco Iscritti'!D971</f>
        <v>0</v>
      </c>
      <c r="E975" s="18">
        <f>'Elenco Iscritti'!F971</f>
        <v>0</v>
      </c>
      <c r="F975" s="18">
        <f>'Elenco Iscritti'!G971</f>
        <v>0</v>
      </c>
      <c r="G975" s="18">
        <f>'Elenco Iscritti'!H971</f>
        <v>0</v>
      </c>
      <c r="H975" s="19">
        <f>'Elenco Iscritti'!I971</f>
        <v>0</v>
      </c>
      <c r="I975" s="18" t="str">
        <f>'Elenco Iscritti'!E971</f>
        <v/>
      </c>
      <c r="J975" s="20"/>
      <c r="K975" s="20"/>
    </row>
    <row r="976" spans="1:11" hidden="1">
      <c r="A976" s="18">
        <f>'Elenco Iscritti'!A972</f>
        <v>0</v>
      </c>
      <c r="B976" s="6">
        <f>'Elenco Iscritti'!B972</f>
        <v>0</v>
      </c>
      <c r="C976" s="18">
        <f>'Elenco Iscritti'!C972</f>
        <v>0</v>
      </c>
      <c r="D976" s="18">
        <f>'Elenco Iscritti'!D972</f>
        <v>0</v>
      </c>
      <c r="E976" s="18">
        <f>'Elenco Iscritti'!F972</f>
        <v>0</v>
      </c>
      <c r="F976" s="18">
        <f>'Elenco Iscritti'!G972</f>
        <v>0</v>
      </c>
      <c r="G976" s="18">
        <f>'Elenco Iscritti'!H972</f>
        <v>0</v>
      </c>
      <c r="H976" s="19">
        <f>'Elenco Iscritti'!I972</f>
        <v>0</v>
      </c>
      <c r="I976" s="18" t="str">
        <f>'Elenco Iscritti'!E972</f>
        <v/>
      </c>
      <c r="J976" s="20"/>
      <c r="K976" s="20"/>
    </row>
    <row r="977" spans="1:11" hidden="1">
      <c r="A977" s="18">
        <f>'Elenco Iscritti'!A973</f>
        <v>0</v>
      </c>
      <c r="B977" s="6">
        <f>'Elenco Iscritti'!B973</f>
        <v>0</v>
      </c>
      <c r="C977" s="18">
        <f>'Elenco Iscritti'!C973</f>
        <v>0</v>
      </c>
      <c r="D977" s="18">
        <f>'Elenco Iscritti'!D973</f>
        <v>0</v>
      </c>
      <c r="E977" s="18">
        <f>'Elenco Iscritti'!F973</f>
        <v>0</v>
      </c>
      <c r="F977" s="18">
        <f>'Elenco Iscritti'!G973</f>
        <v>0</v>
      </c>
      <c r="G977" s="18">
        <f>'Elenco Iscritti'!H973</f>
        <v>0</v>
      </c>
      <c r="H977" s="19">
        <f>'Elenco Iscritti'!I973</f>
        <v>0</v>
      </c>
      <c r="I977" s="18" t="str">
        <f>'Elenco Iscritti'!E973</f>
        <v/>
      </c>
      <c r="J977" s="20"/>
      <c r="K977" s="20"/>
    </row>
    <row r="978" spans="1:11" hidden="1">
      <c r="A978" s="18">
        <f>'Elenco Iscritti'!A974</f>
        <v>0</v>
      </c>
      <c r="B978" s="6">
        <f>'Elenco Iscritti'!B974</f>
        <v>0</v>
      </c>
      <c r="C978" s="18">
        <f>'Elenco Iscritti'!C974</f>
        <v>0</v>
      </c>
      <c r="D978" s="18">
        <f>'Elenco Iscritti'!D974</f>
        <v>0</v>
      </c>
      <c r="E978" s="18">
        <f>'Elenco Iscritti'!F974</f>
        <v>0</v>
      </c>
      <c r="F978" s="18">
        <f>'Elenco Iscritti'!G974</f>
        <v>0</v>
      </c>
      <c r="G978" s="18">
        <f>'Elenco Iscritti'!H974</f>
        <v>0</v>
      </c>
      <c r="H978" s="19">
        <f>'Elenco Iscritti'!I974</f>
        <v>0</v>
      </c>
      <c r="I978" s="18" t="str">
        <f>'Elenco Iscritti'!E974</f>
        <v/>
      </c>
      <c r="J978" s="20"/>
      <c r="K978" s="20"/>
    </row>
    <row r="979" spans="1:11" hidden="1">
      <c r="A979" s="18">
        <f>'Elenco Iscritti'!A975</f>
        <v>0</v>
      </c>
      <c r="B979" s="6">
        <f>'Elenco Iscritti'!B975</f>
        <v>0</v>
      </c>
      <c r="C979" s="18">
        <f>'Elenco Iscritti'!C975</f>
        <v>0</v>
      </c>
      <c r="D979" s="18">
        <f>'Elenco Iscritti'!D975</f>
        <v>0</v>
      </c>
      <c r="E979" s="18">
        <f>'Elenco Iscritti'!F975</f>
        <v>0</v>
      </c>
      <c r="F979" s="18">
        <f>'Elenco Iscritti'!G975</f>
        <v>0</v>
      </c>
      <c r="G979" s="18">
        <f>'Elenco Iscritti'!H975</f>
        <v>0</v>
      </c>
      <c r="H979" s="19">
        <f>'Elenco Iscritti'!I975</f>
        <v>0</v>
      </c>
      <c r="I979" s="18" t="str">
        <f>'Elenco Iscritti'!E975</f>
        <v/>
      </c>
      <c r="J979" s="20"/>
      <c r="K979" s="20"/>
    </row>
    <row r="980" spans="1:11" hidden="1">
      <c r="A980" s="18">
        <f>'Elenco Iscritti'!A976</f>
        <v>0</v>
      </c>
      <c r="B980" s="6">
        <f>'Elenco Iscritti'!B976</f>
        <v>0</v>
      </c>
      <c r="C980" s="18">
        <f>'Elenco Iscritti'!C976</f>
        <v>0</v>
      </c>
      <c r="D980" s="18">
        <f>'Elenco Iscritti'!D976</f>
        <v>0</v>
      </c>
      <c r="E980" s="18">
        <f>'Elenco Iscritti'!F976</f>
        <v>0</v>
      </c>
      <c r="F980" s="18">
        <f>'Elenco Iscritti'!G976</f>
        <v>0</v>
      </c>
      <c r="G980" s="18">
        <f>'Elenco Iscritti'!H976</f>
        <v>0</v>
      </c>
      <c r="H980" s="19">
        <f>'Elenco Iscritti'!I976</f>
        <v>0</v>
      </c>
      <c r="I980" s="18" t="str">
        <f>'Elenco Iscritti'!E976</f>
        <v/>
      </c>
      <c r="J980" s="20"/>
      <c r="K980" s="20"/>
    </row>
    <row r="981" spans="1:11" hidden="1">
      <c r="A981" s="18">
        <f>'Elenco Iscritti'!A977</f>
        <v>0</v>
      </c>
      <c r="B981" s="6">
        <f>'Elenco Iscritti'!B977</f>
        <v>0</v>
      </c>
      <c r="C981" s="18">
        <f>'Elenco Iscritti'!C977</f>
        <v>0</v>
      </c>
      <c r="D981" s="18">
        <f>'Elenco Iscritti'!D977</f>
        <v>0</v>
      </c>
      <c r="E981" s="18">
        <f>'Elenco Iscritti'!F977</f>
        <v>0</v>
      </c>
      <c r="F981" s="18">
        <f>'Elenco Iscritti'!G977</f>
        <v>0</v>
      </c>
      <c r="G981" s="18">
        <f>'Elenco Iscritti'!H977</f>
        <v>0</v>
      </c>
      <c r="H981" s="19">
        <f>'Elenco Iscritti'!I977</f>
        <v>0</v>
      </c>
      <c r="I981" s="18" t="str">
        <f>'Elenco Iscritti'!E977</f>
        <v/>
      </c>
      <c r="J981" s="20"/>
      <c r="K981" s="20"/>
    </row>
    <row r="982" spans="1:11" hidden="1">
      <c r="A982" s="18">
        <f>'Elenco Iscritti'!A978</f>
        <v>0</v>
      </c>
      <c r="B982" s="6">
        <f>'Elenco Iscritti'!B978</f>
        <v>0</v>
      </c>
      <c r="C982" s="18">
        <f>'Elenco Iscritti'!C978</f>
        <v>0</v>
      </c>
      <c r="D982" s="18">
        <f>'Elenco Iscritti'!D978</f>
        <v>0</v>
      </c>
      <c r="E982" s="18">
        <f>'Elenco Iscritti'!F978</f>
        <v>0</v>
      </c>
      <c r="F982" s="18">
        <f>'Elenco Iscritti'!G978</f>
        <v>0</v>
      </c>
      <c r="G982" s="18">
        <f>'Elenco Iscritti'!H978</f>
        <v>0</v>
      </c>
      <c r="H982" s="19">
        <f>'Elenco Iscritti'!I978</f>
        <v>0</v>
      </c>
      <c r="I982" s="18" t="str">
        <f>'Elenco Iscritti'!E978</f>
        <v/>
      </c>
      <c r="J982" s="20"/>
      <c r="K982" s="20"/>
    </row>
    <row r="983" spans="1:11" hidden="1">
      <c r="A983" s="18">
        <f>'Elenco Iscritti'!A979</f>
        <v>0</v>
      </c>
      <c r="B983" s="6">
        <f>'Elenco Iscritti'!B979</f>
        <v>0</v>
      </c>
      <c r="C983" s="18">
        <f>'Elenco Iscritti'!C979</f>
        <v>0</v>
      </c>
      <c r="D983" s="18">
        <f>'Elenco Iscritti'!D979</f>
        <v>0</v>
      </c>
      <c r="E983" s="18">
        <f>'Elenco Iscritti'!F979</f>
        <v>0</v>
      </c>
      <c r="F983" s="18">
        <f>'Elenco Iscritti'!G979</f>
        <v>0</v>
      </c>
      <c r="G983" s="18">
        <f>'Elenco Iscritti'!H979</f>
        <v>0</v>
      </c>
      <c r="H983" s="19">
        <f>'Elenco Iscritti'!I979</f>
        <v>0</v>
      </c>
      <c r="I983" s="18" t="str">
        <f>'Elenco Iscritti'!E979</f>
        <v/>
      </c>
      <c r="J983" s="20"/>
      <c r="K983" s="20"/>
    </row>
    <row r="984" spans="1:11" hidden="1">
      <c r="A984" s="18">
        <f>'Elenco Iscritti'!A980</f>
        <v>0</v>
      </c>
      <c r="B984" s="6">
        <f>'Elenco Iscritti'!B980</f>
        <v>0</v>
      </c>
      <c r="C984" s="18">
        <f>'Elenco Iscritti'!C980</f>
        <v>0</v>
      </c>
      <c r="D984" s="18">
        <f>'Elenco Iscritti'!D980</f>
        <v>0</v>
      </c>
      <c r="E984" s="18">
        <f>'Elenco Iscritti'!F980</f>
        <v>0</v>
      </c>
      <c r="F984" s="18">
        <f>'Elenco Iscritti'!G980</f>
        <v>0</v>
      </c>
      <c r="G984" s="18">
        <f>'Elenco Iscritti'!H980</f>
        <v>0</v>
      </c>
      <c r="H984" s="19">
        <f>'Elenco Iscritti'!I980</f>
        <v>0</v>
      </c>
      <c r="I984" s="18" t="str">
        <f>'Elenco Iscritti'!E980</f>
        <v/>
      </c>
      <c r="J984" s="20"/>
      <c r="K984" s="20"/>
    </row>
    <row r="985" spans="1:11" hidden="1">
      <c r="A985" s="18">
        <f>'Elenco Iscritti'!A981</f>
        <v>0</v>
      </c>
      <c r="B985" s="6">
        <f>'Elenco Iscritti'!B981</f>
        <v>0</v>
      </c>
      <c r="C985" s="18">
        <f>'Elenco Iscritti'!C981</f>
        <v>0</v>
      </c>
      <c r="D985" s="18">
        <f>'Elenco Iscritti'!D981</f>
        <v>0</v>
      </c>
      <c r="E985" s="18">
        <f>'Elenco Iscritti'!F981</f>
        <v>0</v>
      </c>
      <c r="F985" s="18">
        <f>'Elenco Iscritti'!G981</f>
        <v>0</v>
      </c>
      <c r="G985" s="18">
        <f>'Elenco Iscritti'!H981</f>
        <v>0</v>
      </c>
      <c r="H985" s="19">
        <f>'Elenco Iscritti'!I981</f>
        <v>0</v>
      </c>
      <c r="I985" s="18" t="str">
        <f>'Elenco Iscritti'!E981</f>
        <v/>
      </c>
      <c r="J985" s="20"/>
      <c r="K985" s="20"/>
    </row>
    <row r="986" spans="1:11" hidden="1">
      <c r="A986" s="18">
        <f>'Elenco Iscritti'!A982</f>
        <v>0</v>
      </c>
      <c r="B986" s="6">
        <f>'Elenco Iscritti'!B982</f>
        <v>0</v>
      </c>
      <c r="C986" s="18">
        <f>'Elenco Iscritti'!C982</f>
        <v>0</v>
      </c>
      <c r="D986" s="18">
        <f>'Elenco Iscritti'!D982</f>
        <v>0</v>
      </c>
      <c r="E986" s="18">
        <f>'Elenco Iscritti'!F982</f>
        <v>0</v>
      </c>
      <c r="F986" s="18">
        <f>'Elenco Iscritti'!G982</f>
        <v>0</v>
      </c>
      <c r="G986" s="18">
        <f>'Elenco Iscritti'!H982</f>
        <v>0</v>
      </c>
      <c r="H986" s="19">
        <f>'Elenco Iscritti'!I982</f>
        <v>0</v>
      </c>
      <c r="I986" s="18" t="str">
        <f>'Elenco Iscritti'!E982</f>
        <v/>
      </c>
      <c r="J986" s="20"/>
      <c r="K986" s="20"/>
    </row>
    <row r="987" spans="1:11" hidden="1">
      <c r="A987" s="18">
        <f>'Elenco Iscritti'!A983</f>
        <v>0</v>
      </c>
      <c r="B987" s="6">
        <f>'Elenco Iscritti'!B983</f>
        <v>0</v>
      </c>
      <c r="C987" s="18">
        <f>'Elenco Iscritti'!C983</f>
        <v>0</v>
      </c>
      <c r="D987" s="18">
        <f>'Elenco Iscritti'!D983</f>
        <v>0</v>
      </c>
      <c r="E987" s="18">
        <f>'Elenco Iscritti'!F983</f>
        <v>0</v>
      </c>
      <c r="F987" s="18">
        <f>'Elenco Iscritti'!G983</f>
        <v>0</v>
      </c>
      <c r="G987" s="18">
        <f>'Elenco Iscritti'!H983</f>
        <v>0</v>
      </c>
      <c r="H987" s="19">
        <f>'Elenco Iscritti'!I983</f>
        <v>0</v>
      </c>
      <c r="I987" s="18" t="str">
        <f>'Elenco Iscritti'!E983</f>
        <v/>
      </c>
      <c r="J987" s="20"/>
      <c r="K987" s="20"/>
    </row>
    <row r="988" spans="1:11" hidden="1">
      <c r="A988" s="18">
        <f>'Elenco Iscritti'!A984</f>
        <v>0</v>
      </c>
      <c r="B988" s="6">
        <f>'Elenco Iscritti'!B984</f>
        <v>0</v>
      </c>
      <c r="C988" s="18">
        <f>'Elenco Iscritti'!C984</f>
        <v>0</v>
      </c>
      <c r="D988" s="18">
        <f>'Elenco Iscritti'!D984</f>
        <v>0</v>
      </c>
      <c r="E988" s="18">
        <f>'Elenco Iscritti'!F984</f>
        <v>0</v>
      </c>
      <c r="F988" s="18">
        <f>'Elenco Iscritti'!G984</f>
        <v>0</v>
      </c>
      <c r="G988" s="18">
        <f>'Elenco Iscritti'!H984</f>
        <v>0</v>
      </c>
      <c r="H988" s="19">
        <f>'Elenco Iscritti'!I984</f>
        <v>0</v>
      </c>
      <c r="I988" s="18" t="str">
        <f>'Elenco Iscritti'!E984</f>
        <v/>
      </c>
      <c r="J988" s="20"/>
      <c r="K988" s="20"/>
    </row>
    <row r="989" spans="1:11" hidden="1">
      <c r="A989" s="18">
        <f>'Elenco Iscritti'!A985</f>
        <v>0</v>
      </c>
      <c r="B989" s="6">
        <f>'Elenco Iscritti'!B985</f>
        <v>0</v>
      </c>
      <c r="C989" s="18">
        <f>'Elenco Iscritti'!C985</f>
        <v>0</v>
      </c>
      <c r="D989" s="18">
        <f>'Elenco Iscritti'!D985</f>
        <v>0</v>
      </c>
      <c r="E989" s="18">
        <f>'Elenco Iscritti'!F985</f>
        <v>0</v>
      </c>
      <c r="F989" s="18">
        <f>'Elenco Iscritti'!G985</f>
        <v>0</v>
      </c>
      <c r="G989" s="18">
        <f>'Elenco Iscritti'!H985</f>
        <v>0</v>
      </c>
      <c r="H989" s="19">
        <f>'Elenco Iscritti'!I985</f>
        <v>0</v>
      </c>
      <c r="I989" s="18" t="str">
        <f>'Elenco Iscritti'!E985</f>
        <v/>
      </c>
      <c r="J989" s="20"/>
      <c r="K989" s="20"/>
    </row>
    <row r="990" spans="1:11" hidden="1">
      <c r="A990" s="18">
        <f>'Elenco Iscritti'!A986</f>
        <v>0</v>
      </c>
      <c r="B990" s="6">
        <f>'Elenco Iscritti'!B986</f>
        <v>0</v>
      </c>
      <c r="C990" s="18">
        <f>'Elenco Iscritti'!C986</f>
        <v>0</v>
      </c>
      <c r="D990" s="18">
        <f>'Elenco Iscritti'!D986</f>
        <v>0</v>
      </c>
      <c r="E990" s="18">
        <f>'Elenco Iscritti'!F986</f>
        <v>0</v>
      </c>
      <c r="F990" s="18">
        <f>'Elenco Iscritti'!G986</f>
        <v>0</v>
      </c>
      <c r="G990" s="18">
        <f>'Elenco Iscritti'!H986</f>
        <v>0</v>
      </c>
      <c r="H990" s="19">
        <f>'Elenco Iscritti'!I986</f>
        <v>0</v>
      </c>
      <c r="I990" s="18" t="str">
        <f>'Elenco Iscritti'!E986</f>
        <v/>
      </c>
      <c r="J990" s="20"/>
      <c r="K990" s="20"/>
    </row>
    <row r="991" spans="1:11" hidden="1">
      <c r="A991" s="18">
        <f>'Elenco Iscritti'!A987</f>
        <v>0</v>
      </c>
      <c r="B991" s="6">
        <f>'Elenco Iscritti'!B987</f>
        <v>0</v>
      </c>
      <c r="C991" s="18">
        <f>'Elenco Iscritti'!C987</f>
        <v>0</v>
      </c>
      <c r="D991" s="18">
        <f>'Elenco Iscritti'!D987</f>
        <v>0</v>
      </c>
      <c r="E991" s="18">
        <f>'Elenco Iscritti'!F987</f>
        <v>0</v>
      </c>
      <c r="F991" s="18">
        <f>'Elenco Iscritti'!G987</f>
        <v>0</v>
      </c>
      <c r="G991" s="18">
        <f>'Elenco Iscritti'!H987</f>
        <v>0</v>
      </c>
      <c r="H991" s="19">
        <f>'Elenco Iscritti'!I987</f>
        <v>0</v>
      </c>
      <c r="I991" s="18" t="str">
        <f>'Elenco Iscritti'!E987</f>
        <v/>
      </c>
      <c r="J991" s="20"/>
      <c r="K991" s="20"/>
    </row>
    <row r="992" spans="1:11" hidden="1">
      <c r="A992" s="18">
        <f>'Elenco Iscritti'!A988</f>
        <v>0</v>
      </c>
      <c r="B992" s="6">
        <f>'Elenco Iscritti'!B988</f>
        <v>0</v>
      </c>
      <c r="C992" s="18">
        <f>'Elenco Iscritti'!C988</f>
        <v>0</v>
      </c>
      <c r="D992" s="18">
        <f>'Elenco Iscritti'!D988</f>
        <v>0</v>
      </c>
      <c r="E992" s="18">
        <f>'Elenco Iscritti'!F988</f>
        <v>0</v>
      </c>
      <c r="F992" s="18">
        <f>'Elenco Iscritti'!G988</f>
        <v>0</v>
      </c>
      <c r="G992" s="18">
        <f>'Elenco Iscritti'!H988</f>
        <v>0</v>
      </c>
      <c r="H992" s="19">
        <f>'Elenco Iscritti'!I988</f>
        <v>0</v>
      </c>
      <c r="I992" s="18" t="str">
        <f>'Elenco Iscritti'!E988</f>
        <v/>
      </c>
      <c r="J992" s="20"/>
      <c r="K992" s="20"/>
    </row>
    <row r="993" spans="1:11" hidden="1">
      <c r="A993" s="18">
        <f>'Elenco Iscritti'!A989</f>
        <v>0</v>
      </c>
      <c r="B993" s="6">
        <f>'Elenco Iscritti'!B989</f>
        <v>0</v>
      </c>
      <c r="C993" s="18">
        <f>'Elenco Iscritti'!C989</f>
        <v>0</v>
      </c>
      <c r="D993" s="18">
        <f>'Elenco Iscritti'!D989</f>
        <v>0</v>
      </c>
      <c r="E993" s="18">
        <f>'Elenco Iscritti'!F989</f>
        <v>0</v>
      </c>
      <c r="F993" s="18">
        <f>'Elenco Iscritti'!G989</f>
        <v>0</v>
      </c>
      <c r="G993" s="18">
        <f>'Elenco Iscritti'!H989</f>
        <v>0</v>
      </c>
      <c r="H993" s="19">
        <f>'Elenco Iscritti'!I989</f>
        <v>0</v>
      </c>
      <c r="I993" s="18" t="str">
        <f>'Elenco Iscritti'!E989</f>
        <v/>
      </c>
      <c r="J993" s="20"/>
      <c r="K993" s="20"/>
    </row>
    <row r="994" spans="1:11" hidden="1">
      <c r="A994" s="18">
        <f>'Elenco Iscritti'!A990</f>
        <v>0</v>
      </c>
      <c r="B994" s="6">
        <f>'Elenco Iscritti'!B990</f>
        <v>0</v>
      </c>
      <c r="C994" s="18">
        <f>'Elenco Iscritti'!C990</f>
        <v>0</v>
      </c>
      <c r="D994" s="18">
        <f>'Elenco Iscritti'!D990</f>
        <v>0</v>
      </c>
      <c r="E994" s="18">
        <f>'Elenco Iscritti'!F990</f>
        <v>0</v>
      </c>
      <c r="F994" s="18">
        <f>'Elenco Iscritti'!G990</f>
        <v>0</v>
      </c>
      <c r="G994" s="18">
        <f>'Elenco Iscritti'!H990</f>
        <v>0</v>
      </c>
      <c r="H994" s="19">
        <f>'Elenco Iscritti'!I990</f>
        <v>0</v>
      </c>
      <c r="I994" s="18" t="str">
        <f>'Elenco Iscritti'!E990</f>
        <v/>
      </c>
      <c r="J994" s="20"/>
      <c r="K994" s="20"/>
    </row>
    <row r="995" spans="1:11" hidden="1">
      <c r="A995" s="18">
        <f>'Elenco Iscritti'!A991</f>
        <v>0</v>
      </c>
      <c r="B995" s="6">
        <f>'Elenco Iscritti'!B991</f>
        <v>0</v>
      </c>
      <c r="C995" s="18">
        <f>'Elenco Iscritti'!C991</f>
        <v>0</v>
      </c>
      <c r="D995" s="18">
        <f>'Elenco Iscritti'!D991</f>
        <v>0</v>
      </c>
      <c r="E995" s="18">
        <f>'Elenco Iscritti'!F991</f>
        <v>0</v>
      </c>
      <c r="F995" s="18">
        <f>'Elenco Iscritti'!G991</f>
        <v>0</v>
      </c>
      <c r="G995" s="18">
        <f>'Elenco Iscritti'!H991</f>
        <v>0</v>
      </c>
      <c r="H995" s="19">
        <f>'Elenco Iscritti'!I991</f>
        <v>0</v>
      </c>
      <c r="I995" s="18" t="str">
        <f>'Elenco Iscritti'!E991</f>
        <v/>
      </c>
      <c r="J995" s="20"/>
      <c r="K995" s="20"/>
    </row>
    <row r="996" spans="1:11" hidden="1">
      <c r="A996" s="18">
        <f>'Elenco Iscritti'!A992</f>
        <v>0</v>
      </c>
      <c r="B996" s="6">
        <f>'Elenco Iscritti'!B992</f>
        <v>0</v>
      </c>
      <c r="C996" s="18">
        <f>'Elenco Iscritti'!C992</f>
        <v>0</v>
      </c>
      <c r="D996" s="18">
        <f>'Elenco Iscritti'!D992</f>
        <v>0</v>
      </c>
      <c r="E996" s="18">
        <f>'Elenco Iscritti'!F992</f>
        <v>0</v>
      </c>
      <c r="F996" s="18">
        <f>'Elenco Iscritti'!G992</f>
        <v>0</v>
      </c>
      <c r="G996" s="18">
        <f>'Elenco Iscritti'!H992</f>
        <v>0</v>
      </c>
      <c r="H996" s="19">
        <f>'Elenco Iscritti'!I992</f>
        <v>0</v>
      </c>
      <c r="I996" s="18" t="str">
        <f>'Elenco Iscritti'!E992</f>
        <v/>
      </c>
      <c r="J996" s="20"/>
      <c r="K996" s="20"/>
    </row>
    <row r="997" spans="1:11" hidden="1">
      <c r="A997" s="18">
        <f>'Elenco Iscritti'!A993</f>
        <v>0</v>
      </c>
      <c r="B997" s="6">
        <f>'Elenco Iscritti'!B993</f>
        <v>0</v>
      </c>
      <c r="C997" s="18">
        <f>'Elenco Iscritti'!C993</f>
        <v>0</v>
      </c>
      <c r="D997" s="18">
        <f>'Elenco Iscritti'!D993</f>
        <v>0</v>
      </c>
      <c r="E997" s="18">
        <f>'Elenco Iscritti'!F993</f>
        <v>0</v>
      </c>
      <c r="F997" s="18">
        <f>'Elenco Iscritti'!G993</f>
        <v>0</v>
      </c>
      <c r="G997" s="18">
        <f>'Elenco Iscritti'!H993</f>
        <v>0</v>
      </c>
      <c r="H997" s="19">
        <f>'Elenco Iscritti'!I993</f>
        <v>0</v>
      </c>
      <c r="I997" s="18" t="str">
        <f>'Elenco Iscritti'!E993</f>
        <v/>
      </c>
      <c r="J997" s="20"/>
      <c r="K997" s="20"/>
    </row>
    <row r="998" spans="1:11" hidden="1">
      <c r="A998" s="18">
        <f>'Elenco Iscritti'!A994</f>
        <v>0</v>
      </c>
      <c r="B998" s="6">
        <f>'Elenco Iscritti'!B994</f>
        <v>0</v>
      </c>
      <c r="C998" s="18">
        <f>'Elenco Iscritti'!C994</f>
        <v>0</v>
      </c>
      <c r="D998" s="18">
        <f>'Elenco Iscritti'!D994</f>
        <v>0</v>
      </c>
      <c r="E998" s="18">
        <f>'Elenco Iscritti'!F994</f>
        <v>0</v>
      </c>
      <c r="F998" s="18">
        <f>'Elenco Iscritti'!G994</f>
        <v>0</v>
      </c>
      <c r="G998" s="18">
        <f>'Elenco Iscritti'!H994</f>
        <v>0</v>
      </c>
      <c r="H998" s="19">
        <f>'Elenco Iscritti'!I994</f>
        <v>0</v>
      </c>
      <c r="I998" s="18" t="str">
        <f>'Elenco Iscritti'!E994</f>
        <v/>
      </c>
      <c r="J998" s="20"/>
      <c r="K998" s="20"/>
    </row>
    <row r="999" spans="1:11" hidden="1">
      <c r="A999" s="18">
        <f>'Elenco Iscritti'!A995</f>
        <v>0</v>
      </c>
      <c r="B999" s="6">
        <f>'Elenco Iscritti'!B995</f>
        <v>0</v>
      </c>
      <c r="C999" s="18">
        <f>'Elenco Iscritti'!C995</f>
        <v>0</v>
      </c>
      <c r="D999" s="18">
        <f>'Elenco Iscritti'!D995</f>
        <v>0</v>
      </c>
      <c r="E999" s="18">
        <f>'Elenco Iscritti'!F995</f>
        <v>0</v>
      </c>
      <c r="F999" s="18">
        <f>'Elenco Iscritti'!G995</f>
        <v>0</v>
      </c>
      <c r="G999" s="18">
        <f>'Elenco Iscritti'!H995</f>
        <v>0</v>
      </c>
      <c r="H999" s="19">
        <f>'Elenco Iscritti'!I995</f>
        <v>0</v>
      </c>
      <c r="I999" s="18" t="str">
        <f>'Elenco Iscritti'!E995</f>
        <v/>
      </c>
      <c r="J999" s="20"/>
      <c r="K999" s="20"/>
    </row>
    <row r="1000" spans="1:11" hidden="1">
      <c r="A1000" s="18">
        <f>'Elenco Iscritti'!A996</f>
        <v>0</v>
      </c>
      <c r="B1000" s="6">
        <f>'Elenco Iscritti'!B996</f>
        <v>0</v>
      </c>
      <c r="C1000" s="18">
        <f>'Elenco Iscritti'!C996</f>
        <v>0</v>
      </c>
      <c r="D1000" s="18">
        <f>'Elenco Iscritti'!D996</f>
        <v>0</v>
      </c>
      <c r="E1000" s="18">
        <f>'Elenco Iscritti'!F996</f>
        <v>0</v>
      </c>
      <c r="F1000" s="18">
        <f>'Elenco Iscritti'!G996</f>
        <v>0</v>
      </c>
      <c r="G1000" s="18">
        <f>'Elenco Iscritti'!H996</f>
        <v>0</v>
      </c>
      <c r="H1000" s="19">
        <f>'Elenco Iscritti'!I996</f>
        <v>0</v>
      </c>
      <c r="I1000" s="18" t="str">
        <f>'Elenco Iscritti'!E996</f>
        <v/>
      </c>
      <c r="J1000" s="20"/>
      <c r="K1000" s="20"/>
    </row>
  </sheetData>
  <autoFilter ref="A4:I1000">
    <filterColumn colId="8">
      <filters>
        <filter val="CADETTI"/>
      </filters>
    </filterColumn>
  </autoFilter>
  <mergeCells count="1">
    <mergeCell ref="A2:H2"/>
  </mergeCells>
  <phoneticPr fontId="0" type="noConversion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Header>&amp;L&amp;G&amp;C
2a Prova Campionato Provinciale C.S.I.
di Corsa su strada
&amp;12Memorial Stefano Bonenti
Trofeo Comune di Bondo&amp;R&amp;G</oddHeader>
    <oddFooter>&amp;CBondo, 27 Aprile 2014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12</vt:i4>
      </vt:variant>
    </vt:vector>
  </HeadingPairs>
  <TitlesOfParts>
    <vt:vector size="12" baseType="lpstr">
      <vt:lpstr>Cartellini</vt:lpstr>
      <vt:lpstr>Elenco Iscritti</vt:lpstr>
      <vt:lpstr>Classifica Veterani</vt:lpstr>
      <vt:lpstr>Classifica Amatori B M</vt:lpstr>
      <vt:lpstr>Classifica Amatori A M</vt:lpstr>
      <vt:lpstr>Classifica Senior M</vt:lpstr>
      <vt:lpstr>Classifica Junior M</vt:lpstr>
      <vt:lpstr>Classifica Allievi</vt:lpstr>
      <vt:lpstr>Classifica Cadetti</vt:lpstr>
      <vt:lpstr>Classifica Ragazzi</vt:lpstr>
      <vt:lpstr>Classifica Esordienti M</vt:lpstr>
      <vt:lpstr>Classifica Cuccioli</vt:lpstr>
    </vt:vector>
  </TitlesOfParts>
  <Company>C.M.V. spa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CletoGiovannini</dc:creator>
  <cp:lastModifiedBy>remo</cp:lastModifiedBy>
  <cp:lastPrinted>2014-04-27T15:54:36Z</cp:lastPrinted>
  <dcterms:created xsi:type="dcterms:W3CDTF">2012-03-28T12:58:42Z</dcterms:created>
  <dcterms:modified xsi:type="dcterms:W3CDTF">2014-04-30T15:59:13Z</dcterms:modified>
</cp:coreProperties>
</file>